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EA424A8-7E4C-42C1-A281-106418948262}" xr6:coauthVersionLast="47" xr6:coauthVersionMax="47" xr10:uidLastSave="{00000000-0000-0000-0000-000000000000}"/>
  <bookViews>
    <workbookView xWindow="-110" yWindow="-110" windowWidth="19420" windowHeight="10420" xr2:uid="{35F7871A-742B-41BD-9457-0AF539CEEE24}"/>
  </bookViews>
  <sheets>
    <sheet name="Reactions" sheetId="1" r:id="rId1"/>
    <sheet name="top_five" sheetId="3" r:id="rId2"/>
    <sheet name="categories" sheetId="2" r:id="rId3"/>
  </sheets>
  <externalReferences>
    <externalReference r:id="rId4"/>
    <externalReference r:id="rId5"/>
  </externalReferences>
  <calcPr calcId="19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<sst xmlns="http://schemas.openxmlformats.org/spreadsheetml/2006/main" count="49177" uniqueCount="1001">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</sst>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Content 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C4806-A4EF-4EB4-88A9-C8DF29D43F5F}">
  <dimension ref="A1:G24574"/>
  <sheetViews>
    <sheetView tabSelected="1" workbookViewId="0">
      <selection activeCell="K9" sqref="K9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2.453125" bestFit="1" customWidth="1"/>
    <col min="4" max="4" width="15.54296875" bestFit="1" customWidth="1"/>
  </cols>
  <sheetData>
    <row r="1" spans="1:7" x14ac:dyDescent="0.35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</row>
    <row r="2" spans="1:7" x14ac:dyDescent="0.35">
      <c r="A2">
        <v>1</v>
      </c>
      <c r="B2" t="s">
        <v>3</v>
      </c>
      <c r="C2" t="s">
        <v>4</v>
      </c>
      <c r="D2" s="1">
        <v>44142.404861111114</v>
      </c>
      <c r="E2" t="str">
        <f>VLOOKUP(B2, [1]Content!$B:$E, 3, FALSE)</f>
        <v>photo</v>
      </c>
      <c r="F2" t="str">
        <f>VLOOKUP(B2, [1]Content!$B:$E, 4, FALSE)</f>
        <v>Studying</v>
      </c>
      <c r="G2">
        <f>VLOOKUP(C2, [2]ReactionTypes!$B:$D, 3, FALSE)</f>
        <v>0</v>
      </c>
    </row>
    <row r="3" spans="1:7" x14ac:dyDescent="0.35">
      <c r="A3">
        <v>2</v>
      </c>
      <c r="B3" t="s">
        <v>3</v>
      </c>
      <c r="C3" t="s">
        <v>5</v>
      </c>
      <c r="D3" s="1">
        <v>44364.515277777777</v>
      </c>
      <c r="E3" t="str">
        <f>VLOOKUP(B3, [1]Content!$B:$E, 3, FALSE)</f>
        <v>photo</v>
      </c>
      <c r="F3" t="str">
        <f>VLOOKUP(B3, [1]Content!$B:$E, 4, FALSE)</f>
        <v>Studying</v>
      </c>
      <c r="G3">
        <f>VLOOKUP(C3, [2]ReactionTypes!$B:$D, 3, FALSE)</f>
        <v>10</v>
      </c>
    </row>
    <row r="4" spans="1:7" x14ac:dyDescent="0.35">
      <c r="A4">
        <v>3</v>
      </c>
      <c r="B4" t="s">
        <v>3</v>
      </c>
      <c r="C4" t="s">
        <v>6</v>
      </c>
      <c r="D4" s="1">
        <v>44304.217361111114</v>
      </c>
      <c r="E4" t="str">
        <f>VLOOKUP(B4, [1]Content!$B:$E, 3, FALSE)</f>
        <v>photo</v>
      </c>
      <c r="F4" t="str">
        <f>VLOOKUP(B4, [1]Content!$B:$E, 4, FALSE)</f>
        <v>Studying</v>
      </c>
      <c r="G4">
        <f>VLOOKUP(C4, [2]ReactionTypes!$B:$D, 3, FALSE)</f>
        <v>15</v>
      </c>
    </row>
    <row r="5" spans="1:7" x14ac:dyDescent="0.35">
      <c r="A5">
        <v>4</v>
      </c>
      <c r="B5" t="s">
        <v>3</v>
      </c>
      <c r="C5" t="s">
        <v>4</v>
      </c>
      <c r="D5" s="1">
        <v>44202.800694444442</v>
      </c>
      <c r="E5" t="str">
        <f>VLOOKUP(B5, [1]Content!$B:$E, 3, FALSE)</f>
        <v>photo</v>
      </c>
      <c r="F5" t="str">
        <f>VLOOKUP(B5, [1]Content!$B:$E, 4, FALSE)</f>
        <v>Studying</v>
      </c>
      <c r="G5">
        <f>VLOOKUP(C5, [2]ReactionTypes!$B:$D, 3, FALSE)</f>
        <v>0</v>
      </c>
    </row>
    <row r="6" spans="1:7" x14ac:dyDescent="0.35">
      <c r="A6">
        <v>5</v>
      </c>
      <c r="B6" t="s">
        <v>3</v>
      </c>
      <c r="C6" t="s">
        <v>7</v>
      </c>
      <c r="D6" s="1">
        <v>44066.517361111109</v>
      </c>
      <c r="E6" t="str">
        <f>VLOOKUP(B6, [1]Content!$B:$E, 3, FALSE)</f>
        <v>photo</v>
      </c>
      <c r="F6" t="str">
        <f>VLOOKUP(B6, [1]Content!$B:$E, 4, FALSE)</f>
        <v>Studying</v>
      </c>
      <c r="G6">
        <f>VLOOKUP(C6, [2]ReactionTypes!$B:$D, 3, FALSE)</f>
        <v>30</v>
      </c>
    </row>
    <row r="7" spans="1:7" x14ac:dyDescent="0.35">
      <c r="A7">
        <v>6</v>
      </c>
      <c r="B7" t="s">
        <v>3</v>
      </c>
      <c r="C7" t="s">
        <v>8</v>
      </c>
      <c r="D7" s="1">
        <v>44172.268750000003</v>
      </c>
      <c r="E7" t="str">
        <f>VLOOKUP(B7, [1]Content!$B:$E, 3, FALSE)</f>
        <v>photo</v>
      </c>
      <c r="F7" t="str">
        <f>VLOOKUP(B7, [1]Content!$B:$E, 4, FALSE)</f>
        <v>Studying</v>
      </c>
      <c r="G7">
        <f>VLOOKUP(C7, [2]ReactionTypes!$B:$D, 3, FALSE)</f>
        <v>35</v>
      </c>
    </row>
    <row r="8" spans="1:7" x14ac:dyDescent="0.35">
      <c r="A8">
        <v>7</v>
      </c>
      <c r="B8" t="s">
        <v>3</v>
      </c>
      <c r="C8" t="s">
        <v>9</v>
      </c>
      <c r="D8" s="1">
        <v>44297.732638888891</v>
      </c>
      <c r="E8" t="str">
        <f>VLOOKUP(B8, [1]Content!$B:$E, 3, FALSE)</f>
        <v>photo</v>
      </c>
      <c r="F8" t="str">
        <f>VLOOKUP(B8, [1]Content!$B:$E, 4, FALSE)</f>
        <v>Studying</v>
      </c>
      <c r="G8">
        <f>VLOOKUP(C8, [2]ReactionTypes!$B:$D, 3, FALSE)</f>
        <v>70</v>
      </c>
    </row>
    <row r="9" spans="1:7" x14ac:dyDescent="0.35">
      <c r="A9">
        <v>8</v>
      </c>
      <c r="B9" t="s">
        <v>3</v>
      </c>
      <c r="C9" t="s">
        <v>10</v>
      </c>
      <c r="D9" s="1">
        <v>44223.355555555558</v>
      </c>
      <c r="E9" t="str">
        <f>VLOOKUP(B9, [1]Content!$B:$E, 3, FALSE)</f>
        <v>photo</v>
      </c>
      <c r="F9" t="str">
        <f>VLOOKUP(B9, [1]Content!$B:$E, 4, FALSE)</f>
        <v>Studying</v>
      </c>
      <c r="G9">
        <f>VLOOKUP(C9, [2]ReactionTypes!$B:$D, 3, FALSE)</f>
        <v>5</v>
      </c>
    </row>
    <row r="10" spans="1:7" x14ac:dyDescent="0.35">
      <c r="A10">
        <v>9</v>
      </c>
      <c r="B10" t="s">
        <v>3</v>
      </c>
      <c r="C10" t="s">
        <v>8</v>
      </c>
      <c r="D10" s="1">
        <v>44287.95416666667</v>
      </c>
      <c r="E10" t="str">
        <f>VLOOKUP(B10, [1]Content!$B:$E, 3, FALSE)</f>
        <v>photo</v>
      </c>
      <c r="F10" t="str">
        <f>VLOOKUP(B10, [1]Content!$B:$E, 4, FALSE)</f>
        <v>Studying</v>
      </c>
      <c r="G10">
        <f>VLOOKUP(C10, [2]ReactionTypes!$B:$D, 3, FALSE)</f>
        <v>35</v>
      </c>
    </row>
    <row r="11" spans="1:7" x14ac:dyDescent="0.35">
      <c r="A11">
        <v>10</v>
      </c>
      <c r="B11" t="s">
        <v>3</v>
      </c>
      <c r="C11" t="s">
        <v>11</v>
      </c>
      <c r="D11" s="1">
        <v>44047.211805555555</v>
      </c>
      <c r="E11" t="str">
        <f>VLOOKUP(B11, [1]Content!$B:$E, 3, FALSE)</f>
        <v>photo</v>
      </c>
      <c r="F11" t="str">
        <f>VLOOKUP(B11, [1]Content!$B:$E, 4, FALSE)</f>
        <v>Studying</v>
      </c>
      <c r="G11">
        <f>VLOOKUP(C11, [2]ReactionTypes!$B:$D, 3, FALSE)</f>
        <v>65</v>
      </c>
    </row>
    <row r="12" spans="1:7" x14ac:dyDescent="0.35">
      <c r="A12">
        <v>11</v>
      </c>
      <c r="B12" t="s">
        <v>3</v>
      </c>
      <c r="C12" t="s">
        <v>12</v>
      </c>
      <c r="D12" s="1">
        <v>44142.35833333333</v>
      </c>
      <c r="E12" t="str">
        <f>VLOOKUP(B12, [1]Content!$B:$E, 3, FALSE)</f>
        <v>photo</v>
      </c>
      <c r="F12" t="str">
        <f>VLOOKUP(B12, [1]Content!$B:$E, 4, FALSE)</f>
        <v>Studying</v>
      </c>
      <c r="G12">
        <f>VLOOKUP(C12, [2]ReactionTypes!$B:$D, 3, FALSE)</f>
        <v>20</v>
      </c>
    </row>
    <row r="13" spans="1:7" x14ac:dyDescent="0.35">
      <c r="A13">
        <v>12</v>
      </c>
      <c r="B13" t="s">
        <v>3</v>
      </c>
      <c r="C13" t="s">
        <v>6</v>
      </c>
      <c r="D13" s="1">
        <v>44137.269444444442</v>
      </c>
      <c r="E13" t="str">
        <f>VLOOKUP(B13, [1]Content!$B:$E, 3, FALSE)</f>
        <v>photo</v>
      </c>
      <c r="F13" t="str">
        <f>VLOOKUP(B13, [1]Content!$B:$E, 4, FALSE)</f>
        <v>Studying</v>
      </c>
      <c r="G13">
        <f>VLOOKUP(C13, [2]ReactionTypes!$B:$D, 3, FALSE)</f>
        <v>15</v>
      </c>
    </row>
    <row r="14" spans="1:7" x14ac:dyDescent="0.35">
      <c r="A14">
        <v>13</v>
      </c>
      <c r="B14" t="s">
        <v>3</v>
      </c>
      <c r="C14" t="s">
        <v>7</v>
      </c>
      <c r="D14" s="1">
        <v>44136.052777777775</v>
      </c>
      <c r="E14" t="str">
        <f>VLOOKUP(B14, [1]Content!$B:$E, 3, FALSE)</f>
        <v>photo</v>
      </c>
      <c r="F14" t="str">
        <f>VLOOKUP(B14, [1]Content!$B:$E, 4, FALSE)</f>
        <v>Studying</v>
      </c>
      <c r="G14">
        <f>VLOOKUP(C14, [2]ReactionTypes!$B:$D, 3, FALSE)</f>
        <v>30</v>
      </c>
    </row>
    <row r="15" spans="1:7" x14ac:dyDescent="0.35">
      <c r="A15">
        <v>14</v>
      </c>
      <c r="B15" t="s">
        <v>3</v>
      </c>
      <c r="C15" t="s">
        <v>10</v>
      </c>
      <c r="D15" s="1">
        <v>44111.777083333334</v>
      </c>
      <c r="E15" t="str">
        <f>VLOOKUP(B15, [1]Content!$B:$E, 3, FALSE)</f>
        <v>photo</v>
      </c>
      <c r="F15" t="str">
        <f>VLOOKUP(B15, [1]Content!$B:$E, 4, FALSE)</f>
        <v>Studying</v>
      </c>
      <c r="G15">
        <f>VLOOKUP(C15, [2]ReactionTypes!$B:$D, 3, FALSE)</f>
        <v>5</v>
      </c>
    </row>
    <row r="16" spans="1:7" x14ac:dyDescent="0.35">
      <c r="A16">
        <v>15</v>
      </c>
      <c r="B16" t="s">
        <v>3</v>
      </c>
      <c r="C16" t="s">
        <v>6</v>
      </c>
      <c r="D16" s="1">
        <v>44077.785416666666</v>
      </c>
      <c r="E16" t="str">
        <f>VLOOKUP(B16, [1]Content!$B:$E, 3, FALSE)</f>
        <v>photo</v>
      </c>
      <c r="F16" t="str">
        <f>VLOOKUP(B16, [1]Content!$B:$E, 4, FALSE)</f>
        <v>Studying</v>
      </c>
      <c r="G16">
        <f>VLOOKUP(C16, [2]ReactionTypes!$B:$D, 3, FALSE)</f>
        <v>15</v>
      </c>
    </row>
    <row r="17" spans="1:7" x14ac:dyDescent="0.35">
      <c r="A17">
        <v>16</v>
      </c>
      <c r="B17" t="s">
        <v>3</v>
      </c>
      <c r="C17" t="s">
        <v>13</v>
      </c>
      <c r="D17" s="1">
        <v>44251.214583333334</v>
      </c>
      <c r="E17" t="str">
        <f>VLOOKUP(B17, [1]Content!$B:$E, 3, FALSE)</f>
        <v>photo</v>
      </c>
      <c r="F17" t="str">
        <f>VLOOKUP(B17, [1]Content!$B:$E, 4, FALSE)</f>
        <v>Studying</v>
      </c>
      <c r="G17">
        <f>VLOOKUP(C17, [2]ReactionTypes!$B:$D, 3, FALSE)</f>
        <v>75</v>
      </c>
    </row>
    <row r="18" spans="1:7" x14ac:dyDescent="0.35">
      <c r="A18">
        <v>17</v>
      </c>
      <c r="B18" t="s">
        <v>3</v>
      </c>
      <c r="C18" t="s">
        <v>8</v>
      </c>
      <c r="D18" s="1">
        <v>44097.26666666667</v>
      </c>
      <c r="E18" t="str">
        <f>VLOOKUP(B18, [1]Content!$B:$E, 3, FALSE)</f>
        <v>photo</v>
      </c>
      <c r="F18" t="str">
        <f>VLOOKUP(B18, [1]Content!$B:$E, 4, FALSE)</f>
        <v>Studying</v>
      </c>
      <c r="G18">
        <f>VLOOKUP(C18, [2]ReactionTypes!$B:$D, 3, FALSE)</f>
        <v>35</v>
      </c>
    </row>
    <row r="19" spans="1:7" x14ac:dyDescent="0.35">
      <c r="A19">
        <v>18</v>
      </c>
      <c r="B19" t="s">
        <v>3</v>
      </c>
      <c r="C19" t="s">
        <v>12</v>
      </c>
      <c r="D19" s="1">
        <v>44251.484027777777</v>
      </c>
      <c r="E19" t="str">
        <f>VLOOKUP(B19, [1]Content!$B:$E, 3, FALSE)</f>
        <v>photo</v>
      </c>
      <c r="F19" t="str">
        <f>VLOOKUP(B19, [1]Content!$B:$E, 4, FALSE)</f>
        <v>Studying</v>
      </c>
      <c r="G19">
        <f>VLOOKUP(C19, [2]ReactionTypes!$B:$D, 3, FALSE)</f>
        <v>20</v>
      </c>
    </row>
    <row r="20" spans="1:7" x14ac:dyDescent="0.35">
      <c r="A20">
        <v>19</v>
      </c>
      <c r="B20" t="s">
        <v>3</v>
      </c>
      <c r="C20" t="s">
        <v>7</v>
      </c>
      <c r="D20" s="1">
        <v>44338.822222222225</v>
      </c>
      <c r="E20" t="str">
        <f>VLOOKUP(B20, [1]Content!$B:$E, 3, FALSE)</f>
        <v>photo</v>
      </c>
      <c r="F20" t="str">
        <f>VLOOKUP(B20, [1]Content!$B:$E, 4, FALSE)</f>
        <v>Studying</v>
      </c>
      <c r="G20">
        <f>VLOOKUP(C20, [2]ReactionTypes!$B:$D, 3, FALSE)</f>
        <v>30</v>
      </c>
    </row>
    <row r="21" spans="1:7" x14ac:dyDescent="0.35">
      <c r="A21">
        <v>20</v>
      </c>
      <c r="B21" t="s">
        <v>3</v>
      </c>
      <c r="C21" t="s">
        <v>14</v>
      </c>
      <c r="D21" s="1">
        <v>44227.668749999997</v>
      </c>
      <c r="E21" t="str">
        <f>VLOOKUP(B21, [1]Content!$B:$E, 3, FALSE)</f>
        <v>photo</v>
      </c>
      <c r="F21" t="str">
        <f>VLOOKUP(B21, [1]Content!$B:$E, 4, FALSE)</f>
        <v>Studying</v>
      </c>
      <c r="G21">
        <f>VLOOKUP(C21, [2]ReactionTypes!$B:$D, 3, FALSE)</f>
        <v>45</v>
      </c>
    </row>
    <row r="22" spans="1:7" x14ac:dyDescent="0.35">
      <c r="A22">
        <v>21</v>
      </c>
      <c r="B22" t="s">
        <v>3</v>
      </c>
      <c r="C22" t="s">
        <v>8</v>
      </c>
      <c r="D22" s="1">
        <v>44155.726388888892</v>
      </c>
      <c r="E22" t="str">
        <f>VLOOKUP(B22, [1]Content!$B:$E, 3, FALSE)</f>
        <v>photo</v>
      </c>
      <c r="F22" t="str">
        <f>VLOOKUP(B22, [1]Content!$B:$E, 4, FALSE)</f>
        <v>Studying</v>
      </c>
      <c r="G22">
        <f>VLOOKUP(C22, [2]ReactionTypes!$B:$D, 3, FALSE)</f>
        <v>35</v>
      </c>
    </row>
    <row r="23" spans="1:7" x14ac:dyDescent="0.35">
      <c r="A23">
        <v>22</v>
      </c>
      <c r="B23" t="s">
        <v>3</v>
      </c>
      <c r="C23" t="s">
        <v>15</v>
      </c>
      <c r="D23" s="1">
        <v>44297.865972222222</v>
      </c>
      <c r="E23" t="str">
        <f>VLOOKUP(B23, [1]Content!$B:$E, 3, FALSE)</f>
        <v>photo</v>
      </c>
      <c r="F23" t="str">
        <f>VLOOKUP(B23, [1]Content!$B:$E, 4, FALSE)</f>
        <v>Studying</v>
      </c>
      <c r="G23">
        <f>VLOOKUP(C23, [2]ReactionTypes!$B:$D, 3, FALSE)</f>
        <v>12</v>
      </c>
    </row>
    <row r="24" spans="1:7" x14ac:dyDescent="0.35">
      <c r="A24">
        <v>23</v>
      </c>
      <c r="B24" t="s">
        <v>3</v>
      </c>
      <c r="C24" t="s">
        <v>16</v>
      </c>
      <c r="D24" s="1">
        <v>44360.698611111111</v>
      </c>
      <c r="E24" t="str">
        <f>VLOOKUP(B24, [1]Content!$B:$E, 3, FALSE)</f>
        <v>photo</v>
      </c>
      <c r="F24" t="str">
        <f>VLOOKUP(B24, [1]Content!$B:$E, 4, FALSE)</f>
        <v>Studying</v>
      </c>
      <c r="G24">
        <f>VLOOKUP(C24, [2]ReactionTypes!$B:$D, 3, FALSE)</f>
        <v>50</v>
      </c>
    </row>
    <row r="25" spans="1:7" x14ac:dyDescent="0.35">
      <c r="A25">
        <v>24</v>
      </c>
      <c r="B25" t="s">
        <v>3</v>
      </c>
      <c r="C25" t="s">
        <v>17</v>
      </c>
      <c r="D25" s="1">
        <v>44297.603472222225</v>
      </c>
      <c r="E25" t="str">
        <f>VLOOKUP(B25, [1]Content!$B:$E, 3, FALSE)</f>
        <v>photo</v>
      </c>
      <c r="F25" t="str">
        <f>VLOOKUP(B25, [1]Content!$B:$E, 4, FALSE)</f>
        <v>Studying</v>
      </c>
      <c r="G25">
        <f>VLOOKUP(C25, [2]ReactionTypes!$B:$D, 3, FALSE)</f>
        <v>60</v>
      </c>
    </row>
    <row r="26" spans="1:7" x14ac:dyDescent="0.35">
      <c r="A26">
        <v>25</v>
      </c>
      <c r="B26" t="s">
        <v>3</v>
      </c>
      <c r="C26" t="s">
        <v>15</v>
      </c>
      <c r="D26" s="1">
        <v>44257.806250000001</v>
      </c>
      <c r="E26" t="str">
        <f>VLOOKUP(B26, [1]Content!$B:$E, 3, FALSE)</f>
        <v>photo</v>
      </c>
      <c r="F26" t="str">
        <f>VLOOKUP(B26, [1]Content!$B:$E, 4, FALSE)</f>
        <v>Studying</v>
      </c>
      <c r="G26">
        <f>VLOOKUP(C26, [2]ReactionTypes!$B:$D, 3, FALSE)</f>
        <v>12</v>
      </c>
    </row>
    <row r="27" spans="1:7" x14ac:dyDescent="0.35">
      <c r="A27">
        <v>26</v>
      </c>
      <c r="B27" t="s">
        <v>3</v>
      </c>
      <c r="C27" t="s">
        <v>10</v>
      </c>
      <c r="D27" s="1">
        <v>44009.780555555553</v>
      </c>
      <c r="E27" t="str">
        <f>VLOOKUP(B27, [1]Content!$B:$E, 3, FALSE)</f>
        <v>photo</v>
      </c>
      <c r="F27" t="str">
        <f>VLOOKUP(B27, [1]Content!$B:$E, 4, FALSE)</f>
        <v>Studying</v>
      </c>
      <c r="G27">
        <f>VLOOKUP(C27, [2]ReactionTypes!$B:$D, 3, FALSE)</f>
        <v>5</v>
      </c>
    </row>
    <row r="28" spans="1:7" x14ac:dyDescent="0.35">
      <c r="A28">
        <v>27</v>
      </c>
      <c r="B28" t="s">
        <v>3</v>
      </c>
      <c r="C28" t="s">
        <v>10</v>
      </c>
      <c r="D28" s="1">
        <v>44325.878472222219</v>
      </c>
      <c r="E28" t="str">
        <f>VLOOKUP(B28, [1]Content!$B:$E, 3, FALSE)</f>
        <v>photo</v>
      </c>
      <c r="F28" t="str">
        <f>VLOOKUP(B28, [1]Content!$B:$E, 4, FALSE)</f>
        <v>Studying</v>
      </c>
      <c r="G28">
        <f>VLOOKUP(C28, [2]ReactionTypes!$B:$D, 3, FALSE)</f>
        <v>5</v>
      </c>
    </row>
    <row r="29" spans="1:7" x14ac:dyDescent="0.35">
      <c r="A29">
        <v>28</v>
      </c>
      <c r="B29" t="s">
        <v>3</v>
      </c>
      <c r="C29" t="s">
        <v>9</v>
      </c>
      <c r="D29" s="1">
        <v>44047.998611111114</v>
      </c>
      <c r="E29" t="str">
        <f>VLOOKUP(B29, [1]Content!$B:$E, 3, FALSE)</f>
        <v>photo</v>
      </c>
      <c r="F29" t="str">
        <f>VLOOKUP(B29, [1]Content!$B:$E, 4, FALSE)</f>
        <v>Studying</v>
      </c>
      <c r="G29">
        <f>VLOOKUP(C29, [2]ReactionTypes!$B:$D, 3, FALSE)</f>
        <v>70</v>
      </c>
    </row>
    <row r="30" spans="1:7" x14ac:dyDescent="0.35">
      <c r="A30">
        <v>29</v>
      </c>
      <c r="B30" t="s">
        <v>3</v>
      </c>
      <c r="C30" t="s">
        <v>13</v>
      </c>
      <c r="D30" s="1">
        <v>44071.164583333331</v>
      </c>
      <c r="E30" t="str">
        <f>VLOOKUP(B30, [1]Content!$B:$E, 3, FALSE)</f>
        <v>photo</v>
      </c>
      <c r="F30" t="str">
        <f>VLOOKUP(B30, [1]Content!$B:$E, 4, FALSE)</f>
        <v>Studying</v>
      </c>
      <c r="G30">
        <f>VLOOKUP(C30, [2]ReactionTypes!$B:$D, 3, FALSE)</f>
        <v>75</v>
      </c>
    </row>
    <row r="31" spans="1:7" x14ac:dyDescent="0.35">
      <c r="A31">
        <v>30</v>
      </c>
      <c r="B31" t="s">
        <v>3</v>
      </c>
      <c r="C31" t="s">
        <v>14</v>
      </c>
      <c r="D31" s="1">
        <v>44068.347916666666</v>
      </c>
      <c r="E31" t="str">
        <f>VLOOKUP(B31, [1]Content!$B:$E, 3, FALSE)</f>
        <v>photo</v>
      </c>
      <c r="F31" t="str">
        <f>VLOOKUP(B31, [1]Content!$B:$E, 4, FALSE)</f>
        <v>Studying</v>
      </c>
      <c r="G31">
        <f>VLOOKUP(C31, [2]ReactionTypes!$B:$D, 3, FALSE)</f>
        <v>45</v>
      </c>
    </row>
    <row r="32" spans="1:7" x14ac:dyDescent="0.35">
      <c r="A32">
        <v>31</v>
      </c>
      <c r="B32" t="s">
        <v>3</v>
      </c>
      <c r="C32" t="s">
        <v>6</v>
      </c>
      <c r="D32" s="1">
        <v>44306.991666666669</v>
      </c>
      <c r="E32" t="str">
        <f>VLOOKUP(B32, [1]Content!$B:$E, 3, FALSE)</f>
        <v>photo</v>
      </c>
      <c r="F32" t="str">
        <f>VLOOKUP(B32, [1]Content!$B:$E, 4, FALSE)</f>
        <v>Studying</v>
      </c>
      <c r="G32">
        <f>VLOOKUP(C32, [2]ReactionTypes!$B:$D, 3, FALSE)</f>
        <v>15</v>
      </c>
    </row>
    <row r="33" spans="1:7" x14ac:dyDescent="0.35">
      <c r="A33">
        <v>32</v>
      </c>
      <c r="B33" t="s">
        <v>3</v>
      </c>
      <c r="C33" t="s">
        <v>7</v>
      </c>
      <c r="D33" s="1">
        <v>44262.527777777781</v>
      </c>
      <c r="E33" t="str">
        <f>VLOOKUP(B33, [1]Content!$B:$E, 3, FALSE)</f>
        <v>photo</v>
      </c>
      <c r="F33" t="str">
        <f>VLOOKUP(B33, [1]Content!$B:$E, 4, FALSE)</f>
        <v>Studying</v>
      </c>
      <c r="G33">
        <f>VLOOKUP(C33, [2]ReactionTypes!$B:$D, 3, FALSE)</f>
        <v>30</v>
      </c>
    </row>
    <row r="34" spans="1:7" x14ac:dyDescent="0.35">
      <c r="A34">
        <v>33</v>
      </c>
      <c r="B34" t="s">
        <v>3</v>
      </c>
      <c r="C34" t="s">
        <v>12</v>
      </c>
      <c r="D34" s="1">
        <v>44340.13958333333</v>
      </c>
      <c r="E34" t="str">
        <f>VLOOKUP(B34, [1]Content!$B:$E, 3, FALSE)</f>
        <v>photo</v>
      </c>
      <c r="F34" t="str">
        <f>VLOOKUP(B34, [1]Content!$B:$E, 4, FALSE)</f>
        <v>Studying</v>
      </c>
      <c r="G34">
        <f>VLOOKUP(C34, [2]ReactionTypes!$B:$D, 3, FALSE)</f>
        <v>20</v>
      </c>
    </row>
    <row r="35" spans="1:7" x14ac:dyDescent="0.35">
      <c r="A35">
        <v>34</v>
      </c>
      <c r="B35" t="s">
        <v>3</v>
      </c>
      <c r="C35" t="s">
        <v>13</v>
      </c>
      <c r="D35" s="1">
        <v>44220.460416666669</v>
      </c>
      <c r="E35" t="str">
        <f>VLOOKUP(B35, [1]Content!$B:$E, 3, FALSE)</f>
        <v>photo</v>
      </c>
      <c r="F35" t="str">
        <f>VLOOKUP(B35, [1]Content!$B:$E, 4, FALSE)</f>
        <v>Studying</v>
      </c>
      <c r="G35">
        <f>VLOOKUP(C35, [2]ReactionTypes!$B:$D, 3, FALSE)</f>
        <v>75</v>
      </c>
    </row>
    <row r="36" spans="1:7" x14ac:dyDescent="0.35">
      <c r="A36">
        <v>35</v>
      </c>
      <c r="B36" t="s">
        <v>3</v>
      </c>
      <c r="C36" t="s">
        <v>4</v>
      </c>
      <c r="D36" s="1">
        <v>44295.115277777775</v>
      </c>
      <c r="E36" t="str">
        <f>VLOOKUP(B36, [1]Content!$B:$E, 3, FALSE)</f>
        <v>photo</v>
      </c>
      <c r="F36" t="str">
        <f>VLOOKUP(B36, [1]Content!$B:$E, 4, FALSE)</f>
        <v>Studying</v>
      </c>
      <c r="G36">
        <f>VLOOKUP(C36, [2]ReactionTypes!$B:$D, 3, FALSE)</f>
        <v>0</v>
      </c>
    </row>
    <row r="37" spans="1:7" x14ac:dyDescent="0.35">
      <c r="A37">
        <v>36</v>
      </c>
      <c r="B37" t="s">
        <v>3</v>
      </c>
      <c r="C37" t="s">
        <v>13</v>
      </c>
      <c r="D37" s="1">
        <v>44229.154861111114</v>
      </c>
      <c r="E37" t="str">
        <f>VLOOKUP(B37, [1]Content!$B:$E, 3, FALSE)</f>
        <v>photo</v>
      </c>
      <c r="F37" t="str">
        <f>VLOOKUP(B37, [1]Content!$B:$E, 4, FALSE)</f>
        <v>Studying</v>
      </c>
      <c r="G37">
        <f>VLOOKUP(C37, [2]ReactionTypes!$B:$D, 3, FALSE)</f>
        <v>75</v>
      </c>
    </row>
    <row r="38" spans="1:7" x14ac:dyDescent="0.35">
      <c r="A38">
        <v>37</v>
      </c>
      <c r="B38" t="s">
        <v>3</v>
      </c>
      <c r="C38" t="s">
        <v>7</v>
      </c>
      <c r="D38" s="1">
        <v>44231.129166666666</v>
      </c>
      <c r="E38" t="str">
        <f>VLOOKUP(B38, [1]Content!$B:$E, 3, FALSE)</f>
        <v>photo</v>
      </c>
      <c r="F38" t="str">
        <f>VLOOKUP(B38, [1]Content!$B:$E, 4, FALSE)</f>
        <v>Studying</v>
      </c>
      <c r="G38">
        <f>VLOOKUP(C38, [2]ReactionTypes!$B:$D, 3, FALSE)</f>
        <v>30</v>
      </c>
    </row>
    <row r="39" spans="1:7" x14ac:dyDescent="0.35">
      <c r="A39">
        <v>38</v>
      </c>
      <c r="B39" t="s">
        <v>3</v>
      </c>
      <c r="C39" t="s">
        <v>5</v>
      </c>
      <c r="D39" s="1">
        <v>44144.117361111108</v>
      </c>
      <c r="E39" t="str">
        <f>VLOOKUP(B39, [1]Content!$B:$E, 3, FALSE)</f>
        <v>photo</v>
      </c>
      <c r="F39" t="str">
        <f>VLOOKUP(B39, [1]Content!$B:$E, 4, FALSE)</f>
        <v>Studying</v>
      </c>
      <c r="G39">
        <f>VLOOKUP(C39, [2]ReactionTypes!$B:$D, 3, FALSE)</f>
        <v>10</v>
      </c>
    </row>
    <row r="40" spans="1:7" x14ac:dyDescent="0.35">
      <c r="A40">
        <v>39</v>
      </c>
      <c r="B40" t="s">
        <v>3</v>
      </c>
      <c r="C40" t="s">
        <v>6</v>
      </c>
      <c r="D40" s="1">
        <v>44103.666666666664</v>
      </c>
      <c r="E40" t="str">
        <f>VLOOKUP(B40, [1]Content!$B:$E, 3, FALSE)</f>
        <v>photo</v>
      </c>
      <c r="F40" t="str">
        <f>VLOOKUP(B40, [1]Content!$B:$E, 4, FALSE)</f>
        <v>Studying</v>
      </c>
      <c r="G40">
        <f>VLOOKUP(C40, [2]ReactionTypes!$B:$D, 3, FALSE)</f>
        <v>15</v>
      </c>
    </row>
    <row r="41" spans="1:7" x14ac:dyDescent="0.35">
      <c r="A41">
        <v>40</v>
      </c>
      <c r="B41" t="s">
        <v>3</v>
      </c>
      <c r="C41" t="s">
        <v>5</v>
      </c>
      <c r="D41" s="1">
        <v>44164.897916666669</v>
      </c>
      <c r="E41" t="str">
        <f>VLOOKUP(B41, [1]Content!$B:$E, 3, FALSE)</f>
        <v>photo</v>
      </c>
      <c r="F41" t="str">
        <f>VLOOKUP(B41, [1]Content!$B:$E, 4, FALSE)</f>
        <v>Studying</v>
      </c>
      <c r="G41">
        <f>VLOOKUP(C41, [2]ReactionTypes!$B:$D, 3, FALSE)</f>
        <v>10</v>
      </c>
    </row>
    <row r="42" spans="1:7" x14ac:dyDescent="0.35">
      <c r="A42">
        <v>41</v>
      </c>
      <c r="B42" t="s">
        <v>3</v>
      </c>
      <c r="C42" t="s">
        <v>18</v>
      </c>
      <c r="D42" s="1">
        <v>44240.32916666667</v>
      </c>
      <c r="E42" t="str">
        <f>VLOOKUP(B42, [1]Content!$B:$E, 3, FALSE)</f>
        <v>photo</v>
      </c>
      <c r="F42" t="str">
        <f>VLOOKUP(B42, [1]Content!$B:$E, 4, FALSE)</f>
        <v>Studying</v>
      </c>
      <c r="G42">
        <f>VLOOKUP(C42, [2]ReactionTypes!$B:$D, 3, FALSE)</f>
        <v>70</v>
      </c>
    </row>
    <row r="43" spans="1:7" x14ac:dyDescent="0.35">
      <c r="A43">
        <v>42</v>
      </c>
      <c r="B43" t="s">
        <v>3</v>
      </c>
      <c r="C43" t="s">
        <v>7</v>
      </c>
      <c r="D43" s="1">
        <v>44026.227777777778</v>
      </c>
      <c r="E43" t="str">
        <f>VLOOKUP(B43, [1]Content!$B:$E, 3, FALSE)</f>
        <v>photo</v>
      </c>
      <c r="F43" t="str">
        <f>VLOOKUP(B43, [1]Content!$B:$E, 4, FALSE)</f>
        <v>Studying</v>
      </c>
      <c r="G43">
        <f>VLOOKUP(C43, [2]ReactionTypes!$B:$D, 3, FALSE)</f>
        <v>30</v>
      </c>
    </row>
    <row r="44" spans="1:7" x14ac:dyDescent="0.35">
      <c r="A44">
        <v>43</v>
      </c>
      <c r="B44" t="s">
        <v>3</v>
      </c>
      <c r="C44" t="s">
        <v>12</v>
      </c>
      <c r="D44" s="1">
        <v>44066.4375</v>
      </c>
      <c r="E44" t="str">
        <f>VLOOKUP(B44, [1]Content!$B:$E, 3, FALSE)</f>
        <v>photo</v>
      </c>
      <c r="F44" t="str">
        <f>VLOOKUP(B44, [1]Content!$B:$E, 4, FALSE)</f>
        <v>Studying</v>
      </c>
      <c r="G44">
        <f>VLOOKUP(C44, [2]ReactionTypes!$B:$D, 3, FALSE)</f>
        <v>20</v>
      </c>
    </row>
    <row r="45" spans="1:7" x14ac:dyDescent="0.35">
      <c r="A45">
        <v>44</v>
      </c>
      <c r="B45" t="s">
        <v>3</v>
      </c>
      <c r="C45" t="s">
        <v>15</v>
      </c>
      <c r="D45" s="1">
        <v>44326.393750000003</v>
      </c>
      <c r="E45" t="str">
        <f>VLOOKUP(B45, [1]Content!$B:$E, 3, FALSE)</f>
        <v>photo</v>
      </c>
      <c r="F45" t="str">
        <f>VLOOKUP(B45, [1]Content!$B:$E, 4, FALSE)</f>
        <v>Studying</v>
      </c>
      <c r="G45">
        <f>VLOOKUP(C45, [2]ReactionTypes!$B:$D, 3, FALSE)</f>
        <v>12</v>
      </c>
    </row>
    <row r="46" spans="1:7" x14ac:dyDescent="0.35">
      <c r="A46">
        <v>45</v>
      </c>
      <c r="B46" t="s">
        <v>3</v>
      </c>
      <c r="C46" t="s">
        <v>10</v>
      </c>
      <c r="D46" s="1">
        <v>44270.165972222225</v>
      </c>
      <c r="E46" t="str">
        <f>VLOOKUP(B46, [1]Content!$B:$E, 3, FALSE)</f>
        <v>photo</v>
      </c>
      <c r="F46" t="str">
        <f>VLOOKUP(B46, [1]Content!$B:$E, 4, FALSE)</f>
        <v>Studying</v>
      </c>
      <c r="G46">
        <f>VLOOKUP(C46, [2]ReactionTypes!$B:$D, 3, FALSE)</f>
        <v>5</v>
      </c>
    </row>
    <row r="47" spans="1:7" x14ac:dyDescent="0.35">
      <c r="A47">
        <v>47</v>
      </c>
      <c r="B47" t="s">
        <v>19</v>
      </c>
      <c r="C47" t="s">
        <v>5</v>
      </c>
      <c r="D47" s="1">
        <v>44007.709027777775</v>
      </c>
      <c r="E47" t="str">
        <f>VLOOKUP(B47, [1]Content!$B:$E, 3, FALSE)</f>
        <v>photo</v>
      </c>
      <c r="F47" t="str">
        <f>VLOOKUP(B47, [1]Content!$B:$E, 4, FALSE)</f>
        <v>healthy eating</v>
      </c>
      <c r="G47">
        <f>VLOOKUP(C47, [2]ReactionTypes!$B:$D, 3, FALSE)</f>
        <v>10</v>
      </c>
    </row>
    <row r="48" spans="1:7" x14ac:dyDescent="0.35">
      <c r="A48">
        <v>48</v>
      </c>
      <c r="B48" t="s">
        <v>19</v>
      </c>
      <c r="C48" t="s">
        <v>14</v>
      </c>
      <c r="D48" s="1">
        <v>44087.007638888892</v>
      </c>
      <c r="E48" t="str">
        <f>VLOOKUP(B48, [1]Content!$B:$E, 3, FALSE)</f>
        <v>photo</v>
      </c>
      <c r="F48" t="str">
        <f>VLOOKUP(B48, [1]Content!$B:$E, 4, FALSE)</f>
        <v>healthy eating</v>
      </c>
      <c r="G48">
        <f>VLOOKUP(C48, [2]ReactionTypes!$B:$D, 3, FALSE)</f>
        <v>45</v>
      </c>
    </row>
    <row r="49" spans="1:7" x14ac:dyDescent="0.35">
      <c r="A49">
        <v>49</v>
      </c>
      <c r="B49" t="s">
        <v>19</v>
      </c>
      <c r="C49" t="s">
        <v>8</v>
      </c>
      <c r="D49" s="1">
        <v>44063.761805555558</v>
      </c>
      <c r="E49" t="str">
        <f>VLOOKUP(B49, [1]Content!$B:$E, 3, FALSE)</f>
        <v>photo</v>
      </c>
      <c r="F49" t="str">
        <f>VLOOKUP(B49, [1]Content!$B:$E, 4, FALSE)</f>
        <v>healthy eating</v>
      </c>
      <c r="G49">
        <f>VLOOKUP(C49, [2]ReactionTypes!$B:$D, 3, FALSE)</f>
        <v>35</v>
      </c>
    </row>
    <row r="50" spans="1:7" x14ac:dyDescent="0.35">
      <c r="A50">
        <v>50</v>
      </c>
      <c r="B50" t="s">
        <v>19</v>
      </c>
      <c r="C50" t="s">
        <v>6</v>
      </c>
      <c r="D50" s="1">
        <v>44238.203472222223</v>
      </c>
      <c r="E50" t="str">
        <f>VLOOKUP(B50, [1]Content!$B:$E, 3, FALSE)</f>
        <v>photo</v>
      </c>
      <c r="F50" t="str">
        <f>VLOOKUP(B50, [1]Content!$B:$E, 4, FALSE)</f>
        <v>healthy eating</v>
      </c>
      <c r="G50">
        <f>VLOOKUP(C50, [2]ReactionTypes!$B:$D, 3, FALSE)</f>
        <v>15</v>
      </c>
    </row>
    <row r="51" spans="1:7" x14ac:dyDescent="0.35">
      <c r="A51">
        <v>51</v>
      </c>
      <c r="B51" t="s">
        <v>19</v>
      </c>
      <c r="C51" t="s">
        <v>10</v>
      </c>
      <c r="D51" s="1">
        <v>44263.444444444445</v>
      </c>
      <c r="E51" t="str">
        <f>VLOOKUP(B51, [1]Content!$B:$E, 3, FALSE)</f>
        <v>photo</v>
      </c>
      <c r="F51" t="str">
        <f>VLOOKUP(B51, [1]Content!$B:$E, 4, FALSE)</f>
        <v>healthy eating</v>
      </c>
      <c r="G51">
        <f>VLOOKUP(C51, [2]ReactionTypes!$B:$D, 3, FALSE)</f>
        <v>5</v>
      </c>
    </row>
    <row r="52" spans="1:7" x14ac:dyDescent="0.35">
      <c r="A52">
        <v>52</v>
      </c>
      <c r="B52" t="s">
        <v>19</v>
      </c>
      <c r="C52" t="s">
        <v>4</v>
      </c>
      <c r="D52" s="1">
        <v>44283.885416666664</v>
      </c>
      <c r="E52" t="str">
        <f>VLOOKUP(B52, [1]Content!$B:$E, 3, FALSE)</f>
        <v>photo</v>
      </c>
      <c r="F52" t="str">
        <f>VLOOKUP(B52, [1]Content!$B:$E, 4, FALSE)</f>
        <v>healthy eating</v>
      </c>
      <c r="G52">
        <f>VLOOKUP(C52, [2]ReactionTypes!$B:$D, 3, FALSE)</f>
        <v>0</v>
      </c>
    </row>
    <row r="53" spans="1:7" x14ac:dyDescent="0.35">
      <c r="A53">
        <v>53</v>
      </c>
      <c r="B53" t="s">
        <v>19</v>
      </c>
      <c r="C53" t="s">
        <v>10</v>
      </c>
      <c r="D53" s="1">
        <v>44341.041666666664</v>
      </c>
      <c r="E53" t="str">
        <f>VLOOKUP(B53, [1]Content!$B:$E, 3, FALSE)</f>
        <v>photo</v>
      </c>
      <c r="F53" t="str">
        <f>VLOOKUP(B53, [1]Content!$B:$E, 4, FALSE)</f>
        <v>healthy eating</v>
      </c>
      <c r="G53">
        <f>VLOOKUP(C53, [2]ReactionTypes!$B:$D, 3, FALSE)</f>
        <v>5</v>
      </c>
    </row>
    <row r="54" spans="1:7" x14ac:dyDescent="0.35">
      <c r="A54">
        <v>54</v>
      </c>
      <c r="B54" t="s">
        <v>19</v>
      </c>
      <c r="C54" t="s">
        <v>16</v>
      </c>
      <c r="D54" s="1">
        <v>44270.511805555558</v>
      </c>
      <c r="E54" t="str">
        <f>VLOOKUP(B54, [1]Content!$B:$E, 3, FALSE)</f>
        <v>photo</v>
      </c>
      <c r="F54" t="str">
        <f>VLOOKUP(B54, [1]Content!$B:$E, 4, FALSE)</f>
        <v>healthy eating</v>
      </c>
      <c r="G54">
        <f>VLOOKUP(C54, [2]ReactionTypes!$B:$D, 3, FALSE)</f>
        <v>50</v>
      </c>
    </row>
    <row r="55" spans="1:7" x14ac:dyDescent="0.35">
      <c r="A55">
        <v>55</v>
      </c>
      <c r="B55" t="s">
        <v>19</v>
      </c>
      <c r="C55" t="s">
        <v>11</v>
      </c>
      <c r="D55" s="1">
        <v>44321.68472222222</v>
      </c>
      <c r="E55" t="str">
        <f>VLOOKUP(B55, [1]Content!$B:$E, 3, FALSE)</f>
        <v>photo</v>
      </c>
      <c r="F55" t="str">
        <f>VLOOKUP(B55, [1]Content!$B:$E, 4, FALSE)</f>
        <v>healthy eating</v>
      </c>
      <c r="G55">
        <f>VLOOKUP(C55, [2]ReactionTypes!$B:$D, 3, FALSE)</f>
        <v>65</v>
      </c>
    </row>
    <row r="56" spans="1:7" x14ac:dyDescent="0.35">
      <c r="A56">
        <v>56</v>
      </c>
      <c r="B56" t="s">
        <v>19</v>
      </c>
      <c r="C56" t="s">
        <v>11</v>
      </c>
      <c r="D56" s="1">
        <v>44074.01458333333</v>
      </c>
      <c r="E56" t="str">
        <f>VLOOKUP(B56, [1]Content!$B:$E, 3, FALSE)</f>
        <v>photo</v>
      </c>
      <c r="F56" t="str">
        <f>VLOOKUP(B56, [1]Content!$B:$E, 4, FALSE)</f>
        <v>healthy eating</v>
      </c>
      <c r="G56">
        <f>VLOOKUP(C56, [2]ReactionTypes!$B:$D, 3, FALSE)</f>
        <v>65</v>
      </c>
    </row>
    <row r="57" spans="1:7" x14ac:dyDescent="0.35">
      <c r="A57">
        <v>57</v>
      </c>
      <c r="B57" t="s">
        <v>19</v>
      </c>
      <c r="C57" t="s">
        <v>17</v>
      </c>
      <c r="D57" s="1">
        <v>44363.126388888886</v>
      </c>
      <c r="E57" t="str">
        <f>VLOOKUP(B57, [1]Content!$B:$E, 3, FALSE)</f>
        <v>photo</v>
      </c>
      <c r="F57" t="str">
        <f>VLOOKUP(B57, [1]Content!$B:$E, 4, FALSE)</f>
        <v>healthy eating</v>
      </c>
      <c r="G57">
        <f>VLOOKUP(C57, [2]ReactionTypes!$B:$D, 3, FALSE)</f>
        <v>60</v>
      </c>
    </row>
    <row r="58" spans="1:7" x14ac:dyDescent="0.35">
      <c r="A58">
        <v>58</v>
      </c>
      <c r="B58" t="s">
        <v>19</v>
      </c>
      <c r="C58" t="s">
        <v>12</v>
      </c>
      <c r="D58" s="1">
        <v>44019.452777777777</v>
      </c>
      <c r="E58" t="str">
        <f>VLOOKUP(B58, [1]Content!$B:$E, 3, FALSE)</f>
        <v>photo</v>
      </c>
      <c r="F58" t="str">
        <f>VLOOKUP(B58, [1]Content!$B:$E, 4, FALSE)</f>
        <v>healthy eating</v>
      </c>
      <c r="G58">
        <f>VLOOKUP(C58, [2]ReactionTypes!$B:$D, 3, FALSE)</f>
        <v>20</v>
      </c>
    </row>
    <row r="59" spans="1:7" x14ac:dyDescent="0.35">
      <c r="A59">
        <v>59</v>
      </c>
      <c r="B59" t="s">
        <v>19</v>
      </c>
      <c r="C59" t="s">
        <v>8</v>
      </c>
      <c r="D59" s="1">
        <v>44063.332638888889</v>
      </c>
      <c r="E59" t="str">
        <f>VLOOKUP(B59, [1]Content!$B:$E, 3, FALSE)</f>
        <v>photo</v>
      </c>
      <c r="F59" t="str">
        <f>VLOOKUP(B59, [1]Content!$B:$E, 4, FALSE)</f>
        <v>healthy eating</v>
      </c>
      <c r="G59">
        <f>VLOOKUP(C59, [2]ReactionTypes!$B:$D, 3, FALSE)</f>
        <v>35</v>
      </c>
    </row>
    <row r="60" spans="1:7" x14ac:dyDescent="0.35">
      <c r="A60">
        <v>60</v>
      </c>
      <c r="B60" t="s">
        <v>19</v>
      </c>
      <c r="C60" t="s">
        <v>11</v>
      </c>
      <c r="D60" s="1">
        <v>44097.46875</v>
      </c>
      <c r="E60" t="str">
        <f>VLOOKUP(B60, [1]Content!$B:$E, 3, FALSE)</f>
        <v>photo</v>
      </c>
      <c r="F60" t="str">
        <f>VLOOKUP(B60, [1]Content!$B:$E, 4, FALSE)</f>
        <v>healthy eating</v>
      </c>
      <c r="G60">
        <f>VLOOKUP(C60, [2]ReactionTypes!$B:$D, 3, FALSE)</f>
        <v>65</v>
      </c>
    </row>
    <row r="61" spans="1:7" x14ac:dyDescent="0.35">
      <c r="A61">
        <v>61</v>
      </c>
      <c r="B61" t="s">
        <v>19</v>
      </c>
      <c r="C61" t="s">
        <v>16</v>
      </c>
      <c r="D61" s="1">
        <v>44279.24722222222</v>
      </c>
      <c r="E61" t="str">
        <f>VLOOKUP(B61, [1]Content!$B:$E, 3, FALSE)</f>
        <v>photo</v>
      </c>
      <c r="F61" t="str">
        <f>VLOOKUP(B61, [1]Content!$B:$E, 4, FALSE)</f>
        <v>healthy eating</v>
      </c>
      <c r="G61">
        <f>VLOOKUP(C61, [2]ReactionTypes!$B:$D, 3, FALSE)</f>
        <v>50</v>
      </c>
    </row>
    <row r="62" spans="1:7" x14ac:dyDescent="0.35">
      <c r="A62">
        <v>63</v>
      </c>
      <c r="B62" t="s">
        <v>20</v>
      </c>
      <c r="C62" t="s">
        <v>10</v>
      </c>
      <c r="D62" s="1">
        <v>44172.800694444442</v>
      </c>
      <c r="E62" t="str">
        <f>VLOOKUP(B62, [1]Content!$B:$E, 3, FALSE)</f>
        <v>photo</v>
      </c>
      <c r="F62" t="str">
        <f>VLOOKUP(B62, [1]Content!$B:$E, 4, FALSE)</f>
        <v>healthy eating</v>
      </c>
      <c r="G62">
        <f>VLOOKUP(C62, [2]ReactionTypes!$B:$D, 3, FALSE)</f>
        <v>5</v>
      </c>
    </row>
    <row r="63" spans="1:7" x14ac:dyDescent="0.35">
      <c r="A63">
        <v>64</v>
      </c>
      <c r="B63" t="s">
        <v>20</v>
      </c>
      <c r="C63" t="s">
        <v>13</v>
      </c>
      <c r="D63" s="1">
        <v>44046.695138888892</v>
      </c>
      <c r="E63" t="str">
        <f>VLOOKUP(B63, [1]Content!$B:$E, 3, FALSE)</f>
        <v>photo</v>
      </c>
      <c r="F63" t="str">
        <f>VLOOKUP(B63, [1]Content!$B:$E, 4, FALSE)</f>
        <v>healthy eating</v>
      </c>
      <c r="G63">
        <f>VLOOKUP(C63, [2]ReactionTypes!$B:$D, 3, FALSE)</f>
        <v>75</v>
      </c>
    </row>
    <row r="64" spans="1:7" x14ac:dyDescent="0.35">
      <c r="A64">
        <v>65</v>
      </c>
      <c r="B64" t="s">
        <v>20</v>
      </c>
      <c r="C64" t="s">
        <v>21</v>
      </c>
      <c r="D64" s="1">
        <v>44206.65</v>
      </c>
      <c r="E64" t="str">
        <f>VLOOKUP(B64, [1]Content!$B:$E, 3, FALSE)</f>
        <v>photo</v>
      </c>
      <c r="F64" t="str">
        <f>VLOOKUP(B64, [1]Content!$B:$E, 4, FALSE)</f>
        <v>healthy eating</v>
      </c>
      <c r="G64">
        <f>VLOOKUP(C64, [2]ReactionTypes!$B:$D, 3, FALSE)</f>
        <v>72</v>
      </c>
    </row>
    <row r="65" spans="1:7" x14ac:dyDescent="0.35">
      <c r="A65">
        <v>66</v>
      </c>
      <c r="B65" t="s">
        <v>20</v>
      </c>
      <c r="C65" t="s">
        <v>6</v>
      </c>
      <c r="D65" s="1">
        <v>44094.366666666669</v>
      </c>
      <c r="E65" t="str">
        <f>VLOOKUP(B65, [1]Content!$B:$E, 3, FALSE)</f>
        <v>photo</v>
      </c>
      <c r="F65" t="str">
        <f>VLOOKUP(B65, [1]Content!$B:$E, 4, FALSE)</f>
        <v>healthy eating</v>
      </c>
      <c r="G65">
        <f>VLOOKUP(C65, [2]ReactionTypes!$B:$D, 3, FALSE)</f>
        <v>15</v>
      </c>
    </row>
    <row r="66" spans="1:7" x14ac:dyDescent="0.35">
      <c r="A66">
        <v>67</v>
      </c>
      <c r="B66" t="s">
        <v>20</v>
      </c>
      <c r="C66" t="s">
        <v>9</v>
      </c>
      <c r="D66" s="1">
        <v>44032.587500000001</v>
      </c>
      <c r="E66" t="str">
        <f>VLOOKUP(B66, [1]Content!$B:$E, 3, FALSE)</f>
        <v>photo</v>
      </c>
      <c r="F66" t="str">
        <f>VLOOKUP(B66, [1]Content!$B:$E, 4, FALSE)</f>
        <v>healthy eating</v>
      </c>
      <c r="G66">
        <f>VLOOKUP(C66, [2]ReactionTypes!$B:$D, 3, FALSE)</f>
        <v>70</v>
      </c>
    </row>
    <row r="67" spans="1:7" x14ac:dyDescent="0.35">
      <c r="A67">
        <v>68</v>
      </c>
      <c r="B67" t="s">
        <v>20</v>
      </c>
      <c r="C67" t="s">
        <v>21</v>
      </c>
      <c r="D67" s="1">
        <v>44128.510416666664</v>
      </c>
      <c r="E67" t="str">
        <f>VLOOKUP(B67, [1]Content!$B:$E, 3, FALSE)</f>
        <v>photo</v>
      </c>
      <c r="F67" t="str">
        <f>VLOOKUP(B67, [1]Content!$B:$E, 4, FALSE)</f>
        <v>healthy eating</v>
      </c>
      <c r="G67">
        <f>VLOOKUP(C67, [2]ReactionTypes!$B:$D, 3, FALSE)</f>
        <v>72</v>
      </c>
    </row>
    <row r="68" spans="1:7" x14ac:dyDescent="0.35">
      <c r="A68">
        <v>69</v>
      </c>
      <c r="B68" t="s">
        <v>20</v>
      </c>
      <c r="C68" t="s">
        <v>7</v>
      </c>
      <c r="D68" s="1">
        <v>44353.060416666667</v>
      </c>
      <c r="E68" t="str">
        <f>VLOOKUP(B68, [1]Content!$B:$E, 3, FALSE)</f>
        <v>photo</v>
      </c>
      <c r="F68" t="str">
        <f>VLOOKUP(B68, [1]Content!$B:$E, 4, FALSE)</f>
        <v>healthy eating</v>
      </c>
      <c r="G68">
        <f>VLOOKUP(C68, [2]ReactionTypes!$B:$D, 3, FALSE)</f>
        <v>30</v>
      </c>
    </row>
    <row r="69" spans="1:7" x14ac:dyDescent="0.35">
      <c r="A69">
        <v>70</v>
      </c>
      <c r="B69" t="s">
        <v>20</v>
      </c>
      <c r="C69" t="s">
        <v>17</v>
      </c>
      <c r="D69" s="1">
        <v>44190.006249999999</v>
      </c>
      <c r="E69" t="str">
        <f>VLOOKUP(B69, [1]Content!$B:$E, 3, FALSE)</f>
        <v>photo</v>
      </c>
      <c r="F69" t="str">
        <f>VLOOKUP(B69, [1]Content!$B:$E, 4, FALSE)</f>
        <v>healthy eating</v>
      </c>
      <c r="G69">
        <f>VLOOKUP(C69, [2]ReactionTypes!$B:$D, 3, FALSE)</f>
        <v>60</v>
      </c>
    </row>
    <row r="70" spans="1:7" x14ac:dyDescent="0.35">
      <c r="A70">
        <v>71</v>
      </c>
      <c r="B70" t="s">
        <v>20</v>
      </c>
      <c r="C70" t="s">
        <v>16</v>
      </c>
      <c r="D70" s="1">
        <v>44361.330555555556</v>
      </c>
      <c r="E70" t="str">
        <f>VLOOKUP(B70, [1]Content!$B:$E, 3, FALSE)</f>
        <v>photo</v>
      </c>
      <c r="F70" t="str">
        <f>VLOOKUP(B70, [1]Content!$B:$E, 4, FALSE)</f>
        <v>healthy eating</v>
      </c>
      <c r="G70">
        <f>VLOOKUP(C70, [2]ReactionTypes!$B:$D, 3, FALSE)</f>
        <v>50</v>
      </c>
    </row>
    <row r="71" spans="1:7" x14ac:dyDescent="0.35">
      <c r="A71">
        <v>72</v>
      </c>
      <c r="B71" t="s">
        <v>20</v>
      </c>
      <c r="C71" t="s">
        <v>16</v>
      </c>
      <c r="D71" s="1">
        <v>44352.75</v>
      </c>
      <c r="E71" t="str">
        <f>VLOOKUP(B71, [1]Content!$B:$E, 3, FALSE)</f>
        <v>photo</v>
      </c>
      <c r="F71" t="str">
        <f>VLOOKUP(B71, [1]Content!$B:$E, 4, FALSE)</f>
        <v>healthy eating</v>
      </c>
      <c r="G71">
        <f>VLOOKUP(C71, [2]ReactionTypes!$B:$D, 3, FALSE)</f>
        <v>50</v>
      </c>
    </row>
    <row r="72" spans="1:7" x14ac:dyDescent="0.35">
      <c r="A72">
        <v>73</v>
      </c>
      <c r="B72" t="s">
        <v>20</v>
      </c>
      <c r="C72" t="s">
        <v>10</v>
      </c>
      <c r="D72" s="1">
        <v>44153.984027777777</v>
      </c>
      <c r="E72" t="str">
        <f>VLOOKUP(B72, [1]Content!$B:$E, 3, FALSE)</f>
        <v>photo</v>
      </c>
      <c r="F72" t="str">
        <f>VLOOKUP(B72, [1]Content!$B:$E, 4, FALSE)</f>
        <v>healthy eating</v>
      </c>
      <c r="G72">
        <f>VLOOKUP(C72, [2]ReactionTypes!$B:$D, 3, FALSE)</f>
        <v>5</v>
      </c>
    </row>
    <row r="73" spans="1:7" x14ac:dyDescent="0.35">
      <c r="A73">
        <v>74</v>
      </c>
      <c r="B73" t="s">
        <v>20</v>
      </c>
      <c r="C73" t="s">
        <v>7</v>
      </c>
      <c r="D73" s="1">
        <v>44325.112500000003</v>
      </c>
      <c r="E73" t="str">
        <f>VLOOKUP(B73, [1]Content!$B:$E, 3, FALSE)</f>
        <v>photo</v>
      </c>
      <c r="F73" t="str">
        <f>VLOOKUP(B73, [1]Content!$B:$E, 4, FALSE)</f>
        <v>healthy eating</v>
      </c>
      <c r="G73">
        <f>VLOOKUP(C73, [2]ReactionTypes!$B:$D, 3, FALSE)</f>
        <v>30</v>
      </c>
    </row>
    <row r="74" spans="1:7" x14ac:dyDescent="0.35">
      <c r="A74">
        <v>75</v>
      </c>
      <c r="B74" t="s">
        <v>20</v>
      </c>
      <c r="C74" t="s">
        <v>5</v>
      </c>
      <c r="D74" s="1">
        <v>44327.359722222223</v>
      </c>
      <c r="E74" t="str">
        <f>VLOOKUP(B74, [1]Content!$B:$E, 3, FALSE)</f>
        <v>photo</v>
      </c>
      <c r="F74" t="str">
        <f>VLOOKUP(B74, [1]Content!$B:$E, 4, FALSE)</f>
        <v>healthy eating</v>
      </c>
      <c r="G74">
        <f>VLOOKUP(C74, [2]ReactionTypes!$B:$D, 3, FALSE)</f>
        <v>10</v>
      </c>
    </row>
    <row r="75" spans="1:7" x14ac:dyDescent="0.35">
      <c r="A75">
        <v>76</v>
      </c>
      <c r="B75" t="s">
        <v>20</v>
      </c>
      <c r="C75" t="s">
        <v>8</v>
      </c>
      <c r="D75" s="1">
        <v>44147.333333333336</v>
      </c>
      <c r="E75" t="str">
        <f>VLOOKUP(B75, [1]Content!$B:$E, 3, FALSE)</f>
        <v>photo</v>
      </c>
      <c r="F75" t="str">
        <f>VLOOKUP(B75, [1]Content!$B:$E, 4, FALSE)</f>
        <v>healthy eating</v>
      </c>
      <c r="G75">
        <f>VLOOKUP(C75, [2]ReactionTypes!$B:$D, 3, FALSE)</f>
        <v>35</v>
      </c>
    </row>
    <row r="76" spans="1:7" x14ac:dyDescent="0.35">
      <c r="A76">
        <v>77</v>
      </c>
      <c r="B76" t="s">
        <v>20</v>
      </c>
      <c r="C76" t="s">
        <v>17</v>
      </c>
      <c r="D76" s="1">
        <v>44003.706250000003</v>
      </c>
      <c r="E76" t="str">
        <f>VLOOKUP(B76, [1]Content!$B:$E, 3, FALSE)</f>
        <v>photo</v>
      </c>
      <c r="F76" t="str">
        <f>VLOOKUP(B76, [1]Content!$B:$E, 4, FALSE)</f>
        <v>healthy eating</v>
      </c>
      <c r="G76">
        <f>VLOOKUP(C76, [2]ReactionTypes!$B:$D, 3, FALSE)</f>
        <v>60</v>
      </c>
    </row>
    <row r="77" spans="1:7" x14ac:dyDescent="0.35">
      <c r="A77">
        <v>78</v>
      </c>
      <c r="B77" t="s">
        <v>20</v>
      </c>
      <c r="C77" t="s">
        <v>13</v>
      </c>
      <c r="D77" s="1">
        <v>44259.998611111114</v>
      </c>
      <c r="E77" t="str">
        <f>VLOOKUP(B77, [1]Content!$B:$E, 3, FALSE)</f>
        <v>photo</v>
      </c>
      <c r="F77" t="str">
        <f>VLOOKUP(B77, [1]Content!$B:$E, 4, FALSE)</f>
        <v>healthy eating</v>
      </c>
      <c r="G77">
        <f>VLOOKUP(C77, [2]ReactionTypes!$B:$D, 3, FALSE)</f>
        <v>75</v>
      </c>
    </row>
    <row r="78" spans="1:7" x14ac:dyDescent="0.35">
      <c r="A78">
        <v>79</v>
      </c>
      <c r="B78" t="s">
        <v>20</v>
      </c>
      <c r="C78" t="s">
        <v>18</v>
      </c>
      <c r="D78" s="1">
        <v>44021.699305555558</v>
      </c>
      <c r="E78" t="str">
        <f>VLOOKUP(B78, [1]Content!$B:$E, 3, FALSE)</f>
        <v>photo</v>
      </c>
      <c r="F78" t="str">
        <f>VLOOKUP(B78, [1]Content!$B:$E, 4, FALSE)</f>
        <v>healthy eating</v>
      </c>
      <c r="G78">
        <f>VLOOKUP(C78, [2]ReactionTypes!$B:$D, 3, FALSE)</f>
        <v>70</v>
      </c>
    </row>
    <row r="79" spans="1:7" x14ac:dyDescent="0.35">
      <c r="A79">
        <v>80</v>
      </c>
      <c r="B79" t="s">
        <v>20</v>
      </c>
      <c r="C79" t="s">
        <v>10</v>
      </c>
      <c r="D79" s="1">
        <v>44044.802777777775</v>
      </c>
      <c r="E79" t="str">
        <f>VLOOKUP(B79, [1]Content!$B:$E, 3, FALSE)</f>
        <v>photo</v>
      </c>
      <c r="F79" t="str">
        <f>VLOOKUP(B79, [1]Content!$B:$E, 4, FALSE)</f>
        <v>healthy eating</v>
      </c>
      <c r="G79">
        <f>VLOOKUP(C79, [2]ReactionTypes!$B:$D, 3, FALSE)</f>
        <v>5</v>
      </c>
    </row>
    <row r="80" spans="1:7" x14ac:dyDescent="0.35">
      <c r="A80">
        <v>81</v>
      </c>
      <c r="B80" t="s">
        <v>20</v>
      </c>
      <c r="C80" t="s">
        <v>5</v>
      </c>
      <c r="D80" s="1">
        <v>44158.948611111111</v>
      </c>
      <c r="E80" t="str">
        <f>VLOOKUP(B80, [1]Content!$B:$E, 3, FALSE)</f>
        <v>photo</v>
      </c>
      <c r="F80" t="str">
        <f>VLOOKUP(B80, [1]Content!$B:$E, 4, FALSE)</f>
        <v>healthy eating</v>
      </c>
      <c r="G80">
        <f>VLOOKUP(C80, [2]ReactionTypes!$B:$D, 3, FALSE)</f>
        <v>10</v>
      </c>
    </row>
    <row r="81" spans="1:7" x14ac:dyDescent="0.35">
      <c r="A81">
        <v>82</v>
      </c>
      <c r="B81" t="s">
        <v>20</v>
      </c>
      <c r="C81" t="s">
        <v>6</v>
      </c>
      <c r="D81" s="1">
        <v>44176.588888888888</v>
      </c>
      <c r="E81" t="str">
        <f>VLOOKUP(B81, [1]Content!$B:$E, 3, FALSE)</f>
        <v>photo</v>
      </c>
      <c r="F81" t="str">
        <f>VLOOKUP(B81, [1]Content!$B:$E, 4, FALSE)</f>
        <v>healthy eating</v>
      </c>
      <c r="G81">
        <f>VLOOKUP(C81, [2]ReactionTypes!$B:$D, 3, FALSE)</f>
        <v>15</v>
      </c>
    </row>
    <row r="82" spans="1:7" x14ac:dyDescent="0.35">
      <c r="A82">
        <v>83</v>
      </c>
      <c r="B82" t="s">
        <v>20</v>
      </c>
      <c r="C82" t="s">
        <v>5</v>
      </c>
      <c r="D82" s="1">
        <v>44309.986805555556</v>
      </c>
      <c r="E82" t="str">
        <f>VLOOKUP(B82, [1]Content!$B:$E, 3, FALSE)</f>
        <v>photo</v>
      </c>
      <c r="F82" t="str">
        <f>VLOOKUP(B82, [1]Content!$B:$E, 4, FALSE)</f>
        <v>healthy eating</v>
      </c>
      <c r="G82">
        <f>VLOOKUP(C82, [2]ReactionTypes!$B:$D, 3, FALSE)</f>
        <v>10</v>
      </c>
    </row>
    <row r="83" spans="1:7" x14ac:dyDescent="0.35">
      <c r="A83">
        <v>84</v>
      </c>
      <c r="B83" t="s">
        <v>20</v>
      </c>
      <c r="C83" t="s">
        <v>18</v>
      </c>
      <c r="D83" s="1">
        <v>44148.022916666669</v>
      </c>
      <c r="E83" t="str">
        <f>VLOOKUP(B83, [1]Content!$B:$E, 3, FALSE)</f>
        <v>photo</v>
      </c>
      <c r="F83" t="str">
        <f>VLOOKUP(B83, [1]Content!$B:$E, 4, FALSE)</f>
        <v>healthy eating</v>
      </c>
      <c r="G83">
        <f>VLOOKUP(C83, [2]ReactionTypes!$B:$D, 3, FALSE)</f>
        <v>70</v>
      </c>
    </row>
    <row r="84" spans="1:7" x14ac:dyDescent="0.35">
      <c r="A84">
        <v>85</v>
      </c>
      <c r="B84" t="s">
        <v>20</v>
      </c>
      <c r="C84" t="s">
        <v>7</v>
      </c>
      <c r="D84" s="1">
        <v>44356.425694444442</v>
      </c>
      <c r="E84" t="str">
        <f>VLOOKUP(B84, [1]Content!$B:$E, 3, FALSE)</f>
        <v>photo</v>
      </c>
      <c r="F84" t="str">
        <f>VLOOKUP(B84, [1]Content!$B:$E, 4, FALSE)</f>
        <v>healthy eating</v>
      </c>
      <c r="G84">
        <f>VLOOKUP(C84, [2]ReactionTypes!$B:$D, 3, FALSE)</f>
        <v>30</v>
      </c>
    </row>
    <row r="85" spans="1:7" x14ac:dyDescent="0.35">
      <c r="A85">
        <v>86</v>
      </c>
      <c r="B85" t="s">
        <v>20</v>
      </c>
      <c r="C85" t="s">
        <v>11</v>
      </c>
      <c r="D85" s="1">
        <v>44133.820138888892</v>
      </c>
      <c r="E85" t="str">
        <f>VLOOKUP(B85, [1]Content!$B:$E, 3, FALSE)</f>
        <v>photo</v>
      </c>
      <c r="F85" t="str">
        <f>VLOOKUP(B85, [1]Content!$B:$E, 4, FALSE)</f>
        <v>healthy eating</v>
      </c>
      <c r="G85">
        <f>VLOOKUP(C85, [2]ReactionTypes!$B:$D, 3, FALSE)</f>
        <v>65</v>
      </c>
    </row>
    <row r="86" spans="1:7" x14ac:dyDescent="0.35">
      <c r="A86">
        <v>87</v>
      </c>
      <c r="B86" t="s">
        <v>20</v>
      </c>
      <c r="C86" t="s">
        <v>17</v>
      </c>
      <c r="D86" s="1">
        <v>44330.532638888886</v>
      </c>
      <c r="E86" t="str">
        <f>VLOOKUP(B86, [1]Content!$B:$E, 3, FALSE)</f>
        <v>photo</v>
      </c>
      <c r="F86" t="str">
        <f>VLOOKUP(B86, [1]Content!$B:$E, 4, FALSE)</f>
        <v>healthy eating</v>
      </c>
      <c r="G86">
        <f>VLOOKUP(C86, [2]ReactionTypes!$B:$D, 3, FALSE)</f>
        <v>60</v>
      </c>
    </row>
    <row r="87" spans="1:7" x14ac:dyDescent="0.35">
      <c r="A87">
        <v>88</v>
      </c>
      <c r="B87" t="s">
        <v>20</v>
      </c>
      <c r="C87" t="s">
        <v>4</v>
      </c>
      <c r="D87" s="1">
        <v>44047.236111111109</v>
      </c>
      <c r="E87" t="str">
        <f>VLOOKUP(B87, [1]Content!$B:$E, 3, FALSE)</f>
        <v>photo</v>
      </c>
      <c r="F87" t="str">
        <f>VLOOKUP(B87, [1]Content!$B:$E, 4, FALSE)</f>
        <v>healthy eating</v>
      </c>
      <c r="G87">
        <f>VLOOKUP(C87, [2]ReactionTypes!$B:$D, 3, FALSE)</f>
        <v>0</v>
      </c>
    </row>
    <row r="88" spans="1:7" x14ac:dyDescent="0.35">
      <c r="A88">
        <v>89</v>
      </c>
      <c r="B88" t="s">
        <v>20</v>
      </c>
      <c r="C88" t="s">
        <v>21</v>
      </c>
      <c r="D88" s="1">
        <v>44050.17291666667</v>
      </c>
      <c r="E88" t="str">
        <f>VLOOKUP(B88, [1]Content!$B:$E, 3, FALSE)</f>
        <v>photo</v>
      </c>
      <c r="F88" t="str">
        <f>VLOOKUP(B88, [1]Content!$B:$E, 4, FALSE)</f>
        <v>healthy eating</v>
      </c>
      <c r="G88">
        <f>VLOOKUP(C88, [2]ReactionTypes!$B:$D, 3, FALSE)</f>
        <v>72</v>
      </c>
    </row>
    <row r="89" spans="1:7" x14ac:dyDescent="0.35">
      <c r="A89">
        <v>90</v>
      </c>
      <c r="B89" t="s">
        <v>20</v>
      </c>
      <c r="C89" t="s">
        <v>21</v>
      </c>
      <c r="D89" s="1">
        <v>44127.888194444444</v>
      </c>
      <c r="E89" t="str">
        <f>VLOOKUP(B89, [1]Content!$B:$E, 3, FALSE)</f>
        <v>photo</v>
      </c>
      <c r="F89" t="str">
        <f>VLOOKUP(B89, [1]Content!$B:$E, 4, FALSE)</f>
        <v>healthy eating</v>
      </c>
      <c r="G89">
        <f>VLOOKUP(C89, [2]ReactionTypes!$B:$D, 3, FALSE)</f>
        <v>72</v>
      </c>
    </row>
    <row r="90" spans="1:7" x14ac:dyDescent="0.35">
      <c r="A90">
        <v>91</v>
      </c>
      <c r="B90" t="s">
        <v>20</v>
      </c>
      <c r="C90" t="s">
        <v>21</v>
      </c>
      <c r="D90" s="1">
        <v>44149.995138888888</v>
      </c>
      <c r="E90" t="str">
        <f>VLOOKUP(B90, [1]Content!$B:$E, 3, FALSE)</f>
        <v>photo</v>
      </c>
      <c r="F90" t="str">
        <f>VLOOKUP(B90, [1]Content!$B:$E, 4, FALSE)</f>
        <v>healthy eating</v>
      </c>
      <c r="G90">
        <f>VLOOKUP(C90, [2]ReactionTypes!$B:$D, 3, FALSE)</f>
        <v>72</v>
      </c>
    </row>
    <row r="91" spans="1:7" x14ac:dyDescent="0.35">
      <c r="A91">
        <v>92</v>
      </c>
      <c r="B91" t="s">
        <v>20</v>
      </c>
      <c r="C91" t="s">
        <v>15</v>
      </c>
      <c r="D91" s="1">
        <v>44047.80972222222</v>
      </c>
      <c r="E91" t="str">
        <f>VLOOKUP(B91, [1]Content!$B:$E, 3, FALSE)</f>
        <v>photo</v>
      </c>
      <c r="F91" t="str">
        <f>VLOOKUP(B91, [1]Content!$B:$E, 4, FALSE)</f>
        <v>healthy eating</v>
      </c>
      <c r="G91">
        <f>VLOOKUP(C91, [2]ReactionTypes!$B:$D, 3, FALSE)</f>
        <v>12</v>
      </c>
    </row>
    <row r="92" spans="1:7" x14ac:dyDescent="0.35">
      <c r="A92">
        <v>93</v>
      </c>
      <c r="B92" t="s">
        <v>20</v>
      </c>
      <c r="C92" t="s">
        <v>7</v>
      </c>
      <c r="D92" s="1">
        <v>44147.20416666667</v>
      </c>
      <c r="E92" t="str">
        <f>VLOOKUP(B92, [1]Content!$B:$E, 3, FALSE)</f>
        <v>photo</v>
      </c>
      <c r="F92" t="str">
        <f>VLOOKUP(B92, [1]Content!$B:$E, 4, FALSE)</f>
        <v>healthy eating</v>
      </c>
      <c r="G92">
        <f>VLOOKUP(C92, [2]ReactionTypes!$B:$D, 3, FALSE)</f>
        <v>30</v>
      </c>
    </row>
    <row r="93" spans="1:7" x14ac:dyDescent="0.35">
      <c r="A93">
        <v>95</v>
      </c>
      <c r="B93" t="s">
        <v>22</v>
      </c>
      <c r="C93" t="s">
        <v>15</v>
      </c>
      <c r="D93" s="1">
        <v>44289.511805555558</v>
      </c>
      <c r="E93" t="str">
        <f>VLOOKUP(B93, [1]Content!$B:$E, 3, FALSE)</f>
        <v>photo</v>
      </c>
      <c r="F93" t="str">
        <f>VLOOKUP(B93, [1]Content!$B:$E, 4, FALSE)</f>
        <v>technology</v>
      </c>
      <c r="G93">
        <f>VLOOKUP(C93, [2]ReactionTypes!$B:$D, 3, FALSE)</f>
        <v>12</v>
      </c>
    </row>
    <row r="94" spans="1:7" x14ac:dyDescent="0.35">
      <c r="A94">
        <v>96</v>
      </c>
      <c r="B94" t="s">
        <v>22</v>
      </c>
      <c r="C94" t="s">
        <v>18</v>
      </c>
      <c r="D94" s="1">
        <v>44101.927083333336</v>
      </c>
      <c r="E94" t="str">
        <f>VLOOKUP(B94, [1]Content!$B:$E, 3, FALSE)</f>
        <v>photo</v>
      </c>
      <c r="F94" t="str">
        <f>VLOOKUP(B94, [1]Content!$B:$E, 4, FALSE)</f>
        <v>technology</v>
      </c>
      <c r="G94">
        <f>VLOOKUP(C94, [2]ReactionTypes!$B:$D, 3, FALSE)</f>
        <v>70</v>
      </c>
    </row>
    <row r="95" spans="1:7" x14ac:dyDescent="0.35">
      <c r="A95">
        <v>97</v>
      </c>
      <c r="B95" t="s">
        <v>22</v>
      </c>
      <c r="C95" t="s">
        <v>17</v>
      </c>
      <c r="D95" s="1">
        <v>44131.239583333336</v>
      </c>
      <c r="E95" t="str">
        <f>VLOOKUP(B95, [1]Content!$B:$E, 3, FALSE)</f>
        <v>photo</v>
      </c>
      <c r="F95" t="str">
        <f>VLOOKUP(B95, [1]Content!$B:$E, 4, FALSE)</f>
        <v>technology</v>
      </c>
      <c r="G95">
        <f>VLOOKUP(C95, [2]ReactionTypes!$B:$D, 3, FALSE)</f>
        <v>60</v>
      </c>
    </row>
    <row r="96" spans="1:7" x14ac:dyDescent="0.35">
      <c r="A96">
        <v>98</v>
      </c>
      <c r="B96" t="s">
        <v>22</v>
      </c>
      <c r="C96" t="s">
        <v>6</v>
      </c>
      <c r="D96" s="1">
        <v>44119.382638888892</v>
      </c>
      <c r="E96" t="str">
        <f>VLOOKUP(B96, [1]Content!$B:$E, 3, FALSE)</f>
        <v>photo</v>
      </c>
      <c r="F96" t="str">
        <f>VLOOKUP(B96, [1]Content!$B:$E, 4, FALSE)</f>
        <v>technology</v>
      </c>
      <c r="G96">
        <f>VLOOKUP(C96, [2]ReactionTypes!$B:$D, 3, FALSE)</f>
        <v>15</v>
      </c>
    </row>
    <row r="97" spans="1:7" x14ac:dyDescent="0.35">
      <c r="A97">
        <v>99</v>
      </c>
      <c r="B97" t="s">
        <v>22</v>
      </c>
      <c r="C97" t="s">
        <v>17</v>
      </c>
      <c r="D97" s="1">
        <v>44323.386111111111</v>
      </c>
      <c r="E97" t="str">
        <f>VLOOKUP(B97, [1]Content!$B:$E, 3, FALSE)</f>
        <v>photo</v>
      </c>
      <c r="F97" t="str">
        <f>VLOOKUP(B97, [1]Content!$B:$E, 4, FALSE)</f>
        <v>technology</v>
      </c>
      <c r="G97">
        <f>VLOOKUP(C97, [2]ReactionTypes!$B:$D, 3, FALSE)</f>
        <v>60</v>
      </c>
    </row>
    <row r="98" spans="1:7" x14ac:dyDescent="0.35">
      <c r="A98">
        <v>100</v>
      </c>
      <c r="B98" t="s">
        <v>22</v>
      </c>
      <c r="C98" t="s">
        <v>10</v>
      </c>
      <c r="D98" s="1">
        <v>44090.36041666667</v>
      </c>
      <c r="E98" t="str">
        <f>VLOOKUP(B98, [1]Content!$B:$E, 3, FALSE)</f>
        <v>photo</v>
      </c>
      <c r="F98" t="str">
        <f>VLOOKUP(B98, [1]Content!$B:$E, 4, FALSE)</f>
        <v>technology</v>
      </c>
      <c r="G98">
        <f>VLOOKUP(C98, [2]ReactionTypes!$B:$D, 3, FALSE)</f>
        <v>5</v>
      </c>
    </row>
    <row r="99" spans="1:7" x14ac:dyDescent="0.35">
      <c r="A99">
        <v>101</v>
      </c>
      <c r="B99" t="s">
        <v>22</v>
      </c>
      <c r="C99" t="s">
        <v>12</v>
      </c>
      <c r="D99" s="1">
        <v>44133.651388888888</v>
      </c>
      <c r="E99" t="str">
        <f>VLOOKUP(B99, [1]Content!$B:$E, 3, FALSE)</f>
        <v>photo</v>
      </c>
      <c r="F99" t="str">
        <f>VLOOKUP(B99, [1]Content!$B:$E, 4, FALSE)</f>
        <v>technology</v>
      </c>
      <c r="G99">
        <f>VLOOKUP(C99, [2]ReactionTypes!$B:$D, 3, FALSE)</f>
        <v>20</v>
      </c>
    </row>
    <row r="100" spans="1:7" x14ac:dyDescent="0.35">
      <c r="A100">
        <v>103</v>
      </c>
      <c r="B100" t="s">
        <v>23</v>
      </c>
      <c r="C100" t="s">
        <v>6</v>
      </c>
      <c r="D100" s="1">
        <v>44340.752083333333</v>
      </c>
      <c r="E100" t="str">
        <f>VLOOKUP(B100, [1]Content!$B:$E, 3, FALSE)</f>
        <v>video</v>
      </c>
      <c r="F100" t="str">
        <f>VLOOKUP(B100, [1]Content!$B:$E, 4, FALSE)</f>
        <v>food</v>
      </c>
      <c r="G100">
        <f>VLOOKUP(C100, [2]ReactionTypes!$B:$D, 3, FALSE)</f>
        <v>15</v>
      </c>
    </row>
    <row r="101" spans="1:7" x14ac:dyDescent="0.35">
      <c r="A101">
        <v>105</v>
      </c>
      <c r="B101" t="s">
        <v>24</v>
      </c>
      <c r="C101" t="s">
        <v>7</v>
      </c>
      <c r="D101" s="1">
        <v>44252.834722222222</v>
      </c>
      <c r="E101" t="str">
        <f>VLOOKUP(B101, [1]Content!$B:$E, 3, FALSE)</f>
        <v>GIF</v>
      </c>
      <c r="F101" t="str">
        <f>VLOOKUP(B101, [1]Content!$B:$E, 4, FALSE)</f>
        <v>cooking</v>
      </c>
      <c r="G101">
        <f>VLOOKUP(C101, [2]ReactionTypes!$B:$D, 3, FALSE)</f>
        <v>30</v>
      </c>
    </row>
    <row r="102" spans="1:7" x14ac:dyDescent="0.35">
      <c r="A102">
        <v>106</v>
      </c>
      <c r="B102" t="s">
        <v>24</v>
      </c>
      <c r="C102" t="s">
        <v>10</v>
      </c>
      <c r="D102" s="1">
        <v>44318.15625</v>
      </c>
      <c r="E102" t="str">
        <f>VLOOKUP(B102, [1]Content!$B:$E, 3, FALSE)</f>
        <v>GIF</v>
      </c>
      <c r="F102" t="str">
        <f>VLOOKUP(B102, [1]Content!$B:$E, 4, FALSE)</f>
        <v>cooking</v>
      </c>
      <c r="G102">
        <f>VLOOKUP(C102, [2]ReactionTypes!$B:$D, 3, FALSE)</f>
        <v>5</v>
      </c>
    </row>
    <row r="103" spans="1:7" x14ac:dyDescent="0.35">
      <c r="A103">
        <v>107</v>
      </c>
      <c r="B103" t="s">
        <v>24</v>
      </c>
      <c r="C103" t="s">
        <v>18</v>
      </c>
      <c r="D103" s="1">
        <v>44224.367361111108</v>
      </c>
      <c r="E103" t="str">
        <f>VLOOKUP(B103, [1]Content!$B:$E, 3, FALSE)</f>
        <v>GIF</v>
      </c>
      <c r="F103" t="str">
        <f>VLOOKUP(B103, [1]Content!$B:$E, 4, FALSE)</f>
        <v>cooking</v>
      </c>
      <c r="G103">
        <f>VLOOKUP(C103, [2]ReactionTypes!$B:$D, 3, FALSE)</f>
        <v>70</v>
      </c>
    </row>
    <row r="104" spans="1:7" x14ac:dyDescent="0.35">
      <c r="A104">
        <v>108</v>
      </c>
      <c r="B104" t="s">
        <v>24</v>
      </c>
      <c r="C104" t="s">
        <v>8</v>
      </c>
      <c r="D104" s="1">
        <v>44242.54583333333</v>
      </c>
      <c r="E104" t="str">
        <f>VLOOKUP(B104, [1]Content!$B:$E, 3, FALSE)</f>
        <v>GIF</v>
      </c>
      <c r="F104" t="str">
        <f>VLOOKUP(B104, [1]Content!$B:$E, 4, FALSE)</f>
        <v>cooking</v>
      </c>
      <c r="G104">
        <f>VLOOKUP(C104, [2]ReactionTypes!$B:$D, 3, FALSE)</f>
        <v>35</v>
      </c>
    </row>
    <row r="105" spans="1:7" x14ac:dyDescent="0.35">
      <c r="A105">
        <v>109</v>
      </c>
      <c r="B105" t="s">
        <v>24</v>
      </c>
      <c r="C105" t="s">
        <v>5</v>
      </c>
      <c r="D105" s="1">
        <v>44139.892361111109</v>
      </c>
      <c r="E105" t="str">
        <f>VLOOKUP(B105, [1]Content!$B:$E, 3, FALSE)</f>
        <v>GIF</v>
      </c>
      <c r="F105" t="str">
        <f>VLOOKUP(B105, [1]Content!$B:$E, 4, FALSE)</f>
        <v>cooking</v>
      </c>
      <c r="G105">
        <f>VLOOKUP(C105, [2]ReactionTypes!$B:$D, 3, FALSE)</f>
        <v>10</v>
      </c>
    </row>
    <row r="106" spans="1:7" x14ac:dyDescent="0.35">
      <c r="A106">
        <v>110</v>
      </c>
      <c r="B106" t="s">
        <v>24</v>
      </c>
      <c r="C106" t="s">
        <v>11</v>
      </c>
      <c r="D106" s="1">
        <v>44005.925000000003</v>
      </c>
      <c r="E106" t="str">
        <f>VLOOKUP(B106, [1]Content!$B:$E, 3, FALSE)</f>
        <v>GIF</v>
      </c>
      <c r="F106" t="str">
        <f>VLOOKUP(B106, [1]Content!$B:$E, 4, FALSE)</f>
        <v>cooking</v>
      </c>
      <c r="G106">
        <f>VLOOKUP(C106, [2]ReactionTypes!$B:$D, 3, FALSE)</f>
        <v>65</v>
      </c>
    </row>
    <row r="107" spans="1:7" x14ac:dyDescent="0.35">
      <c r="A107">
        <v>111</v>
      </c>
      <c r="B107" t="s">
        <v>24</v>
      </c>
      <c r="C107" t="s">
        <v>9</v>
      </c>
      <c r="D107" s="1">
        <v>44243.167361111111</v>
      </c>
      <c r="E107" t="str">
        <f>VLOOKUP(B107, [1]Content!$B:$E, 3, FALSE)</f>
        <v>GIF</v>
      </c>
      <c r="F107" t="str">
        <f>VLOOKUP(B107, [1]Content!$B:$E, 4, FALSE)</f>
        <v>cooking</v>
      </c>
      <c r="G107">
        <f>VLOOKUP(C107, [2]ReactionTypes!$B:$D, 3, FALSE)</f>
        <v>70</v>
      </c>
    </row>
    <row r="108" spans="1:7" x14ac:dyDescent="0.35">
      <c r="A108">
        <v>112</v>
      </c>
      <c r="B108" t="s">
        <v>24</v>
      </c>
      <c r="C108" t="s">
        <v>7</v>
      </c>
      <c r="D108" s="1">
        <v>44199.363888888889</v>
      </c>
      <c r="E108" t="str">
        <f>VLOOKUP(B108, [1]Content!$B:$E, 3, FALSE)</f>
        <v>GIF</v>
      </c>
      <c r="F108" t="str">
        <f>VLOOKUP(B108, [1]Content!$B:$E, 4, FALSE)</f>
        <v>cooking</v>
      </c>
      <c r="G108">
        <f>VLOOKUP(C108, [2]ReactionTypes!$B:$D, 3, FALSE)</f>
        <v>30</v>
      </c>
    </row>
    <row r="109" spans="1:7" x14ac:dyDescent="0.35">
      <c r="A109">
        <v>113</v>
      </c>
      <c r="B109" t="s">
        <v>24</v>
      </c>
      <c r="C109" t="s">
        <v>21</v>
      </c>
      <c r="D109" s="1">
        <v>44160.53125</v>
      </c>
      <c r="E109" t="str">
        <f>VLOOKUP(B109, [1]Content!$B:$E, 3, FALSE)</f>
        <v>GIF</v>
      </c>
      <c r="F109" t="str">
        <f>VLOOKUP(B109, [1]Content!$B:$E, 4, FALSE)</f>
        <v>cooking</v>
      </c>
      <c r="G109">
        <f>VLOOKUP(C109, [2]ReactionTypes!$B:$D, 3, FALSE)</f>
        <v>72</v>
      </c>
    </row>
    <row r="110" spans="1:7" x14ac:dyDescent="0.35">
      <c r="A110">
        <v>114</v>
      </c>
      <c r="B110" t="s">
        <v>24</v>
      </c>
      <c r="C110" t="s">
        <v>16</v>
      </c>
      <c r="D110" s="1">
        <v>44168.699305555558</v>
      </c>
      <c r="E110" t="str">
        <f>VLOOKUP(B110, [1]Content!$B:$E, 3, FALSE)</f>
        <v>GIF</v>
      </c>
      <c r="F110" t="str">
        <f>VLOOKUP(B110, [1]Content!$B:$E, 4, FALSE)</f>
        <v>cooking</v>
      </c>
      <c r="G110">
        <f>VLOOKUP(C110, [2]ReactionTypes!$B:$D, 3, FALSE)</f>
        <v>50</v>
      </c>
    </row>
    <row r="111" spans="1:7" x14ac:dyDescent="0.35">
      <c r="A111">
        <v>115</v>
      </c>
      <c r="B111" t="s">
        <v>24</v>
      </c>
      <c r="C111" t="s">
        <v>16</v>
      </c>
      <c r="D111" s="1">
        <v>44338.877083333333</v>
      </c>
      <c r="E111" t="str">
        <f>VLOOKUP(B111, [1]Content!$B:$E, 3, FALSE)</f>
        <v>GIF</v>
      </c>
      <c r="F111" t="str">
        <f>VLOOKUP(B111, [1]Content!$B:$E, 4, FALSE)</f>
        <v>cooking</v>
      </c>
      <c r="G111">
        <f>VLOOKUP(C111, [2]ReactionTypes!$B:$D, 3, FALSE)</f>
        <v>50</v>
      </c>
    </row>
    <row r="112" spans="1:7" x14ac:dyDescent="0.35">
      <c r="A112">
        <v>116</v>
      </c>
      <c r="B112" t="s">
        <v>24</v>
      </c>
      <c r="C112" t="s">
        <v>9</v>
      </c>
      <c r="D112" s="1">
        <v>44214.568749999999</v>
      </c>
      <c r="E112" t="str">
        <f>VLOOKUP(B112, [1]Content!$B:$E, 3, FALSE)</f>
        <v>GIF</v>
      </c>
      <c r="F112" t="str">
        <f>VLOOKUP(B112, [1]Content!$B:$E, 4, FALSE)</f>
        <v>cooking</v>
      </c>
      <c r="G112">
        <f>VLOOKUP(C112, [2]ReactionTypes!$B:$D, 3, FALSE)</f>
        <v>70</v>
      </c>
    </row>
    <row r="113" spans="1:7" x14ac:dyDescent="0.35">
      <c r="A113">
        <v>117</v>
      </c>
      <c r="B113" t="s">
        <v>24</v>
      </c>
      <c r="C113" t="s">
        <v>12</v>
      </c>
      <c r="D113" s="1">
        <v>44202.024305555555</v>
      </c>
      <c r="E113" t="str">
        <f>VLOOKUP(B113, [1]Content!$B:$E, 3, FALSE)</f>
        <v>GIF</v>
      </c>
      <c r="F113" t="str">
        <f>VLOOKUP(B113, [1]Content!$B:$E, 4, FALSE)</f>
        <v>cooking</v>
      </c>
      <c r="G113">
        <f>VLOOKUP(C113, [2]ReactionTypes!$B:$D, 3, FALSE)</f>
        <v>20</v>
      </c>
    </row>
    <row r="114" spans="1:7" x14ac:dyDescent="0.35">
      <c r="A114">
        <v>118</v>
      </c>
      <c r="B114" t="s">
        <v>24</v>
      </c>
      <c r="C114" t="s">
        <v>21</v>
      </c>
      <c r="D114" s="1">
        <v>44330.606249999997</v>
      </c>
      <c r="E114" t="str">
        <f>VLOOKUP(B114, [1]Content!$B:$E, 3, FALSE)</f>
        <v>GIF</v>
      </c>
      <c r="F114" t="str">
        <f>VLOOKUP(B114, [1]Content!$B:$E, 4, FALSE)</f>
        <v>cooking</v>
      </c>
      <c r="G114">
        <f>VLOOKUP(C114, [2]ReactionTypes!$B:$D, 3, FALSE)</f>
        <v>72</v>
      </c>
    </row>
    <row r="115" spans="1:7" x14ac:dyDescent="0.35">
      <c r="A115">
        <v>119</v>
      </c>
      <c r="B115" t="s">
        <v>24</v>
      </c>
      <c r="C115" t="s">
        <v>15</v>
      </c>
      <c r="D115" s="1">
        <v>44343.63958333333</v>
      </c>
      <c r="E115" t="str">
        <f>VLOOKUP(B115, [1]Content!$B:$E, 3, FALSE)</f>
        <v>GIF</v>
      </c>
      <c r="F115" t="str">
        <f>VLOOKUP(B115, [1]Content!$B:$E, 4, FALSE)</f>
        <v>cooking</v>
      </c>
      <c r="G115">
        <f>VLOOKUP(C115, [2]ReactionTypes!$B:$D, 3, FALSE)</f>
        <v>12</v>
      </c>
    </row>
    <row r="116" spans="1:7" x14ac:dyDescent="0.35">
      <c r="A116">
        <v>120</v>
      </c>
      <c r="B116" t="s">
        <v>24</v>
      </c>
      <c r="C116" t="s">
        <v>8</v>
      </c>
      <c r="D116" s="1">
        <v>44033.091666666667</v>
      </c>
      <c r="E116" t="str">
        <f>VLOOKUP(B116, [1]Content!$B:$E, 3, FALSE)</f>
        <v>GIF</v>
      </c>
      <c r="F116" t="str">
        <f>VLOOKUP(B116, [1]Content!$B:$E, 4, FALSE)</f>
        <v>cooking</v>
      </c>
      <c r="G116">
        <f>VLOOKUP(C116, [2]ReactionTypes!$B:$D, 3, FALSE)</f>
        <v>35</v>
      </c>
    </row>
    <row r="117" spans="1:7" x14ac:dyDescent="0.35">
      <c r="A117">
        <v>121</v>
      </c>
      <c r="B117" t="s">
        <v>24</v>
      </c>
      <c r="C117" t="s">
        <v>5</v>
      </c>
      <c r="D117" s="1">
        <v>44342.256249999999</v>
      </c>
      <c r="E117" t="str">
        <f>VLOOKUP(B117, [1]Content!$B:$E, 3, FALSE)</f>
        <v>GIF</v>
      </c>
      <c r="F117" t="str">
        <f>VLOOKUP(B117, [1]Content!$B:$E, 4, FALSE)</f>
        <v>cooking</v>
      </c>
      <c r="G117">
        <f>VLOOKUP(C117, [2]ReactionTypes!$B:$D, 3, FALSE)</f>
        <v>10</v>
      </c>
    </row>
    <row r="118" spans="1:7" x14ac:dyDescent="0.35">
      <c r="A118">
        <v>122</v>
      </c>
      <c r="B118" t="s">
        <v>24</v>
      </c>
      <c r="C118" t="s">
        <v>5</v>
      </c>
      <c r="D118" s="1">
        <v>44252.136111111111</v>
      </c>
      <c r="E118" t="str">
        <f>VLOOKUP(B118, [1]Content!$B:$E, 3, FALSE)</f>
        <v>GIF</v>
      </c>
      <c r="F118" t="str">
        <f>VLOOKUP(B118, [1]Content!$B:$E, 4, FALSE)</f>
        <v>cooking</v>
      </c>
      <c r="G118">
        <f>VLOOKUP(C118, [2]ReactionTypes!$B:$D, 3, FALSE)</f>
        <v>10</v>
      </c>
    </row>
    <row r="119" spans="1:7" x14ac:dyDescent="0.35">
      <c r="A119">
        <v>123</v>
      </c>
      <c r="B119" t="s">
        <v>24</v>
      </c>
      <c r="C119" t="s">
        <v>14</v>
      </c>
      <c r="D119" s="1">
        <v>44172.951388888891</v>
      </c>
      <c r="E119" t="str">
        <f>VLOOKUP(B119, [1]Content!$B:$E, 3, FALSE)</f>
        <v>GIF</v>
      </c>
      <c r="F119" t="str">
        <f>VLOOKUP(B119, [1]Content!$B:$E, 4, FALSE)</f>
        <v>cooking</v>
      </c>
      <c r="G119">
        <f>VLOOKUP(C119, [2]ReactionTypes!$B:$D, 3, FALSE)</f>
        <v>45</v>
      </c>
    </row>
    <row r="120" spans="1:7" x14ac:dyDescent="0.35">
      <c r="A120">
        <v>124</v>
      </c>
      <c r="B120" t="s">
        <v>24</v>
      </c>
      <c r="C120" t="s">
        <v>12</v>
      </c>
      <c r="D120" s="1">
        <v>44128.587500000001</v>
      </c>
      <c r="E120" t="str">
        <f>VLOOKUP(B120, [1]Content!$B:$E, 3, FALSE)</f>
        <v>GIF</v>
      </c>
      <c r="F120" t="str">
        <f>VLOOKUP(B120, [1]Content!$B:$E, 4, FALSE)</f>
        <v>cooking</v>
      </c>
      <c r="G120">
        <f>VLOOKUP(C120, [2]ReactionTypes!$B:$D, 3, FALSE)</f>
        <v>20</v>
      </c>
    </row>
    <row r="121" spans="1:7" x14ac:dyDescent="0.35">
      <c r="A121">
        <v>125</v>
      </c>
      <c r="B121" t="s">
        <v>24</v>
      </c>
      <c r="C121" t="s">
        <v>8</v>
      </c>
      <c r="D121" s="1">
        <v>44075.887499999997</v>
      </c>
      <c r="E121" t="str">
        <f>VLOOKUP(B121, [1]Content!$B:$E, 3, FALSE)</f>
        <v>GIF</v>
      </c>
      <c r="F121" t="str">
        <f>VLOOKUP(B121, [1]Content!$B:$E, 4, FALSE)</f>
        <v>cooking</v>
      </c>
      <c r="G121">
        <f>VLOOKUP(C121, [2]ReactionTypes!$B:$D, 3, FALSE)</f>
        <v>35</v>
      </c>
    </row>
    <row r="122" spans="1:7" x14ac:dyDescent="0.35">
      <c r="A122">
        <v>126</v>
      </c>
      <c r="B122" t="s">
        <v>24</v>
      </c>
      <c r="C122" t="s">
        <v>21</v>
      </c>
      <c r="D122" s="1">
        <v>44326.921527777777</v>
      </c>
      <c r="E122" t="str">
        <f>VLOOKUP(B122, [1]Content!$B:$E, 3, FALSE)</f>
        <v>GIF</v>
      </c>
      <c r="F122" t="str">
        <f>VLOOKUP(B122, [1]Content!$B:$E, 4, FALSE)</f>
        <v>cooking</v>
      </c>
      <c r="G122">
        <f>VLOOKUP(C122, [2]ReactionTypes!$B:$D, 3, FALSE)</f>
        <v>72</v>
      </c>
    </row>
    <row r="123" spans="1:7" x14ac:dyDescent="0.35">
      <c r="A123">
        <v>128</v>
      </c>
      <c r="B123" t="s">
        <v>25</v>
      </c>
      <c r="C123" t="s">
        <v>9</v>
      </c>
      <c r="D123" s="1">
        <v>44239.692361111112</v>
      </c>
      <c r="E123" t="str">
        <f>VLOOKUP(B123, [1]Content!$B:$E, 3, FALSE)</f>
        <v>video</v>
      </c>
      <c r="F123" t="str">
        <f>VLOOKUP(B123, [1]Content!$B:$E, 4, FALSE)</f>
        <v>dogs</v>
      </c>
      <c r="G123">
        <f>VLOOKUP(C123, [2]ReactionTypes!$B:$D, 3, FALSE)</f>
        <v>70</v>
      </c>
    </row>
    <row r="124" spans="1:7" x14ac:dyDescent="0.35">
      <c r="A124">
        <v>129</v>
      </c>
      <c r="B124" t="s">
        <v>25</v>
      </c>
      <c r="C124" t="s">
        <v>17</v>
      </c>
      <c r="D124" s="1">
        <v>44314.640277777777</v>
      </c>
      <c r="E124" t="str">
        <f>VLOOKUP(B124, [1]Content!$B:$E, 3, FALSE)</f>
        <v>video</v>
      </c>
      <c r="F124" t="str">
        <f>VLOOKUP(B124, [1]Content!$B:$E, 4, FALSE)</f>
        <v>dogs</v>
      </c>
      <c r="G124">
        <f>VLOOKUP(C124, [2]ReactionTypes!$B:$D, 3, FALSE)</f>
        <v>60</v>
      </c>
    </row>
    <row r="125" spans="1:7" x14ac:dyDescent="0.35">
      <c r="A125">
        <v>130</v>
      </c>
      <c r="B125" t="s">
        <v>25</v>
      </c>
      <c r="C125" t="s">
        <v>14</v>
      </c>
      <c r="D125" s="1">
        <v>44220.026388888888</v>
      </c>
      <c r="E125" t="str">
        <f>VLOOKUP(B125, [1]Content!$B:$E, 3, FALSE)</f>
        <v>video</v>
      </c>
      <c r="F125" t="str">
        <f>VLOOKUP(B125, [1]Content!$B:$E, 4, FALSE)</f>
        <v>dogs</v>
      </c>
      <c r="G125">
        <f>VLOOKUP(C125, [2]ReactionTypes!$B:$D, 3, FALSE)</f>
        <v>45</v>
      </c>
    </row>
    <row r="126" spans="1:7" x14ac:dyDescent="0.35">
      <c r="A126">
        <v>131</v>
      </c>
      <c r="B126" t="s">
        <v>25</v>
      </c>
      <c r="C126" t="s">
        <v>15</v>
      </c>
      <c r="D126" s="1">
        <v>44273.078472222223</v>
      </c>
      <c r="E126" t="str">
        <f>VLOOKUP(B126, [1]Content!$B:$E, 3, FALSE)</f>
        <v>video</v>
      </c>
      <c r="F126" t="str">
        <f>VLOOKUP(B126, [1]Content!$B:$E, 4, FALSE)</f>
        <v>dogs</v>
      </c>
      <c r="G126">
        <f>VLOOKUP(C126, [2]ReactionTypes!$B:$D, 3, FALSE)</f>
        <v>12</v>
      </c>
    </row>
    <row r="127" spans="1:7" x14ac:dyDescent="0.35">
      <c r="A127">
        <v>132</v>
      </c>
      <c r="B127" t="s">
        <v>25</v>
      </c>
      <c r="C127" t="s">
        <v>4</v>
      </c>
      <c r="D127" s="1">
        <v>44210.306250000001</v>
      </c>
      <c r="E127" t="str">
        <f>VLOOKUP(B127, [1]Content!$B:$E, 3, FALSE)</f>
        <v>video</v>
      </c>
      <c r="F127" t="str">
        <f>VLOOKUP(B127, [1]Content!$B:$E, 4, FALSE)</f>
        <v>dogs</v>
      </c>
      <c r="G127">
        <f>VLOOKUP(C127, [2]ReactionTypes!$B:$D, 3, FALSE)</f>
        <v>0</v>
      </c>
    </row>
    <row r="128" spans="1:7" x14ac:dyDescent="0.35">
      <c r="A128">
        <v>133</v>
      </c>
      <c r="B128" t="s">
        <v>25</v>
      </c>
      <c r="C128" t="s">
        <v>17</v>
      </c>
      <c r="D128" s="1">
        <v>44188.174305555556</v>
      </c>
      <c r="E128" t="str">
        <f>VLOOKUP(B128, [1]Content!$B:$E, 3, FALSE)</f>
        <v>video</v>
      </c>
      <c r="F128" t="str">
        <f>VLOOKUP(B128, [1]Content!$B:$E, 4, FALSE)</f>
        <v>dogs</v>
      </c>
      <c r="G128">
        <f>VLOOKUP(C128, [2]ReactionTypes!$B:$D, 3, FALSE)</f>
        <v>60</v>
      </c>
    </row>
    <row r="129" spans="1:7" x14ac:dyDescent="0.35">
      <c r="A129">
        <v>134</v>
      </c>
      <c r="B129" t="s">
        <v>25</v>
      </c>
      <c r="C129" t="s">
        <v>10</v>
      </c>
      <c r="D129" s="1">
        <v>44337.307638888888</v>
      </c>
      <c r="E129" t="str">
        <f>VLOOKUP(B129, [1]Content!$B:$E, 3, FALSE)</f>
        <v>video</v>
      </c>
      <c r="F129" t="str">
        <f>VLOOKUP(B129, [1]Content!$B:$E, 4, FALSE)</f>
        <v>dogs</v>
      </c>
      <c r="G129">
        <f>VLOOKUP(C129, [2]ReactionTypes!$B:$D, 3, FALSE)</f>
        <v>5</v>
      </c>
    </row>
    <row r="130" spans="1:7" x14ac:dyDescent="0.35">
      <c r="A130">
        <v>135</v>
      </c>
      <c r="B130" t="s">
        <v>25</v>
      </c>
      <c r="C130" t="s">
        <v>16</v>
      </c>
      <c r="D130" s="1">
        <v>44283.975694444445</v>
      </c>
      <c r="E130" t="str">
        <f>VLOOKUP(B130, [1]Content!$B:$E, 3, FALSE)</f>
        <v>video</v>
      </c>
      <c r="F130" t="str">
        <f>VLOOKUP(B130, [1]Content!$B:$E, 4, FALSE)</f>
        <v>dogs</v>
      </c>
      <c r="G130">
        <f>VLOOKUP(C130, [2]ReactionTypes!$B:$D, 3, FALSE)</f>
        <v>50</v>
      </c>
    </row>
    <row r="131" spans="1:7" x14ac:dyDescent="0.35">
      <c r="A131">
        <v>136</v>
      </c>
      <c r="B131" t="s">
        <v>25</v>
      </c>
      <c r="C131" t="s">
        <v>8</v>
      </c>
      <c r="D131" s="1">
        <v>44090.314583333333</v>
      </c>
      <c r="E131" t="str">
        <f>VLOOKUP(B131, [1]Content!$B:$E, 3, FALSE)</f>
        <v>video</v>
      </c>
      <c r="F131" t="str">
        <f>VLOOKUP(B131, [1]Content!$B:$E, 4, FALSE)</f>
        <v>dogs</v>
      </c>
      <c r="G131">
        <f>VLOOKUP(C131, [2]ReactionTypes!$B:$D, 3, FALSE)</f>
        <v>35</v>
      </c>
    </row>
    <row r="132" spans="1:7" x14ac:dyDescent="0.35">
      <c r="A132">
        <v>137</v>
      </c>
      <c r="B132" t="s">
        <v>25</v>
      </c>
      <c r="C132" t="s">
        <v>12</v>
      </c>
      <c r="D132" s="1">
        <v>44143.453472222223</v>
      </c>
      <c r="E132" t="str">
        <f>VLOOKUP(B132, [1]Content!$B:$E, 3, FALSE)</f>
        <v>video</v>
      </c>
      <c r="F132" t="str">
        <f>VLOOKUP(B132, [1]Content!$B:$E, 4, FALSE)</f>
        <v>dogs</v>
      </c>
      <c r="G132">
        <f>VLOOKUP(C132, [2]ReactionTypes!$B:$D, 3, FALSE)</f>
        <v>20</v>
      </c>
    </row>
    <row r="133" spans="1:7" x14ac:dyDescent="0.35">
      <c r="A133">
        <v>138</v>
      </c>
      <c r="B133" t="s">
        <v>25</v>
      </c>
      <c r="C133" t="s">
        <v>17</v>
      </c>
      <c r="D133" s="1">
        <v>44261.224305555559</v>
      </c>
      <c r="E133" t="str">
        <f>VLOOKUP(B133, [1]Content!$B:$E, 3, FALSE)</f>
        <v>video</v>
      </c>
      <c r="F133" t="str">
        <f>VLOOKUP(B133, [1]Content!$B:$E, 4, FALSE)</f>
        <v>dogs</v>
      </c>
      <c r="G133">
        <f>VLOOKUP(C133, [2]ReactionTypes!$B:$D, 3, FALSE)</f>
        <v>60</v>
      </c>
    </row>
    <row r="134" spans="1:7" x14ac:dyDescent="0.35">
      <c r="A134">
        <v>139</v>
      </c>
      <c r="B134" t="s">
        <v>25</v>
      </c>
      <c r="C134" t="s">
        <v>4</v>
      </c>
      <c r="D134" s="1">
        <v>44209.982638888891</v>
      </c>
      <c r="E134" t="str">
        <f>VLOOKUP(B134, [1]Content!$B:$E, 3, FALSE)</f>
        <v>video</v>
      </c>
      <c r="F134" t="str">
        <f>VLOOKUP(B134, [1]Content!$B:$E, 4, FALSE)</f>
        <v>dogs</v>
      </c>
      <c r="G134">
        <f>VLOOKUP(C134, [2]ReactionTypes!$B:$D, 3, FALSE)</f>
        <v>0</v>
      </c>
    </row>
    <row r="135" spans="1:7" x14ac:dyDescent="0.35">
      <c r="A135">
        <v>140</v>
      </c>
      <c r="B135" t="s">
        <v>25</v>
      </c>
      <c r="C135" t="s">
        <v>18</v>
      </c>
      <c r="D135" s="1">
        <v>44080.940972222219</v>
      </c>
      <c r="E135" t="str">
        <f>VLOOKUP(B135, [1]Content!$B:$E, 3, FALSE)</f>
        <v>video</v>
      </c>
      <c r="F135" t="str">
        <f>VLOOKUP(B135, [1]Content!$B:$E, 4, FALSE)</f>
        <v>dogs</v>
      </c>
      <c r="G135">
        <f>VLOOKUP(C135, [2]ReactionTypes!$B:$D, 3, FALSE)</f>
        <v>70</v>
      </c>
    </row>
    <row r="136" spans="1:7" x14ac:dyDescent="0.35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 [1]Content!$B:$E, 3, FALSE)</f>
        <v>video</v>
      </c>
      <c r="F136" t="str">
        <f>VLOOKUP(B136, [1]Content!$B:$E, 4, FALSE)</f>
        <v>dogs</v>
      </c>
      <c r="G136">
        <f>VLOOKUP(C136, [2]ReactionTypes!$B:$D, 3, FALSE)</f>
        <v>30</v>
      </c>
    </row>
    <row r="137" spans="1:7" x14ac:dyDescent="0.35">
      <c r="A137">
        <v>142</v>
      </c>
      <c r="B137" t="s">
        <v>25</v>
      </c>
      <c r="C137" t="s">
        <v>10</v>
      </c>
      <c r="D137" s="1">
        <v>44234.902083333334</v>
      </c>
      <c r="E137" t="str">
        <f>VLOOKUP(B137, [1]Content!$B:$E, 3, FALSE)</f>
        <v>video</v>
      </c>
      <c r="F137" t="str">
        <f>VLOOKUP(B137, [1]Content!$B:$E, 4, FALSE)</f>
        <v>dogs</v>
      </c>
      <c r="G137">
        <f>VLOOKUP(C137, [2]ReactionTypes!$B:$D, 3, FALSE)</f>
        <v>5</v>
      </c>
    </row>
    <row r="138" spans="1:7" x14ac:dyDescent="0.35">
      <c r="A138">
        <v>143</v>
      </c>
      <c r="B138" t="s">
        <v>25</v>
      </c>
      <c r="C138" t="s">
        <v>14</v>
      </c>
      <c r="D138" s="1">
        <v>44217.769444444442</v>
      </c>
      <c r="E138" t="str">
        <f>VLOOKUP(B138, [1]Content!$B:$E, 3, FALSE)</f>
        <v>video</v>
      </c>
      <c r="F138" t="str">
        <f>VLOOKUP(B138, [1]Content!$B:$E, 4, FALSE)</f>
        <v>dogs</v>
      </c>
      <c r="G138">
        <f>VLOOKUP(C138, [2]ReactionTypes!$B:$D, 3, FALSE)</f>
        <v>45</v>
      </c>
    </row>
    <row r="139" spans="1:7" x14ac:dyDescent="0.35">
      <c r="A139">
        <v>144</v>
      </c>
      <c r="B139" t="s">
        <v>25</v>
      </c>
      <c r="C139" t="s">
        <v>5</v>
      </c>
      <c r="D139" s="1">
        <v>44254.01458333333</v>
      </c>
      <c r="E139" t="str">
        <f>VLOOKUP(B139, [1]Content!$B:$E, 3, FALSE)</f>
        <v>video</v>
      </c>
      <c r="F139" t="str">
        <f>VLOOKUP(B139, [1]Content!$B:$E, 4, FALSE)</f>
        <v>dogs</v>
      </c>
      <c r="G139">
        <f>VLOOKUP(C139, [2]ReactionTypes!$B:$D, 3, FALSE)</f>
        <v>10</v>
      </c>
    </row>
    <row r="140" spans="1:7" x14ac:dyDescent="0.35">
      <c r="A140">
        <v>145</v>
      </c>
      <c r="B140" t="s">
        <v>25</v>
      </c>
      <c r="C140" t="s">
        <v>15</v>
      </c>
      <c r="D140" s="1">
        <v>44065.504166666666</v>
      </c>
      <c r="E140" t="str">
        <f>VLOOKUP(B140, [1]Content!$B:$E, 3, FALSE)</f>
        <v>video</v>
      </c>
      <c r="F140" t="str">
        <f>VLOOKUP(B140, [1]Content!$B:$E, 4, FALSE)</f>
        <v>dogs</v>
      </c>
      <c r="G140">
        <f>VLOOKUP(C140, [2]ReactionTypes!$B:$D, 3, FALSE)</f>
        <v>12</v>
      </c>
    </row>
    <row r="141" spans="1:7" x14ac:dyDescent="0.35">
      <c r="A141">
        <v>146</v>
      </c>
      <c r="B141" t="s">
        <v>25</v>
      </c>
      <c r="C141" t="s">
        <v>9</v>
      </c>
      <c r="D141" s="1">
        <v>44046.270138888889</v>
      </c>
      <c r="E141" t="str">
        <f>VLOOKUP(B141, [1]Content!$B:$E, 3, FALSE)</f>
        <v>video</v>
      </c>
      <c r="F141" t="str">
        <f>VLOOKUP(B141, [1]Content!$B:$E, 4, FALSE)</f>
        <v>dogs</v>
      </c>
      <c r="G141">
        <f>VLOOKUP(C141, [2]ReactionTypes!$B:$D, 3, FALSE)</f>
        <v>70</v>
      </c>
    </row>
    <row r="142" spans="1:7" x14ac:dyDescent="0.35">
      <c r="A142">
        <v>147</v>
      </c>
      <c r="B142" t="s">
        <v>25</v>
      </c>
      <c r="C142" t="s">
        <v>6</v>
      </c>
      <c r="D142" s="1">
        <v>44045.263888888891</v>
      </c>
      <c r="E142" t="str">
        <f>VLOOKUP(B142, [1]Content!$B:$E, 3, FALSE)</f>
        <v>video</v>
      </c>
      <c r="F142" t="str">
        <f>VLOOKUP(B142, [1]Content!$B:$E, 4, FALSE)</f>
        <v>dogs</v>
      </c>
      <c r="G142">
        <f>VLOOKUP(C142, [2]ReactionTypes!$B:$D, 3, FALSE)</f>
        <v>15</v>
      </c>
    </row>
    <row r="143" spans="1:7" x14ac:dyDescent="0.35">
      <c r="A143">
        <v>148</v>
      </c>
      <c r="B143" t="s">
        <v>25</v>
      </c>
      <c r="C143" t="s">
        <v>18</v>
      </c>
      <c r="D143" s="1">
        <v>44351.206250000003</v>
      </c>
      <c r="E143" t="str">
        <f>VLOOKUP(B143, [1]Content!$B:$E, 3, FALSE)</f>
        <v>video</v>
      </c>
      <c r="F143" t="str">
        <f>VLOOKUP(B143, [1]Content!$B:$E, 4, FALSE)</f>
        <v>dogs</v>
      </c>
      <c r="G143">
        <f>VLOOKUP(C143, [2]ReactionTypes!$B:$D, 3, FALSE)</f>
        <v>70</v>
      </c>
    </row>
    <row r="144" spans="1:7" x14ac:dyDescent="0.35">
      <c r="A144">
        <v>149</v>
      </c>
      <c r="B144" t="s">
        <v>25</v>
      </c>
      <c r="C144" t="s">
        <v>13</v>
      </c>
      <c r="D144" s="1">
        <v>44125.379861111112</v>
      </c>
      <c r="E144" t="str">
        <f>VLOOKUP(B144, [1]Content!$B:$E, 3, FALSE)</f>
        <v>video</v>
      </c>
      <c r="F144" t="str">
        <f>VLOOKUP(B144, [1]Content!$B:$E, 4, FALSE)</f>
        <v>dogs</v>
      </c>
      <c r="G144">
        <f>VLOOKUP(C144, [2]ReactionTypes!$B:$D, 3, FALSE)</f>
        <v>75</v>
      </c>
    </row>
    <row r="145" spans="1:7" x14ac:dyDescent="0.35">
      <c r="A145">
        <v>150</v>
      </c>
      <c r="B145" t="s">
        <v>25</v>
      </c>
      <c r="C145" t="s">
        <v>5</v>
      </c>
      <c r="D145" s="1">
        <v>44191.823611111111</v>
      </c>
      <c r="E145" t="str">
        <f>VLOOKUP(B145, [1]Content!$B:$E, 3, FALSE)</f>
        <v>video</v>
      </c>
      <c r="F145" t="str">
        <f>VLOOKUP(B145, [1]Content!$B:$E, 4, FALSE)</f>
        <v>dogs</v>
      </c>
      <c r="G145">
        <f>VLOOKUP(C145, [2]ReactionTypes!$B:$D, 3, FALSE)</f>
        <v>10</v>
      </c>
    </row>
    <row r="146" spans="1:7" x14ac:dyDescent="0.35">
      <c r="A146">
        <v>151</v>
      </c>
      <c r="B146" t="s">
        <v>25</v>
      </c>
      <c r="C146" t="s">
        <v>6</v>
      </c>
      <c r="D146" s="1">
        <v>44257.949305555558</v>
      </c>
      <c r="E146" t="str">
        <f>VLOOKUP(B146, [1]Content!$B:$E, 3, FALSE)</f>
        <v>video</v>
      </c>
      <c r="F146" t="str">
        <f>VLOOKUP(B146, [1]Content!$B:$E, 4, FALSE)</f>
        <v>dogs</v>
      </c>
      <c r="G146">
        <f>VLOOKUP(C146, [2]ReactionTypes!$B:$D, 3, FALSE)</f>
        <v>15</v>
      </c>
    </row>
    <row r="147" spans="1:7" x14ac:dyDescent="0.35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 [1]Content!$B:$E, 3, FALSE)</f>
        <v>video</v>
      </c>
      <c r="F147" t="str">
        <f>VLOOKUP(B147, [1]Content!$B:$E, 4, FALSE)</f>
        <v>dogs</v>
      </c>
      <c r="G147">
        <f>VLOOKUP(C147, [2]ReactionTypes!$B:$D, 3, FALSE)</f>
        <v>20</v>
      </c>
    </row>
    <row r="148" spans="1:7" x14ac:dyDescent="0.35">
      <c r="A148">
        <v>153</v>
      </c>
      <c r="B148" t="s">
        <v>25</v>
      </c>
      <c r="C148" t="s">
        <v>7</v>
      </c>
      <c r="D148" s="1">
        <v>44361.572222222225</v>
      </c>
      <c r="E148" t="str">
        <f>VLOOKUP(B148, [1]Content!$B:$E, 3, FALSE)</f>
        <v>video</v>
      </c>
      <c r="F148" t="str">
        <f>VLOOKUP(B148, [1]Content!$B:$E, 4, FALSE)</f>
        <v>dogs</v>
      </c>
      <c r="G148">
        <f>VLOOKUP(C148, [2]ReactionTypes!$B:$D, 3, FALSE)</f>
        <v>30</v>
      </c>
    </row>
    <row r="149" spans="1:7" x14ac:dyDescent="0.35">
      <c r="A149">
        <v>154</v>
      </c>
      <c r="B149" t="s">
        <v>25</v>
      </c>
      <c r="C149" t="s">
        <v>6</v>
      </c>
      <c r="D149" s="1">
        <v>44192.711111111108</v>
      </c>
      <c r="E149" t="str">
        <f>VLOOKUP(B149, [1]Content!$B:$E, 3, FALSE)</f>
        <v>video</v>
      </c>
      <c r="F149" t="str">
        <f>VLOOKUP(B149, [1]Content!$B:$E, 4, FALSE)</f>
        <v>dogs</v>
      </c>
      <c r="G149">
        <f>VLOOKUP(C149, [2]ReactionTypes!$B:$D, 3, FALSE)</f>
        <v>15</v>
      </c>
    </row>
    <row r="150" spans="1:7" x14ac:dyDescent="0.35">
      <c r="A150">
        <v>155</v>
      </c>
      <c r="B150" t="s">
        <v>25</v>
      </c>
      <c r="C150" t="s">
        <v>6</v>
      </c>
      <c r="D150" s="1">
        <v>44238.160416666666</v>
      </c>
      <c r="E150" t="str">
        <f>VLOOKUP(B150, [1]Content!$B:$E, 3, FALSE)</f>
        <v>video</v>
      </c>
      <c r="F150" t="str">
        <f>VLOOKUP(B150, [1]Content!$B:$E, 4, FALSE)</f>
        <v>dogs</v>
      </c>
      <c r="G150">
        <f>VLOOKUP(C150, [2]ReactionTypes!$B:$D, 3, FALSE)</f>
        <v>15</v>
      </c>
    </row>
    <row r="151" spans="1:7" x14ac:dyDescent="0.35">
      <c r="A151">
        <v>156</v>
      </c>
      <c r="B151" t="s">
        <v>25</v>
      </c>
      <c r="C151" t="s">
        <v>7</v>
      </c>
      <c r="D151" s="1">
        <v>44172.796527777777</v>
      </c>
      <c r="E151" t="str">
        <f>VLOOKUP(B151, [1]Content!$B:$E, 3, FALSE)</f>
        <v>video</v>
      </c>
      <c r="F151" t="str">
        <f>VLOOKUP(B151, [1]Content!$B:$E, 4, FALSE)</f>
        <v>dogs</v>
      </c>
      <c r="G151">
        <f>VLOOKUP(C151, [2]ReactionTypes!$B:$D, 3, FALSE)</f>
        <v>30</v>
      </c>
    </row>
    <row r="152" spans="1:7" x14ac:dyDescent="0.35">
      <c r="A152">
        <v>157</v>
      </c>
      <c r="B152" t="s">
        <v>25</v>
      </c>
      <c r="C152" t="s">
        <v>7</v>
      </c>
      <c r="D152" s="1">
        <v>44193.354861111111</v>
      </c>
      <c r="E152" t="str">
        <f>VLOOKUP(B152, [1]Content!$B:$E, 3, FALSE)</f>
        <v>video</v>
      </c>
      <c r="F152" t="str">
        <f>VLOOKUP(B152, [1]Content!$B:$E, 4, FALSE)</f>
        <v>dogs</v>
      </c>
      <c r="G152">
        <f>VLOOKUP(C152, [2]ReactionTypes!$B:$D, 3, FALSE)</f>
        <v>30</v>
      </c>
    </row>
    <row r="153" spans="1:7" x14ac:dyDescent="0.35">
      <c r="A153">
        <v>158</v>
      </c>
      <c r="B153" t="s">
        <v>25</v>
      </c>
      <c r="C153" t="s">
        <v>7</v>
      </c>
      <c r="D153" s="1">
        <v>44130.227083333331</v>
      </c>
      <c r="E153" t="str">
        <f>VLOOKUP(B153, [1]Content!$B:$E, 3, FALSE)</f>
        <v>video</v>
      </c>
      <c r="F153" t="str">
        <f>VLOOKUP(B153, [1]Content!$B:$E, 4, FALSE)</f>
        <v>dogs</v>
      </c>
      <c r="G153">
        <f>VLOOKUP(C153, [2]ReactionTypes!$B:$D, 3, FALSE)</f>
        <v>30</v>
      </c>
    </row>
    <row r="154" spans="1:7" x14ac:dyDescent="0.35">
      <c r="A154">
        <v>159</v>
      </c>
      <c r="B154" t="s">
        <v>25</v>
      </c>
      <c r="C154" t="s">
        <v>15</v>
      </c>
      <c r="D154" s="1">
        <v>44100.779861111114</v>
      </c>
      <c r="E154" t="str">
        <f>VLOOKUP(B154, [1]Content!$B:$E, 3, FALSE)</f>
        <v>video</v>
      </c>
      <c r="F154" t="str">
        <f>VLOOKUP(B154, [1]Content!$B:$E, 4, FALSE)</f>
        <v>dogs</v>
      </c>
      <c r="G154">
        <f>VLOOKUP(C154, [2]ReactionTypes!$B:$D, 3, FALSE)</f>
        <v>12</v>
      </c>
    </row>
    <row r="155" spans="1:7" x14ac:dyDescent="0.35">
      <c r="A155">
        <v>160</v>
      </c>
      <c r="B155" t="s">
        <v>25</v>
      </c>
      <c r="C155" t="s">
        <v>6</v>
      </c>
      <c r="D155" s="1">
        <v>44160.542361111111</v>
      </c>
      <c r="E155" t="str">
        <f>VLOOKUP(B155, [1]Content!$B:$E, 3, FALSE)</f>
        <v>video</v>
      </c>
      <c r="F155" t="str">
        <f>VLOOKUP(B155, [1]Content!$B:$E, 4, FALSE)</f>
        <v>dogs</v>
      </c>
      <c r="G155">
        <f>VLOOKUP(C155, [2]ReactionTypes!$B:$D, 3, FALSE)</f>
        <v>15</v>
      </c>
    </row>
    <row r="156" spans="1:7" x14ac:dyDescent="0.35">
      <c r="A156">
        <v>161</v>
      </c>
      <c r="B156" t="s">
        <v>25</v>
      </c>
      <c r="C156" t="s">
        <v>17</v>
      </c>
      <c r="D156" s="1">
        <v>44023.243750000001</v>
      </c>
      <c r="E156" t="str">
        <f>VLOOKUP(B156, [1]Content!$B:$E, 3, FALSE)</f>
        <v>video</v>
      </c>
      <c r="F156" t="str">
        <f>VLOOKUP(B156, [1]Content!$B:$E, 4, FALSE)</f>
        <v>dogs</v>
      </c>
      <c r="G156">
        <f>VLOOKUP(C156, [2]ReactionTypes!$B:$D, 3, FALSE)</f>
        <v>60</v>
      </c>
    </row>
    <row r="157" spans="1:7" x14ac:dyDescent="0.35">
      <c r="A157">
        <v>162</v>
      </c>
      <c r="B157" t="s">
        <v>25</v>
      </c>
      <c r="C157" t="s">
        <v>17</v>
      </c>
      <c r="D157" s="1">
        <v>44274.682638888888</v>
      </c>
      <c r="E157" t="str">
        <f>VLOOKUP(B157, [1]Content!$B:$E, 3, FALSE)</f>
        <v>video</v>
      </c>
      <c r="F157" t="str">
        <f>VLOOKUP(B157, [1]Content!$B:$E, 4, FALSE)</f>
        <v>dogs</v>
      </c>
      <c r="G157">
        <f>VLOOKUP(C157, [2]ReactionTypes!$B:$D, 3, FALSE)</f>
        <v>60</v>
      </c>
    </row>
    <row r="158" spans="1:7" x14ac:dyDescent="0.35">
      <c r="A158">
        <v>163</v>
      </c>
      <c r="B158" t="s">
        <v>25</v>
      </c>
      <c r="C158" t="s">
        <v>7</v>
      </c>
      <c r="D158" s="1">
        <v>44115.771527777775</v>
      </c>
      <c r="E158" t="str">
        <f>VLOOKUP(B158, [1]Content!$B:$E, 3, FALSE)</f>
        <v>video</v>
      </c>
      <c r="F158" t="str">
        <f>VLOOKUP(B158, [1]Content!$B:$E, 4, FALSE)</f>
        <v>dogs</v>
      </c>
      <c r="G158">
        <f>VLOOKUP(C158, [2]ReactionTypes!$B:$D, 3, FALSE)</f>
        <v>30</v>
      </c>
    </row>
    <row r="159" spans="1:7" x14ac:dyDescent="0.35">
      <c r="A159">
        <v>164</v>
      </c>
      <c r="B159" t="s">
        <v>25</v>
      </c>
      <c r="C159" t="s">
        <v>17</v>
      </c>
      <c r="D159" s="1">
        <v>44137.84375</v>
      </c>
      <c r="E159" t="str">
        <f>VLOOKUP(B159, [1]Content!$B:$E, 3, FALSE)</f>
        <v>video</v>
      </c>
      <c r="F159" t="str">
        <f>VLOOKUP(B159, [1]Content!$B:$E, 4, FALSE)</f>
        <v>dogs</v>
      </c>
      <c r="G159">
        <f>VLOOKUP(C159, [2]ReactionTypes!$B:$D, 3, FALSE)</f>
        <v>60</v>
      </c>
    </row>
    <row r="160" spans="1:7" x14ac:dyDescent="0.35">
      <c r="A160">
        <v>165</v>
      </c>
      <c r="B160" t="s">
        <v>25</v>
      </c>
      <c r="C160" t="s">
        <v>18</v>
      </c>
      <c r="D160" s="1">
        <v>44105.149305555555</v>
      </c>
      <c r="E160" t="str">
        <f>VLOOKUP(B160, [1]Content!$B:$E, 3, FALSE)</f>
        <v>video</v>
      </c>
      <c r="F160" t="str">
        <f>VLOOKUP(B160, [1]Content!$B:$E, 4, FALSE)</f>
        <v>dogs</v>
      </c>
      <c r="G160">
        <f>VLOOKUP(C160, [2]ReactionTypes!$B:$D, 3, FALSE)</f>
        <v>70</v>
      </c>
    </row>
    <row r="161" spans="1:7" x14ac:dyDescent="0.35">
      <c r="A161">
        <v>166</v>
      </c>
      <c r="B161" t="s">
        <v>25</v>
      </c>
      <c r="C161" t="s">
        <v>4</v>
      </c>
      <c r="D161" s="1">
        <v>44238.840277777781</v>
      </c>
      <c r="E161" t="str">
        <f>VLOOKUP(B161, [1]Content!$B:$E, 3, FALSE)</f>
        <v>video</v>
      </c>
      <c r="F161" t="str">
        <f>VLOOKUP(B161, [1]Content!$B:$E, 4, FALSE)</f>
        <v>dogs</v>
      </c>
      <c r="G161">
        <f>VLOOKUP(C161, [2]ReactionTypes!$B:$D, 3, FALSE)</f>
        <v>0</v>
      </c>
    </row>
    <row r="162" spans="1:7" x14ac:dyDescent="0.35">
      <c r="A162">
        <v>167</v>
      </c>
      <c r="B162" t="s">
        <v>25</v>
      </c>
      <c r="C162" t="s">
        <v>18</v>
      </c>
      <c r="D162" s="1">
        <v>44234.665972222225</v>
      </c>
      <c r="E162" t="str">
        <f>VLOOKUP(B162, [1]Content!$B:$E, 3, FALSE)</f>
        <v>video</v>
      </c>
      <c r="F162" t="str">
        <f>VLOOKUP(B162, [1]Content!$B:$E, 4, FALSE)</f>
        <v>dogs</v>
      </c>
      <c r="G162">
        <f>VLOOKUP(C162, [2]ReactionTypes!$B:$D, 3, FALSE)</f>
        <v>70</v>
      </c>
    </row>
    <row r="163" spans="1:7" x14ac:dyDescent="0.35">
      <c r="A163">
        <v>168</v>
      </c>
      <c r="B163" t="s">
        <v>25</v>
      </c>
      <c r="C163" t="s">
        <v>10</v>
      </c>
      <c r="D163" s="1">
        <v>44121.490277777775</v>
      </c>
      <c r="E163" t="str">
        <f>VLOOKUP(B163, [1]Content!$B:$E, 3, FALSE)</f>
        <v>video</v>
      </c>
      <c r="F163" t="str">
        <f>VLOOKUP(B163, [1]Content!$B:$E, 4, FALSE)</f>
        <v>dogs</v>
      </c>
      <c r="G163">
        <f>VLOOKUP(C163, [2]ReactionTypes!$B:$D, 3, FALSE)</f>
        <v>5</v>
      </c>
    </row>
    <row r="164" spans="1:7" x14ac:dyDescent="0.35">
      <c r="A164">
        <v>169</v>
      </c>
      <c r="B164" t="s">
        <v>25</v>
      </c>
      <c r="C164" t="s">
        <v>16</v>
      </c>
      <c r="D164" s="1">
        <v>44052.820138888892</v>
      </c>
      <c r="E164" t="str">
        <f>VLOOKUP(B164, [1]Content!$B:$E, 3, FALSE)</f>
        <v>video</v>
      </c>
      <c r="F164" t="str">
        <f>VLOOKUP(B164, [1]Content!$B:$E, 4, FALSE)</f>
        <v>dogs</v>
      </c>
      <c r="G164">
        <f>VLOOKUP(C164, [2]ReactionTypes!$B:$D, 3, FALSE)</f>
        <v>50</v>
      </c>
    </row>
    <row r="165" spans="1:7" x14ac:dyDescent="0.35">
      <c r="A165">
        <v>170</v>
      </c>
      <c r="B165" t="s">
        <v>25</v>
      </c>
      <c r="C165" t="s">
        <v>11</v>
      </c>
      <c r="D165" s="1">
        <v>44228.111111111109</v>
      </c>
      <c r="E165" t="str">
        <f>VLOOKUP(B165, [1]Content!$B:$E, 3, FALSE)</f>
        <v>video</v>
      </c>
      <c r="F165" t="str">
        <f>VLOOKUP(B165, [1]Content!$B:$E, 4, FALSE)</f>
        <v>dogs</v>
      </c>
      <c r="G165">
        <f>VLOOKUP(C165, [2]ReactionTypes!$B:$D, 3, FALSE)</f>
        <v>65</v>
      </c>
    </row>
    <row r="166" spans="1:7" x14ac:dyDescent="0.35">
      <c r="A166">
        <v>171</v>
      </c>
      <c r="B166" t="s">
        <v>25</v>
      </c>
      <c r="C166" t="s">
        <v>21</v>
      </c>
      <c r="D166" s="1">
        <v>44226.400000000001</v>
      </c>
      <c r="E166" t="str">
        <f>VLOOKUP(B166, [1]Content!$B:$E, 3, FALSE)</f>
        <v>video</v>
      </c>
      <c r="F166" t="str">
        <f>VLOOKUP(B166, [1]Content!$B:$E, 4, FALSE)</f>
        <v>dogs</v>
      </c>
      <c r="G166">
        <f>VLOOKUP(C166, [2]ReactionTypes!$B:$D, 3, FALSE)</f>
        <v>72</v>
      </c>
    </row>
    <row r="167" spans="1:7" x14ac:dyDescent="0.35">
      <c r="A167">
        <v>173</v>
      </c>
      <c r="B167" t="s">
        <v>26</v>
      </c>
      <c r="C167" t="s">
        <v>18</v>
      </c>
      <c r="D167" s="1">
        <v>44286.64166666667</v>
      </c>
      <c r="E167" t="str">
        <f>VLOOKUP(B167, [1]Content!$B:$E, 3, FALSE)</f>
        <v>video</v>
      </c>
      <c r="F167" t="str">
        <f>VLOOKUP(B167, [1]Content!$B:$E, 4, FALSE)</f>
        <v>technology</v>
      </c>
      <c r="G167">
        <f>VLOOKUP(C167, [2]ReactionTypes!$B:$D, 3, FALSE)</f>
        <v>70</v>
      </c>
    </row>
    <row r="168" spans="1:7" x14ac:dyDescent="0.35">
      <c r="A168">
        <v>174</v>
      </c>
      <c r="B168" t="s">
        <v>26</v>
      </c>
      <c r="C168" t="s">
        <v>13</v>
      </c>
      <c r="D168" s="1">
        <v>44232.708333333336</v>
      </c>
      <c r="E168" t="str">
        <f>VLOOKUP(B168, [1]Content!$B:$E, 3, FALSE)</f>
        <v>video</v>
      </c>
      <c r="F168" t="str">
        <f>VLOOKUP(B168, [1]Content!$B:$E, 4, FALSE)</f>
        <v>technology</v>
      </c>
      <c r="G168">
        <f>VLOOKUP(C168, [2]ReactionTypes!$B:$D, 3, FALSE)</f>
        <v>75</v>
      </c>
    </row>
    <row r="169" spans="1:7" x14ac:dyDescent="0.35">
      <c r="A169">
        <v>175</v>
      </c>
      <c r="B169" t="s">
        <v>26</v>
      </c>
      <c r="C169" t="s">
        <v>17</v>
      </c>
      <c r="D169" s="1">
        <v>44246.686805555553</v>
      </c>
      <c r="E169" t="str">
        <f>VLOOKUP(B169, [1]Content!$B:$E, 3, FALSE)</f>
        <v>video</v>
      </c>
      <c r="F169" t="str">
        <f>VLOOKUP(B169, [1]Content!$B:$E, 4, FALSE)</f>
        <v>technology</v>
      </c>
      <c r="G169">
        <f>VLOOKUP(C169, [2]ReactionTypes!$B:$D, 3, FALSE)</f>
        <v>60</v>
      </c>
    </row>
    <row r="170" spans="1:7" x14ac:dyDescent="0.35">
      <c r="A170">
        <v>176</v>
      </c>
      <c r="B170" t="s">
        <v>26</v>
      </c>
      <c r="C170" t="s">
        <v>15</v>
      </c>
      <c r="D170" s="1">
        <v>44037</v>
      </c>
      <c r="E170" t="str">
        <f>VLOOKUP(B170, [1]Content!$B:$E, 3, FALSE)</f>
        <v>video</v>
      </c>
      <c r="F170" t="str">
        <f>VLOOKUP(B170, [1]Content!$B:$E, 4, FALSE)</f>
        <v>technology</v>
      </c>
      <c r="G170">
        <f>VLOOKUP(C170, [2]ReactionTypes!$B:$D, 3, FALSE)</f>
        <v>12</v>
      </c>
    </row>
    <row r="171" spans="1:7" x14ac:dyDescent="0.35">
      <c r="A171">
        <v>178</v>
      </c>
      <c r="B171" t="s">
        <v>27</v>
      </c>
      <c r="C171" t="s">
        <v>21</v>
      </c>
      <c r="D171" s="1">
        <v>44025.109722222223</v>
      </c>
      <c r="E171" t="str">
        <f>VLOOKUP(B171, [1]Content!$B:$E, 3, FALSE)</f>
        <v>photo</v>
      </c>
      <c r="F171" t="str">
        <f>VLOOKUP(B171, [1]Content!$B:$E, 4, FALSE)</f>
        <v>soccer</v>
      </c>
      <c r="G171">
        <f>VLOOKUP(C171, [2]ReactionTypes!$B:$D, 3, FALSE)</f>
        <v>72</v>
      </c>
    </row>
    <row r="172" spans="1:7" x14ac:dyDescent="0.35">
      <c r="A172">
        <v>179</v>
      </c>
      <c r="B172" t="s">
        <v>27</v>
      </c>
      <c r="C172" t="s">
        <v>12</v>
      </c>
      <c r="D172" s="1">
        <v>44209.549305555556</v>
      </c>
      <c r="E172" t="str">
        <f>VLOOKUP(B172, [1]Content!$B:$E, 3, FALSE)</f>
        <v>photo</v>
      </c>
      <c r="F172" t="str">
        <f>VLOOKUP(B172, [1]Content!$B:$E, 4, FALSE)</f>
        <v>soccer</v>
      </c>
      <c r="G172">
        <f>VLOOKUP(C172, [2]ReactionTypes!$B:$D, 3, FALSE)</f>
        <v>20</v>
      </c>
    </row>
    <row r="173" spans="1:7" x14ac:dyDescent="0.35">
      <c r="A173">
        <v>180</v>
      </c>
      <c r="B173" t="s">
        <v>27</v>
      </c>
      <c r="C173" t="s">
        <v>15</v>
      </c>
      <c r="D173" s="1">
        <v>44198.698611111111</v>
      </c>
      <c r="E173" t="str">
        <f>VLOOKUP(B173, [1]Content!$B:$E, 3, FALSE)</f>
        <v>photo</v>
      </c>
      <c r="F173" t="str">
        <f>VLOOKUP(B173, [1]Content!$B:$E, 4, FALSE)</f>
        <v>soccer</v>
      </c>
      <c r="G173">
        <f>VLOOKUP(C173, [2]ReactionTypes!$B:$D, 3, FALSE)</f>
        <v>12</v>
      </c>
    </row>
    <row r="174" spans="1:7" x14ac:dyDescent="0.35">
      <c r="A174">
        <v>181</v>
      </c>
      <c r="B174" t="s">
        <v>27</v>
      </c>
      <c r="C174" t="s">
        <v>14</v>
      </c>
      <c r="D174" s="1">
        <v>44161.100694444445</v>
      </c>
      <c r="E174" t="str">
        <f>VLOOKUP(B174, [1]Content!$B:$E, 3, FALSE)</f>
        <v>photo</v>
      </c>
      <c r="F174" t="str">
        <f>VLOOKUP(B174, [1]Content!$B:$E, 4, FALSE)</f>
        <v>soccer</v>
      </c>
      <c r="G174">
        <f>VLOOKUP(C174, [2]ReactionTypes!$B:$D, 3, FALSE)</f>
        <v>45</v>
      </c>
    </row>
    <row r="175" spans="1:7" x14ac:dyDescent="0.35">
      <c r="A175">
        <v>182</v>
      </c>
      <c r="B175" t="s">
        <v>27</v>
      </c>
      <c r="C175" t="s">
        <v>18</v>
      </c>
      <c r="D175" s="1">
        <v>44068.804166666669</v>
      </c>
      <c r="E175" t="str">
        <f>VLOOKUP(B175, [1]Content!$B:$E, 3, FALSE)</f>
        <v>photo</v>
      </c>
      <c r="F175" t="str">
        <f>VLOOKUP(B175, [1]Content!$B:$E, 4, FALSE)</f>
        <v>soccer</v>
      </c>
      <c r="G175">
        <f>VLOOKUP(C175, [2]ReactionTypes!$B:$D, 3, FALSE)</f>
        <v>70</v>
      </c>
    </row>
    <row r="176" spans="1:7" x14ac:dyDescent="0.35">
      <c r="A176">
        <v>183</v>
      </c>
      <c r="B176" t="s">
        <v>27</v>
      </c>
      <c r="C176" t="s">
        <v>10</v>
      </c>
      <c r="D176" s="1">
        <v>44228.010416666664</v>
      </c>
      <c r="E176" t="str">
        <f>VLOOKUP(B176, [1]Content!$B:$E, 3, FALSE)</f>
        <v>photo</v>
      </c>
      <c r="F176" t="str">
        <f>VLOOKUP(B176, [1]Content!$B:$E, 4, FALSE)</f>
        <v>soccer</v>
      </c>
      <c r="G176">
        <f>VLOOKUP(C176, [2]ReactionTypes!$B:$D, 3, FALSE)</f>
        <v>5</v>
      </c>
    </row>
    <row r="177" spans="1:7" x14ac:dyDescent="0.35">
      <c r="A177">
        <v>184</v>
      </c>
      <c r="B177" t="s">
        <v>27</v>
      </c>
      <c r="C177" t="s">
        <v>11</v>
      </c>
      <c r="D177" s="1">
        <v>44351.60833333333</v>
      </c>
      <c r="E177" t="str">
        <f>VLOOKUP(B177, [1]Content!$B:$E, 3, FALSE)</f>
        <v>photo</v>
      </c>
      <c r="F177" t="str">
        <f>VLOOKUP(B177, [1]Content!$B:$E, 4, FALSE)</f>
        <v>soccer</v>
      </c>
      <c r="G177">
        <f>VLOOKUP(C177, [2]ReactionTypes!$B:$D, 3, FALSE)</f>
        <v>65</v>
      </c>
    </row>
    <row r="178" spans="1:7" x14ac:dyDescent="0.35">
      <c r="A178">
        <v>185</v>
      </c>
      <c r="B178" t="s">
        <v>27</v>
      </c>
      <c r="C178" t="s">
        <v>21</v>
      </c>
      <c r="D178" s="1">
        <v>44062.568055555559</v>
      </c>
      <c r="E178" t="str">
        <f>VLOOKUP(B178, [1]Content!$B:$E, 3, FALSE)</f>
        <v>photo</v>
      </c>
      <c r="F178" t="str">
        <f>VLOOKUP(B178, [1]Content!$B:$E, 4, FALSE)</f>
        <v>soccer</v>
      </c>
      <c r="G178">
        <f>VLOOKUP(C178, [2]ReactionTypes!$B:$D, 3, FALSE)</f>
        <v>72</v>
      </c>
    </row>
    <row r="179" spans="1:7" x14ac:dyDescent="0.35">
      <c r="A179">
        <v>186</v>
      </c>
      <c r="B179" t="s">
        <v>27</v>
      </c>
      <c r="C179" t="s">
        <v>9</v>
      </c>
      <c r="D179" s="1">
        <v>44308.088888888888</v>
      </c>
      <c r="E179" t="str">
        <f>VLOOKUP(B179, [1]Content!$B:$E, 3, FALSE)</f>
        <v>photo</v>
      </c>
      <c r="F179" t="str">
        <f>VLOOKUP(B179, [1]Content!$B:$E, 4, FALSE)</f>
        <v>soccer</v>
      </c>
      <c r="G179">
        <f>VLOOKUP(C179, [2]ReactionTypes!$B:$D, 3, FALSE)</f>
        <v>70</v>
      </c>
    </row>
    <row r="180" spans="1:7" x14ac:dyDescent="0.35">
      <c r="A180">
        <v>187</v>
      </c>
      <c r="B180" t="s">
        <v>27</v>
      </c>
      <c r="C180" t="s">
        <v>13</v>
      </c>
      <c r="D180" s="1">
        <v>44008.439583333333</v>
      </c>
      <c r="E180" t="str">
        <f>VLOOKUP(B180, [1]Content!$B:$E, 3, FALSE)</f>
        <v>photo</v>
      </c>
      <c r="F180" t="str">
        <f>VLOOKUP(B180, [1]Content!$B:$E, 4, FALSE)</f>
        <v>soccer</v>
      </c>
      <c r="G180">
        <f>VLOOKUP(C180, [2]ReactionTypes!$B:$D, 3, FALSE)</f>
        <v>75</v>
      </c>
    </row>
    <row r="181" spans="1:7" x14ac:dyDescent="0.35">
      <c r="A181">
        <v>188</v>
      </c>
      <c r="B181" t="s">
        <v>27</v>
      </c>
      <c r="C181" t="s">
        <v>16</v>
      </c>
      <c r="D181" s="1">
        <v>44058.761111111111</v>
      </c>
      <c r="E181" t="str">
        <f>VLOOKUP(B181, [1]Content!$B:$E, 3, FALSE)</f>
        <v>photo</v>
      </c>
      <c r="F181" t="str">
        <f>VLOOKUP(B181, [1]Content!$B:$E, 4, FALSE)</f>
        <v>soccer</v>
      </c>
      <c r="G181">
        <f>VLOOKUP(C181, [2]ReactionTypes!$B:$D, 3, FALSE)</f>
        <v>50</v>
      </c>
    </row>
    <row r="182" spans="1:7" x14ac:dyDescent="0.35">
      <c r="A182">
        <v>189</v>
      </c>
      <c r="B182" t="s">
        <v>27</v>
      </c>
      <c r="C182" t="s">
        <v>11</v>
      </c>
      <c r="D182" s="1">
        <v>44161.570833333331</v>
      </c>
      <c r="E182" t="str">
        <f>VLOOKUP(B182, [1]Content!$B:$E, 3, FALSE)</f>
        <v>photo</v>
      </c>
      <c r="F182" t="str">
        <f>VLOOKUP(B182, [1]Content!$B:$E, 4, FALSE)</f>
        <v>soccer</v>
      </c>
      <c r="G182">
        <f>VLOOKUP(C182, [2]ReactionTypes!$B:$D, 3, FALSE)</f>
        <v>65</v>
      </c>
    </row>
    <row r="183" spans="1:7" x14ac:dyDescent="0.35">
      <c r="A183">
        <v>191</v>
      </c>
      <c r="B183" t="s">
        <v>28</v>
      </c>
      <c r="C183" t="s">
        <v>18</v>
      </c>
      <c r="D183" s="1">
        <v>44300.038888888892</v>
      </c>
      <c r="E183" t="str">
        <f>VLOOKUP(B183, [1]Content!$B:$E, 3, FALSE)</f>
        <v>photo</v>
      </c>
      <c r="F183" t="str">
        <f>VLOOKUP(B183, [1]Content!$B:$E, 4, FALSE)</f>
        <v>public speaking</v>
      </c>
      <c r="G183">
        <f>VLOOKUP(C183, [2]ReactionTypes!$B:$D, 3, FALSE)</f>
        <v>70</v>
      </c>
    </row>
    <row r="184" spans="1:7" x14ac:dyDescent="0.35">
      <c r="A184">
        <v>192</v>
      </c>
      <c r="B184" t="s">
        <v>28</v>
      </c>
      <c r="C184" t="s">
        <v>12</v>
      </c>
      <c r="D184" s="1">
        <v>44033.893750000003</v>
      </c>
      <c r="E184" t="str">
        <f>VLOOKUP(B184, [1]Content!$B:$E, 3, FALSE)</f>
        <v>photo</v>
      </c>
      <c r="F184" t="str">
        <f>VLOOKUP(B184, [1]Content!$B:$E, 4, FALSE)</f>
        <v>public speaking</v>
      </c>
      <c r="G184">
        <f>VLOOKUP(C184, [2]ReactionTypes!$B:$D, 3, FALSE)</f>
        <v>20</v>
      </c>
    </row>
    <row r="185" spans="1:7" x14ac:dyDescent="0.35">
      <c r="A185">
        <v>193</v>
      </c>
      <c r="B185" t="s">
        <v>28</v>
      </c>
      <c r="C185" t="s">
        <v>5</v>
      </c>
      <c r="D185" s="1">
        <v>44284.289583333331</v>
      </c>
      <c r="E185" t="str">
        <f>VLOOKUP(B185, [1]Content!$B:$E, 3, FALSE)</f>
        <v>photo</v>
      </c>
      <c r="F185" t="str">
        <f>VLOOKUP(B185, [1]Content!$B:$E, 4, FALSE)</f>
        <v>public speaking</v>
      </c>
      <c r="G185">
        <f>VLOOKUP(C185, [2]ReactionTypes!$B:$D, 3, FALSE)</f>
        <v>10</v>
      </c>
    </row>
    <row r="186" spans="1:7" x14ac:dyDescent="0.35">
      <c r="A186">
        <v>194</v>
      </c>
      <c r="B186" t="s">
        <v>28</v>
      </c>
      <c r="C186" t="s">
        <v>18</v>
      </c>
      <c r="D186" s="1">
        <v>44336.674305555556</v>
      </c>
      <c r="E186" t="str">
        <f>VLOOKUP(B186, [1]Content!$B:$E, 3, FALSE)</f>
        <v>photo</v>
      </c>
      <c r="F186" t="str">
        <f>VLOOKUP(B186, [1]Content!$B:$E, 4, FALSE)</f>
        <v>public speaking</v>
      </c>
      <c r="G186">
        <f>VLOOKUP(C186, [2]ReactionTypes!$B:$D, 3, FALSE)</f>
        <v>70</v>
      </c>
    </row>
    <row r="187" spans="1:7" x14ac:dyDescent="0.35">
      <c r="A187">
        <v>195</v>
      </c>
      <c r="B187" t="s">
        <v>28</v>
      </c>
      <c r="C187" t="s">
        <v>16</v>
      </c>
      <c r="D187" s="1">
        <v>44137.256249999999</v>
      </c>
      <c r="E187" t="str">
        <f>VLOOKUP(B187, [1]Content!$B:$E, 3, FALSE)</f>
        <v>photo</v>
      </c>
      <c r="F187" t="str">
        <f>VLOOKUP(B187, [1]Content!$B:$E, 4, FALSE)</f>
        <v>public speaking</v>
      </c>
      <c r="G187">
        <f>VLOOKUP(C187, [2]ReactionTypes!$B:$D, 3, FALSE)</f>
        <v>50</v>
      </c>
    </row>
    <row r="188" spans="1:7" x14ac:dyDescent="0.35">
      <c r="A188">
        <v>196</v>
      </c>
      <c r="B188" t="s">
        <v>28</v>
      </c>
      <c r="C188" t="s">
        <v>12</v>
      </c>
      <c r="D188" s="1">
        <v>44128.650694444441</v>
      </c>
      <c r="E188" t="str">
        <f>VLOOKUP(B188, [1]Content!$B:$E, 3, FALSE)</f>
        <v>photo</v>
      </c>
      <c r="F188" t="str">
        <f>VLOOKUP(B188, [1]Content!$B:$E, 4, FALSE)</f>
        <v>public speaking</v>
      </c>
      <c r="G188">
        <f>VLOOKUP(C188, [2]ReactionTypes!$B:$D, 3, FALSE)</f>
        <v>20</v>
      </c>
    </row>
    <row r="189" spans="1:7" x14ac:dyDescent="0.35">
      <c r="A189">
        <v>197</v>
      </c>
      <c r="B189" t="s">
        <v>28</v>
      </c>
      <c r="C189" t="s">
        <v>17</v>
      </c>
      <c r="D189" s="1">
        <v>44081.612500000003</v>
      </c>
      <c r="E189" t="str">
        <f>VLOOKUP(B189, [1]Content!$B:$E, 3, FALSE)</f>
        <v>photo</v>
      </c>
      <c r="F189" t="str">
        <f>VLOOKUP(B189, [1]Content!$B:$E, 4, FALSE)</f>
        <v>public speaking</v>
      </c>
      <c r="G189">
        <f>VLOOKUP(C189, [2]ReactionTypes!$B:$D, 3, FALSE)</f>
        <v>60</v>
      </c>
    </row>
    <row r="190" spans="1:7" x14ac:dyDescent="0.35">
      <c r="A190">
        <v>198</v>
      </c>
      <c r="B190" t="s">
        <v>28</v>
      </c>
      <c r="C190" t="s">
        <v>6</v>
      </c>
      <c r="D190" s="1">
        <v>44259.115277777775</v>
      </c>
      <c r="E190" t="str">
        <f>VLOOKUP(B190, [1]Content!$B:$E, 3, FALSE)</f>
        <v>photo</v>
      </c>
      <c r="F190" t="str">
        <f>VLOOKUP(B190, [1]Content!$B:$E, 4, FALSE)</f>
        <v>public speaking</v>
      </c>
      <c r="G190">
        <f>VLOOKUP(C190, [2]ReactionTypes!$B:$D, 3, FALSE)</f>
        <v>15</v>
      </c>
    </row>
    <row r="191" spans="1:7" x14ac:dyDescent="0.35">
      <c r="A191">
        <v>199</v>
      </c>
      <c r="B191" t="s">
        <v>28</v>
      </c>
      <c r="C191" t="s">
        <v>21</v>
      </c>
      <c r="D191" s="1">
        <v>44203.588888888888</v>
      </c>
      <c r="E191" t="str">
        <f>VLOOKUP(B191, [1]Content!$B:$E, 3, FALSE)</f>
        <v>photo</v>
      </c>
      <c r="F191" t="str">
        <f>VLOOKUP(B191, [1]Content!$B:$E, 4, FALSE)</f>
        <v>public speaking</v>
      </c>
      <c r="G191">
        <f>VLOOKUP(C191, [2]ReactionTypes!$B:$D, 3, FALSE)</f>
        <v>72</v>
      </c>
    </row>
    <row r="192" spans="1:7" x14ac:dyDescent="0.35">
      <c r="A192">
        <v>200</v>
      </c>
      <c r="B192" t="s">
        <v>28</v>
      </c>
      <c r="C192" t="s">
        <v>8</v>
      </c>
      <c r="D192" s="1">
        <v>44018.470833333333</v>
      </c>
      <c r="E192" t="str">
        <f>VLOOKUP(B192, [1]Content!$B:$E, 3, FALSE)</f>
        <v>photo</v>
      </c>
      <c r="F192" t="str">
        <f>VLOOKUP(B192, [1]Content!$B:$E, 4, FALSE)</f>
        <v>public speaking</v>
      </c>
      <c r="G192">
        <f>VLOOKUP(C192, [2]ReactionTypes!$B:$D, 3, FALSE)</f>
        <v>35</v>
      </c>
    </row>
    <row r="193" spans="1:7" x14ac:dyDescent="0.35">
      <c r="A193">
        <v>201</v>
      </c>
      <c r="B193" t="s">
        <v>28</v>
      </c>
      <c r="C193" t="s">
        <v>16</v>
      </c>
      <c r="D193" s="1">
        <v>44282.205555555556</v>
      </c>
      <c r="E193" t="str">
        <f>VLOOKUP(B193, [1]Content!$B:$E, 3, FALSE)</f>
        <v>photo</v>
      </c>
      <c r="F193" t="str">
        <f>VLOOKUP(B193, [1]Content!$B:$E, 4, FALSE)</f>
        <v>public speaking</v>
      </c>
      <c r="G193">
        <f>VLOOKUP(C193, [2]ReactionTypes!$B:$D, 3, FALSE)</f>
        <v>50</v>
      </c>
    </row>
    <row r="194" spans="1:7" x14ac:dyDescent="0.35">
      <c r="A194">
        <v>202</v>
      </c>
      <c r="B194" t="s">
        <v>28</v>
      </c>
      <c r="C194" t="s">
        <v>14</v>
      </c>
      <c r="D194" s="1">
        <v>44156.892361111109</v>
      </c>
      <c r="E194" t="str">
        <f>VLOOKUP(B194, [1]Content!$B:$E, 3, FALSE)</f>
        <v>photo</v>
      </c>
      <c r="F194" t="str">
        <f>VLOOKUP(B194, [1]Content!$B:$E, 4, FALSE)</f>
        <v>public speaking</v>
      </c>
      <c r="G194">
        <f>VLOOKUP(C194, [2]ReactionTypes!$B:$D, 3, FALSE)</f>
        <v>45</v>
      </c>
    </row>
    <row r="195" spans="1:7" x14ac:dyDescent="0.35">
      <c r="A195">
        <v>203</v>
      </c>
      <c r="B195" t="s">
        <v>28</v>
      </c>
      <c r="C195" t="s">
        <v>9</v>
      </c>
      <c r="D195" s="1">
        <v>44065.059027777781</v>
      </c>
      <c r="E195" t="str">
        <f>VLOOKUP(B195, [1]Content!$B:$E, 3, FALSE)</f>
        <v>photo</v>
      </c>
      <c r="F195" t="str">
        <f>VLOOKUP(B195, [1]Content!$B:$E, 4, FALSE)</f>
        <v>public speaking</v>
      </c>
      <c r="G195">
        <f>VLOOKUP(C195, [2]ReactionTypes!$B:$D, 3, FALSE)</f>
        <v>70</v>
      </c>
    </row>
    <row r="196" spans="1:7" x14ac:dyDescent="0.35">
      <c r="A196">
        <v>204</v>
      </c>
      <c r="B196" t="s">
        <v>28</v>
      </c>
      <c r="C196" t="s">
        <v>8</v>
      </c>
      <c r="D196" s="1">
        <v>44361.489583333336</v>
      </c>
      <c r="E196" t="str">
        <f>VLOOKUP(B196, [1]Content!$B:$E, 3, FALSE)</f>
        <v>photo</v>
      </c>
      <c r="F196" t="str">
        <f>VLOOKUP(B196, [1]Content!$B:$E, 4, FALSE)</f>
        <v>public speaking</v>
      </c>
      <c r="G196">
        <f>VLOOKUP(C196, [2]ReactionTypes!$B:$D, 3, FALSE)</f>
        <v>35</v>
      </c>
    </row>
    <row r="197" spans="1:7" x14ac:dyDescent="0.35">
      <c r="A197">
        <v>205</v>
      </c>
      <c r="B197" t="s">
        <v>28</v>
      </c>
      <c r="C197" t="s">
        <v>15</v>
      </c>
      <c r="D197" s="1">
        <v>44027.811111111114</v>
      </c>
      <c r="E197" t="str">
        <f>VLOOKUP(B197, [1]Content!$B:$E, 3, FALSE)</f>
        <v>photo</v>
      </c>
      <c r="F197" t="str">
        <f>VLOOKUP(B197, [1]Content!$B:$E, 4, FALSE)</f>
        <v>public speaking</v>
      </c>
      <c r="G197">
        <f>VLOOKUP(C197, [2]ReactionTypes!$B:$D, 3, FALSE)</f>
        <v>12</v>
      </c>
    </row>
    <row r="198" spans="1:7" x14ac:dyDescent="0.35">
      <c r="A198">
        <v>206</v>
      </c>
      <c r="B198" t="s">
        <v>28</v>
      </c>
      <c r="C198" t="s">
        <v>14</v>
      </c>
      <c r="D198" s="1">
        <v>44276.61041666667</v>
      </c>
      <c r="E198" t="str">
        <f>VLOOKUP(B198, [1]Content!$B:$E, 3, FALSE)</f>
        <v>photo</v>
      </c>
      <c r="F198" t="str">
        <f>VLOOKUP(B198, [1]Content!$B:$E, 4, FALSE)</f>
        <v>public speaking</v>
      </c>
      <c r="G198">
        <f>VLOOKUP(C198, [2]ReactionTypes!$B:$D, 3, FALSE)</f>
        <v>45</v>
      </c>
    </row>
    <row r="199" spans="1:7" x14ac:dyDescent="0.35">
      <c r="A199">
        <v>207</v>
      </c>
      <c r="B199" t="s">
        <v>28</v>
      </c>
      <c r="C199" t="s">
        <v>13</v>
      </c>
      <c r="D199" s="1">
        <v>44293.135416666664</v>
      </c>
      <c r="E199" t="str">
        <f>VLOOKUP(B199, [1]Content!$B:$E, 3, FALSE)</f>
        <v>photo</v>
      </c>
      <c r="F199" t="str">
        <f>VLOOKUP(B199, [1]Content!$B:$E, 4, FALSE)</f>
        <v>public speaking</v>
      </c>
      <c r="G199">
        <f>VLOOKUP(C199, [2]ReactionTypes!$B:$D, 3, FALSE)</f>
        <v>75</v>
      </c>
    </row>
    <row r="200" spans="1:7" x14ac:dyDescent="0.35">
      <c r="A200">
        <v>208</v>
      </c>
      <c r="B200" t="s">
        <v>28</v>
      </c>
      <c r="C200" t="s">
        <v>9</v>
      </c>
      <c r="D200" s="1">
        <v>44310.288888888892</v>
      </c>
      <c r="E200" t="str">
        <f>VLOOKUP(B200, [1]Content!$B:$E, 3, FALSE)</f>
        <v>photo</v>
      </c>
      <c r="F200" t="str">
        <f>VLOOKUP(B200, [1]Content!$B:$E, 4, FALSE)</f>
        <v>public speaking</v>
      </c>
      <c r="G200">
        <f>VLOOKUP(C200, [2]ReactionTypes!$B:$D, 3, FALSE)</f>
        <v>70</v>
      </c>
    </row>
    <row r="201" spans="1:7" x14ac:dyDescent="0.35">
      <c r="A201">
        <v>209</v>
      </c>
      <c r="B201" t="s">
        <v>28</v>
      </c>
      <c r="C201" t="s">
        <v>17</v>
      </c>
      <c r="D201" s="1">
        <v>44104.586805555555</v>
      </c>
      <c r="E201" t="str">
        <f>VLOOKUP(B201, [1]Content!$B:$E, 3, FALSE)</f>
        <v>photo</v>
      </c>
      <c r="F201" t="str">
        <f>VLOOKUP(B201, [1]Content!$B:$E, 4, FALSE)</f>
        <v>public speaking</v>
      </c>
      <c r="G201">
        <f>VLOOKUP(C201, [2]ReactionTypes!$B:$D, 3, FALSE)</f>
        <v>60</v>
      </c>
    </row>
    <row r="202" spans="1:7" x14ac:dyDescent="0.35">
      <c r="A202">
        <v>210</v>
      </c>
      <c r="B202" t="s">
        <v>28</v>
      </c>
      <c r="C202" t="s">
        <v>17</v>
      </c>
      <c r="D202" s="1">
        <v>44031.811111111114</v>
      </c>
      <c r="E202" t="str">
        <f>VLOOKUP(B202, [1]Content!$B:$E, 3, FALSE)</f>
        <v>photo</v>
      </c>
      <c r="F202" t="str">
        <f>VLOOKUP(B202, [1]Content!$B:$E, 4, FALSE)</f>
        <v>public speaking</v>
      </c>
      <c r="G202">
        <f>VLOOKUP(C202, [2]ReactionTypes!$B:$D, 3, FALSE)</f>
        <v>60</v>
      </c>
    </row>
    <row r="203" spans="1:7" x14ac:dyDescent="0.35">
      <c r="A203">
        <v>211</v>
      </c>
      <c r="B203" t="s">
        <v>28</v>
      </c>
      <c r="C203" t="s">
        <v>6</v>
      </c>
      <c r="D203" s="1">
        <v>44217.297222222223</v>
      </c>
      <c r="E203" t="str">
        <f>VLOOKUP(B203, [1]Content!$B:$E, 3, FALSE)</f>
        <v>photo</v>
      </c>
      <c r="F203" t="str">
        <f>VLOOKUP(B203, [1]Content!$B:$E, 4, FALSE)</f>
        <v>public speaking</v>
      </c>
      <c r="G203">
        <f>VLOOKUP(C203, [2]ReactionTypes!$B:$D, 3, FALSE)</f>
        <v>15</v>
      </c>
    </row>
    <row r="204" spans="1:7" x14ac:dyDescent="0.35">
      <c r="A204">
        <v>212</v>
      </c>
      <c r="B204" t="s">
        <v>28</v>
      </c>
      <c r="C204" t="s">
        <v>6</v>
      </c>
      <c r="D204" s="1">
        <v>44227.574999999997</v>
      </c>
      <c r="E204" t="str">
        <f>VLOOKUP(B204, [1]Content!$B:$E, 3, FALSE)</f>
        <v>photo</v>
      </c>
      <c r="F204" t="str">
        <f>VLOOKUP(B204, [1]Content!$B:$E, 4, FALSE)</f>
        <v>public speaking</v>
      </c>
      <c r="G204">
        <f>VLOOKUP(C204, [2]ReactionTypes!$B:$D, 3, FALSE)</f>
        <v>15</v>
      </c>
    </row>
    <row r="205" spans="1:7" x14ac:dyDescent="0.35">
      <c r="A205">
        <v>213</v>
      </c>
      <c r="B205" t="s">
        <v>28</v>
      </c>
      <c r="C205" t="s">
        <v>10</v>
      </c>
      <c r="D205" s="1">
        <v>44189.14166666667</v>
      </c>
      <c r="E205" t="str">
        <f>VLOOKUP(B205, [1]Content!$B:$E, 3, FALSE)</f>
        <v>photo</v>
      </c>
      <c r="F205" t="str">
        <f>VLOOKUP(B205, [1]Content!$B:$E, 4, FALSE)</f>
        <v>public speaking</v>
      </c>
      <c r="G205">
        <f>VLOOKUP(C205, [2]ReactionTypes!$B:$D, 3, FALSE)</f>
        <v>5</v>
      </c>
    </row>
    <row r="206" spans="1:7" x14ac:dyDescent="0.35">
      <c r="A206">
        <v>214</v>
      </c>
      <c r="B206" t="s">
        <v>28</v>
      </c>
      <c r="C206" t="s">
        <v>4</v>
      </c>
      <c r="D206" s="1">
        <v>44343.072222222225</v>
      </c>
      <c r="E206" t="str">
        <f>VLOOKUP(B206, [1]Content!$B:$E, 3, FALSE)</f>
        <v>photo</v>
      </c>
      <c r="F206" t="str">
        <f>VLOOKUP(B206, [1]Content!$B:$E, 4, FALSE)</f>
        <v>public speaking</v>
      </c>
      <c r="G206">
        <f>VLOOKUP(C206, [2]ReactionTypes!$B:$D, 3, FALSE)</f>
        <v>0</v>
      </c>
    </row>
    <row r="207" spans="1:7" x14ac:dyDescent="0.35">
      <c r="A207">
        <v>215</v>
      </c>
      <c r="B207" t="s">
        <v>28</v>
      </c>
      <c r="C207" t="s">
        <v>4</v>
      </c>
      <c r="D207" s="1">
        <v>44240.176388888889</v>
      </c>
      <c r="E207" t="str">
        <f>VLOOKUP(B207, [1]Content!$B:$E, 3, FALSE)</f>
        <v>photo</v>
      </c>
      <c r="F207" t="str">
        <f>VLOOKUP(B207, [1]Content!$B:$E, 4, FALSE)</f>
        <v>public speaking</v>
      </c>
      <c r="G207">
        <f>VLOOKUP(C207, [2]ReactionTypes!$B:$D, 3, FALSE)</f>
        <v>0</v>
      </c>
    </row>
    <row r="208" spans="1:7" x14ac:dyDescent="0.35">
      <c r="A208">
        <v>216</v>
      </c>
      <c r="B208" t="s">
        <v>28</v>
      </c>
      <c r="C208" t="s">
        <v>21</v>
      </c>
      <c r="D208" s="1">
        <v>44026.191666666666</v>
      </c>
      <c r="E208" t="str">
        <f>VLOOKUP(B208, [1]Content!$B:$E, 3, FALSE)</f>
        <v>photo</v>
      </c>
      <c r="F208" t="str">
        <f>VLOOKUP(B208, [1]Content!$B:$E, 4, FALSE)</f>
        <v>public speaking</v>
      </c>
      <c r="G208">
        <f>VLOOKUP(C208, [2]ReactionTypes!$B:$D, 3, FALSE)</f>
        <v>72</v>
      </c>
    </row>
    <row r="209" spans="1:7" x14ac:dyDescent="0.35">
      <c r="A209">
        <v>217</v>
      </c>
      <c r="B209" t="s">
        <v>28</v>
      </c>
      <c r="C209" t="s">
        <v>5</v>
      </c>
      <c r="D209" s="1">
        <v>44027.668749999997</v>
      </c>
      <c r="E209" t="str">
        <f>VLOOKUP(B209, [1]Content!$B:$E, 3, FALSE)</f>
        <v>photo</v>
      </c>
      <c r="F209" t="str">
        <f>VLOOKUP(B209, [1]Content!$B:$E, 4, FALSE)</f>
        <v>public speaking</v>
      </c>
      <c r="G209">
        <f>VLOOKUP(C209, [2]ReactionTypes!$B:$D, 3, FALSE)</f>
        <v>10</v>
      </c>
    </row>
    <row r="210" spans="1:7" x14ac:dyDescent="0.35">
      <c r="A210">
        <v>218</v>
      </c>
      <c r="B210" t="s">
        <v>28</v>
      </c>
      <c r="C210" t="s">
        <v>16</v>
      </c>
      <c r="D210" s="1">
        <v>44112.724305555559</v>
      </c>
      <c r="E210" t="str">
        <f>VLOOKUP(B210, [1]Content!$B:$E, 3, FALSE)</f>
        <v>photo</v>
      </c>
      <c r="F210" t="str">
        <f>VLOOKUP(B210, [1]Content!$B:$E, 4, FALSE)</f>
        <v>public speaking</v>
      </c>
      <c r="G210">
        <f>VLOOKUP(C210, [2]ReactionTypes!$B:$D, 3, FALSE)</f>
        <v>50</v>
      </c>
    </row>
    <row r="211" spans="1:7" x14ac:dyDescent="0.35">
      <c r="A211">
        <v>219</v>
      </c>
      <c r="B211" t="s">
        <v>28</v>
      </c>
      <c r="C211" t="s">
        <v>17</v>
      </c>
      <c r="D211" s="1">
        <v>44147.996527777781</v>
      </c>
      <c r="E211" t="str">
        <f>VLOOKUP(B211, [1]Content!$B:$E, 3, FALSE)</f>
        <v>photo</v>
      </c>
      <c r="F211" t="str">
        <f>VLOOKUP(B211, [1]Content!$B:$E, 4, FALSE)</f>
        <v>public speaking</v>
      </c>
      <c r="G211">
        <f>VLOOKUP(C211, [2]ReactionTypes!$B:$D, 3, FALSE)</f>
        <v>60</v>
      </c>
    </row>
    <row r="212" spans="1:7" x14ac:dyDescent="0.35">
      <c r="A212">
        <v>220</v>
      </c>
      <c r="B212" t="s">
        <v>28</v>
      </c>
      <c r="C212" t="s">
        <v>18</v>
      </c>
      <c r="D212" s="1">
        <v>44248.209027777775</v>
      </c>
      <c r="E212" t="str">
        <f>VLOOKUP(B212, [1]Content!$B:$E, 3, FALSE)</f>
        <v>photo</v>
      </c>
      <c r="F212" t="str">
        <f>VLOOKUP(B212, [1]Content!$B:$E, 4, FALSE)</f>
        <v>public speaking</v>
      </c>
      <c r="G212">
        <f>VLOOKUP(C212, [2]ReactionTypes!$B:$D, 3, FALSE)</f>
        <v>70</v>
      </c>
    </row>
    <row r="213" spans="1:7" x14ac:dyDescent="0.35">
      <c r="A213">
        <v>221</v>
      </c>
      <c r="B213" t="s">
        <v>28</v>
      </c>
      <c r="C213" t="s">
        <v>14</v>
      </c>
      <c r="D213" s="1">
        <v>44021.373611111114</v>
      </c>
      <c r="E213" t="str">
        <f>VLOOKUP(B213, [1]Content!$B:$E, 3, FALSE)</f>
        <v>photo</v>
      </c>
      <c r="F213" t="str">
        <f>VLOOKUP(B213, [1]Content!$B:$E, 4, FALSE)</f>
        <v>public speaking</v>
      </c>
      <c r="G213">
        <f>VLOOKUP(C213, [2]ReactionTypes!$B:$D, 3, FALSE)</f>
        <v>45</v>
      </c>
    </row>
    <row r="214" spans="1:7" x14ac:dyDescent="0.35">
      <c r="A214">
        <v>222</v>
      </c>
      <c r="B214" t="s">
        <v>28</v>
      </c>
      <c r="C214" t="s">
        <v>21</v>
      </c>
      <c r="D214" s="1">
        <v>44008.989583333336</v>
      </c>
      <c r="E214" t="str">
        <f>VLOOKUP(B214, [1]Content!$B:$E, 3, FALSE)</f>
        <v>photo</v>
      </c>
      <c r="F214" t="str">
        <f>VLOOKUP(B214, [1]Content!$B:$E, 4, FALSE)</f>
        <v>public speaking</v>
      </c>
      <c r="G214">
        <f>VLOOKUP(C214, [2]ReactionTypes!$B:$D, 3, FALSE)</f>
        <v>72</v>
      </c>
    </row>
    <row r="215" spans="1:7" x14ac:dyDescent="0.35">
      <c r="A215">
        <v>223</v>
      </c>
      <c r="B215" t="s">
        <v>28</v>
      </c>
      <c r="C215" t="s">
        <v>15</v>
      </c>
      <c r="D215" s="1">
        <v>44155.554166666669</v>
      </c>
      <c r="E215" t="str">
        <f>VLOOKUP(B215, [1]Content!$B:$E, 3, FALSE)</f>
        <v>photo</v>
      </c>
      <c r="F215" t="str">
        <f>VLOOKUP(B215, [1]Content!$B:$E, 4, FALSE)</f>
        <v>public speaking</v>
      </c>
      <c r="G215">
        <f>VLOOKUP(C215, [2]ReactionTypes!$B:$D, 3, FALSE)</f>
        <v>12</v>
      </c>
    </row>
    <row r="216" spans="1:7" x14ac:dyDescent="0.35">
      <c r="A216">
        <v>224</v>
      </c>
      <c r="B216" t="s">
        <v>28</v>
      </c>
      <c r="C216" t="s">
        <v>16</v>
      </c>
      <c r="D216" s="1">
        <v>44345.898611111108</v>
      </c>
      <c r="E216" t="str">
        <f>VLOOKUP(B216, [1]Content!$B:$E, 3, FALSE)</f>
        <v>photo</v>
      </c>
      <c r="F216" t="str">
        <f>VLOOKUP(B216, [1]Content!$B:$E, 4, FALSE)</f>
        <v>public speaking</v>
      </c>
      <c r="G216">
        <f>VLOOKUP(C216, [2]ReactionTypes!$B:$D, 3, FALSE)</f>
        <v>50</v>
      </c>
    </row>
    <row r="217" spans="1:7" x14ac:dyDescent="0.35">
      <c r="A217">
        <v>225</v>
      </c>
      <c r="B217" t="s">
        <v>28</v>
      </c>
      <c r="C217" t="s">
        <v>12</v>
      </c>
      <c r="D217" s="1">
        <v>44249.116666666669</v>
      </c>
      <c r="E217" t="str">
        <f>VLOOKUP(B217, [1]Content!$B:$E, 3, FALSE)</f>
        <v>photo</v>
      </c>
      <c r="F217" t="str">
        <f>VLOOKUP(B217, [1]Content!$B:$E, 4, FALSE)</f>
        <v>public speaking</v>
      </c>
      <c r="G217">
        <f>VLOOKUP(C217, [2]ReactionTypes!$B:$D, 3, FALSE)</f>
        <v>20</v>
      </c>
    </row>
    <row r="218" spans="1:7" x14ac:dyDescent="0.35">
      <c r="A218">
        <v>226</v>
      </c>
      <c r="B218" t="s">
        <v>28</v>
      </c>
      <c r="C218" t="s">
        <v>6</v>
      </c>
      <c r="D218" s="1">
        <v>44203.777083333334</v>
      </c>
      <c r="E218" t="str">
        <f>VLOOKUP(B218, [1]Content!$B:$E, 3, FALSE)</f>
        <v>photo</v>
      </c>
      <c r="F218" t="str">
        <f>VLOOKUP(B218, [1]Content!$B:$E, 4, FALSE)</f>
        <v>public speaking</v>
      </c>
      <c r="G218">
        <f>VLOOKUP(C218, [2]ReactionTypes!$B:$D, 3, FALSE)</f>
        <v>15</v>
      </c>
    </row>
    <row r="219" spans="1:7" x14ac:dyDescent="0.35">
      <c r="A219">
        <v>227</v>
      </c>
      <c r="B219" t="s">
        <v>28</v>
      </c>
      <c r="C219" t="s">
        <v>21</v>
      </c>
      <c r="D219" s="1">
        <v>44105.631944444445</v>
      </c>
      <c r="E219" t="str">
        <f>VLOOKUP(B219, [1]Content!$B:$E, 3, FALSE)</f>
        <v>photo</v>
      </c>
      <c r="F219" t="str">
        <f>VLOOKUP(B219, [1]Content!$B:$E, 4, FALSE)</f>
        <v>public speaking</v>
      </c>
      <c r="G219">
        <f>VLOOKUP(C219, [2]ReactionTypes!$B:$D, 3, FALSE)</f>
        <v>72</v>
      </c>
    </row>
    <row r="220" spans="1:7" x14ac:dyDescent="0.35">
      <c r="A220">
        <v>228</v>
      </c>
      <c r="B220" t="s">
        <v>28</v>
      </c>
      <c r="C220" t="s">
        <v>10</v>
      </c>
      <c r="D220" s="1">
        <v>44156.35</v>
      </c>
      <c r="E220" t="str">
        <f>VLOOKUP(B220, [1]Content!$B:$E, 3, FALSE)</f>
        <v>photo</v>
      </c>
      <c r="F220" t="str">
        <f>VLOOKUP(B220, [1]Content!$B:$E, 4, FALSE)</f>
        <v>public speaking</v>
      </c>
      <c r="G220">
        <f>VLOOKUP(C220, [2]ReactionTypes!$B:$D, 3, FALSE)</f>
        <v>5</v>
      </c>
    </row>
    <row r="221" spans="1:7" x14ac:dyDescent="0.35">
      <c r="A221">
        <v>229</v>
      </c>
      <c r="B221" t="s">
        <v>28</v>
      </c>
      <c r="C221" t="s">
        <v>6</v>
      </c>
      <c r="D221" s="1">
        <v>44301.576388888891</v>
      </c>
      <c r="E221" t="str">
        <f>VLOOKUP(B221, [1]Content!$B:$E, 3, FALSE)</f>
        <v>photo</v>
      </c>
      <c r="F221" t="str">
        <f>VLOOKUP(B221, [1]Content!$B:$E, 4, FALSE)</f>
        <v>public speaking</v>
      </c>
      <c r="G221">
        <f>VLOOKUP(C221, [2]ReactionTypes!$B:$D, 3, FALSE)</f>
        <v>15</v>
      </c>
    </row>
    <row r="222" spans="1:7" x14ac:dyDescent="0.35">
      <c r="A222">
        <v>230</v>
      </c>
      <c r="B222" t="s">
        <v>28</v>
      </c>
      <c r="C222" t="s">
        <v>11</v>
      </c>
      <c r="D222" s="1">
        <v>44012.051388888889</v>
      </c>
      <c r="E222" t="str">
        <f>VLOOKUP(B222, [1]Content!$B:$E, 3, FALSE)</f>
        <v>photo</v>
      </c>
      <c r="F222" t="str">
        <f>VLOOKUP(B222, [1]Content!$B:$E, 4, FALSE)</f>
        <v>public speaking</v>
      </c>
      <c r="G222">
        <f>VLOOKUP(C222, [2]ReactionTypes!$B:$D, 3, FALSE)</f>
        <v>65</v>
      </c>
    </row>
    <row r="223" spans="1:7" x14ac:dyDescent="0.35">
      <c r="A223">
        <v>231</v>
      </c>
      <c r="B223" t="s">
        <v>28</v>
      </c>
      <c r="C223" t="s">
        <v>18</v>
      </c>
      <c r="D223" s="1">
        <v>44166.629166666666</v>
      </c>
      <c r="E223" t="str">
        <f>VLOOKUP(B223, [1]Content!$B:$E, 3, FALSE)</f>
        <v>photo</v>
      </c>
      <c r="F223" t="str">
        <f>VLOOKUP(B223, [1]Content!$B:$E, 4, FALSE)</f>
        <v>public speaking</v>
      </c>
      <c r="G223">
        <f>VLOOKUP(C223, [2]ReactionTypes!$B:$D, 3, FALSE)</f>
        <v>70</v>
      </c>
    </row>
    <row r="224" spans="1:7" x14ac:dyDescent="0.35">
      <c r="A224">
        <v>232</v>
      </c>
      <c r="B224" t="s">
        <v>28</v>
      </c>
      <c r="C224" t="s">
        <v>6</v>
      </c>
      <c r="D224" s="1">
        <v>44142.032638888886</v>
      </c>
      <c r="E224" t="str">
        <f>VLOOKUP(B224, [1]Content!$B:$E, 3, FALSE)</f>
        <v>photo</v>
      </c>
      <c r="F224" t="str">
        <f>VLOOKUP(B224, [1]Content!$B:$E, 4, FALSE)</f>
        <v>public speaking</v>
      </c>
      <c r="G224">
        <f>VLOOKUP(C224, [2]ReactionTypes!$B:$D, 3, FALSE)</f>
        <v>15</v>
      </c>
    </row>
    <row r="225" spans="1:7" x14ac:dyDescent="0.35">
      <c r="A225">
        <v>234</v>
      </c>
      <c r="B225" t="s">
        <v>29</v>
      </c>
      <c r="C225" t="s">
        <v>13</v>
      </c>
      <c r="D225" s="1">
        <v>44012.547222222223</v>
      </c>
      <c r="E225" t="str">
        <f>VLOOKUP(B225, [1]Content!$B:$E, 3, FALSE)</f>
        <v>GIF</v>
      </c>
      <c r="F225" t="str">
        <f>VLOOKUP(B225, [1]Content!$B:$E, 4, FALSE)</f>
        <v>science</v>
      </c>
      <c r="G225">
        <f>VLOOKUP(C225, [2]ReactionTypes!$B:$D, 3, FALSE)</f>
        <v>75</v>
      </c>
    </row>
    <row r="226" spans="1:7" x14ac:dyDescent="0.35">
      <c r="A226">
        <v>235</v>
      </c>
      <c r="B226" t="s">
        <v>29</v>
      </c>
      <c r="C226" t="s">
        <v>17</v>
      </c>
      <c r="D226" s="1">
        <v>44047.131249999999</v>
      </c>
      <c r="E226" t="str">
        <f>VLOOKUP(B226, [1]Content!$B:$E, 3, FALSE)</f>
        <v>GIF</v>
      </c>
      <c r="F226" t="str">
        <f>VLOOKUP(B226, [1]Content!$B:$E, 4, FALSE)</f>
        <v>science</v>
      </c>
      <c r="G226">
        <f>VLOOKUP(C226, [2]ReactionTypes!$B:$D, 3, FALSE)</f>
        <v>60</v>
      </c>
    </row>
    <row r="227" spans="1:7" x14ac:dyDescent="0.35">
      <c r="A227">
        <v>236</v>
      </c>
      <c r="B227" t="s">
        <v>29</v>
      </c>
      <c r="C227" t="s">
        <v>14</v>
      </c>
      <c r="D227" s="1">
        <v>44040.292361111111</v>
      </c>
      <c r="E227" t="str">
        <f>VLOOKUP(B227, [1]Content!$B:$E, 3, FALSE)</f>
        <v>GIF</v>
      </c>
      <c r="F227" t="str">
        <f>VLOOKUP(B227, [1]Content!$B:$E, 4, FALSE)</f>
        <v>science</v>
      </c>
      <c r="G227">
        <f>VLOOKUP(C227, [2]ReactionTypes!$B:$D, 3, FALSE)</f>
        <v>45</v>
      </c>
    </row>
    <row r="228" spans="1:7" x14ac:dyDescent="0.35">
      <c r="A228">
        <v>237</v>
      </c>
      <c r="B228" t="s">
        <v>29</v>
      </c>
      <c r="C228" t="s">
        <v>13</v>
      </c>
      <c r="D228" s="1">
        <v>44129.11041666667</v>
      </c>
      <c r="E228" t="str">
        <f>VLOOKUP(B228, [1]Content!$B:$E, 3, FALSE)</f>
        <v>GIF</v>
      </c>
      <c r="F228" t="str">
        <f>VLOOKUP(B228, [1]Content!$B:$E, 4, FALSE)</f>
        <v>science</v>
      </c>
      <c r="G228">
        <f>VLOOKUP(C228, [2]ReactionTypes!$B:$D, 3, FALSE)</f>
        <v>75</v>
      </c>
    </row>
    <row r="229" spans="1:7" x14ac:dyDescent="0.35">
      <c r="A229">
        <v>238</v>
      </c>
      <c r="B229" t="s">
        <v>29</v>
      </c>
      <c r="C229" t="s">
        <v>15</v>
      </c>
      <c r="D229" s="1">
        <v>44017.150694444441</v>
      </c>
      <c r="E229" t="str">
        <f>VLOOKUP(B229, [1]Content!$B:$E, 3, FALSE)</f>
        <v>GIF</v>
      </c>
      <c r="F229" t="str">
        <f>VLOOKUP(B229, [1]Content!$B:$E, 4, FALSE)</f>
        <v>science</v>
      </c>
      <c r="G229">
        <f>VLOOKUP(C229, [2]ReactionTypes!$B:$D, 3, FALSE)</f>
        <v>12</v>
      </c>
    </row>
    <row r="230" spans="1:7" x14ac:dyDescent="0.35">
      <c r="A230">
        <v>239</v>
      </c>
      <c r="B230" t="s">
        <v>29</v>
      </c>
      <c r="C230" t="s">
        <v>9</v>
      </c>
      <c r="D230" s="1">
        <v>44314.636111111111</v>
      </c>
      <c r="E230" t="str">
        <f>VLOOKUP(B230, [1]Content!$B:$E, 3, FALSE)</f>
        <v>GIF</v>
      </c>
      <c r="F230" t="str">
        <f>VLOOKUP(B230, [1]Content!$B:$E, 4, FALSE)</f>
        <v>science</v>
      </c>
      <c r="G230">
        <f>VLOOKUP(C230, [2]ReactionTypes!$B:$D, 3, FALSE)</f>
        <v>70</v>
      </c>
    </row>
    <row r="231" spans="1:7" x14ac:dyDescent="0.35">
      <c r="A231">
        <v>240</v>
      </c>
      <c r="B231" t="s">
        <v>29</v>
      </c>
      <c r="C231" t="s">
        <v>12</v>
      </c>
      <c r="D231" s="1">
        <v>44227.037499999999</v>
      </c>
      <c r="E231" t="str">
        <f>VLOOKUP(B231, [1]Content!$B:$E, 3, FALSE)</f>
        <v>GIF</v>
      </c>
      <c r="F231" t="str">
        <f>VLOOKUP(B231, [1]Content!$B:$E, 4, FALSE)</f>
        <v>science</v>
      </c>
      <c r="G231">
        <f>VLOOKUP(C231, [2]ReactionTypes!$B:$D, 3, FALSE)</f>
        <v>20</v>
      </c>
    </row>
    <row r="232" spans="1:7" x14ac:dyDescent="0.35">
      <c r="A232">
        <v>241</v>
      </c>
      <c r="B232" t="s">
        <v>29</v>
      </c>
      <c r="C232" t="s">
        <v>21</v>
      </c>
      <c r="D232" s="1">
        <v>44072.484027777777</v>
      </c>
      <c r="E232" t="str">
        <f>VLOOKUP(B232, [1]Content!$B:$E, 3, FALSE)</f>
        <v>GIF</v>
      </c>
      <c r="F232" t="str">
        <f>VLOOKUP(B232, [1]Content!$B:$E, 4, FALSE)</f>
        <v>science</v>
      </c>
      <c r="G232">
        <f>VLOOKUP(C232, [2]ReactionTypes!$B:$D, 3, FALSE)</f>
        <v>72</v>
      </c>
    </row>
    <row r="233" spans="1:7" x14ac:dyDescent="0.35">
      <c r="A233">
        <v>242</v>
      </c>
      <c r="B233" t="s">
        <v>29</v>
      </c>
      <c r="C233" t="s">
        <v>14</v>
      </c>
      <c r="D233" s="1">
        <v>44119.506249999999</v>
      </c>
      <c r="E233" t="str">
        <f>VLOOKUP(B233, [1]Content!$B:$E, 3, FALSE)</f>
        <v>GIF</v>
      </c>
      <c r="F233" t="str">
        <f>VLOOKUP(B233, [1]Content!$B:$E, 4, FALSE)</f>
        <v>science</v>
      </c>
      <c r="G233">
        <f>VLOOKUP(C233, [2]ReactionTypes!$B:$D, 3, FALSE)</f>
        <v>45</v>
      </c>
    </row>
    <row r="234" spans="1:7" x14ac:dyDescent="0.35">
      <c r="A234">
        <v>243</v>
      </c>
      <c r="B234" t="s">
        <v>29</v>
      </c>
      <c r="C234" t="s">
        <v>11</v>
      </c>
      <c r="D234" s="1">
        <v>44045.888888888891</v>
      </c>
      <c r="E234" t="str">
        <f>VLOOKUP(B234, [1]Content!$B:$E, 3, FALSE)</f>
        <v>GIF</v>
      </c>
      <c r="F234" t="str">
        <f>VLOOKUP(B234, [1]Content!$B:$E, 4, FALSE)</f>
        <v>science</v>
      </c>
      <c r="G234">
        <f>VLOOKUP(C234, [2]ReactionTypes!$B:$D, 3, FALSE)</f>
        <v>65</v>
      </c>
    </row>
    <row r="235" spans="1:7" x14ac:dyDescent="0.35">
      <c r="A235">
        <v>244</v>
      </c>
      <c r="B235" t="s">
        <v>29</v>
      </c>
      <c r="C235" t="s">
        <v>6</v>
      </c>
      <c r="D235" s="1">
        <v>44135.906944444447</v>
      </c>
      <c r="E235" t="str">
        <f>VLOOKUP(B235, [1]Content!$B:$E, 3, FALSE)</f>
        <v>GIF</v>
      </c>
      <c r="F235" t="str">
        <f>VLOOKUP(B235, [1]Content!$B:$E, 4, FALSE)</f>
        <v>science</v>
      </c>
      <c r="G235">
        <f>VLOOKUP(C235, [2]ReactionTypes!$B:$D, 3, FALSE)</f>
        <v>15</v>
      </c>
    </row>
    <row r="236" spans="1:7" x14ac:dyDescent="0.35">
      <c r="A236">
        <v>245</v>
      </c>
      <c r="B236" t="s">
        <v>29</v>
      </c>
      <c r="C236" t="s">
        <v>17</v>
      </c>
      <c r="D236" s="1">
        <v>44116.402777777781</v>
      </c>
      <c r="E236" t="str">
        <f>VLOOKUP(B236, [1]Content!$B:$E, 3, FALSE)</f>
        <v>GIF</v>
      </c>
      <c r="F236" t="str">
        <f>VLOOKUP(B236, [1]Content!$B:$E, 4, FALSE)</f>
        <v>science</v>
      </c>
      <c r="G236">
        <f>VLOOKUP(C236, [2]ReactionTypes!$B:$D, 3, FALSE)</f>
        <v>60</v>
      </c>
    </row>
    <row r="237" spans="1:7" x14ac:dyDescent="0.35">
      <c r="A237">
        <v>246</v>
      </c>
      <c r="B237" t="s">
        <v>29</v>
      </c>
      <c r="C237" t="s">
        <v>18</v>
      </c>
      <c r="D237" s="1">
        <v>44177.515277777777</v>
      </c>
      <c r="E237" t="str">
        <f>VLOOKUP(B237, [1]Content!$B:$E, 3, FALSE)</f>
        <v>GIF</v>
      </c>
      <c r="F237" t="str">
        <f>VLOOKUP(B237, [1]Content!$B:$E, 4, FALSE)</f>
        <v>science</v>
      </c>
      <c r="G237">
        <f>VLOOKUP(C237, [2]ReactionTypes!$B:$D, 3, FALSE)</f>
        <v>70</v>
      </c>
    </row>
    <row r="238" spans="1:7" x14ac:dyDescent="0.35">
      <c r="A238">
        <v>247</v>
      </c>
      <c r="B238" t="s">
        <v>29</v>
      </c>
      <c r="C238" t="s">
        <v>16</v>
      </c>
      <c r="D238" s="1">
        <v>44205.692361111112</v>
      </c>
      <c r="E238" t="str">
        <f>VLOOKUP(B238, [1]Content!$B:$E, 3, FALSE)</f>
        <v>GIF</v>
      </c>
      <c r="F238" t="str">
        <f>VLOOKUP(B238, [1]Content!$B:$E, 4, FALSE)</f>
        <v>science</v>
      </c>
      <c r="G238">
        <f>VLOOKUP(C238, [2]ReactionTypes!$B:$D, 3, FALSE)</f>
        <v>50</v>
      </c>
    </row>
    <row r="239" spans="1:7" x14ac:dyDescent="0.35">
      <c r="A239">
        <v>248</v>
      </c>
      <c r="B239" t="s">
        <v>29</v>
      </c>
      <c r="C239" t="s">
        <v>10</v>
      </c>
      <c r="D239" s="1">
        <v>44066.193749999999</v>
      </c>
      <c r="E239" t="str">
        <f>VLOOKUP(B239, [1]Content!$B:$E, 3, FALSE)</f>
        <v>GIF</v>
      </c>
      <c r="F239" t="str">
        <f>VLOOKUP(B239, [1]Content!$B:$E, 4, FALSE)</f>
        <v>science</v>
      </c>
      <c r="G239">
        <f>VLOOKUP(C239, [2]ReactionTypes!$B:$D, 3, FALSE)</f>
        <v>5</v>
      </c>
    </row>
    <row r="240" spans="1:7" x14ac:dyDescent="0.35">
      <c r="A240">
        <v>249</v>
      </c>
      <c r="B240" t="s">
        <v>29</v>
      </c>
      <c r="C240" t="s">
        <v>11</v>
      </c>
      <c r="D240" s="1">
        <v>44187.180555555555</v>
      </c>
      <c r="E240" t="str">
        <f>VLOOKUP(B240, [1]Content!$B:$E, 3, FALSE)</f>
        <v>GIF</v>
      </c>
      <c r="F240" t="str">
        <f>VLOOKUP(B240, [1]Content!$B:$E, 4, FALSE)</f>
        <v>science</v>
      </c>
      <c r="G240">
        <f>VLOOKUP(C240, [2]ReactionTypes!$B:$D, 3, FALSE)</f>
        <v>65</v>
      </c>
    </row>
    <row r="241" spans="1:7" x14ac:dyDescent="0.35">
      <c r="A241">
        <v>250</v>
      </c>
      <c r="B241" t="s">
        <v>29</v>
      </c>
      <c r="C241" t="s">
        <v>4</v>
      </c>
      <c r="D241" s="1">
        <v>44142.367361111108</v>
      </c>
      <c r="E241" t="str">
        <f>VLOOKUP(B241, [1]Content!$B:$E, 3, FALSE)</f>
        <v>GIF</v>
      </c>
      <c r="F241" t="str">
        <f>VLOOKUP(B241, [1]Content!$B:$E, 4, FALSE)</f>
        <v>science</v>
      </c>
      <c r="G241">
        <f>VLOOKUP(C241, [2]ReactionTypes!$B:$D, 3, FALSE)</f>
        <v>0</v>
      </c>
    </row>
    <row r="242" spans="1:7" x14ac:dyDescent="0.35">
      <c r="A242">
        <v>251</v>
      </c>
      <c r="B242" t="s">
        <v>29</v>
      </c>
      <c r="C242" t="s">
        <v>21</v>
      </c>
      <c r="D242" s="1">
        <v>44303.947916666664</v>
      </c>
      <c r="E242" t="str">
        <f>VLOOKUP(B242, [1]Content!$B:$E, 3, FALSE)</f>
        <v>GIF</v>
      </c>
      <c r="F242" t="str">
        <f>VLOOKUP(B242, [1]Content!$B:$E, 4, FALSE)</f>
        <v>science</v>
      </c>
      <c r="G242">
        <f>VLOOKUP(C242, [2]ReactionTypes!$B:$D, 3, FALSE)</f>
        <v>72</v>
      </c>
    </row>
    <row r="243" spans="1:7" x14ac:dyDescent="0.35">
      <c r="A243">
        <v>252</v>
      </c>
      <c r="B243" t="s">
        <v>29</v>
      </c>
      <c r="C243" t="s">
        <v>6</v>
      </c>
      <c r="D243" s="1">
        <v>44307.01458333333</v>
      </c>
      <c r="E243" t="str">
        <f>VLOOKUP(B243, [1]Content!$B:$E, 3, FALSE)</f>
        <v>GIF</v>
      </c>
      <c r="F243" t="str">
        <f>VLOOKUP(B243, [1]Content!$B:$E, 4, FALSE)</f>
        <v>science</v>
      </c>
      <c r="G243">
        <f>VLOOKUP(C243, [2]ReactionTypes!$B:$D, 3, FALSE)</f>
        <v>15</v>
      </c>
    </row>
    <row r="244" spans="1:7" x14ac:dyDescent="0.35">
      <c r="A244">
        <v>253</v>
      </c>
      <c r="B244" t="s">
        <v>29</v>
      </c>
      <c r="C244" t="s">
        <v>14</v>
      </c>
      <c r="D244" s="1">
        <v>44031.439583333333</v>
      </c>
      <c r="E244" t="str">
        <f>VLOOKUP(B244, [1]Content!$B:$E, 3, FALSE)</f>
        <v>GIF</v>
      </c>
      <c r="F244" t="str">
        <f>VLOOKUP(B244, [1]Content!$B:$E, 4, FALSE)</f>
        <v>science</v>
      </c>
      <c r="G244">
        <f>VLOOKUP(C244, [2]ReactionTypes!$B:$D, 3, FALSE)</f>
        <v>45</v>
      </c>
    </row>
    <row r="245" spans="1:7" x14ac:dyDescent="0.35">
      <c r="A245">
        <v>254</v>
      </c>
      <c r="B245" t="s">
        <v>29</v>
      </c>
      <c r="C245" t="s">
        <v>14</v>
      </c>
      <c r="D245" s="1">
        <v>44018.088888888888</v>
      </c>
      <c r="E245" t="str">
        <f>VLOOKUP(B245, [1]Content!$B:$E, 3, FALSE)</f>
        <v>GIF</v>
      </c>
      <c r="F245" t="str">
        <f>VLOOKUP(B245, [1]Content!$B:$E, 4, FALSE)</f>
        <v>science</v>
      </c>
      <c r="G245">
        <f>VLOOKUP(C245, [2]ReactionTypes!$B:$D, 3, FALSE)</f>
        <v>45</v>
      </c>
    </row>
    <row r="246" spans="1:7" x14ac:dyDescent="0.35">
      <c r="A246">
        <v>255</v>
      </c>
      <c r="B246" t="s">
        <v>29</v>
      </c>
      <c r="C246" t="s">
        <v>11</v>
      </c>
      <c r="D246" s="1">
        <v>44281.237500000003</v>
      </c>
      <c r="E246" t="str">
        <f>VLOOKUP(B246, [1]Content!$B:$E, 3, FALSE)</f>
        <v>GIF</v>
      </c>
      <c r="F246" t="str">
        <f>VLOOKUP(B246, [1]Content!$B:$E, 4, FALSE)</f>
        <v>science</v>
      </c>
      <c r="G246">
        <f>VLOOKUP(C246, [2]ReactionTypes!$B:$D, 3, FALSE)</f>
        <v>65</v>
      </c>
    </row>
    <row r="247" spans="1:7" x14ac:dyDescent="0.35">
      <c r="A247">
        <v>258</v>
      </c>
      <c r="B247" t="s">
        <v>30</v>
      </c>
      <c r="C247" t="s">
        <v>9</v>
      </c>
      <c r="D247" s="1">
        <v>44087.474999999999</v>
      </c>
      <c r="E247" t="str">
        <f>VLOOKUP(B247, [1]Content!$B:$E, 3, FALSE)</f>
        <v>GIF</v>
      </c>
      <c r="F247" t="str">
        <f>VLOOKUP(B247, [1]Content!$B:$E, 4, FALSE)</f>
        <v>tennis</v>
      </c>
      <c r="G247">
        <f>VLOOKUP(C247, [2]ReactionTypes!$B:$D, 3, FALSE)</f>
        <v>70</v>
      </c>
    </row>
    <row r="248" spans="1:7" x14ac:dyDescent="0.35">
      <c r="A248">
        <v>259</v>
      </c>
      <c r="B248" t="s">
        <v>30</v>
      </c>
      <c r="C248" t="s">
        <v>15</v>
      </c>
      <c r="D248" s="1">
        <v>44224.879166666666</v>
      </c>
      <c r="E248" t="str">
        <f>VLOOKUP(B248, [1]Content!$B:$E, 3, FALSE)</f>
        <v>GIF</v>
      </c>
      <c r="F248" t="str">
        <f>VLOOKUP(B248, [1]Content!$B:$E, 4, FALSE)</f>
        <v>tennis</v>
      </c>
      <c r="G248">
        <f>VLOOKUP(C248, [2]ReactionTypes!$B:$D, 3, FALSE)</f>
        <v>12</v>
      </c>
    </row>
    <row r="249" spans="1:7" x14ac:dyDescent="0.35">
      <c r="A249">
        <v>260</v>
      </c>
      <c r="B249" t="s">
        <v>30</v>
      </c>
      <c r="C249" t="s">
        <v>12</v>
      </c>
      <c r="D249" s="1">
        <v>44216.052083333336</v>
      </c>
      <c r="E249" t="str">
        <f>VLOOKUP(B249, [1]Content!$B:$E, 3, FALSE)</f>
        <v>GIF</v>
      </c>
      <c r="F249" t="str">
        <f>VLOOKUP(B249, [1]Content!$B:$E, 4, FALSE)</f>
        <v>tennis</v>
      </c>
      <c r="G249">
        <f>VLOOKUP(C249, [2]ReactionTypes!$B:$D, 3, FALSE)</f>
        <v>20</v>
      </c>
    </row>
    <row r="250" spans="1:7" x14ac:dyDescent="0.35">
      <c r="A250">
        <v>261</v>
      </c>
      <c r="B250" t="s">
        <v>30</v>
      </c>
      <c r="C250" t="s">
        <v>13</v>
      </c>
      <c r="D250" s="1">
        <v>44077.052083333336</v>
      </c>
      <c r="E250" t="str">
        <f>VLOOKUP(B250, [1]Content!$B:$E, 3, FALSE)</f>
        <v>GIF</v>
      </c>
      <c r="F250" t="str">
        <f>VLOOKUP(B250, [1]Content!$B:$E, 4, FALSE)</f>
        <v>tennis</v>
      </c>
      <c r="G250">
        <f>VLOOKUP(C250, [2]ReactionTypes!$B:$D, 3, FALSE)</f>
        <v>75</v>
      </c>
    </row>
    <row r="251" spans="1:7" x14ac:dyDescent="0.35">
      <c r="A251">
        <v>262</v>
      </c>
      <c r="B251" t="s">
        <v>30</v>
      </c>
      <c r="C251" t="s">
        <v>15</v>
      </c>
      <c r="D251" s="1">
        <v>44205.448611111111</v>
      </c>
      <c r="E251" t="str">
        <f>VLOOKUP(B251, [1]Content!$B:$E, 3, FALSE)</f>
        <v>GIF</v>
      </c>
      <c r="F251" t="str">
        <f>VLOOKUP(B251, [1]Content!$B:$E, 4, FALSE)</f>
        <v>tennis</v>
      </c>
      <c r="G251">
        <f>VLOOKUP(C251, [2]ReactionTypes!$B:$D, 3, FALSE)</f>
        <v>12</v>
      </c>
    </row>
    <row r="252" spans="1:7" x14ac:dyDescent="0.35">
      <c r="A252">
        <v>263</v>
      </c>
      <c r="B252" t="s">
        <v>30</v>
      </c>
      <c r="C252" t="s">
        <v>12</v>
      </c>
      <c r="D252" s="1">
        <v>44093.936805555553</v>
      </c>
      <c r="E252" t="str">
        <f>VLOOKUP(B252, [1]Content!$B:$E, 3, FALSE)</f>
        <v>GIF</v>
      </c>
      <c r="F252" t="str">
        <f>VLOOKUP(B252, [1]Content!$B:$E, 4, FALSE)</f>
        <v>tennis</v>
      </c>
      <c r="G252">
        <f>VLOOKUP(C252, [2]ReactionTypes!$B:$D, 3, FALSE)</f>
        <v>20</v>
      </c>
    </row>
    <row r="253" spans="1:7" x14ac:dyDescent="0.35">
      <c r="A253">
        <v>264</v>
      </c>
      <c r="B253" t="s">
        <v>30</v>
      </c>
      <c r="C253" t="s">
        <v>13</v>
      </c>
      <c r="D253" s="1">
        <v>44345.306250000001</v>
      </c>
      <c r="E253" t="str">
        <f>VLOOKUP(B253, [1]Content!$B:$E, 3, FALSE)</f>
        <v>GIF</v>
      </c>
      <c r="F253" t="str">
        <f>VLOOKUP(B253, [1]Content!$B:$E, 4, FALSE)</f>
        <v>tennis</v>
      </c>
      <c r="G253">
        <f>VLOOKUP(C253, [2]ReactionTypes!$B:$D, 3, FALSE)</f>
        <v>75</v>
      </c>
    </row>
    <row r="254" spans="1:7" x14ac:dyDescent="0.35">
      <c r="A254">
        <v>265</v>
      </c>
      <c r="B254" t="s">
        <v>30</v>
      </c>
      <c r="C254" t="s">
        <v>15</v>
      </c>
      <c r="D254" s="1">
        <v>44331.794444444444</v>
      </c>
      <c r="E254" t="str">
        <f>VLOOKUP(B254, [1]Content!$B:$E, 3, FALSE)</f>
        <v>GIF</v>
      </c>
      <c r="F254" t="str">
        <f>VLOOKUP(B254, [1]Content!$B:$E, 4, FALSE)</f>
        <v>tennis</v>
      </c>
      <c r="G254">
        <f>VLOOKUP(C254, [2]ReactionTypes!$B:$D, 3, FALSE)</f>
        <v>12</v>
      </c>
    </row>
    <row r="255" spans="1:7" x14ac:dyDescent="0.35">
      <c r="A255">
        <v>266</v>
      </c>
      <c r="B255" t="s">
        <v>30</v>
      </c>
      <c r="C255" t="s">
        <v>14</v>
      </c>
      <c r="D255" s="1">
        <v>44058.518750000003</v>
      </c>
      <c r="E255" t="str">
        <f>VLOOKUP(B255, [1]Content!$B:$E, 3, FALSE)</f>
        <v>GIF</v>
      </c>
      <c r="F255" t="str">
        <f>VLOOKUP(B255, [1]Content!$B:$E, 4, FALSE)</f>
        <v>tennis</v>
      </c>
      <c r="G255">
        <f>VLOOKUP(C255, [2]ReactionTypes!$B:$D, 3, FALSE)</f>
        <v>45</v>
      </c>
    </row>
    <row r="256" spans="1:7" x14ac:dyDescent="0.35">
      <c r="A256">
        <v>267</v>
      </c>
      <c r="B256" t="s">
        <v>30</v>
      </c>
      <c r="C256" t="s">
        <v>4</v>
      </c>
      <c r="D256" s="1">
        <v>44286.660416666666</v>
      </c>
      <c r="E256" t="str">
        <f>VLOOKUP(B256, [1]Content!$B:$E, 3, FALSE)</f>
        <v>GIF</v>
      </c>
      <c r="F256" t="str">
        <f>VLOOKUP(B256, [1]Content!$B:$E, 4, FALSE)</f>
        <v>tennis</v>
      </c>
      <c r="G256">
        <f>VLOOKUP(C256, [2]ReactionTypes!$B:$D, 3, FALSE)</f>
        <v>0</v>
      </c>
    </row>
    <row r="257" spans="1:7" x14ac:dyDescent="0.35">
      <c r="A257">
        <v>268</v>
      </c>
      <c r="B257" t="s">
        <v>30</v>
      </c>
      <c r="C257" t="s">
        <v>8</v>
      </c>
      <c r="D257" s="1">
        <v>44242.147222222222</v>
      </c>
      <c r="E257" t="str">
        <f>VLOOKUP(B257, [1]Content!$B:$E, 3, FALSE)</f>
        <v>GIF</v>
      </c>
      <c r="F257" t="str">
        <f>VLOOKUP(B257, [1]Content!$B:$E, 4, FALSE)</f>
        <v>tennis</v>
      </c>
      <c r="G257">
        <f>VLOOKUP(C257, [2]ReactionTypes!$B:$D, 3, FALSE)</f>
        <v>35</v>
      </c>
    </row>
    <row r="258" spans="1:7" x14ac:dyDescent="0.35">
      <c r="A258">
        <v>269</v>
      </c>
      <c r="B258" t="s">
        <v>30</v>
      </c>
      <c r="C258" t="s">
        <v>6</v>
      </c>
      <c r="D258" s="1">
        <v>44284.793749999997</v>
      </c>
      <c r="E258" t="str">
        <f>VLOOKUP(B258, [1]Content!$B:$E, 3, FALSE)</f>
        <v>GIF</v>
      </c>
      <c r="F258" t="str">
        <f>VLOOKUP(B258, [1]Content!$B:$E, 4, FALSE)</f>
        <v>tennis</v>
      </c>
      <c r="G258">
        <f>VLOOKUP(C258, [2]ReactionTypes!$B:$D, 3, FALSE)</f>
        <v>15</v>
      </c>
    </row>
    <row r="259" spans="1:7" x14ac:dyDescent="0.35">
      <c r="A259">
        <v>270</v>
      </c>
      <c r="B259" t="s">
        <v>30</v>
      </c>
      <c r="C259" t="s">
        <v>6</v>
      </c>
      <c r="D259" s="1">
        <v>44041.444444444445</v>
      </c>
      <c r="E259" t="str">
        <f>VLOOKUP(B259, [1]Content!$B:$E, 3, FALSE)</f>
        <v>GIF</v>
      </c>
      <c r="F259" t="str">
        <f>VLOOKUP(B259, [1]Content!$B:$E, 4, FALSE)</f>
        <v>tennis</v>
      </c>
      <c r="G259">
        <f>VLOOKUP(C259, [2]ReactionTypes!$B:$D, 3, FALSE)</f>
        <v>15</v>
      </c>
    </row>
    <row r="260" spans="1:7" x14ac:dyDescent="0.35">
      <c r="A260">
        <v>271</v>
      </c>
      <c r="B260" t="s">
        <v>30</v>
      </c>
      <c r="C260" t="s">
        <v>10</v>
      </c>
      <c r="D260" s="1">
        <v>44324.574305555558</v>
      </c>
      <c r="E260" t="str">
        <f>VLOOKUP(B260, [1]Content!$B:$E, 3, FALSE)</f>
        <v>GIF</v>
      </c>
      <c r="F260" t="str">
        <f>VLOOKUP(B260, [1]Content!$B:$E, 4, FALSE)</f>
        <v>tennis</v>
      </c>
      <c r="G260">
        <f>VLOOKUP(C260, [2]ReactionTypes!$B:$D, 3, FALSE)</f>
        <v>5</v>
      </c>
    </row>
    <row r="261" spans="1:7" x14ac:dyDescent="0.35">
      <c r="A261">
        <v>272</v>
      </c>
      <c r="B261" t="s">
        <v>30</v>
      </c>
      <c r="C261" t="s">
        <v>17</v>
      </c>
      <c r="D261" s="1">
        <v>44141.10833333333</v>
      </c>
      <c r="E261" t="str">
        <f>VLOOKUP(B261, [1]Content!$B:$E, 3, FALSE)</f>
        <v>GIF</v>
      </c>
      <c r="F261" t="str">
        <f>VLOOKUP(B261, [1]Content!$B:$E, 4, FALSE)</f>
        <v>tennis</v>
      </c>
      <c r="G261">
        <f>VLOOKUP(C261, [2]ReactionTypes!$B:$D, 3, FALSE)</f>
        <v>60</v>
      </c>
    </row>
    <row r="262" spans="1:7" x14ac:dyDescent="0.35">
      <c r="A262">
        <v>273</v>
      </c>
      <c r="B262" t="s">
        <v>30</v>
      </c>
      <c r="C262" t="s">
        <v>13</v>
      </c>
      <c r="D262" s="1">
        <v>44037.688194444447</v>
      </c>
      <c r="E262" t="str">
        <f>VLOOKUP(B262, [1]Content!$B:$E, 3, FALSE)</f>
        <v>GIF</v>
      </c>
      <c r="F262" t="str">
        <f>VLOOKUP(B262, [1]Content!$B:$E, 4, FALSE)</f>
        <v>tennis</v>
      </c>
      <c r="G262">
        <f>VLOOKUP(C262, [2]ReactionTypes!$B:$D, 3, FALSE)</f>
        <v>75</v>
      </c>
    </row>
    <row r="263" spans="1:7" x14ac:dyDescent="0.35">
      <c r="A263">
        <v>274</v>
      </c>
      <c r="B263" t="s">
        <v>30</v>
      </c>
      <c r="C263" t="s">
        <v>15</v>
      </c>
      <c r="D263" s="1">
        <v>44169.038888888892</v>
      </c>
      <c r="E263" t="str">
        <f>VLOOKUP(B263, [1]Content!$B:$E, 3, FALSE)</f>
        <v>GIF</v>
      </c>
      <c r="F263" t="str">
        <f>VLOOKUP(B263, [1]Content!$B:$E, 4, FALSE)</f>
        <v>tennis</v>
      </c>
      <c r="G263">
        <f>VLOOKUP(C263, [2]ReactionTypes!$B:$D, 3, FALSE)</f>
        <v>12</v>
      </c>
    </row>
    <row r="264" spans="1:7" x14ac:dyDescent="0.35">
      <c r="A264">
        <v>275</v>
      </c>
      <c r="B264" t="s">
        <v>30</v>
      </c>
      <c r="C264" t="s">
        <v>13</v>
      </c>
      <c r="D264" s="1">
        <v>44096.088888888888</v>
      </c>
      <c r="E264" t="str">
        <f>VLOOKUP(B264, [1]Content!$B:$E, 3, FALSE)</f>
        <v>GIF</v>
      </c>
      <c r="F264" t="str">
        <f>VLOOKUP(B264, [1]Content!$B:$E, 4, FALSE)</f>
        <v>tennis</v>
      </c>
      <c r="G264">
        <f>VLOOKUP(C264, [2]ReactionTypes!$B:$D, 3, FALSE)</f>
        <v>75</v>
      </c>
    </row>
    <row r="265" spans="1:7" x14ac:dyDescent="0.35">
      <c r="A265">
        <v>276</v>
      </c>
      <c r="B265" t="s">
        <v>30</v>
      </c>
      <c r="C265" t="s">
        <v>10</v>
      </c>
      <c r="D265" s="1">
        <v>44017.243055555555</v>
      </c>
      <c r="E265" t="str">
        <f>VLOOKUP(B265, [1]Content!$B:$E, 3, FALSE)</f>
        <v>GIF</v>
      </c>
      <c r="F265" t="str">
        <f>VLOOKUP(B265, [1]Content!$B:$E, 4, FALSE)</f>
        <v>tennis</v>
      </c>
      <c r="G265">
        <f>VLOOKUP(C265, [2]ReactionTypes!$B:$D, 3, FALSE)</f>
        <v>5</v>
      </c>
    </row>
    <row r="266" spans="1:7" x14ac:dyDescent="0.35">
      <c r="A266">
        <v>277</v>
      </c>
      <c r="B266" t="s">
        <v>30</v>
      </c>
      <c r="C266" t="s">
        <v>18</v>
      </c>
      <c r="D266" s="1">
        <v>44124.507638888892</v>
      </c>
      <c r="E266" t="str">
        <f>VLOOKUP(B266, [1]Content!$B:$E, 3, FALSE)</f>
        <v>GIF</v>
      </c>
      <c r="F266" t="str">
        <f>VLOOKUP(B266, [1]Content!$B:$E, 4, FALSE)</f>
        <v>tennis</v>
      </c>
      <c r="G266">
        <f>VLOOKUP(C266, [2]ReactionTypes!$B:$D, 3, FALSE)</f>
        <v>70</v>
      </c>
    </row>
    <row r="267" spans="1:7" x14ac:dyDescent="0.35">
      <c r="A267">
        <v>278</v>
      </c>
      <c r="B267" t="s">
        <v>30</v>
      </c>
      <c r="C267" t="s">
        <v>17</v>
      </c>
      <c r="D267" s="1">
        <v>44207.251388888886</v>
      </c>
      <c r="E267" t="str">
        <f>VLOOKUP(B267, [1]Content!$B:$E, 3, FALSE)</f>
        <v>GIF</v>
      </c>
      <c r="F267" t="str">
        <f>VLOOKUP(B267, [1]Content!$B:$E, 4, FALSE)</f>
        <v>tennis</v>
      </c>
      <c r="G267">
        <f>VLOOKUP(C267, [2]ReactionTypes!$B:$D, 3, FALSE)</f>
        <v>60</v>
      </c>
    </row>
    <row r="268" spans="1:7" x14ac:dyDescent="0.35">
      <c r="A268">
        <v>279</v>
      </c>
      <c r="B268" t="s">
        <v>30</v>
      </c>
      <c r="C268" t="s">
        <v>18</v>
      </c>
      <c r="D268" s="1">
        <v>44255.32708333333</v>
      </c>
      <c r="E268" t="str">
        <f>VLOOKUP(B268, [1]Content!$B:$E, 3, FALSE)</f>
        <v>GIF</v>
      </c>
      <c r="F268" t="str">
        <f>VLOOKUP(B268, [1]Content!$B:$E, 4, FALSE)</f>
        <v>tennis</v>
      </c>
      <c r="G268">
        <f>VLOOKUP(C268, [2]ReactionTypes!$B:$D, 3, FALSE)</f>
        <v>70</v>
      </c>
    </row>
    <row r="269" spans="1:7" x14ac:dyDescent="0.35">
      <c r="A269">
        <v>280</v>
      </c>
      <c r="B269" t="s">
        <v>30</v>
      </c>
      <c r="C269" t="s">
        <v>14</v>
      </c>
      <c r="D269" s="1">
        <v>44171.572916666664</v>
      </c>
      <c r="E269" t="str">
        <f>VLOOKUP(B269, [1]Content!$B:$E, 3, FALSE)</f>
        <v>GIF</v>
      </c>
      <c r="F269" t="str">
        <f>VLOOKUP(B269, [1]Content!$B:$E, 4, FALSE)</f>
        <v>tennis</v>
      </c>
      <c r="G269">
        <f>VLOOKUP(C269, [2]ReactionTypes!$B:$D, 3, FALSE)</f>
        <v>45</v>
      </c>
    </row>
    <row r="270" spans="1:7" x14ac:dyDescent="0.35">
      <c r="A270">
        <v>281</v>
      </c>
      <c r="B270" t="s">
        <v>30</v>
      </c>
      <c r="C270" t="s">
        <v>8</v>
      </c>
      <c r="D270" s="1">
        <v>44321.412499999999</v>
      </c>
      <c r="E270" t="str">
        <f>VLOOKUP(B270, [1]Content!$B:$E, 3, FALSE)</f>
        <v>GIF</v>
      </c>
      <c r="F270" t="str">
        <f>VLOOKUP(B270, [1]Content!$B:$E, 4, FALSE)</f>
        <v>tennis</v>
      </c>
      <c r="G270">
        <f>VLOOKUP(C270, [2]ReactionTypes!$B:$D, 3, FALSE)</f>
        <v>35</v>
      </c>
    </row>
    <row r="271" spans="1:7" x14ac:dyDescent="0.35">
      <c r="A271">
        <v>282</v>
      </c>
      <c r="B271" t="s">
        <v>30</v>
      </c>
      <c r="C271" t="s">
        <v>7</v>
      </c>
      <c r="D271" s="1">
        <v>44070.775000000001</v>
      </c>
      <c r="E271" t="str">
        <f>VLOOKUP(B271, [1]Content!$B:$E, 3, FALSE)</f>
        <v>GIF</v>
      </c>
      <c r="F271" t="str">
        <f>VLOOKUP(B271, [1]Content!$B:$E, 4, FALSE)</f>
        <v>tennis</v>
      </c>
      <c r="G271">
        <f>VLOOKUP(C271, [2]ReactionTypes!$B:$D, 3, FALSE)</f>
        <v>30</v>
      </c>
    </row>
    <row r="272" spans="1:7" x14ac:dyDescent="0.35">
      <c r="A272">
        <v>283</v>
      </c>
      <c r="B272" t="s">
        <v>30</v>
      </c>
      <c r="C272" t="s">
        <v>17</v>
      </c>
      <c r="D272" s="1">
        <v>44119.061805555553</v>
      </c>
      <c r="E272" t="str">
        <f>VLOOKUP(B272, [1]Content!$B:$E, 3, FALSE)</f>
        <v>GIF</v>
      </c>
      <c r="F272" t="str">
        <f>VLOOKUP(B272, [1]Content!$B:$E, 4, FALSE)</f>
        <v>tennis</v>
      </c>
      <c r="G272">
        <f>VLOOKUP(C272, [2]ReactionTypes!$B:$D, 3, FALSE)</f>
        <v>60</v>
      </c>
    </row>
    <row r="273" spans="1:7" x14ac:dyDescent="0.35">
      <c r="A273">
        <v>284</v>
      </c>
      <c r="B273" t="s">
        <v>30</v>
      </c>
      <c r="C273" t="s">
        <v>8</v>
      </c>
      <c r="D273" s="1">
        <v>44211.481249999997</v>
      </c>
      <c r="E273" t="str">
        <f>VLOOKUP(B273, [1]Content!$B:$E, 3, FALSE)</f>
        <v>GIF</v>
      </c>
      <c r="F273" t="str">
        <f>VLOOKUP(B273, [1]Content!$B:$E, 4, FALSE)</f>
        <v>tennis</v>
      </c>
      <c r="G273">
        <f>VLOOKUP(C273, [2]ReactionTypes!$B:$D, 3, FALSE)</f>
        <v>35</v>
      </c>
    </row>
    <row r="274" spans="1:7" x14ac:dyDescent="0.35">
      <c r="A274">
        <v>285</v>
      </c>
      <c r="B274" t="s">
        <v>30</v>
      </c>
      <c r="C274" t="s">
        <v>14</v>
      </c>
      <c r="D274" s="1">
        <v>44256.851388888892</v>
      </c>
      <c r="E274" t="str">
        <f>VLOOKUP(B274, [1]Content!$B:$E, 3, FALSE)</f>
        <v>GIF</v>
      </c>
      <c r="F274" t="str">
        <f>VLOOKUP(B274, [1]Content!$B:$E, 4, FALSE)</f>
        <v>tennis</v>
      </c>
      <c r="G274">
        <f>VLOOKUP(C274, [2]ReactionTypes!$B:$D, 3, FALSE)</f>
        <v>45</v>
      </c>
    </row>
    <row r="275" spans="1:7" x14ac:dyDescent="0.35">
      <c r="A275">
        <v>286</v>
      </c>
      <c r="B275" t="s">
        <v>30</v>
      </c>
      <c r="C275" t="s">
        <v>8</v>
      </c>
      <c r="D275" s="1">
        <v>44163.09097222222</v>
      </c>
      <c r="E275" t="str">
        <f>VLOOKUP(B275, [1]Content!$B:$E, 3, FALSE)</f>
        <v>GIF</v>
      </c>
      <c r="F275" t="str">
        <f>VLOOKUP(B275, [1]Content!$B:$E, 4, FALSE)</f>
        <v>tennis</v>
      </c>
      <c r="G275">
        <f>VLOOKUP(C275, [2]ReactionTypes!$B:$D, 3, FALSE)</f>
        <v>35</v>
      </c>
    </row>
    <row r="276" spans="1:7" x14ac:dyDescent="0.35">
      <c r="A276">
        <v>287</v>
      </c>
      <c r="B276" t="s">
        <v>30</v>
      </c>
      <c r="C276" t="s">
        <v>17</v>
      </c>
      <c r="D276" s="1">
        <v>44008.795138888891</v>
      </c>
      <c r="E276" t="str">
        <f>VLOOKUP(B276, [1]Content!$B:$E, 3, FALSE)</f>
        <v>GIF</v>
      </c>
      <c r="F276" t="str">
        <f>VLOOKUP(B276, [1]Content!$B:$E, 4, FALSE)</f>
        <v>tennis</v>
      </c>
      <c r="G276">
        <f>VLOOKUP(C276, [2]ReactionTypes!$B:$D, 3, FALSE)</f>
        <v>60</v>
      </c>
    </row>
    <row r="277" spans="1:7" x14ac:dyDescent="0.35">
      <c r="A277">
        <v>288</v>
      </c>
      <c r="B277" t="s">
        <v>30</v>
      </c>
      <c r="C277" t="s">
        <v>9</v>
      </c>
      <c r="D277" s="1">
        <v>44195.567361111112</v>
      </c>
      <c r="E277" t="str">
        <f>VLOOKUP(B277, [1]Content!$B:$E, 3, FALSE)</f>
        <v>GIF</v>
      </c>
      <c r="F277" t="str">
        <f>VLOOKUP(B277, [1]Content!$B:$E, 4, FALSE)</f>
        <v>tennis</v>
      </c>
      <c r="G277">
        <f>VLOOKUP(C277, [2]ReactionTypes!$B:$D, 3, FALSE)</f>
        <v>70</v>
      </c>
    </row>
    <row r="278" spans="1:7" x14ac:dyDescent="0.35">
      <c r="A278">
        <v>289</v>
      </c>
      <c r="B278" t="s">
        <v>30</v>
      </c>
      <c r="C278" t="s">
        <v>13</v>
      </c>
      <c r="D278" s="1">
        <v>44241.885416666664</v>
      </c>
      <c r="E278" t="str">
        <f>VLOOKUP(B278, [1]Content!$B:$E, 3, FALSE)</f>
        <v>GIF</v>
      </c>
      <c r="F278" t="str">
        <f>VLOOKUP(B278, [1]Content!$B:$E, 4, FALSE)</f>
        <v>tennis</v>
      </c>
      <c r="G278">
        <f>VLOOKUP(C278, [2]ReactionTypes!$B:$D, 3, FALSE)</f>
        <v>75</v>
      </c>
    </row>
    <row r="279" spans="1:7" x14ac:dyDescent="0.35">
      <c r="A279">
        <v>290</v>
      </c>
      <c r="B279" t="s">
        <v>30</v>
      </c>
      <c r="C279" t="s">
        <v>9</v>
      </c>
      <c r="D279" s="1">
        <v>44282.838194444441</v>
      </c>
      <c r="E279" t="str">
        <f>VLOOKUP(B279, [1]Content!$B:$E, 3, FALSE)</f>
        <v>GIF</v>
      </c>
      <c r="F279" t="str">
        <f>VLOOKUP(B279, [1]Content!$B:$E, 4, FALSE)</f>
        <v>tennis</v>
      </c>
      <c r="G279">
        <f>VLOOKUP(C279, [2]ReactionTypes!$B:$D, 3, FALSE)</f>
        <v>70</v>
      </c>
    </row>
    <row r="280" spans="1:7" x14ac:dyDescent="0.35">
      <c r="A280">
        <v>291</v>
      </c>
      <c r="B280" t="s">
        <v>30</v>
      </c>
      <c r="C280" t="s">
        <v>5</v>
      </c>
      <c r="D280" s="1">
        <v>44066.318055555559</v>
      </c>
      <c r="E280" t="str">
        <f>VLOOKUP(B280, [1]Content!$B:$E, 3, FALSE)</f>
        <v>GIF</v>
      </c>
      <c r="F280" t="str">
        <f>VLOOKUP(B280, [1]Content!$B:$E, 4, FALSE)</f>
        <v>tennis</v>
      </c>
      <c r="G280">
        <f>VLOOKUP(C280, [2]ReactionTypes!$B:$D, 3, FALSE)</f>
        <v>10</v>
      </c>
    </row>
    <row r="281" spans="1:7" x14ac:dyDescent="0.35">
      <c r="A281">
        <v>292</v>
      </c>
      <c r="B281" t="s">
        <v>30</v>
      </c>
      <c r="C281" t="s">
        <v>17</v>
      </c>
      <c r="D281" s="1">
        <v>44144.349305555559</v>
      </c>
      <c r="E281" t="str">
        <f>VLOOKUP(B281, [1]Content!$B:$E, 3, FALSE)</f>
        <v>GIF</v>
      </c>
      <c r="F281" t="str">
        <f>VLOOKUP(B281, [1]Content!$B:$E, 4, FALSE)</f>
        <v>tennis</v>
      </c>
      <c r="G281">
        <f>VLOOKUP(C281, [2]ReactionTypes!$B:$D, 3, FALSE)</f>
        <v>60</v>
      </c>
    </row>
    <row r="282" spans="1:7" x14ac:dyDescent="0.35">
      <c r="A282">
        <v>293</v>
      </c>
      <c r="B282" t="s">
        <v>30</v>
      </c>
      <c r="C282" t="s">
        <v>10</v>
      </c>
      <c r="D282" s="1">
        <v>44328.864583333336</v>
      </c>
      <c r="E282" t="str">
        <f>VLOOKUP(B282, [1]Content!$B:$E, 3, FALSE)</f>
        <v>GIF</v>
      </c>
      <c r="F282" t="str">
        <f>VLOOKUP(B282, [1]Content!$B:$E, 4, FALSE)</f>
        <v>tennis</v>
      </c>
      <c r="G282">
        <f>VLOOKUP(C282, [2]ReactionTypes!$B:$D, 3, FALSE)</f>
        <v>5</v>
      </c>
    </row>
    <row r="283" spans="1:7" x14ac:dyDescent="0.35">
      <c r="A283">
        <v>294</v>
      </c>
      <c r="B283" t="s">
        <v>30</v>
      </c>
      <c r="C283" t="s">
        <v>10</v>
      </c>
      <c r="D283" s="1">
        <v>44301.557638888888</v>
      </c>
      <c r="E283" t="str">
        <f>VLOOKUP(B283, [1]Content!$B:$E, 3, FALSE)</f>
        <v>GIF</v>
      </c>
      <c r="F283" t="str">
        <f>VLOOKUP(B283, [1]Content!$B:$E, 4, FALSE)</f>
        <v>tennis</v>
      </c>
      <c r="G283">
        <f>VLOOKUP(C283, [2]ReactionTypes!$B:$D, 3, FALSE)</f>
        <v>5</v>
      </c>
    </row>
    <row r="284" spans="1:7" x14ac:dyDescent="0.35">
      <c r="A284">
        <v>295</v>
      </c>
      <c r="B284" t="s">
        <v>30</v>
      </c>
      <c r="C284" t="s">
        <v>8</v>
      </c>
      <c r="D284" s="1">
        <v>44059.956944444442</v>
      </c>
      <c r="E284" t="str">
        <f>VLOOKUP(B284, [1]Content!$B:$E, 3, FALSE)</f>
        <v>GIF</v>
      </c>
      <c r="F284" t="str">
        <f>VLOOKUP(B284, [1]Content!$B:$E, 4, FALSE)</f>
        <v>tennis</v>
      </c>
      <c r="G284">
        <f>VLOOKUP(C284, [2]ReactionTypes!$B:$D, 3, FALSE)</f>
        <v>35</v>
      </c>
    </row>
    <row r="285" spans="1:7" x14ac:dyDescent="0.35">
      <c r="A285">
        <v>296</v>
      </c>
      <c r="B285" t="s">
        <v>30</v>
      </c>
      <c r="C285" t="s">
        <v>4</v>
      </c>
      <c r="D285" s="1">
        <v>44085.681944444441</v>
      </c>
      <c r="E285" t="str">
        <f>VLOOKUP(B285, [1]Content!$B:$E, 3, FALSE)</f>
        <v>GIF</v>
      </c>
      <c r="F285" t="str">
        <f>VLOOKUP(B285, [1]Content!$B:$E, 4, FALSE)</f>
        <v>tennis</v>
      </c>
      <c r="G285">
        <f>VLOOKUP(C285, [2]ReactionTypes!$B:$D, 3, FALSE)</f>
        <v>0</v>
      </c>
    </row>
    <row r="286" spans="1:7" x14ac:dyDescent="0.35">
      <c r="A286">
        <v>297</v>
      </c>
      <c r="B286" t="s">
        <v>30</v>
      </c>
      <c r="C286" t="s">
        <v>14</v>
      </c>
      <c r="D286" s="1">
        <v>44299.071527777778</v>
      </c>
      <c r="E286" t="str">
        <f>VLOOKUP(B286, [1]Content!$B:$E, 3, FALSE)</f>
        <v>GIF</v>
      </c>
      <c r="F286" t="str">
        <f>VLOOKUP(B286, [1]Content!$B:$E, 4, FALSE)</f>
        <v>tennis</v>
      </c>
      <c r="G286">
        <f>VLOOKUP(C286, [2]ReactionTypes!$B:$D, 3, FALSE)</f>
        <v>45</v>
      </c>
    </row>
    <row r="287" spans="1:7" x14ac:dyDescent="0.35">
      <c r="A287">
        <v>298</v>
      </c>
      <c r="B287" t="s">
        <v>30</v>
      </c>
      <c r="C287" t="s">
        <v>9</v>
      </c>
      <c r="D287" s="1">
        <v>44178.665972222225</v>
      </c>
      <c r="E287" t="str">
        <f>VLOOKUP(B287, [1]Content!$B:$E, 3, FALSE)</f>
        <v>GIF</v>
      </c>
      <c r="F287" t="str">
        <f>VLOOKUP(B287, [1]Content!$B:$E, 4, FALSE)</f>
        <v>tennis</v>
      </c>
      <c r="G287">
        <f>VLOOKUP(C287, [2]ReactionTypes!$B:$D, 3, FALSE)</f>
        <v>70</v>
      </c>
    </row>
    <row r="288" spans="1:7" x14ac:dyDescent="0.35">
      <c r="A288">
        <v>299</v>
      </c>
      <c r="B288" t="s">
        <v>30</v>
      </c>
      <c r="C288" t="s">
        <v>5</v>
      </c>
      <c r="D288" s="1">
        <v>44168.338888888888</v>
      </c>
      <c r="E288" t="str">
        <f>VLOOKUP(B288, [1]Content!$B:$E, 3, FALSE)</f>
        <v>GIF</v>
      </c>
      <c r="F288" t="str">
        <f>VLOOKUP(B288, [1]Content!$B:$E, 4, FALSE)</f>
        <v>tennis</v>
      </c>
      <c r="G288">
        <f>VLOOKUP(C288, [2]ReactionTypes!$B:$D, 3, FALSE)</f>
        <v>10</v>
      </c>
    </row>
    <row r="289" spans="1:7" x14ac:dyDescent="0.35">
      <c r="A289">
        <v>300</v>
      </c>
      <c r="B289" t="s">
        <v>30</v>
      </c>
      <c r="C289" t="s">
        <v>4</v>
      </c>
      <c r="D289" s="1">
        <v>44117.688194444447</v>
      </c>
      <c r="E289" t="str">
        <f>VLOOKUP(B289, [1]Content!$B:$E, 3, FALSE)</f>
        <v>GIF</v>
      </c>
      <c r="F289" t="str">
        <f>VLOOKUP(B289, [1]Content!$B:$E, 4, FALSE)</f>
        <v>tennis</v>
      </c>
      <c r="G289">
        <f>VLOOKUP(C289, [2]ReactionTypes!$B:$D, 3, FALSE)</f>
        <v>0</v>
      </c>
    </row>
    <row r="290" spans="1:7" x14ac:dyDescent="0.35">
      <c r="A290">
        <v>301</v>
      </c>
      <c r="B290" t="s">
        <v>30</v>
      </c>
      <c r="C290" t="s">
        <v>18</v>
      </c>
      <c r="D290" s="1">
        <v>44169.419444444444</v>
      </c>
      <c r="E290" t="str">
        <f>VLOOKUP(B290, [1]Content!$B:$E, 3, FALSE)</f>
        <v>GIF</v>
      </c>
      <c r="F290" t="str">
        <f>VLOOKUP(B290, [1]Content!$B:$E, 4, FALSE)</f>
        <v>tennis</v>
      </c>
      <c r="G290">
        <f>VLOOKUP(C290, [2]ReactionTypes!$B:$D, 3, FALSE)</f>
        <v>70</v>
      </c>
    </row>
    <row r="291" spans="1:7" x14ac:dyDescent="0.35">
      <c r="A291">
        <v>302</v>
      </c>
      <c r="B291" t="s">
        <v>30</v>
      </c>
      <c r="C291" t="s">
        <v>8</v>
      </c>
      <c r="D291" s="1">
        <v>44221.458333333336</v>
      </c>
      <c r="E291" t="str">
        <f>VLOOKUP(B291, [1]Content!$B:$E, 3, FALSE)</f>
        <v>GIF</v>
      </c>
      <c r="F291" t="str">
        <f>VLOOKUP(B291, [1]Content!$B:$E, 4, FALSE)</f>
        <v>tennis</v>
      </c>
      <c r="G291">
        <f>VLOOKUP(C291, [2]ReactionTypes!$B:$D, 3, FALSE)</f>
        <v>35</v>
      </c>
    </row>
    <row r="292" spans="1:7" x14ac:dyDescent="0.35">
      <c r="A292">
        <v>303</v>
      </c>
      <c r="B292" t="s">
        <v>30</v>
      </c>
      <c r="C292" t="s">
        <v>10</v>
      </c>
      <c r="D292" s="1">
        <v>44320.819444444445</v>
      </c>
      <c r="E292" t="str">
        <f>VLOOKUP(B292, [1]Content!$B:$E, 3, FALSE)</f>
        <v>GIF</v>
      </c>
      <c r="F292" t="str">
        <f>VLOOKUP(B292, [1]Content!$B:$E, 4, FALSE)</f>
        <v>tennis</v>
      </c>
      <c r="G292">
        <f>VLOOKUP(C292, [2]ReactionTypes!$B:$D, 3, FALSE)</f>
        <v>5</v>
      </c>
    </row>
    <row r="293" spans="1:7" x14ac:dyDescent="0.35">
      <c r="A293">
        <v>304</v>
      </c>
      <c r="B293" t="s">
        <v>30</v>
      </c>
      <c r="C293" t="s">
        <v>4</v>
      </c>
      <c r="D293" s="1">
        <v>44035.813194444447</v>
      </c>
      <c r="E293" t="str">
        <f>VLOOKUP(B293, [1]Content!$B:$E, 3, FALSE)</f>
        <v>GIF</v>
      </c>
      <c r="F293" t="str">
        <f>VLOOKUP(B293, [1]Content!$B:$E, 4, FALSE)</f>
        <v>tennis</v>
      </c>
      <c r="G293">
        <f>VLOOKUP(C293, [2]ReactionTypes!$B:$D, 3, FALSE)</f>
        <v>0</v>
      </c>
    </row>
    <row r="294" spans="1:7" x14ac:dyDescent="0.35">
      <c r="A294">
        <v>306</v>
      </c>
      <c r="B294" t="s">
        <v>31</v>
      </c>
      <c r="C294" t="s">
        <v>11</v>
      </c>
      <c r="D294" s="1">
        <v>44202.255555555559</v>
      </c>
      <c r="E294" t="str">
        <f>VLOOKUP(B294, [1]Content!$B:$E, 3, FALSE)</f>
        <v>video</v>
      </c>
      <c r="F294" t="str">
        <f>VLOOKUP(B294, [1]Content!$B:$E, 4, FALSE)</f>
        <v>food</v>
      </c>
      <c r="G294">
        <f>VLOOKUP(C294, [2]ReactionTypes!$B:$D, 3, FALSE)</f>
        <v>65</v>
      </c>
    </row>
    <row r="295" spans="1:7" x14ac:dyDescent="0.35">
      <c r="A295">
        <v>307</v>
      </c>
      <c r="B295" t="s">
        <v>31</v>
      </c>
      <c r="C295" t="s">
        <v>15</v>
      </c>
      <c r="D295" s="1">
        <v>44125.158333333333</v>
      </c>
      <c r="E295" t="str">
        <f>VLOOKUP(B295, [1]Content!$B:$E, 3, FALSE)</f>
        <v>video</v>
      </c>
      <c r="F295" t="str">
        <f>VLOOKUP(B295, [1]Content!$B:$E, 4, FALSE)</f>
        <v>food</v>
      </c>
      <c r="G295">
        <f>VLOOKUP(C295, [2]ReactionTypes!$B:$D, 3, FALSE)</f>
        <v>12</v>
      </c>
    </row>
    <row r="296" spans="1:7" x14ac:dyDescent="0.35">
      <c r="A296">
        <v>308</v>
      </c>
      <c r="B296" t="s">
        <v>31</v>
      </c>
      <c r="C296" t="s">
        <v>15</v>
      </c>
      <c r="D296" s="1">
        <v>44250.941666666666</v>
      </c>
      <c r="E296" t="str">
        <f>VLOOKUP(B296, [1]Content!$B:$E, 3, FALSE)</f>
        <v>video</v>
      </c>
      <c r="F296" t="str">
        <f>VLOOKUP(B296, [1]Content!$B:$E, 4, FALSE)</f>
        <v>food</v>
      </c>
      <c r="G296">
        <f>VLOOKUP(C296, [2]ReactionTypes!$B:$D, 3, FALSE)</f>
        <v>12</v>
      </c>
    </row>
    <row r="297" spans="1:7" x14ac:dyDescent="0.35">
      <c r="A297">
        <v>309</v>
      </c>
      <c r="B297" t="s">
        <v>31</v>
      </c>
      <c r="C297" t="s">
        <v>13</v>
      </c>
      <c r="D297" s="1">
        <v>44222.041666666664</v>
      </c>
      <c r="E297" t="str">
        <f>VLOOKUP(B297, [1]Content!$B:$E, 3, FALSE)</f>
        <v>video</v>
      </c>
      <c r="F297" t="str">
        <f>VLOOKUP(B297, [1]Content!$B:$E, 4, FALSE)</f>
        <v>food</v>
      </c>
      <c r="G297">
        <f>VLOOKUP(C297, [2]ReactionTypes!$B:$D, 3, FALSE)</f>
        <v>75</v>
      </c>
    </row>
    <row r="298" spans="1:7" x14ac:dyDescent="0.35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 [1]Content!$B:$E, 3, FALSE)</f>
        <v>video</v>
      </c>
      <c r="F298" t="str">
        <f>VLOOKUP(B298, [1]Content!$B:$E, 4, FALSE)</f>
        <v>food</v>
      </c>
      <c r="G298">
        <f>VLOOKUP(C298, [2]ReactionTypes!$B:$D, 3, FALSE)</f>
        <v>35</v>
      </c>
    </row>
    <row r="299" spans="1:7" x14ac:dyDescent="0.35">
      <c r="A299">
        <v>311</v>
      </c>
      <c r="B299" t="s">
        <v>31</v>
      </c>
      <c r="C299" t="s">
        <v>12</v>
      </c>
      <c r="D299" s="1">
        <v>44339.977083333331</v>
      </c>
      <c r="E299" t="str">
        <f>VLOOKUP(B299, [1]Content!$B:$E, 3, FALSE)</f>
        <v>video</v>
      </c>
      <c r="F299" t="str">
        <f>VLOOKUP(B299, [1]Content!$B:$E, 4, FALSE)</f>
        <v>food</v>
      </c>
      <c r="G299">
        <f>VLOOKUP(C299, [2]ReactionTypes!$B:$D, 3, FALSE)</f>
        <v>20</v>
      </c>
    </row>
    <row r="300" spans="1:7" x14ac:dyDescent="0.35">
      <c r="A300">
        <v>312</v>
      </c>
      <c r="B300" t="s">
        <v>31</v>
      </c>
      <c r="C300" t="s">
        <v>15</v>
      </c>
      <c r="D300" s="1">
        <v>44135.136805555558</v>
      </c>
      <c r="E300" t="str">
        <f>VLOOKUP(B300, [1]Content!$B:$E, 3, FALSE)</f>
        <v>video</v>
      </c>
      <c r="F300" t="str">
        <f>VLOOKUP(B300, [1]Content!$B:$E, 4, FALSE)</f>
        <v>food</v>
      </c>
      <c r="G300">
        <f>VLOOKUP(C300, [2]ReactionTypes!$B:$D, 3, FALSE)</f>
        <v>12</v>
      </c>
    </row>
    <row r="301" spans="1:7" x14ac:dyDescent="0.35">
      <c r="A301">
        <v>313</v>
      </c>
      <c r="B301" t="s">
        <v>31</v>
      </c>
      <c r="C301" t="s">
        <v>12</v>
      </c>
      <c r="D301" s="1">
        <v>44247.834722222222</v>
      </c>
      <c r="E301" t="str">
        <f>VLOOKUP(B301, [1]Content!$B:$E, 3, FALSE)</f>
        <v>video</v>
      </c>
      <c r="F301" t="str">
        <f>VLOOKUP(B301, [1]Content!$B:$E, 4, FALSE)</f>
        <v>food</v>
      </c>
      <c r="G301">
        <f>VLOOKUP(C301, [2]ReactionTypes!$B:$D, 3, FALSE)</f>
        <v>20</v>
      </c>
    </row>
    <row r="302" spans="1:7" x14ac:dyDescent="0.35">
      <c r="A302">
        <v>314</v>
      </c>
      <c r="B302" t="s">
        <v>31</v>
      </c>
      <c r="C302" t="s">
        <v>13</v>
      </c>
      <c r="D302" s="1">
        <v>44132.551388888889</v>
      </c>
      <c r="E302" t="str">
        <f>VLOOKUP(B302, [1]Content!$B:$E, 3, FALSE)</f>
        <v>video</v>
      </c>
      <c r="F302" t="str">
        <f>VLOOKUP(B302, [1]Content!$B:$E, 4, FALSE)</f>
        <v>food</v>
      </c>
      <c r="G302">
        <f>VLOOKUP(C302, [2]ReactionTypes!$B:$D, 3, FALSE)</f>
        <v>75</v>
      </c>
    </row>
    <row r="303" spans="1:7" x14ac:dyDescent="0.35">
      <c r="A303">
        <v>315</v>
      </c>
      <c r="B303" t="s">
        <v>31</v>
      </c>
      <c r="C303" t="s">
        <v>8</v>
      </c>
      <c r="D303" s="1">
        <v>44073.005555555559</v>
      </c>
      <c r="E303" t="str">
        <f>VLOOKUP(B303, [1]Content!$B:$E, 3, FALSE)</f>
        <v>video</v>
      </c>
      <c r="F303" t="str">
        <f>VLOOKUP(B303, [1]Content!$B:$E, 4, FALSE)</f>
        <v>food</v>
      </c>
      <c r="G303">
        <f>VLOOKUP(C303, [2]ReactionTypes!$B:$D, 3, FALSE)</f>
        <v>35</v>
      </c>
    </row>
    <row r="304" spans="1:7" x14ac:dyDescent="0.35">
      <c r="A304">
        <v>316</v>
      </c>
      <c r="B304" t="s">
        <v>31</v>
      </c>
      <c r="C304" t="s">
        <v>4</v>
      </c>
      <c r="D304" s="1">
        <v>44173.55</v>
      </c>
      <c r="E304" t="str">
        <f>VLOOKUP(B304, [1]Content!$B:$E, 3, FALSE)</f>
        <v>video</v>
      </c>
      <c r="F304" t="str">
        <f>VLOOKUP(B304, [1]Content!$B:$E, 4, FALSE)</f>
        <v>food</v>
      </c>
      <c r="G304">
        <f>VLOOKUP(C304, [2]ReactionTypes!$B:$D, 3, FALSE)</f>
        <v>0</v>
      </c>
    </row>
    <row r="305" spans="1:7" x14ac:dyDescent="0.35">
      <c r="A305">
        <v>317</v>
      </c>
      <c r="B305" t="s">
        <v>31</v>
      </c>
      <c r="C305" t="s">
        <v>6</v>
      </c>
      <c r="D305" s="1">
        <v>44139.879166666666</v>
      </c>
      <c r="E305" t="str">
        <f>VLOOKUP(B305, [1]Content!$B:$E, 3, FALSE)</f>
        <v>video</v>
      </c>
      <c r="F305" t="str">
        <f>VLOOKUP(B305, [1]Content!$B:$E, 4, FALSE)</f>
        <v>food</v>
      </c>
      <c r="G305">
        <f>VLOOKUP(C305, [2]ReactionTypes!$B:$D, 3, FALSE)</f>
        <v>15</v>
      </c>
    </row>
    <row r="306" spans="1:7" x14ac:dyDescent="0.35">
      <c r="A306">
        <v>318</v>
      </c>
      <c r="B306" t="s">
        <v>31</v>
      </c>
      <c r="C306" t="s">
        <v>6</v>
      </c>
      <c r="D306" s="1">
        <v>44067.574999999997</v>
      </c>
      <c r="E306" t="str">
        <f>VLOOKUP(B306, [1]Content!$B:$E, 3, FALSE)</f>
        <v>video</v>
      </c>
      <c r="F306" t="str">
        <f>VLOOKUP(B306, [1]Content!$B:$E, 4, FALSE)</f>
        <v>food</v>
      </c>
      <c r="G306">
        <f>VLOOKUP(C306, [2]ReactionTypes!$B:$D, 3, FALSE)</f>
        <v>15</v>
      </c>
    </row>
    <row r="307" spans="1:7" x14ac:dyDescent="0.35">
      <c r="A307">
        <v>319</v>
      </c>
      <c r="B307" t="s">
        <v>31</v>
      </c>
      <c r="C307" t="s">
        <v>4</v>
      </c>
      <c r="D307" s="1">
        <v>44201.552083333336</v>
      </c>
      <c r="E307" t="str">
        <f>VLOOKUP(B307, [1]Content!$B:$E, 3, FALSE)</f>
        <v>video</v>
      </c>
      <c r="F307" t="str">
        <f>VLOOKUP(B307, [1]Content!$B:$E, 4, FALSE)</f>
        <v>food</v>
      </c>
      <c r="G307">
        <f>VLOOKUP(C307, [2]ReactionTypes!$B:$D, 3, FALSE)</f>
        <v>0</v>
      </c>
    </row>
    <row r="308" spans="1:7" x14ac:dyDescent="0.35">
      <c r="A308">
        <v>320</v>
      </c>
      <c r="B308" t="s">
        <v>31</v>
      </c>
      <c r="C308" t="s">
        <v>21</v>
      </c>
      <c r="D308" s="1">
        <v>44255.38958333333</v>
      </c>
      <c r="E308" t="str">
        <f>VLOOKUP(B308, [1]Content!$B:$E, 3, FALSE)</f>
        <v>video</v>
      </c>
      <c r="F308" t="str">
        <f>VLOOKUP(B308, [1]Content!$B:$E, 4, FALSE)</f>
        <v>food</v>
      </c>
      <c r="G308">
        <f>VLOOKUP(C308, [2]ReactionTypes!$B:$D, 3, FALSE)</f>
        <v>72</v>
      </c>
    </row>
    <row r="309" spans="1:7" x14ac:dyDescent="0.35">
      <c r="A309">
        <v>321</v>
      </c>
      <c r="B309" t="s">
        <v>31</v>
      </c>
      <c r="C309" t="s">
        <v>5</v>
      </c>
      <c r="D309" s="1">
        <v>44096.17291666667</v>
      </c>
      <c r="E309" t="str">
        <f>VLOOKUP(B309, [1]Content!$B:$E, 3, FALSE)</f>
        <v>video</v>
      </c>
      <c r="F309" t="str">
        <f>VLOOKUP(B309, [1]Content!$B:$E, 4, FALSE)</f>
        <v>food</v>
      </c>
      <c r="G309">
        <f>VLOOKUP(C309, [2]ReactionTypes!$B:$D, 3, FALSE)</f>
        <v>10</v>
      </c>
    </row>
    <row r="310" spans="1:7" x14ac:dyDescent="0.35">
      <c r="A310">
        <v>322</v>
      </c>
      <c r="B310" t="s">
        <v>31</v>
      </c>
      <c r="C310" t="s">
        <v>4</v>
      </c>
      <c r="D310" s="1">
        <v>44143.113194444442</v>
      </c>
      <c r="E310" t="str">
        <f>VLOOKUP(B310, [1]Content!$B:$E, 3, FALSE)</f>
        <v>video</v>
      </c>
      <c r="F310" t="str">
        <f>VLOOKUP(B310, [1]Content!$B:$E, 4, FALSE)</f>
        <v>food</v>
      </c>
      <c r="G310">
        <f>VLOOKUP(C310, [2]ReactionTypes!$B:$D, 3, FALSE)</f>
        <v>0</v>
      </c>
    </row>
    <row r="311" spans="1:7" x14ac:dyDescent="0.35">
      <c r="A311">
        <v>323</v>
      </c>
      <c r="B311" t="s">
        <v>31</v>
      </c>
      <c r="C311" t="s">
        <v>11</v>
      </c>
      <c r="D311" s="1">
        <v>44130.491666666669</v>
      </c>
      <c r="E311" t="str">
        <f>VLOOKUP(B311, [1]Content!$B:$E, 3, FALSE)</f>
        <v>video</v>
      </c>
      <c r="F311" t="str">
        <f>VLOOKUP(B311, [1]Content!$B:$E, 4, FALSE)</f>
        <v>food</v>
      </c>
      <c r="G311">
        <f>VLOOKUP(C311, [2]ReactionTypes!$B:$D, 3, FALSE)</f>
        <v>65</v>
      </c>
    </row>
    <row r="312" spans="1:7" x14ac:dyDescent="0.35">
      <c r="A312">
        <v>324</v>
      </c>
      <c r="B312" t="s">
        <v>31</v>
      </c>
      <c r="C312" t="s">
        <v>17</v>
      </c>
      <c r="D312" s="1">
        <v>44139.623611111114</v>
      </c>
      <c r="E312" t="str">
        <f>VLOOKUP(B312, [1]Content!$B:$E, 3, FALSE)</f>
        <v>video</v>
      </c>
      <c r="F312" t="str">
        <f>VLOOKUP(B312, [1]Content!$B:$E, 4, FALSE)</f>
        <v>food</v>
      </c>
      <c r="G312">
        <f>VLOOKUP(C312, [2]ReactionTypes!$B:$D, 3, FALSE)</f>
        <v>60</v>
      </c>
    </row>
    <row r="313" spans="1:7" x14ac:dyDescent="0.35">
      <c r="A313">
        <v>325</v>
      </c>
      <c r="B313" t="s">
        <v>31</v>
      </c>
      <c r="C313" t="s">
        <v>11</v>
      </c>
      <c r="D313" s="1">
        <v>44347.058333333334</v>
      </c>
      <c r="E313" t="str">
        <f>VLOOKUP(B313, [1]Content!$B:$E, 3, FALSE)</f>
        <v>video</v>
      </c>
      <c r="F313" t="str">
        <f>VLOOKUP(B313, [1]Content!$B:$E, 4, FALSE)</f>
        <v>food</v>
      </c>
      <c r="G313">
        <f>VLOOKUP(C313, [2]ReactionTypes!$B:$D, 3, FALSE)</f>
        <v>65</v>
      </c>
    </row>
    <row r="314" spans="1:7" x14ac:dyDescent="0.35">
      <c r="A314">
        <v>326</v>
      </c>
      <c r="B314" t="s">
        <v>31</v>
      </c>
      <c r="C314" t="s">
        <v>8</v>
      </c>
      <c r="D314" s="1">
        <v>44262.271527777775</v>
      </c>
      <c r="E314" t="str">
        <f>VLOOKUP(B314, [1]Content!$B:$E, 3, FALSE)</f>
        <v>video</v>
      </c>
      <c r="F314" t="str">
        <f>VLOOKUP(B314, [1]Content!$B:$E, 4, FALSE)</f>
        <v>food</v>
      </c>
      <c r="G314">
        <f>VLOOKUP(C314, [2]ReactionTypes!$B:$D, 3, FALSE)</f>
        <v>35</v>
      </c>
    </row>
    <row r="315" spans="1:7" x14ac:dyDescent="0.35">
      <c r="A315">
        <v>327</v>
      </c>
      <c r="B315" t="s">
        <v>31</v>
      </c>
      <c r="C315" t="s">
        <v>14</v>
      </c>
      <c r="D315" s="1">
        <v>44364.977083333331</v>
      </c>
      <c r="E315" t="str">
        <f>VLOOKUP(B315, [1]Content!$B:$E, 3, FALSE)</f>
        <v>video</v>
      </c>
      <c r="F315" t="str">
        <f>VLOOKUP(B315, [1]Content!$B:$E, 4, FALSE)</f>
        <v>food</v>
      </c>
      <c r="G315">
        <f>VLOOKUP(C315, [2]ReactionTypes!$B:$D, 3, FALSE)</f>
        <v>45</v>
      </c>
    </row>
    <row r="316" spans="1:7" x14ac:dyDescent="0.35">
      <c r="A316">
        <v>328</v>
      </c>
      <c r="B316" t="s">
        <v>31</v>
      </c>
      <c r="C316" t="s">
        <v>14</v>
      </c>
      <c r="D316" s="1">
        <v>44039.995833333334</v>
      </c>
      <c r="E316" t="str">
        <f>VLOOKUP(B316, [1]Content!$B:$E, 3, FALSE)</f>
        <v>video</v>
      </c>
      <c r="F316" t="str">
        <f>VLOOKUP(B316, [1]Content!$B:$E, 4, FALSE)</f>
        <v>food</v>
      </c>
      <c r="G316">
        <f>VLOOKUP(C316, [2]ReactionTypes!$B:$D, 3, FALSE)</f>
        <v>45</v>
      </c>
    </row>
    <row r="317" spans="1:7" x14ac:dyDescent="0.35">
      <c r="A317">
        <v>329</v>
      </c>
      <c r="B317" t="s">
        <v>31</v>
      </c>
      <c r="C317" t="s">
        <v>4</v>
      </c>
      <c r="D317" s="1">
        <v>44305.072916666664</v>
      </c>
      <c r="E317" t="str">
        <f>VLOOKUP(B317, [1]Content!$B:$E, 3, FALSE)</f>
        <v>video</v>
      </c>
      <c r="F317" t="str">
        <f>VLOOKUP(B317, [1]Content!$B:$E, 4, FALSE)</f>
        <v>food</v>
      </c>
      <c r="G317">
        <f>VLOOKUP(C317, [2]ReactionTypes!$B:$D, 3, FALSE)</f>
        <v>0</v>
      </c>
    </row>
    <row r="318" spans="1:7" x14ac:dyDescent="0.35">
      <c r="A318">
        <v>330</v>
      </c>
      <c r="B318" t="s">
        <v>31</v>
      </c>
      <c r="C318" t="s">
        <v>16</v>
      </c>
      <c r="D318" s="1">
        <v>44109.579861111109</v>
      </c>
      <c r="E318" t="str">
        <f>VLOOKUP(B318, [1]Content!$B:$E, 3, FALSE)</f>
        <v>video</v>
      </c>
      <c r="F318" t="str">
        <f>VLOOKUP(B318, [1]Content!$B:$E, 4, FALSE)</f>
        <v>food</v>
      </c>
      <c r="G318">
        <f>VLOOKUP(C318, [2]ReactionTypes!$B:$D, 3, FALSE)</f>
        <v>50</v>
      </c>
    </row>
    <row r="319" spans="1:7" x14ac:dyDescent="0.35">
      <c r="A319">
        <v>331</v>
      </c>
      <c r="B319" t="s">
        <v>31</v>
      </c>
      <c r="C319" t="s">
        <v>13</v>
      </c>
      <c r="D319" s="1">
        <v>44102.367361111108</v>
      </c>
      <c r="E319" t="str">
        <f>VLOOKUP(B319, [1]Content!$B:$E, 3, FALSE)</f>
        <v>video</v>
      </c>
      <c r="F319" t="str">
        <f>VLOOKUP(B319, [1]Content!$B:$E, 4, FALSE)</f>
        <v>food</v>
      </c>
      <c r="G319">
        <f>VLOOKUP(C319, [2]ReactionTypes!$B:$D, 3, FALSE)</f>
        <v>75</v>
      </c>
    </row>
    <row r="320" spans="1:7" x14ac:dyDescent="0.35">
      <c r="A320">
        <v>332</v>
      </c>
      <c r="B320" t="s">
        <v>31</v>
      </c>
      <c r="C320" t="s">
        <v>5</v>
      </c>
      <c r="D320" s="1">
        <v>44252.168055555558</v>
      </c>
      <c r="E320" t="str">
        <f>VLOOKUP(B320, [1]Content!$B:$E, 3, FALSE)</f>
        <v>video</v>
      </c>
      <c r="F320" t="str">
        <f>VLOOKUP(B320, [1]Content!$B:$E, 4, FALSE)</f>
        <v>food</v>
      </c>
      <c r="G320">
        <f>VLOOKUP(C320, [2]ReactionTypes!$B:$D, 3, FALSE)</f>
        <v>10</v>
      </c>
    </row>
    <row r="321" spans="1:7" x14ac:dyDescent="0.35">
      <c r="A321">
        <v>333</v>
      </c>
      <c r="B321" t="s">
        <v>31</v>
      </c>
      <c r="C321" t="s">
        <v>17</v>
      </c>
      <c r="D321" s="1">
        <v>44189.938194444447</v>
      </c>
      <c r="E321" t="str">
        <f>VLOOKUP(B321, [1]Content!$B:$E, 3, FALSE)</f>
        <v>video</v>
      </c>
      <c r="F321" t="str">
        <f>VLOOKUP(B321, [1]Content!$B:$E, 4, FALSE)</f>
        <v>food</v>
      </c>
      <c r="G321">
        <f>VLOOKUP(C321, [2]ReactionTypes!$B:$D, 3, FALSE)</f>
        <v>60</v>
      </c>
    </row>
    <row r="322" spans="1:7" x14ac:dyDescent="0.35">
      <c r="A322">
        <v>334</v>
      </c>
      <c r="B322" t="s">
        <v>31</v>
      </c>
      <c r="C322" t="s">
        <v>17</v>
      </c>
      <c r="D322" s="1">
        <v>44362.510416666664</v>
      </c>
      <c r="E322" t="str">
        <f>VLOOKUP(B322, [1]Content!$B:$E, 3, FALSE)</f>
        <v>video</v>
      </c>
      <c r="F322" t="str">
        <f>VLOOKUP(B322, [1]Content!$B:$E, 4, FALSE)</f>
        <v>food</v>
      </c>
      <c r="G322">
        <f>VLOOKUP(C322, [2]ReactionTypes!$B:$D, 3, FALSE)</f>
        <v>60</v>
      </c>
    </row>
    <row r="323" spans="1:7" x14ac:dyDescent="0.35">
      <c r="A323">
        <v>335</v>
      </c>
      <c r="B323" t="s">
        <v>31</v>
      </c>
      <c r="C323" t="s">
        <v>5</v>
      </c>
      <c r="D323" s="1">
        <v>44319.965277777781</v>
      </c>
      <c r="E323" t="str">
        <f>VLOOKUP(B323, [1]Content!$B:$E, 3, FALSE)</f>
        <v>video</v>
      </c>
      <c r="F323" t="str">
        <f>VLOOKUP(B323, [1]Content!$B:$E, 4, FALSE)</f>
        <v>food</v>
      </c>
      <c r="G323">
        <f>VLOOKUP(C323, [2]ReactionTypes!$B:$D, 3, FALSE)</f>
        <v>10</v>
      </c>
    </row>
    <row r="324" spans="1:7" x14ac:dyDescent="0.35">
      <c r="A324">
        <v>336</v>
      </c>
      <c r="B324" t="s">
        <v>31</v>
      </c>
      <c r="C324" t="s">
        <v>14</v>
      </c>
      <c r="D324" s="1">
        <v>44239.182638888888</v>
      </c>
      <c r="E324" t="str">
        <f>VLOOKUP(B324, [1]Content!$B:$E, 3, FALSE)</f>
        <v>video</v>
      </c>
      <c r="F324" t="str">
        <f>VLOOKUP(B324, [1]Content!$B:$E, 4, FALSE)</f>
        <v>food</v>
      </c>
      <c r="G324">
        <f>VLOOKUP(C324, [2]ReactionTypes!$B:$D, 3, FALSE)</f>
        <v>45</v>
      </c>
    </row>
    <row r="325" spans="1:7" x14ac:dyDescent="0.35">
      <c r="A325">
        <v>337</v>
      </c>
      <c r="B325" t="s">
        <v>31</v>
      </c>
      <c r="C325" t="s">
        <v>21</v>
      </c>
      <c r="D325" s="1">
        <v>44074.027083333334</v>
      </c>
      <c r="E325" t="str">
        <f>VLOOKUP(B325, [1]Content!$B:$E, 3, FALSE)</f>
        <v>video</v>
      </c>
      <c r="F325" t="str">
        <f>VLOOKUP(B325, [1]Content!$B:$E, 4, FALSE)</f>
        <v>food</v>
      </c>
      <c r="G325">
        <f>VLOOKUP(C325, [2]ReactionTypes!$B:$D, 3, FALSE)</f>
        <v>72</v>
      </c>
    </row>
    <row r="326" spans="1:7" x14ac:dyDescent="0.35">
      <c r="A326">
        <v>338</v>
      </c>
      <c r="B326" t="s">
        <v>31</v>
      </c>
      <c r="C326" t="s">
        <v>12</v>
      </c>
      <c r="D326" s="1">
        <v>44207.365972222222</v>
      </c>
      <c r="E326" t="str">
        <f>VLOOKUP(B326, [1]Content!$B:$E, 3, FALSE)</f>
        <v>video</v>
      </c>
      <c r="F326" t="str">
        <f>VLOOKUP(B326, [1]Content!$B:$E, 4, FALSE)</f>
        <v>food</v>
      </c>
      <c r="G326">
        <f>VLOOKUP(C326, [2]ReactionTypes!$B:$D, 3, FALSE)</f>
        <v>20</v>
      </c>
    </row>
    <row r="327" spans="1:7" x14ac:dyDescent="0.35">
      <c r="A327">
        <v>339</v>
      </c>
      <c r="B327" t="s">
        <v>31</v>
      </c>
      <c r="C327" t="s">
        <v>13</v>
      </c>
      <c r="D327" s="1">
        <v>44045.852777777778</v>
      </c>
      <c r="E327" t="str">
        <f>VLOOKUP(B327, [1]Content!$B:$E, 3, FALSE)</f>
        <v>video</v>
      </c>
      <c r="F327" t="str">
        <f>VLOOKUP(B327, [1]Content!$B:$E, 4, FALSE)</f>
        <v>food</v>
      </c>
      <c r="G327">
        <f>VLOOKUP(C327, [2]ReactionTypes!$B:$D, 3, FALSE)</f>
        <v>75</v>
      </c>
    </row>
    <row r="328" spans="1:7" x14ac:dyDescent="0.35">
      <c r="A328">
        <v>340</v>
      </c>
      <c r="B328" t="s">
        <v>31</v>
      </c>
      <c r="C328" t="s">
        <v>4</v>
      </c>
      <c r="D328" s="1">
        <v>44122.53402777778</v>
      </c>
      <c r="E328" t="str">
        <f>VLOOKUP(B328, [1]Content!$B:$E, 3, FALSE)</f>
        <v>video</v>
      </c>
      <c r="F328" t="str">
        <f>VLOOKUP(B328, [1]Content!$B:$E, 4, FALSE)</f>
        <v>food</v>
      </c>
      <c r="G328">
        <f>VLOOKUP(C328, [2]ReactionTypes!$B:$D, 3, FALSE)</f>
        <v>0</v>
      </c>
    </row>
    <row r="329" spans="1:7" x14ac:dyDescent="0.35">
      <c r="A329">
        <v>341</v>
      </c>
      <c r="B329" t="s">
        <v>31</v>
      </c>
      <c r="C329" t="s">
        <v>8</v>
      </c>
      <c r="D329" s="1">
        <v>44283.338888888888</v>
      </c>
      <c r="E329" t="str">
        <f>VLOOKUP(B329, [1]Content!$B:$E, 3, FALSE)</f>
        <v>video</v>
      </c>
      <c r="F329" t="str">
        <f>VLOOKUP(B329, [1]Content!$B:$E, 4, FALSE)</f>
        <v>food</v>
      </c>
      <c r="G329">
        <f>VLOOKUP(C329, [2]ReactionTypes!$B:$D, 3, FALSE)</f>
        <v>35</v>
      </c>
    </row>
    <row r="330" spans="1:7" x14ac:dyDescent="0.35">
      <c r="A330">
        <v>342</v>
      </c>
      <c r="B330" t="s">
        <v>31</v>
      </c>
      <c r="C330" t="s">
        <v>13</v>
      </c>
      <c r="D330" s="1">
        <v>44238.168055555558</v>
      </c>
      <c r="E330" t="str">
        <f>VLOOKUP(B330, [1]Content!$B:$E, 3, FALSE)</f>
        <v>video</v>
      </c>
      <c r="F330" t="str">
        <f>VLOOKUP(B330, [1]Content!$B:$E, 4, FALSE)</f>
        <v>food</v>
      </c>
      <c r="G330">
        <f>VLOOKUP(C330, [2]ReactionTypes!$B:$D, 3, FALSE)</f>
        <v>75</v>
      </c>
    </row>
    <row r="331" spans="1:7" x14ac:dyDescent="0.35">
      <c r="A331">
        <v>343</v>
      </c>
      <c r="B331" t="s">
        <v>31</v>
      </c>
      <c r="C331" t="s">
        <v>17</v>
      </c>
      <c r="D331" s="1">
        <v>44055.988194444442</v>
      </c>
      <c r="E331" t="str">
        <f>VLOOKUP(B331, [1]Content!$B:$E, 3, FALSE)</f>
        <v>video</v>
      </c>
      <c r="F331" t="str">
        <f>VLOOKUP(B331, [1]Content!$B:$E, 4, FALSE)</f>
        <v>food</v>
      </c>
      <c r="G331">
        <f>VLOOKUP(C331, [2]ReactionTypes!$B:$D, 3, FALSE)</f>
        <v>60</v>
      </c>
    </row>
    <row r="332" spans="1:7" x14ac:dyDescent="0.35">
      <c r="A332">
        <v>344</v>
      </c>
      <c r="B332" t="s">
        <v>31</v>
      </c>
      <c r="C332" t="s">
        <v>6</v>
      </c>
      <c r="D332" s="1">
        <v>44203.116666666669</v>
      </c>
      <c r="E332" t="str">
        <f>VLOOKUP(B332, [1]Content!$B:$E, 3, FALSE)</f>
        <v>video</v>
      </c>
      <c r="F332" t="str">
        <f>VLOOKUP(B332, [1]Content!$B:$E, 4, FALSE)</f>
        <v>food</v>
      </c>
      <c r="G332">
        <f>VLOOKUP(C332, [2]ReactionTypes!$B:$D, 3, FALSE)</f>
        <v>15</v>
      </c>
    </row>
    <row r="333" spans="1:7" x14ac:dyDescent="0.35">
      <c r="A333">
        <v>345</v>
      </c>
      <c r="B333" t="s">
        <v>31</v>
      </c>
      <c r="C333" t="s">
        <v>7</v>
      </c>
      <c r="D333" s="1">
        <v>44131.165277777778</v>
      </c>
      <c r="E333" t="str">
        <f>VLOOKUP(B333, [1]Content!$B:$E, 3, FALSE)</f>
        <v>video</v>
      </c>
      <c r="F333" t="str">
        <f>VLOOKUP(B333, [1]Content!$B:$E, 4, FALSE)</f>
        <v>food</v>
      </c>
      <c r="G333">
        <f>VLOOKUP(C333, [2]ReactionTypes!$B:$D, 3, FALSE)</f>
        <v>30</v>
      </c>
    </row>
    <row r="334" spans="1:7" x14ac:dyDescent="0.35">
      <c r="A334">
        <v>346</v>
      </c>
      <c r="B334" t="s">
        <v>31</v>
      </c>
      <c r="C334" t="s">
        <v>6</v>
      </c>
      <c r="D334" s="1">
        <v>44246.038194444445</v>
      </c>
      <c r="E334" t="str">
        <f>VLOOKUP(B334, [1]Content!$B:$E, 3, FALSE)</f>
        <v>video</v>
      </c>
      <c r="F334" t="str">
        <f>VLOOKUP(B334, [1]Content!$B:$E, 4, FALSE)</f>
        <v>food</v>
      </c>
      <c r="G334">
        <f>VLOOKUP(C334, [2]ReactionTypes!$B:$D, 3, FALSE)</f>
        <v>15</v>
      </c>
    </row>
    <row r="335" spans="1:7" x14ac:dyDescent="0.35">
      <c r="A335">
        <v>347</v>
      </c>
      <c r="B335" t="s">
        <v>31</v>
      </c>
      <c r="C335" t="s">
        <v>13</v>
      </c>
      <c r="D335" s="1">
        <v>44355.447916666664</v>
      </c>
      <c r="E335" t="str">
        <f>VLOOKUP(B335, [1]Content!$B:$E, 3, FALSE)</f>
        <v>video</v>
      </c>
      <c r="F335" t="str">
        <f>VLOOKUP(B335, [1]Content!$B:$E, 4, FALSE)</f>
        <v>food</v>
      </c>
      <c r="G335">
        <f>VLOOKUP(C335, [2]ReactionTypes!$B:$D, 3, FALSE)</f>
        <v>75</v>
      </c>
    </row>
    <row r="336" spans="1:7" x14ac:dyDescent="0.35">
      <c r="A336">
        <v>348</v>
      </c>
      <c r="B336" t="s">
        <v>31</v>
      </c>
      <c r="C336" t="s">
        <v>16</v>
      </c>
      <c r="D336" s="1">
        <v>44122.178472222222</v>
      </c>
      <c r="E336" t="str">
        <f>VLOOKUP(B336, [1]Content!$B:$E, 3, FALSE)</f>
        <v>video</v>
      </c>
      <c r="F336" t="str">
        <f>VLOOKUP(B336, [1]Content!$B:$E, 4, FALSE)</f>
        <v>food</v>
      </c>
      <c r="G336">
        <f>VLOOKUP(C336, [2]ReactionTypes!$B:$D, 3, FALSE)</f>
        <v>50</v>
      </c>
    </row>
    <row r="337" spans="1:7" x14ac:dyDescent="0.35">
      <c r="A337">
        <v>349</v>
      </c>
      <c r="B337" t="s">
        <v>31</v>
      </c>
      <c r="C337" t="s">
        <v>13</v>
      </c>
      <c r="D337" s="1">
        <v>44140.57916666667</v>
      </c>
      <c r="E337" t="str">
        <f>VLOOKUP(B337, [1]Content!$B:$E, 3, FALSE)</f>
        <v>video</v>
      </c>
      <c r="F337" t="str">
        <f>VLOOKUP(B337, [1]Content!$B:$E, 4, FALSE)</f>
        <v>food</v>
      </c>
      <c r="G337">
        <f>VLOOKUP(C337, [2]ReactionTypes!$B:$D, 3, FALSE)</f>
        <v>75</v>
      </c>
    </row>
    <row r="338" spans="1:7" x14ac:dyDescent="0.35">
      <c r="A338">
        <v>350</v>
      </c>
      <c r="B338" t="s">
        <v>31</v>
      </c>
      <c r="C338" t="s">
        <v>14</v>
      </c>
      <c r="D338" s="1">
        <v>44059.508333333331</v>
      </c>
      <c r="E338" t="str">
        <f>VLOOKUP(B338, [1]Content!$B:$E, 3, FALSE)</f>
        <v>video</v>
      </c>
      <c r="F338" t="str">
        <f>VLOOKUP(B338, [1]Content!$B:$E, 4, FALSE)</f>
        <v>food</v>
      </c>
      <c r="G338">
        <f>VLOOKUP(C338, [2]ReactionTypes!$B:$D, 3, FALSE)</f>
        <v>45</v>
      </c>
    </row>
    <row r="339" spans="1:7" x14ac:dyDescent="0.35">
      <c r="A339">
        <v>351</v>
      </c>
      <c r="B339" t="s">
        <v>31</v>
      </c>
      <c r="C339" t="s">
        <v>6</v>
      </c>
      <c r="D339" s="1">
        <v>44118.621527777781</v>
      </c>
      <c r="E339" t="str">
        <f>VLOOKUP(B339, [1]Content!$B:$E, 3, FALSE)</f>
        <v>video</v>
      </c>
      <c r="F339" t="str">
        <f>VLOOKUP(B339, [1]Content!$B:$E, 4, FALSE)</f>
        <v>food</v>
      </c>
      <c r="G339">
        <f>VLOOKUP(C339, [2]ReactionTypes!$B:$D, 3, FALSE)</f>
        <v>15</v>
      </c>
    </row>
    <row r="340" spans="1:7" x14ac:dyDescent="0.35">
      <c r="A340">
        <v>352</v>
      </c>
      <c r="B340" t="s">
        <v>31</v>
      </c>
      <c r="C340" t="s">
        <v>8</v>
      </c>
      <c r="D340" s="1">
        <v>44287.50277777778</v>
      </c>
      <c r="E340" t="str">
        <f>VLOOKUP(B340, [1]Content!$B:$E, 3, FALSE)</f>
        <v>video</v>
      </c>
      <c r="F340" t="str">
        <f>VLOOKUP(B340, [1]Content!$B:$E, 4, FALSE)</f>
        <v>food</v>
      </c>
      <c r="G340">
        <f>VLOOKUP(C340, [2]ReactionTypes!$B:$D, 3, FALSE)</f>
        <v>35</v>
      </c>
    </row>
    <row r="341" spans="1:7" x14ac:dyDescent="0.35">
      <c r="A341">
        <v>353</v>
      </c>
      <c r="B341" t="s">
        <v>31</v>
      </c>
      <c r="C341" t="s">
        <v>16</v>
      </c>
      <c r="D341" s="1">
        <v>44099.261805555558</v>
      </c>
      <c r="E341" t="str">
        <f>VLOOKUP(B341, [1]Content!$B:$E, 3, FALSE)</f>
        <v>video</v>
      </c>
      <c r="F341" t="str">
        <f>VLOOKUP(B341, [1]Content!$B:$E, 4, FALSE)</f>
        <v>food</v>
      </c>
      <c r="G341">
        <f>VLOOKUP(C341, [2]ReactionTypes!$B:$D, 3, FALSE)</f>
        <v>50</v>
      </c>
    </row>
    <row r="342" spans="1:7" x14ac:dyDescent="0.35">
      <c r="A342">
        <v>355</v>
      </c>
      <c r="B342" t="s">
        <v>32</v>
      </c>
      <c r="C342" t="s">
        <v>14</v>
      </c>
      <c r="D342" s="1">
        <v>44258.777777777781</v>
      </c>
      <c r="E342" t="str">
        <f>VLOOKUP(B342, [1]Content!$B:$E, 3, FALSE)</f>
        <v>audio</v>
      </c>
      <c r="F342" t="str">
        <f>VLOOKUP(B342, [1]Content!$B:$E, 4, FALSE)</f>
        <v>travel</v>
      </c>
      <c r="G342">
        <f>VLOOKUP(C342, [2]ReactionTypes!$B:$D, 3, FALSE)</f>
        <v>45</v>
      </c>
    </row>
    <row r="343" spans="1:7" x14ac:dyDescent="0.35">
      <c r="A343">
        <v>357</v>
      </c>
      <c r="B343" t="s">
        <v>33</v>
      </c>
      <c r="C343" t="s">
        <v>7</v>
      </c>
      <c r="D343" s="1">
        <v>44134.161111111112</v>
      </c>
      <c r="E343" t="str">
        <f>VLOOKUP(B343, [1]Content!$B:$E, 3, FALSE)</f>
        <v>GIF</v>
      </c>
      <c r="F343" t="str">
        <f>VLOOKUP(B343, [1]Content!$B:$E, 4, FALSE)</f>
        <v>fitness</v>
      </c>
      <c r="G343">
        <f>VLOOKUP(C343, [2]ReactionTypes!$B:$D, 3, FALSE)</f>
        <v>30</v>
      </c>
    </row>
    <row r="344" spans="1:7" x14ac:dyDescent="0.35">
      <c r="A344">
        <v>358</v>
      </c>
      <c r="B344" t="s">
        <v>33</v>
      </c>
      <c r="C344" t="s">
        <v>16</v>
      </c>
      <c r="D344" s="1">
        <v>44239.241666666669</v>
      </c>
      <c r="E344" t="str">
        <f>VLOOKUP(B344, [1]Content!$B:$E, 3, FALSE)</f>
        <v>GIF</v>
      </c>
      <c r="F344" t="str">
        <f>VLOOKUP(B344, [1]Content!$B:$E, 4, FALSE)</f>
        <v>fitness</v>
      </c>
      <c r="G344">
        <f>VLOOKUP(C344, [2]ReactionTypes!$B:$D, 3, FALSE)</f>
        <v>50</v>
      </c>
    </row>
    <row r="345" spans="1:7" x14ac:dyDescent="0.35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 [1]Content!$B:$E, 3, FALSE)</f>
        <v>GIF</v>
      </c>
      <c r="F345" t="str">
        <f>VLOOKUP(B345, [1]Content!$B:$E, 4, FALSE)</f>
        <v>fitness</v>
      </c>
      <c r="G345">
        <f>VLOOKUP(C345, [2]ReactionTypes!$B:$D, 3, FALSE)</f>
        <v>0</v>
      </c>
    </row>
    <row r="346" spans="1:7" x14ac:dyDescent="0.35">
      <c r="A346">
        <v>360</v>
      </c>
      <c r="B346" t="s">
        <v>33</v>
      </c>
      <c r="C346" t="s">
        <v>7</v>
      </c>
      <c r="D346" s="1">
        <v>44288.325694444444</v>
      </c>
      <c r="E346" t="str">
        <f>VLOOKUP(B346, [1]Content!$B:$E, 3, FALSE)</f>
        <v>GIF</v>
      </c>
      <c r="F346" t="str">
        <f>VLOOKUP(B346, [1]Content!$B:$E, 4, FALSE)</f>
        <v>fitness</v>
      </c>
      <c r="G346">
        <f>VLOOKUP(C346, [2]ReactionTypes!$B:$D, 3, FALSE)</f>
        <v>30</v>
      </c>
    </row>
    <row r="347" spans="1:7" x14ac:dyDescent="0.35">
      <c r="A347">
        <v>361</v>
      </c>
      <c r="B347" t="s">
        <v>33</v>
      </c>
      <c r="C347" t="s">
        <v>15</v>
      </c>
      <c r="D347" s="1">
        <v>44012.245138888888</v>
      </c>
      <c r="E347" t="str">
        <f>VLOOKUP(B347, [1]Content!$B:$E, 3, FALSE)</f>
        <v>GIF</v>
      </c>
      <c r="F347" t="str">
        <f>VLOOKUP(B347, [1]Content!$B:$E, 4, FALSE)</f>
        <v>fitness</v>
      </c>
      <c r="G347">
        <f>VLOOKUP(C347, [2]ReactionTypes!$B:$D, 3, FALSE)</f>
        <v>12</v>
      </c>
    </row>
    <row r="348" spans="1:7" x14ac:dyDescent="0.35">
      <c r="A348">
        <v>362</v>
      </c>
      <c r="B348" t="s">
        <v>33</v>
      </c>
      <c r="C348" t="s">
        <v>15</v>
      </c>
      <c r="D348" s="1">
        <v>44126.965277777781</v>
      </c>
      <c r="E348" t="str">
        <f>VLOOKUP(B348, [1]Content!$B:$E, 3, FALSE)</f>
        <v>GIF</v>
      </c>
      <c r="F348" t="str">
        <f>VLOOKUP(B348, [1]Content!$B:$E, 4, FALSE)</f>
        <v>fitness</v>
      </c>
      <c r="G348">
        <f>VLOOKUP(C348, [2]ReactionTypes!$B:$D, 3, FALSE)</f>
        <v>12</v>
      </c>
    </row>
    <row r="349" spans="1:7" x14ac:dyDescent="0.35">
      <c r="A349">
        <v>363</v>
      </c>
      <c r="B349" t="s">
        <v>33</v>
      </c>
      <c r="C349" t="s">
        <v>12</v>
      </c>
      <c r="D349" s="1">
        <v>44363.573611111111</v>
      </c>
      <c r="E349" t="str">
        <f>VLOOKUP(B349, [1]Content!$B:$E, 3, FALSE)</f>
        <v>GIF</v>
      </c>
      <c r="F349" t="str">
        <f>VLOOKUP(B349, [1]Content!$B:$E, 4, FALSE)</f>
        <v>fitness</v>
      </c>
      <c r="G349">
        <f>VLOOKUP(C349, [2]ReactionTypes!$B:$D, 3, FALSE)</f>
        <v>20</v>
      </c>
    </row>
    <row r="350" spans="1:7" x14ac:dyDescent="0.35">
      <c r="A350">
        <v>364</v>
      </c>
      <c r="B350" t="s">
        <v>33</v>
      </c>
      <c r="C350" t="s">
        <v>9</v>
      </c>
      <c r="D350" s="1">
        <v>44053.570833333331</v>
      </c>
      <c r="E350" t="str">
        <f>VLOOKUP(B350, [1]Content!$B:$E, 3, FALSE)</f>
        <v>GIF</v>
      </c>
      <c r="F350" t="str">
        <f>VLOOKUP(B350, [1]Content!$B:$E, 4, FALSE)</f>
        <v>fitness</v>
      </c>
      <c r="G350">
        <f>VLOOKUP(C350, [2]ReactionTypes!$B:$D, 3, FALSE)</f>
        <v>70</v>
      </c>
    </row>
    <row r="351" spans="1:7" x14ac:dyDescent="0.35">
      <c r="A351">
        <v>366</v>
      </c>
      <c r="B351" t="s">
        <v>34</v>
      </c>
      <c r="C351" t="s">
        <v>21</v>
      </c>
      <c r="D351" s="1">
        <v>44038.81527777778</v>
      </c>
      <c r="E351" t="str">
        <f>VLOOKUP(B351, [1]Content!$B:$E, 3, FALSE)</f>
        <v>GIF</v>
      </c>
      <c r="F351" t="str">
        <f>VLOOKUP(B351, [1]Content!$B:$E, 4, FALSE)</f>
        <v>soccer</v>
      </c>
      <c r="G351">
        <f>VLOOKUP(C351, [2]ReactionTypes!$B:$D, 3, FALSE)</f>
        <v>72</v>
      </c>
    </row>
    <row r="352" spans="1:7" x14ac:dyDescent="0.35">
      <c r="A352">
        <v>367</v>
      </c>
      <c r="B352" t="s">
        <v>34</v>
      </c>
      <c r="C352" t="s">
        <v>7</v>
      </c>
      <c r="D352" s="1">
        <v>44177.646527777775</v>
      </c>
      <c r="E352" t="str">
        <f>VLOOKUP(B352, [1]Content!$B:$E, 3, FALSE)</f>
        <v>GIF</v>
      </c>
      <c r="F352" t="str">
        <f>VLOOKUP(B352, [1]Content!$B:$E, 4, FALSE)</f>
        <v>soccer</v>
      </c>
      <c r="G352">
        <f>VLOOKUP(C352, [2]ReactionTypes!$B:$D, 3, FALSE)</f>
        <v>30</v>
      </c>
    </row>
    <row r="353" spans="1:7" x14ac:dyDescent="0.35">
      <c r="A353">
        <v>368</v>
      </c>
      <c r="B353" t="s">
        <v>34</v>
      </c>
      <c r="C353" t="s">
        <v>18</v>
      </c>
      <c r="D353" s="1">
        <v>44064.640277777777</v>
      </c>
      <c r="E353" t="str">
        <f>VLOOKUP(B353, [1]Content!$B:$E, 3, FALSE)</f>
        <v>GIF</v>
      </c>
      <c r="F353" t="str">
        <f>VLOOKUP(B353, [1]Content!$B:$E, 4, FALSE)</f>
        <v>soccer</v>
      </c>
      <c r="G353">
        <f>VLOOKUP(C353, [2]ReactionTypes!$B:$D, 3, FALSE)</f>
        <v>70</v>
      </c>
    </row>
    <row r="354" spans="1:7" x14ac:dyDescent="0.35">
      <c r="A354">
        <v>369</v>
      </c>
      <c r="B354" t="s">
        <v>34</v>
      </c>
      <c r="C354" t="s">
        <v>12</v>
      </c>
      <c r="D354" s="1">
        <v>44347.859027777777</v>
      </c>
      <c r="E354" t="str">
        <f>VLOOKUP(B354, [1]Content!$B:$E, 3, FALSE)</f>
        <v>GIF</v>
      </c>
      <c r="F354" t="str">
        <f>VLOOKUP(B354, [1]Content!$B:$E, 4, FALSE)</f>
        <v>soccer</v>
      </c>
      <c r="G354">
        <f>VLOOKUP(C354, [2]ReactionTypes!$B:$D, 3, FALSE)</f>
        <v>20</v>
      </c>
    </row>
    <row r="355" spans="1:7" x14ac:dyDescent="0.35">
      <c r="A355">
        <v>370</v>
      </c>
      <c r="B355" t="s">
        <v>34</v>
      </c>
      <c r="C355" t="s">
        <v>12</v>
      </c>
      <c r="D355" s="1">
        <v>44241.25</v>
      </c>
      <c r="E355" t="str">
        <f>VLOOKUP(B355, [1]Content!$B:$E, 3, FALSE)</f>
        <v>GIF</v>
      </c>
      <c r="F355" t="str">
        <f>VLOOKUP(B355, [1]Content!$B:$E, 4, FALSE)</f>
        <v>soccer</v>
      </c>
      <c r="G355">
        <f>VLOOKUP(C355, [2]ReactionTypes!$B:$D, 3, FALSE)</f>
        <v>20</v>
      </c>
    </row>
    <row r="356" spans="1:7" x14ac:dyDescent="0.35">
      <c r="A356">
        <v>371</v>
      </c>
      <c r="B356" t="s">
        <v>34</v>
      </c>
      <c r="C356" t="s">
        <v>4</v>
      </c>
      <c r="D356" s="1">
        <v>44242.857638888891</v>
      </c>
      <c r="E356" t="str">
        <f>VLOOKUP(B356, [1]Content!$B:$E, 3, FALSE)</f>
        <v>GIF</v>
      </c>
      <c r="F356" t="str">
        <f>VLOOKUP(B356, [1]Content!$B:$E, 4, FALSE)</f>
        <v>soccer</v>
      </c>
      <c r="G356">
        <f>VLOOKUP(C356, [2]ReactionTypes!$B:$D, 3, FALSE)</f>
        <v>0</v>
      </c>
    </row>
    <row r="357" spans="1:7" x14ac:dyDescent="0.35">
      <c r="A357">
        <v>373</v>
      </c>
      <c r="B357" t="s">
        <v>35</v>
      </c>
      <c r="C357" t="s">
        <v>10</v>
      </c>
      <c r="D357" s="1">
        <v>44082.584027777775</v>
      </c>
      <c r="E357" t="str">
        <f>VLOOKUP(B357, [1]Content!$B:$E, 3, FALSE)</f>
        <v>video</v>
      </c>
      <c r="F357" t="str">
        <f>VLOOKUP(B357, [1]Content!$B:$E, 4, FALSE)</f>
        <v>public speaking</v>
      </c>
      <c r="G357">
        <f>VLOOKUP(C357, [2]ReactionTypes!$B:$D, 3, FALSE)</f>
        <v>5</v>
      </c>
    </row>
    <row r="358" spans="1:7" x14ac:dyDescent="0.35">
      <c r="A358">
        <v>374</v>
      </c>
      <c r="B358" t="s">
        <v>35</v>
      </c>
      <c r="C358" t="s">
        <v>15</v>
      </c>
      <c r="D358" s="1">
        <v>44132.317361111112</v>
      </c>
      <c r="E358" t="str">
        <f>VLOOKUP(B358, [1]Content!$B:$E, 3, FALSE)</f>
        <v>video</v>
      </c>
      <c r="F358" t="str">
        <f>VLOOKUP(B358, [1]Content!$B:$E, 4, FALSE)</f>
        <v>public speaking</v>
      </c>
      <c r="G358">
        <f>VLOOKUP(C358, [2]ReactionTypes!$B:$D, 3, FALSE)</f>
        <v>12</v>
      </c>
    </row>
    <row r="359" spans="1:7" x14ac:dyDescent="0.35">
      <c r="A359">
        <v>375</v>
      </c>
      <c r="B359" t="s">
        <v>35</v>
      </c>
      <c r="C359" t="s">
        <v>7</v>
      </c>
      <c r="D359" s="1">
        <v>44156.828472222223</v>
      </c>
      <c r="E359" t="str">
        <f>VLOOKUP(B359, [1]Content!$B:$E, 3, FALSE)</f>
        <v>video</v>
      </c>
      <c r="F359" t="str">
        <f>VLOOKUP(B359, [1]Content!$B:$E, 4, FALSE)</f>
        <v>public speaking</v>
      </c>
      <c r="G359">
        <f>VLOOKUP(C359, [2]ReactionTypes!$B:$D, 3, FALSE)</f>
        <v>30</v>
      </c>
    </row>
    <row r="360" spans="1:7" x14ac:dyDescent="0.35">
      <c r="A360">
        <v>376</v>
      </c>
      <c r="B360" t="s">
        <v>35</v>
      </c>
      <c r="C360" t="s">
        <v>6</v>
      </c>
      <c r="D360" s="1">
        <v>44120.945138888892</v>
      </c>
      <c r="E360" t="str">
        <f>VLOOKUP(B360, [1]Content!$B:$E, 3, FALSE)</f>
        <v>video</v>
      </c>
      <c r="F360" t="str">
        <f>VLOOKUP(B360, [1]Content!$B:$E, 4, FALSE)</f>
        <v>public speaking</v>
      </c>
      <c r="G360">
        <f>VLOOKUP(C360, [2]ReactionTypes!$B:$D, 3, FALSE)</f>
        <v>15</v>
      </c>
    </row>
    <row r="361" spans="1:7" x14ac:dyDescent="0.35">
      <c r="A361">
        <v>377</v>
      </c>
      <c r="B361" t="s">
        <v>35</v>
      </c>
      <c r="C361" t="s">
        <v>10</v>
      </c>
      <c r="D361" s="1">
        <v>44204.531944444447</v>
      </c>
      <c r="E361" t="str">
        <f>VLOOKUP(B361, [1]Content!$B:$E, 3, FALSE)</f>
        <v>video</v>
      </c>
      <c r="F361" t="str">
        <f>VLOOKUP(B361, [1]Content!$B:$E, 4, FALSE)</f>
        <v>public speaking</v>
      </c>
      <c r="G361">
        <f>VLOOKUP(C361, [2]ReactionTypes!$B:$D, 3, FALSE)</f>
        <v>5</v>
      </c>
    </row>
    <row r="362" spans="1:7" x14ac:dyDescent="0.35">
      <c r="A362">
        <v>378</v>
      </c>
      <c r="B362" t="s">
        <v>35</v>
      </c>
      <c r="C362" t="s">
        <v>18</v>
      </c>
      <c r="D362" s="1">
        <v>44081.288194444445</v>
      </c>
      <c r="E362" t="str">
        <f>VLOOKUP(B362, [1]Content!$B:$E, 3, FALSE)</f>
        <v>video</v>
      </c>
      <c r="F362" t="str">
        <f>VLOOKUP(B362, [1]Content!$B:$E, 4, FALSE)</f>
        <v>public speaking</v>
      </c>
      <c r="G362">
        <f>VLOOKUP(C362, [2]ReactionTypes!$B:$D, 3, FALSE)</f>
        <v>70</v>
      </c>
    </row>
    <row r="363" spans="1:7" x14ac:dyDescent="0.35">
      <c r="A363">
        <v>379</v>
      </c>
      <c r="B363" t="s">
        <v>35</v>
      </c>
      <c r="C363" t="s">
        <v>10</v>
      </c>
      <c r="D363" s="1">
        <v>44222.676388888889</v>
      </c>
      <c r="E363" t="str">
        <f>VLOOKUP(B363, [1]Content!$B:$E, 3, FALSE)</f>
        <v>video</v>
      </c>
      <c r="F363" t="str">
        <f>VLOOKUP(B363, [1]Content!$B:$E, 4, FALSE)</f>
        <v>public speaking</v>
      </c>
      <c r="G363">
        <f>VLOOKUP(C363, [2]ReactionTypes!$B:$D, 3, FALSE)</f>
        <v>5</v>
      </c>
    </row>
    <row r="364" spans="1:7" x14ac:dyDescent="0.35">
      <c r="A364">
        <v>380</v>
      </c>
      <c r="B364" t="s">
        <v>35</v>
      </c>
      <c r="C364" t="s">
        <v>15</v>
      </c>
      <c r="D364" s="1">
        <v>44089.949305555558</v>
      </c>
      <c r="E364" t="str">
        <f>VLOOKUP(B364, [1]Content!$B:$E, 3, FALSE)</f>
        <v>video</v>
      </c>
      <c r="F364" t="str">
        <f>VLOOKUP(B364, [1]Content!$B:$E, 4, FALSE)</f>
        <v>public speaking</v>
      </c>
      <c r="G364">
        <f>VLOOKUP(C364, [2]ReactionTypes!$B:$D, 3, FALSE)</f>
        <v>12</v>
      </c>
    </row>
    <row r="365" spans="1:7" x14ac:dyDescent="0.35">
      <c r="A365">
        <v>381</v>
      </c>
      <c r="B365" t="s">
        <v>35</v>
      </c>
      <c r="C365" t="s">
        <v>11</v>
      </c>
      <c r="D365" s="1">
        <v>44144.023611111108</v>
      </c>
      <c r="E365" t="str">
        <f>VLOOKUP(B365, [1]Content!$B:$E, 3, FALSE)</f>
        <v>video</v>
      </c>
      <c r="F365" t="str">
        <f>VLOOKUP(B365, [1]Content!$B:$E, 4, FALSE)</f>
        <v>public speaking</v>
      </c>
      <c r="G365">
        <f>VLOOKUP(C365, [2]ReactionTypes!$B:$D, 3, FALSE)</f>
        <v>65</v>
      </c>
    </row>
    <row r="366" spans="1:7" x14ac:dyDescent="0.35">
      <c r="A366">
        <v>382</v>
      </c>
      <c r="B366" t="s">
        <v>35</v>
      </c>
      <c r="C366" t="s">
        <v>16</v>
      </c>
      <c r="D366" s="1">
        <v>44077.566666666666</v>
      </c>
      <c r="E366" t="str">
        <f>VLOOKUP(B366, [1]Content!$B:$E, 3, FALSE)</f>
        <v>video</v>
      </c>
      <c r="F366" t="str">
        <f>VLOOKUP(B366, [1]Content!$B:$E, 4, FALSE)</f>
        <v>public speaking</v>
      </c>
      <c r="G366">
        <f>VLOOKUP(C366, [2]ReactionTypes!$B:$D, 3, FALSE)</f>
        <v>50</v>
      </c>
    </row>
    <row r="367" spans="1:7" x14ac:dyDescent="0.35">
      <c r="A367">
        <v>383</v>
      </c>
      <c r="B367" t="s">
        <v>35</v>
      </c>
      <c r="C367" t="s">
        <v>12</v>
      </c>
      <c r="D367" s="1">
        <v>44228.200694444444</v>
      </c>
      <c r="E367" t="str">
        <f>VLOOKUP(B367, [1]Content!$B:$E, 3, FALSE)</f>
        <v>video</v>
      </c>
      <c r="F367" t="str">
        <f>VLOOKUP(B367, [1]Content!$B:$E, 4, FALSE)</f>
        <v>public speaking</v>
      </c>
      <c r="G367">
        <f>VLOOKUP(C367, [2]ReactionTypes!$B:$D, 3, FALSE)</f>
        <v>20</v>
      </c>
    </row>
    <row r="368" spans="1:7" x14ac:dyDescent="0.35">
      <c r="A368">
        <v>384</v>
      </c>
      <c r="B368" t="s">
        <v>35</v>
      </c>
      <c r="C368" t="s">
        <v>18</v>
      </c>
      <c r="D368" s="1">
        <v>44300.775000000001</v>
      </c>
      <c r="E368" t="str">
        <f>VLOOKUP(B368, [1]Content!$B:$E, 3, FALSE)</f>
        <v>video</v>
      </c>
      <c r="F368" t="str">
        <f>VLOOKUP(B368, [1]Content!$B:$E, 4, FALSE)</f>
        <v>public speaking</v>
      </c>
      <c r="G368">
        <f>VLOOKUP(C368, [2]ReactionTypes!$B:$D, 3, FALSE)</f>
        <v>70</v>
      </c>
    </row>
    <row r="369" spans="1:7" x14ac:dyDescent="0.35">
      <c r="A369">
        <v>385</v>
      </c>
      <c r="B369" t="s">
        <v>35</v>
      </c>
      <c r="C369" t="s">
        <v>11</v>
      </c>
      <c r="D369" s="1">
        <v>44208.497916666667</v>
      </c>
      <c r="E369" t="str">
        <f>VLOOKUP(B369, [1]Content!$B:$E, 3, FALSE)</f>
        <v>video</v>
      </c>
      <c r="F369" t="str">
        <f>VLOOKUP(B369, [1]Content!$B:$E, 4, FALSE)</f>
        <v>public speaking</v>
      </c>
      <c r="G369">
        <f>VLOOKUP(C369, [2]ReactionTypes!$B:$D, 3, FALSE)</f>
        <v>65</v>
      </c>
    </row>
    <row r="370" spans="1:7" x14ac:dyDescent="0.35">
      <c r="A370">
        <v>386</v>
      </c>
      <c r="B370" t="s">
        <v>35</v>
      </c>
      <c r="C370" t="s">
        <v>5</v>
      </c>
      <c r="D370" s="1">
        <v>44137.953472222223</v>
      </c>
      <c r="E370" t="str">
        <f>VLOOKUP(B370, [1]Content!$B:$E, 3, FALSE)</f>
        <v>video</v>
      </c>
      <c r="F370" t="str">
        <f>VLOOKUP(B370, [1]Content!$B:$E, 4, FALSE)</f>
        <v>public speaking</v>
      </c>
      <c r="G370">
        <f>VLOOKUP(C370, [2]ReactionTypes!$B:$D, 3, FALSE)</f>
        <v>10</v>
      </c>
    </row>
    <row r="371" spans="1:7" x14ac:dyDescent="0.35">
      <c r="A371">
        <v>387</v>
      </c>
      <c r="B371" t="s">
        <v>35</v>
      </c>
      <c r="C371" t="s">
        <v>17</v>
      </c>
      <c r="D371" s="1">
        <v>44263.003472222219</v>
      </c>
      <c r="E371" t="str">
        <f>VLOOKUP(B371, [1]Content!$B:$E, 3, FALSE)</f>
        <v>video</v>
      </c>
      <c r="F371" t="str">
        <f>VLOOKUP(B371, [1]Content!$B:$E, 4, FALSE)</f>
        <v>public speaking</v>
      </c>
      <c r="G371">
        <f>VLOOKUP(C371, [2]ReactionTypes!$B:$D, 3, FALSE)</f>
        <v>60</v>
      </c>
    </row>
    <row r="372" spans="1:7" x14ac:dyDescent="0.35">
      <c r="A372">
        <v>388</v>
      </c>
      <c r="B372" t="s">
        <v>35</v>
      </c>
      <c r="C372" t="s">
        <v>18</v>
      </c>
      <c r="D372" s="1">
        <v>44088.21597222222</v>
      </c>
      <c r="E372" t="str">
        <f>VLOOKUP(B372, [1]Content!$B:$E, 3, FALSE)</f>
        <v>video</v>
      </c>
      <c r="F372" t="str">
        <f>VLOOKUP(B372, [1]Content!$B:$E, 4, FALSE)</f>
        <v>public speaking</v>
      </c>
      <c r="G372">
        <f>VLOOKUP(C372, [2]ReactionTypes!$B:$D, 3, FALSE)</f>
        <v>70</v>
      </c>
    </row>
    <row r="373" spans="1:7" x14ac:dyDescent="0.35">
      <c r="A373">
        <v>389</v>
      </c>
      <c r="B373" t="s">
        <v>35</v>
      </c>
      <c r="C373" t="s">
        <v>5</v>
      </c>
      <c r="D373" s="1">
        <v>44040.409722222219</v>
      </c>
      <c r="E373" t="str">
        <f>VLOOKUP(B373, [1]Content!$B:$E, 3, FALSE)</f>
        <v>video</v>
      </c>
      <c r="F373" t="str">
        <f>VLOOKUP(B373, [1]Content!$B:$E, 4, FALSE)</f>
        <v>public speaking</v>
      </c>
      <c r="G373">
        <f>VLOOKUP(C373, [2]ReactionTypes!$B:$D, 3, FALSE)</f>
        <v>10</v>
      </c>
    </row>
    <row r="374" spans="1:7" x14ac:dyDescent="0.35">
      <c r="A374">
        <v>390</v>
      </c>
      <c r="B374" t="s">
        <v>35</v>
      </c>
      <c r="C374" t="s">
        <v>18</v>
      </c>
      <c r="D374" s="1">
        <v>44012.059027777781</v>
      </c>
      <c r="E374" t="str">
        <f>VLOOKUP(B374, [1]Content!$B:$E, 3, FALSE)</f>
        <v>video</v>
      </c>
      <c r="F374" t="str">
        <f>VLOOKUP(B374, [1]Content!$B:$E, 4, FALSE)</f>
        <v>public speaking</v>
      </c>
      <c r="G374">
        <f>VLOOKUP(C374, [2]ReactionTypes!$B:$D, 3, FALSE)</f>
        <v>70</v>
      </c>
    </row>
    <row r="375" spans="1:7" x14ac:dyDescent="0.35">
      <c r="A375">
        <v>391</v>
      </c>
      <c r="B375" t="s">
        <v>35</v>
      </c>
      <c r="C375" t="s">
        <v>21</v>
      </c>
      <c r="D375" s="1">
        <v>44222.828472222223</v>
      </c>
      <c r="E375" t="str">
        <f>VLOOKUP(B375, [1]Content!$B:$E, 3, FALSE)</f>
        <v>video</v>
      </c>
      <c r="F375" t="str">
        <f>VLOOKUP(B375, [1]Content!$B:$E, 4, FALSE)</f>
        <v>public speaking</v>
      </c>
      <c r="G375">
        <f>VLOOKUP(C375, [2]ReactionTypes!$B:$D, 3, FALSE)</f>
        <v>72</v>
      </c>
    </row>
    <row r="376" spans="1:7" x14ac:dyDescent="0.35">
      <c r="A376">
        <v>392</v>
      </c>
      <c r="B376" t="s">
        <v>35</v>
      </c>
      <c r="C376" t="s">
        <v>9</v>
      </c>
      <c r="D376" s="1">
        <v>44012.298611111109</v>
      </c>
      <c r="E376" t="str">
        <f>VLOOKUP(B376, [1]Content!$B:$E, 3, FALSE)</f>
        <v>video</v>
      </c>
      <c r="F376" t="str">
        <f>VLOOKUP(B376, [1]Content!$B:$E, 4, FALSE)</f>
        <v>public speaking</v>
      </c>
      <c r="G376">
        <f>VLOOKUP(C376, [2]ReactionTypes!$B:$D, 3, FALSE)</f>
        <v>70</v>
      </c>
    </row>
    <row r="377" spans="1:7" x14ac:dyDescent="0.35">
      <c r="A377">
        <v>393</v>
      </c>
      <c r="B377" t="s">
        <v>35</v>
      </c>
      <c r="C377" t="s">
        <v>21</v>
      </c>
      <c r="D377" s="1">
        <v>44335.680555555555</v>
      </c>
      <c r="E377" t="str">
        <f>VLOOKUP(B377, [1]Content!$B:$E, 3, FALSE)</f>
        <v>video</v>
      </c>
      <c r="F377" t="str">
        <f>VLOOKUP(B377, [1]Content!$B:$E, 4, FALSE)</f>
        <v>public speaking</v>
      </c>
      <c r="G377">
        <f>VLOOKUP(C377, [2]ReactionTypes!$B:$D, 3, FALSE)</f>
        <v>72</v>
      </c>
    </row>
    <row r="378" spans="1:7" x14ac:dyDescent="0.35">
      <c r="A378">
        <v>394</v>
      </c>
      <c r="B378" t="s">
        <v>35</v>
      </c>
      <c r="C378" t="s">
        <v>18</v>
      </c>
      <c r="D378" s="1">
        <v>44266.996527777781</v>
      </c>
      <c r="E378" t="str">
        <f>VLOOKUP(B378, [1]Content!$B:$E, 3, FALSE)</f>
        <v>video</v>
      </c>
      <c r="F378" t="str">
        <f>VLOOKUP(B378, [1]Content!$B:$E, 4, FALSE)</f>
        <v>public speaking</v>
      </c>
      <c r="G378">
        <f>VLOOKUP(C378, [2]ReactionTypes!$B:$D, 3, FALSE)</f>
        <v>70</v>
      </c>
    </row>
    <row r="379" spans="1:7" x14ac:dyDescent="0.35">
      <c r="A379">
        <v>395</v>
      </c>
      <c r="B379" t="s">
        <v>35</v>
      </c>
      <c r="C379" t="s">
        <v>18</v>
      </c>
      <c r="D379" s="1">
        <v>44121.943749999999</v>
      </c>
      <c r="E379" t="str">
        <f>VLOOKUP(B379, [1]Content!$B:$E, 3, FALSE)</f>
        <v>video</v>
      </c>
      <c r="F379" t="str">
        <f>VLOOKUP(B379, [1]Content!$B:$E, 4, FALSE)</f>
        <v>public speaking</v>
      </c>
      <c r="G379">
        <f>VLOOKUP(C379, [2]ReactionTypes!$B:$D, 3, FALSE)</f>
        <v>70</v>
      </c>
    </row>
    <row r="380" spans="1:7" x14ac:dyDescent="0.35">
      <c r="A380">
        <v>396</v>
      </c>
      <c r="B380" t="s">
        <v>35</v>
      </c>
      <c r="C380" t="s">
        <v>21</v>
      </c>
      <c r="D380" s="1">
        <v>44298.716666666667</v>
      </c>
      <c r="E380" t="str">
        <f>VLOOKUP(B380, [1]Content!$B:$E, 3, FALSE)</f>
        <v>video</v>
      </c>
      <c r="F380" t="str">
        <f>VLOOKUP(B380, [1]Content!$B:$E, 4, FALSE)</f>
        <v>public speaking</v>
      </c>
      <c r="G380">
        <f>VLOOKUP(C380, [2]ReactionTypes!$B:$D, 3, FALSE)</f>
        <v>72</v>
      </c>
    </row>
    <row r="381" spans="1:7" x14ac:dyDescent="0.35">
      <c r="A381">
        <v>397</v>
      </c>
      <c r="B381" t="s">
        <v>35</v>
      </c>
      <c r="C381" t="s">
        <v>10</v>
      </c>
      <c r="D381" s="1">
        <v>44160.081250000003</v>
      </c>
      <c r="E381" t="str">
        <f>VLOOKUP(B381, [1]Content!$B:$E, 3, FALSE)</f>
        <v>video</v>
      </c>
      <c r="F381" t="str">
        <f>VLOOKUP(B381, [1]Content!$B:$E, 4, FALSE)</f>
        <v>public speaking</v>
      </c>
      <c r="G381">
        <f>VLOOKUP(C381, [2]ReactionTypes!$B:$D, 3, FALSE)</f>
        <v>5</v>
      </c>
    </row>
    <row r="382" spans="1:7" x14ac:dyDescent="0.35">
      <c r="A382">
        <v>398</v>
      </c>
      <c r="B382" t="s">
        <v>35</v>
      </c>
      <c r="C382" t="s">
        <v>4</v>
      </c>
      <c r="D382" s="1">
        <v>44356.40347222222</v>
      </c>
      <c r="E382" t="str">
        <f>VLOOKUP(B382, [1]Content!$B:$E, 3, FALSE)</f>
        <v>video</v>
      </c>
      <c r="F382" t="str">
        <f>VLOOKUP(B382, [1]Content!$B:$E, 4, FALSE)</f>
        <v>public speaking</v>
      </c>
      <c r="G382">
        <f>VLOOKUP(C382, [2]ReactionTypes!$B:$D, 3, FALSE)</f>
        <v>0</v>
      </c>
    </row>
    <row r="383" spans="1:7" x14ac:dyDescent="0.35">
      <c r="A383">
        <v>399</v>
      </c>
      <c r="B383" t="s">
        <v>35</v>
      </c>
      <c r="C383" t="s">
        <v>8</v>
      </c>
      <c r="D383" s="1">
        <v>44336.743750000001</v>
      </c>
      <c r="E383" t="str">
        <f>VLOOKUP(B383, [1]Content!$B:$E, 3, FALSE)</f>
        <v>video</v>
      </c>
      <c r="F383" t="str">
        <f>VLOOKUP(B383, [1]Content!$B:$E, 4, FALSE)</f>
        <v>public speaking</v>
      </c>
      <c r="G383">
        <f>VLOOKUP(C383, [2]ReactionTypes!$B:$D, 3, FALSE)</f>
        <v>35</v>
      </c>
    </row>
    <row r="384" spans="1:7" x14ac:dyDescent="0.35">
      <c r="A384">
        <v>400</v>
      </c>
      <c r="B384" t="s">
        <v>35</v>
      </c>
      <c r="C384" t="s">
        <v>10</v>
      </c>
      <c r="D384" s="1">
        <v>44104.756249999999</v>
      </c>
      <c r="E384" t="str">
        <f>VLOOKUP(B384, [1]Content!$B:$E, 3, FALSE)</f>
        <v>video</v>
      </c>
      <c r="F384" t="str">
        <f>VLOOKUP(B384, [1]Content!$B:$E, 4, FALSE)</f>
        <v>public speaking</v>
      </c>
      <c r="G384">
        <f>VLOOKUP(C384, [2]ReactionTypes!$B:$D, 3, FALSE)</f>
        <v>5</v>
      </c>
    </row>
    <row r="385" spans="1:7" x14ac:dyDescent="0.35">
      <c r="A385">
        <v>401</v>
      </c>
      <c r="B385" t="s">
        <v>35</v>
      </c>
      <c r="C385" t="s">
        <v>13</v>
      </c>
      <c r="D385" s="1">
        <v>44111.668749999997</v>
      </c>
      <c r="E385" t="str">
        <f>VLOOKUP(B385, [1]Content!$B:$E, 3, FALSE)</f>
        <v>video</v>
      </c>
      <c r="F385" t="str">
        <f>VLOOKUP(B385, [1]Content!$B:$E, 4, FALSE)</f>
        <v>public speaking</v>
      </c>
      <c r="G385">
        <f>VLOOKUP(C385, [2]ReactionTypes!$B:$D, 3, FALSE)</f>
        <v>75</v>
      </c>
    </row>
    <row r="386" spans="1:7" x14ac:dyDescent="0.35">
      <c r="A386">
        <v>402</v>
      </c>
      <c r="B386" t="s">
        <v>35</v>
      </c>
      <c r="C386" t="s">
        <v>6</v>
      </c>
      <c r="D386" s="1">
        <v>44111.058333333334</v>
      </c>
      <c r="E386" t="str">
        <f>VLOOKUP(B386, [1]Content!$B:$E, 3, FALSE)</f>
        <v>video</v>
      </c>
      <c r="F386" t="str">
        <f>VLOOKUP(B386, [1]Content!$B:$E, 4, FALSE)</f>
        <v>public speaking</v>
      </c>
      <c r="G386">
        <f>VLOOKUP(C386, [2]ReactionTypes!$B:$D, 3, FALSE)</f>
        <v>15</v>
      </c>
    </row>
    <row r="387" spans="1:7" x14ac:dyDescent="0.35">
      <c r="A387">
        <v>403</v>
      </c>
      <c r="B387" t="s">
        <v>35</v>
      </c>
      <c r="C387" t="s">
        <v>6</v>
      </c>
      <c r="D387" s="1">
        <v>44207.675694444442</v>
      </c>
      <c r="E387" t="str">
        <f>VLOOKUP(B387, [1]Content!$B:$E, 3, FALSE)</f>
        <v>video</v>
      </c>
      <c r="F387" t="str">
        <f>VLOOKUP(B387, [1]Content!$B:$E, 4, FALSE)</f>
        <v>public speaking</v>
      </c>
      <c r="G387">
        <f>VLOOKUP(C387, [2]ReactionTypes!$B:$D, 3, FALSE)</f>
        <v>15</v>
      </c>
    </row>
    <row r="388" spans="1:7" x14ac:dyDescent="0.35">
      <c r="A388">
        <v>404</v>
      </c>
      <c r="B388" t="s">
        <v>35</v>
      </c>
      <c r="C388" t="s">
        <v>4</v>
      </c>
      <c r="D388" s="1">
        <v>44191.259027777778</v>
      </c>
      <c r="E388" t="str">
        <f>VLOOKUP(B388, [1]Content!$B:$E, 3, FALSE)</f>
        <v>video</v>
      </c>
      <c r="F388" t="str">
        <f>VLOOKUP(B388, [1]Content!$B:$E, 4, FALSE)</f>
        <v>public speaking</v>
      </c>
      <c r="G388">
        <f>VLOOKUP(C388, [2]ReactionTypes!$B:$D, 3, FALSE)</f>
        <v>0</v>
      </c>
    </row>
    <row r="389" spans="1:7" x14ac:dyDescent="0.35">
      <c r="A389">
        <v>405</v>
      </c>
      <c r="B389" t="s">
        <v>35</v>
      </c>
      <c r="C389" t="s">
        <v>4</v>
      </c>
      <c r="D389" s="1">
        <v>44362.729861111111</v>
      </c>
      <c r="E389" t="str">
        <f>VLOOKUP(B389, [1]Content!$B:$E, 3, FALSE)</f>
        <v>video</v>
      </c>
      <c r="F389" t="str">
        <f>VLOOKUP(B389, [1]Content!$B:$E, 4, FALSE)</f>
        <v>public speaking</v>
      </c>
      <c r="G389">
        <f>VLOOKUP(C389, [2]ReactionTypes!$B:$D, 3, FALSE)</f>
        <v>0</v>
      </c>
    </row>
    <row r="390" spans="1:7" x14ac:dyDescent="0.35">
      <c r="A390">
        <v>406</v>
      </c>
      <c r="B390" t="s">
        <v>35</v>
      </c>
      <c r="C390" t="s">
        <v>6</v>
      </c>
      <c r="D390" s="1">
        <v>44337.392361111109</v>
      </c>
      <c r="E390" t="str">
        <f>VLOOKUP(B390, [1]Content!$B:$E, 3, FALSE)</f>
        <v>video</v>
      </c>
      <c r="F390" t="str">
        <f>VLOOKUP(B390, [1]Content!$B:$E, 4, FALSE)</f>
        <v>public speaking</v>
      </c>
      <c r="G390">
        <f>VLOOKUP(C390, [2]ReactionTypes!$B:$D, 3, FALSE)</f>
        <v>15</v>
      </c>
    </row>
    <row r="391" spans="1:7" x14ac:dyDescent="0.35">
      <c r="A391">
        <v>407</v>
      </c>
      <c r="B391" t="s">
        <v>35</v>
      </c>
      <c r="C391" t="s">
        <v>14</v>
      </c>
      <c r="D391" s="1">
        <v>44149.632638888892</v>
      </c>
      <c r="E391" t="str">
        <f>VLOOKUP(B391, [1]Content!$B:$E, 3, FALSE)</f>
        <v>video</v>
      </c>
      <c r="F391" t="str">
        <f>VLOOKUP(B391, [1]Content!$B:$E, 4, FALSE)</f>
        <v>public speaking</v>
      </c>
      <c r="G391">
        <f>VLOOKUP(C391, [2]ReactionTypes!$B:$D, 3, FALSE)</f>
        <v>45</v>
      </c>
    </row>
    <row r="392" spans="1:7" x14ac:dyDescent="0.35">
      <c r="A392">
        <v>408</v>
      </c>
      <c r="B392" t="s">
        <v>35</v>
      </c>
      <c r="C392" t="s">
        <v>13</v>
      </c>
      <c r="D392" s="1">
        <v>44321.651388888888</v>
      </c>
      <c r="E392" t="str">
        <f>VLOOKUP(B392, [1]Content!$B:$E, 3, FALSE)</f>
        <v>video</v>
      </c>
      <c r="F392" t="str">
        <f>VLOOKUP(B392, [1]Content!$B:$E, 4, FALSE)</f>
        <v>public speaking</v>
      </c>
      <c r="G392">
        <f>VLOOKUP(C392, [2]ReactionTypes!$B:$D, 3, FALSE)</f>
        <v>75</v>
      </c>
    </row>
    <row r="393" spans="1:7" x14ac:dyDescent="0.35">
      <c r="A393">
        <v>409</v>
      </c>
      <c r="B393" t="s">
        <v>35</v>
      </c>
      <c r="C393" t="s">
        <v>7</v>
      </c>
      <c r="D393" s="1">
        <v>44060.422222222223</v>
      </c>
      <c r="E393" t="str">
        <f>VLOOKUP(B393, [1]Content!$B:$E, 3, FALSE)</f>
        <v>video</v>
      </c>
      <c r="F393" t="str">
        <f>VLOOKUP(B393, [1]Content!$B:$E, 4, FALSE)</f>
        <v>public speaking</v>
      </c>
      <c r="G393">
        <f>VLOOKUP(C393, [2]ReactionTypes!$B:$D, 3, FALSE)</f>
        <v>30</v>
      </c>
    </row>
    <row r="394" spans="1:7" x14ac:dyDescent="0.35">
      <c r="A394">
        <v>410</v>
      </c>
      <c r="B394" t="s">
        <v>35</v>
      </c>
      <c r="C394" t="s">
        <v>14</v>
      </c>
      <c r="D394" s="1">
        <v>44196.245138888888</v>
      </c>
      <c r="E394" t="str">
        <f>VLOOKUP(B394, [1]Content!$B:$E, 3, FALSE)</f>
        <v>video</v>
      </c>
      <c r="F394" t="str">
        <f>VLOOKUP(B394, [1]Content!$B:$E, 4, FALSE)</f>
        <v>public speaking</v>
      </c>
      <c r="G394">
        <f>VLOOKUP(C394, [2]ReactionTypes!$B:$D, 3, FALSE)</f>
        <v>45</v>
      </c>
    </row>
    <row r="395" spans="1:7" x14ac:dyDescent="0.35">
      <c r="A395">
        <v>412</v>
      </c>
      <c r="B395" t="s">
        <v>36</v>
      </c>
      <c r="C395" t="s">
        <v>4</v>
      </c>
      <c r="D395" s="1">
        <v>44156.134722222225</v>
      </c>
      <c r="E395" t="str">
        <f>VLOOKUP(B395, [1]Content!$B:$E, 3, FALSE)</f>
        <v>video</v>
      </c>
      <c r="F395" t="str">
        <f>VLOOKUP(B395, [1]Content!$B:$E, 4, FALSE)</f>
        <v>food</v>
      </c>
      <c r="G395">
        <f>VLOOKUP(C395, [2]ReactionTypes!$B:$D, 3, FALSE)</f>
        <v>0</v>
      </c>
    </row>
    <row r="396" spans="1:7" x14ac:dyDescent="0.35">
      <c r="A396">
        <v>413</v>
      </c>
      <c r="B396" t="s">
        <v>36</v>
      </c>
      <c r="C396" t="s">
        <v>10</v>
      </c>
      <c r="D396" s="1">
        <v>44109.75</v>
      </c>
      <c r="E396" t="str">
        <f>VLOOKUP(B396, [1]Content!$B:$E, 3, FALSE)</f>
        <v>video</v>
      </c>
      <c r="F396" t="str">
        <f>VLOOKUP(B396, [1]Content!$B:$E, 4, FALSE)</f>
        <v>food</v>
      </c>
      <c r="G396">
        <f>VLOOKUP(C396, [2]ReactionTypes!$B:$D, 3, FALSE)</f>
        <v>5</v>
      </c>
    </row>
    <row r="397" spans="1:7" x14ac:dyDescent="0.35">
      <c r="A397">
        <v>414</v>
      </c>
      <c r="B397" t="s">
        <v>36</v>
      </c>
      <c r="C397" t="s">
        <v>9</v>
      </c>
      <c r="D397" s="1">
        <v>44344.638888888891</v>
      </c>
      <c r="E397" t="str">
        <f>VLOOKUP(B397, [1]Content!$B:$E, 3, FALSE)</f>
        <v>video</v>
      </c>
      <c r="F397" t="str">
        <f>VLOOKUP(B397, [1]Content!$B:$E, 4, FALSE)</f>
        <v>food</v>
      </c>
      <c r="G397">
        <f>VLOOKUP(C397, [2]ReactionTypes!$B:$D, 3, FALSE)</f>
        <v>70</v>
      </c>
    </row>
    <row r="398" spans="1:7" x14ac:dyDescent="0.35">
      <c r="A398">
        <v>415</v>
      </c>
      <c r="B398" t="s">
        <v>36</v>
      </c>
      <c r="C398" t="s">
        <v>10</v>
      </c>
      <c r="D398" s="1">
        <v>44208.509722222225</v>
      </c>
      <c r="E398" t="str">
        <f>VLOOKUP(B398, [1]Content!$B:$E, 3, FALSE)</f>
        <v>video</v>
      </c>
      <c r="F398" t="str">
        <f>VLOOKUP(B398, [1]Content!$B:$E, 4, FALSE)</f>
        <v>food</v>
      </c>
      <c r="G398">
        <f>VLOOKUP(C398, [2]ReactionTypes!$B:$D, 3, FALSE)</f>
        <v>5</v>
      </c>
    </row>
    <row r="399" spans="1:7" x14ac:dyDescent="0.35">
      <c r="A399">
        <v>416</v>
      </c>
      <c r="B399" t="s">
        <v>36</v>
      </c>
      <c r="C399" t="s">
        <v>6</v>
      </c>
      <c r="D399" s="1">
        <v>44247.004861111112</v>
      </c>
      <c r="E399" t="str">
        <f>VLOOKUP(B399, [1]Content!$B:$E, 3, FALSE)</f>
        <v>video</v>
      </c>
      <c r="F399" t="str">
        <f>VLOOKUP(B399, [1]Content!$B:$E, 4, FALSE)</f>
        <v>food</v>
      </c>
      <c r="G399">
        <f>VLOOKUP(C399, [2]ReactionTypes!$B:$D, 3, FALSE)</f>
        <v>15</v>
      </c>
    </row>
    <row r="400" spans="1:7" x14ac:dyDescent="0.35">
      <c r="A400">
        <v>417</v>
      </c>
      <c r="B400" t="s">
        <v>36</v>
      </c>
      <c r="C400" t="s">
        <v>14</v>
      </c>
      <c r="D400" s="1">
        <v>44026.875694444447</v>
      </c>
      <c r="E400" t="str">
        <f>VLOOKUP(B400, [1]Content!$B:$E, 3, FALSE)</f>
        <v>video</v>
      </c>
      <c r="F400" t="str">
        <f>VLOOKUP(B400, [1]Content!$B:$E, 4, FALSE)</f>
        <v>food</v>
      </c>
      <c r="G400">
        <f>VLOOKUP(C400, [2]ReactionTypes!$B:$D, 3, FALSE)</f>
        <v>45</v>
      </c>
    </row>
    <row r="401" spans="1:7" x14ac:dyDescent="0.35">
      <c r="A401">
        <v>418</v>
      </c>
      <c r="B401" t="s">
        <v>36</v>
      </c>
      <c r="C401" t="s">
        <v>15</v>
      </c>
      <c r="D401" s="1">
        <v>44352.419444444444</v>
      </c>
      <c r="E401" t="str">
        <f>VLOOKUP(B401, [1]Content!$B:$E, 3, FALSE)</f>
        <v>video</v>
      </c>
      <c r="F401" t="str">
        <f>VLOOKUP(B401, [1]Content!$B:$E, 4, FALSE)</f>
        <v>food</v>
      </c>
      <c r="G401">
        <f>VLOOKUP(C401, [2]ReactionTypes!$B:$D, 3, FALSE)</f>
        <v>12</v>
      </c>
    </row>
    <row r="402" spans="1:7" x14ac:dyDescent="0.35">
      <c r="A402">
        <v>419</v>
      </c>
      <c r="B402" t="s">
        <v>36</v>
      </c>
      <c r="C402" t="s">
        <v>18</v>
      </c>
      <c r="D402" s="1">
        <v>44278.079861111109</v>
      </c>
      <c r="E402" t="str">
        <f>VLOOKUP(B402, [1]Content!$B:$E, 3, FALSE)</f>
        <v>video</v>
      </c>
      <c r="F402" t="str">
        <f>VLOOKUP(B402, [1]Content!$B:$E, 4, FALSE)</f>
        <v>food</v>
      </c>
      <c r="G402">
        <f>VLOOKUP(C402, [2]ReactionTypes!$B:$D, 3, FALSE)</f>
        <v>70</v>
      </c>
    </row>
    <row r="403" spans="1:7" x14ac:dyDescent="0.35">
      <c r="A403">
        <v>420</v>
      </c>
      <c r="B403" t="s">
        <v>36</v>
      </c>
      <c r="C403" t="s">
        <v>9</v>
      </c>
      <c r="D403" s="1">
        <v>44334.411111111112</v>
      </c>
      <c r="E403" t="str">
        <f>VLOOKUP(B403, [1]Content!$B:$E, 3, FALSE)</f>
        <v>video</v>
      </c>
      <c r="F403" t="str">
        <f>VLOOKUP(B403, [1]Content!$B:$E, 4, FALSE)</f>
        <v>food</v>
      </c>
      <c r="G403">
        <f>VLOOKUP(C403, [2]ReactionTypes!$B:$D, 3, FALSE)</f>
        <v>70</v>
      </c>
    </row>
    <row r="404" spans="1:7" x14ac:dyDescent="0.35">
      <c r="A404">
        <v>421</v>
      </c>
      <c r="B404" t="s">
        <v>36</v>
      </c>
      <c r="C404" t="s">
        <v>6</v>
      </c>
      <c r="D404" s="1">
        <v>44074.223611111112</v>
      </c>
      <c r="E404" t="str">
        <f>VLOOKUP(B404, [1]Content!$B:$E, 3, FALSE)</f>
        <v>video</v>
      </c>
      <c r="F404" t="str">
        <f>VLOOKUP(B404, [1]Content!$B:$E, 4, FALSE)</f>
        <v>food</v>
      </c>
      <c r="G404">
        <f>VLOOKUP(C404, [2]ReactionTypes!$B:$D, 3, FALSE)</f>
        <v>15</v>
      </c>
    </row>
    <row r="405" spans="1:7" x14ac:dyDescent="0.35">
      <c r="A405">
        <v>422</v>
      </c>
      <c r="B405" t="s">
        <v>36</v>
      </c>
      <c r="C405" t="s">
        <v>16</v>
      </c>
      <c r="D405" s="1">
        <v>44351.706250000003</v>
      </c>
      <c r="E405" t="str">
        <f>VLOOKUP(B405, [1]Content!$B:$E, 3, FALSE)</f>
        <v>video</v>
      </c>
      <c r="F405" t="str">
        <f>VLOOKUP(B405, [1]Content!$B:$E, 4, FALSE)</f>
        <v>food</v>
      </c>
      <c r="G405">
        <f>VLOOKUP(C405, [2]ReactionTypes!$B:$D, 3, FALSE)</f>
        <v>50</v>
      </c>
    </row>
    <row r="406" spans="1:7" x14ac:dyDescent="0.35">
      <c r="A406">
        <v>423</v>
      </c>
      <c r="B406" t="s">
        <v>36</v>
      </c>
      <c r="C406" t="s">
        <v>4</v>
      </c>
      <c r="D406" s="1">
        <v>44197.474305555559</v>
      </c>
      <c r="E406" t="str">
        <f>VLOOKUP(B406, [1]Content!$B:$E, 3, FALSE)</f>
        <v>video</v>
      </c>
      <c r="F406" t="str">
        <f>VLOOKUP(B406, [1]Content!$B:$E, 4, FALSE)</f>
        <v>food</v>
      </c>
      <c r="G406">
        <f>VLOOKUP(C406, [2]ReactionTypes!$B:$D, 3, FALSE)</f>
        <v>0</v>
      </c>
    </row>
    <row r="407" spans="1:7" x14ac:dyDescent="0.35">
      <c r="A407">
        <v>424</v>
      </c>
      <c r="B407" t="s">
        <v>36</v>
      </c>
      <c r="C407" t="s">
        <v>5</v>
      </c>
      <c r="D407" s="1">
        <v>44345.177777777775</v>
      </c>
      <c r="E407" t="str">
        <f>VLOOKUP(B407, [1]Content!$B:$E, 3, FALSE)</f>
        <v>video</v>
      </c>
      <c r="F407" t="str">
        <f>VLOOKUP(B407, [1]Content!$B:$E, 4, FALSE)</f>
        <v>food</v>
      </c>
      <c r="G407">
        <f>VLOOKUP(C407, [2]ReactionTypes!$B:$D, 3, FALSE)</f>
        <v>10</v>
      </c>
    </row>
    <row r="408" spans="1:7" x14ac:dyDescent="0.35">
      <c r="A408">
        <v>425</v>
      </c>
      <c r="B408" t="s">
        <v>36</v>
      </c>
      <c r="C408" t="s">
        <v>7</v>
      </c>
      <c r="D408" s="1">
        <v>44030.446527777778</v>
      </c>
      <c r="E408" t="str">
        <f>VLOOKUP(B408, [1]Content!$B:$E, 3, FALSE)</f>
        <v>video</v>
      </c>
      <c r="F408" t="str">
        <f>VLOOKUP(B408, [1]Content!$B:$E, 4, FALSE)</f>
        <v>food</v>
      </c>
      <c r="G408">
        <f>VLOOKUP(C408, [2]ReactionTypes!$B:$D, 3, FALSE)</f>
        <v>30</v>
      </c>
    </row>
    <row r="409" spans="1:7" x14ac:dyDescent="0.35">
      <c r="A409">
        <v>426</v>
      </c>
      <c r="B409" t="s">
        <v>36</v>
      </c>
      <c r="C409" t="s">
        <v>21</v>
      </c>
      <c r="D409" s="1">
        <v>44142.07916666667</v>
      </c>
      <c r="E409" t="str">
        <f>VLOOKUP(B409, [1]Content!$B:$E, 3, FALSE)</f>
        <v>video</v>
      </c>
      <c r="F409" t="str">
        <f>VLOOKUP(B409, [1]Content!$B:$E, 4, FALSE)</f>
        <v>food</v>
      </c>
      <c r="G409">
        <f>VLOOKUP(C409, [2]ReactionTypes!$B:$D, 3, FALSE)</f>
        <v>72</v>
      </c>
    </row>
    <row r="410" spans="1:7" x14ac:dyDescent="0.35">
      <c r="A410">
        <v>427</v>
      </c>
      <c r="B410" t="s">
        <v>36</v>
      </c>
      <c r="C410" t="s">
        <v>16</v>
      </c>
      <c r="D410" s="1">
        <v>44054.500694444447</v>
      </c>
      <c r="E410" t="str">
        <f>VLOOKUP(B410, [1]Content!$B:$E, 3, FALSE)</f>
        <v>video</v>
      </c>
      <c r="F410" t="str">
        <f>VLOOKUP(B410, [1]Content!$B:$E, 4, FALSE)</f>
        <v>food</v>
      </c>
      <c r="G410">
        <f>VLOOKUP(C410, [2]ReactionTypes!$B:$D, 3, FALSE)</f>
        <v>50</v>
      </c>
    </row>
    <row r="411" spans="1:7" x14ac:dyDescent="0.35">
      <c r="A411">
        <v>428</v>
      </c>
      <c r="B411" t="s">
        <v>36</v>
      </c>
      <c r="C411" t="s">
        <v>5</v>
      </c>
      <c r="D411" s="1">
        <v>44036.765972222223</v>
      </c>
      <c r="E411" t="str">
        <f>VLOOKUP(B411, [1]Content!$B:$E, 3, FALSE)</f>
        <v>video</v>
      </c>
      <c r="F411" t="str">
        <f>VLOOKUP(B411, [1]Content!$B:$E, 4, FALSE)</f>
        <v>food</v>
      </c>
      <c r="G411">
        <f>VLOOKUP(C411, [2]ReactionTypes!$B:$D, 3, FALSE)</f>
        <v>10</v>
      </c>
    </row>
    <row r="412" spans="1:7" x14ac:dyDescent="0.35">
      <c r="A412">
        <v>429</v>
      </c>
      <c r="B412" t="s">
        <v>36</v>
      </c>
      <c r="C412" t="s">
        <v>6</v>
      </c>
      <c r="D412" s="1">
        <v>44112.359722222223</v>
      </c>
      <c r="E412" t="str">
        <f>VLOOKUP(B412, [1]Content!$B:$E, 3, FALSE)</f>
        <v>video</v>
      </c>
      <c r="F412" t="str">
        <f>VLOOKUP(B412, [1]Content!$B:$E, 4, FALSE)</f>
        <v>food</v>
      </c>
      <c r="G412">
        <f>VLOOKUP(C412, [2]ReactionTypes!$B:$D, 3, FALSE)</f>
        <v>15</v>
      </c>
    </row>
    <row r="413" spans="1:7" x14ac:dyDescent="0.35">
      <c r="A413">
        <v>430</v>
      </c>
      <c r="B413" t="s">
        <v>36</v>
      </c>
      <c r="C413" t="s">
        <v>12</v>
      </c>
      <c r="D413" s="1">
        <v>44232.545138888891</v>
      </c>
      <c r="E413" t="str">
        <f>VLOOKUP(B413, [1]Content!$B:$E, 3, FALSE)</f>
        <v>video</v>
      </c>
      <c r="F413" t="str">
        <f>VLOOKUP(B413, [1]Content!$B:$E, 4, FALSE)</f>
        <v>food</v>
      </c>
      <c r="G413">
        <f>VLOOKUP(C413, [2]ReactionTypes!$B:$D, 3, FALSE)</f>
        <v>20</v>
      </c>
    </row>
    <row r="414" spans="1:7" x14ac:dyDescent="0.35">
      <c r="A414">
        <v>431</v>
      </c>
      <c r="B414" t="s">
        <v>36</v>
      </c>
      <c r="C414" t="s">
        <v>12</v>
      </c>
      <c r="D414" s="1">
        <v>44144.128472222219</v>
      </c>
      <c r="E414" t="str">
        <f>VLOOKUP(B414, [1]Content!$B:$E, 3, FALSE)</f>
        <v>video</v>
      </c>
      <c r="F414" t="str">
        <f>VLOOKUP(B414, [1]Content!$B:$E, 4, FALSE)</f>
        <v>food</v>
      </c>
      <c r="G414">
        <f>VLOOKUP(C414, [2]ReactionTypes!$B:$D, 3, FALSE)</f>
        <v>20</v>
      </c>
    </row>
    <row r="415" spans="1:7" x14ac:dyDescent="0.35">
      <c r="A415">
        <v>432</v>
      </c>
      <c r="B415" t="s">
        <v>36</v>
      </c>
      <c r="C415" t="s">
        <v>7</v>
      </c>
      <c r="D415" s="1">
        <v>44038.441666666666</v>
      </c>
      <c r="E415" t="str">
        <f>VLOOKUP(B415, [1]Content!$B:$E, 3, FALSE)</f>
        <v>video</v>
      </c>
      <c r="F415" t="str">
        <f>VLOOKUP(B415, [1]Content!$B:$E, 4, FALSE)</f>
        <v>food</v>
      </c>
      <c r="G415">
        <f>VLOOKUP(C415, [2]ReactionTypes!$B:$D, 3, FALSE)</f>
        <v>30</v>
      </c>
    </row>
    <row r="416" spans="1:7" x14ac:dyDescent="0.35">
      <c r="A416">
        <v>433</v>
      </c>
      <c r="B416" t="s">
        <v>36</v>
      </c>
      <c r="C416" t="s">
        <v>16</v>
      </c>
      <c r="D416" s="1">
        <v>44335.1875</v>
      </c>
      <c r="E416" t="str">
        <f>VLOOKUP(B416, [1]Content!$B:$E, 3, FALSE)</f>
        <v>video</v>
      </c>
      <c r="F416" t="str">
        <f>VLOOKUP(B416, [1]Content!$B:$E, 4, FALSE)</f>
        <v>food</v>
      </c>
      <c r="G416">
        <f>VLOOKUP(C416, [2]ReactionTypes!$B:$D, 3, FALSE)</f>
        <v>50</v>
      </c>
    </row>
    <row r="417" spans="1:7" x14ac:dyDescent="0.35">
      <c r="A417">
        <v>434</v>
      </c>
      <c r="B417" t="s">
        <v>36</v>
      </c>
      <c r="C417" t="s">
        <v>13</v>
      </c>
      <c r="D417" s="1">
        <v>44150.953472222223</v>
      </c>
      <c r="E417" t="str">
        <f>VLOOKUP(B417, [1]Content!$B:$E, 3, FALSE)</f>
        <v>video</v>
      </c>
      <c r="F417" t="str">
        <f>VLOOKUP(B417, [1]Content!$B:$E, 4, FALSE)</f>
        <v>food</v>
      </c>
      <c r="G417">
        <f>VLOOKUP(C417, [2]ReactionTypes!$B:$D, 3, FALSE)</f>
        <v>75</v>
      </c>
    </row>
    <row r="418" spans="1:7" x14ac:dyDescent="0.35">
      <c r="A418">
        <v>435</v>
      </c>
      <c r="B418" t="s">
        <v>36</v>
      </c>
      <c r="C418" t="s">
        <v>15</v>
      </c>
      <c r="D418" s="1">
        <v>44231.572916666664</v>
      </c>
      <c r="E418" t="str">
        <f>VLOOKUP(B418, [1]Content!$B:$E, 3, FALSE)</f>
        <v>video</v>
      </c>
      <c r="F418" t="str">
        <f>VLOOKUP(B418, [1]Content!$B:$E, 4, FALSE)</f>
        <v>food</v>
      </c>
      <c r="G418">
        <f>VLOOKUP(C418, [2]ReactionTypes!$B:$D, 3, FALSE)</f>
        <v>12</v>
      </c>
    </row>
    <row r="419" spans="1:7" x14ac:dyDescent="0.35">
      <c r="A419">
        <v>436</v>
      </c>
      <c r="B419" t="s">
        <v>36</v>
      </c>
      <c r="C419" t="s">
        <v>14</v>
      </c>
      <c r="D419" s="1">
        <v>44044.984722222223</v>
      </c>
      <c r="E419" t="str">
        <f>VLOOKUP(B419, [1]Content!$B:$E, 3, FALSE)</f>
        <v>video</v>
      </c>
      <c r="F419" t="str">
        <f>VLOOKUP(B419, [1]Content!$B:$E, 4, FALSE)</f>
        <v>food</v>
      </c>
      <c r="G419">
        <f>VLOOKUP(C419, [2]ReactionTypes!$B:$D, 3, FALSE)</f>
        <v>45</v>
      </c>
    </row>
    <row r="420" spans="1:7" x14ac:dyDescent="0.35">
      <c r="A420">
        <v>437</v>
      </c>
      <c r="B420" t="s">
        <v>36</v>
      </c>
      <c r="C420" t="s">
        <v>13</v>
      </c>
      <c r="D420" s="1">
        <v>44096.713194444441</v>
      </c>
      <c r="E420" t="str">
        <f>VLOOKUP(B420, [1]Content!$B:$E, 3, FALSE)</f>
        <v>video</v>
      </c>
      <c r="F420" t="str">
        <f>VLOOKUP(B420, [1]Content!$B:$E, 4, FALSE)</f>
        <v>food</v>
      </c>
      <c r="G420">
        <f>VLOOKUP(C420, [2]ReactionTypes!$B:$D, 3, FALSE)</f>
        <v>75</v>
      </c>
    </row>
    <row r="421" spans="1:7" x14ac:dyDescent="0.35">
      <c r="A421">
        <v>439</v>
      </c>
      <c r="B421" t="s">
        <v>37</v>
      </c>
      <c r="C421" t="s">
        <v>21</v>
      </c>
      <c r="D421" s="1">
        <v>44337.532638888886</v>
      </c>
      <c r="E421" t="str">
        <f>VLOOKUP(B421, [1]Content!$B:$E, 3, FALSE)</f>
        <v>video</v>
      </c>
      <c r="F421" t="str">
        <f>VLOOKUP(B421, [1]Content!$B:$E, 4, FALSE)</f>
        <v>tennis</v>
      </c>
      <c r="G421">
        <f>VLOOKUP(C421, [2]ReactionTypes!$B:$D, 3, FALSE)</f>
        <v>72</v>
      </c>
    </row>
    <row r="422" spans="1:7" x14ac:dyDescent="0.35">
      <c r="A422">
        <v>440</v>
      </c>
      <c r="B422" t="s">
        <v>37</v>
      </c>
      <c r="C422" t="s">
        <v>8</v>
      </c>
      <c r="D422" s="1">
        <v>44252.503472222219</v>
      </c>
      <c r="E422" t="str">
        <f>VLOOKUP(B422, [1]Content!$B:$E, 3, FALSE)</f>
        <v>video</v>
      </c>
      <c r="F422" t="str">
        <f>VLOOKUP(B422, [1]Content!$B:$E, 4, FALSE)</f>
        <v>tennis</v>
      </c>
      <c r="G422">
        <f>VLOOKUP(C422, [2]ReactionTypes!$B:$D, 3, FALSE)</f>
        <v>35</v>
      </c>
    </row>
    <row r="423" spans="1:7" x14ac:dyDescent="0.35">
      <c r="A423">
        <v>441</v>
      </c>
      <c r="B423" t="s">
        <v>37</v>
      </c>
      <c r="C423" t="s">
        <v>4</v>
      </c>
      <c r="D423" s="1">
        <v>44296.40347222222</v>
      </c>
      <c r="E423" t="str">
        <f>VLOOKUP(B423, [1]Content!$B:$E, 3, FALSE)</f>
        <v>video</v>
      </c>
      <c r="F423" t="str">
        <f>VLOOKUP(B423, [1]Content!$B:$E, 4, FALSE)</f>
        <v>tennis</v>
      </c>
      <c r="G423">
        <f>VLOOKUP(C423, [2]ReactionTypes!$B:$D, 3, FALSE)</f>
        <v>0</v>
      </c>
    </row>
    <row r="424" spans="1:7" x14ac:dyDescent="0.35">
      <c r="A424">
        <v>442</v>
      </c>
      <c r="B424" t="s">
        <v>37</v>
      </c>
      <c r="C424" t="s">
        <v>15</v>
      </c>
      <c r="D424" s="1">
        <v>44292.830555555556</v>
      </c>
      <c r="E424" t="str">
        <f>VLOOKUP(B424, [1]Content!$B:$E, 3, FALSE)</f>
        <v>video</v>
      </c>
      <c r="F424" t="str">
        <f>VLOOKUP(B424, [1]Content!$B:$E, 4, FALSE)</f>
        <v>tennis</v>
      </c>
      <c r="G424">
        <f>VLOOKUP(C424, [2]ReactionTypes!$B:$D, 3, FALSE)</f>
        <v>12</v>
      </c>
    </row>
    <row r="425" spans="1:7" x14ac:dyDescent="0.35">
      <c r="A425">
        <v>443</v>
      </c>
      <c r="B425" t="s">
        <v>37</v>
      </c>
      <c r="C425" t="s">
        <v>15</v>
      </c>
      <c r="D425" s="1">
        <v>44291.695833333331</v>
      </c>
      <c r="E425" t="str">
        <f>VLOOKUP(B425, [1]Content!$B:$E, 3, FALSE)</f>
        <v>video</v>
      </c>
      <c r="F425" t="str">
        <f>VLOOKUP(B425, [1]Content!$B:$E, 4, FALSE)</f>
        <v>tennis</v>
      </c>
      <c r="G425">
        <f>VLOOKUP(C425, [2]ReactionTypes!$B:$D, 3, FALSE)</f>
        <v>12</v>
      </c>
    </row>
    <row r="426" spans="1:7" x14ac:dyDescent="0.35">
      <c r="A426">
        <v>444</v>
      </c>
      <c r="B426" t="s">
        <v>37</v>
      </c>
      <c r="C426" t="s">
        <v>4</v>
      </c>
      <c r="D426" s="1">
        <v>44179.536805555559</v>
      </c>
      <c r="E426" t="str">
        <f>VLOOKUP(B426, [1]Content!$B:$E, 3, FALSE)</f>
        <v>video</v>
      </c>
      <c r="F426" t="str">
        <f>VLOOKUP(B426, [1]Content!$B:$E, 4, FALSE)</f>
        <v>tennis</v>
      </c>
      <c r="G426">
        <f>VLOOKUP(C426, [2]ReactionTypes!$B:$D, 3, FALSE)</f>
        <v>0</v>
      </c>
    </row>
    <row r="427" spans="1:7" x14ac:dyDescent="0.35">
      <c r="A427">
        <v>445</v>
      </c>
      <c r="B427" t="s">
        <v>37</v>
      </c>
      <c r="C427" t="s">
        <v>17</v>
      </c>
      <c r="D427" s="1">
        <v>44261.418749999997</v>
      </c>
      <c r="E427" t="str">
        <f>VLOOKUP(B427, [1]Content!$B:$E, 3, FALSE)</f>
        <v>video</v>
      </c>
      <c r="F427" t="str">
        <f>VLOOKUP(B427, [1]Content!$B:$E, 4, FALSE)</f>
        <v>tennis</v>
      </c>
      <c r="G427">
        <f>VLOOKUP(C427, [2]ReactionTypes!$B:$D, 3, FALSE)</f>
        <v>60</v>
      </c>
    </row>
    <row r="428" spans="1:7" x14ac:dyDescent="0.35">
      <c r="A428">
        <v>446</v>
      </c>
      <c r="B428" t="s">
        <v>37</v>
      </c>
      <c r="C428" t="s">
        <v>10</v>
      </c>
      <c r="D428" s="1">
        <v>44116.070833333331</v>
      </c>
      <c r="E428" t="str">
        <f>VLOOKUP(B428, [1]Content!$B:$E, 3, FALSE)</f>
        <v>video</v>
      </c>
      <c r="F428" t="str">
        <f>VLOOKUP(B428, [1]Content!$B:$E, 4, FALSE)</f>
        <v>tennis</v>
      </c>
      <c r="G428">
        <f>VLOOKUP(C428, [2]ReactionTypes!$B:$D, 3, FALSE)</f>
        <v>5</v>
      </c>
    </row>
    <row r="429" spans="1:7" x14ac:dyDescent="0.35">
      <c r="A429">
        <v>447</v>
      </c>
      <c r="B429" t="s">
        <v>37</v>
      </c>
      <c r="C429" t="s">
        <v>16</v>
      </c>
      <c r="D429" s="1">
        <v>44149.434027777781</v>
      </c>
      <c r="E429" t="str">
        <f>VLOOKUP(B429, [1]Content!$B:$E, 3, FALSE)</f>
        <v>video</v>
      </c>
      <c r="F429" t="str">
        <f>VLOOKUP(B429, [1]Content!$B:$E, 4, FALSE)</f>
        <v>tennis</v>
      </c>
      <c r="G429">
        <f>VLOOKUP(C429, [2]ReactionTypes!$B:$D, 3, FALSE)</f>
        <v>50</v>
      </c>
    </row>
    <row r="430" spans="1:7" x14ac:dyDescent="0.35">
      <c r="A430">
        <v>448</v>
      </c>
      <c r="B430" t="s">
        <v>37</v>
      </c>
      <c r="C430" t="s">
        <v>6</v>
      </c>
      <c r="D430" s="1">
        <v>44354.530555555553</v>
      </c>
      <c r="E430" t="str">
        <f>VLOOKUP(B430, [1]Content!$B:$E, 3, FALSE)</f>
        <v>video</v>
      </c>
      <c r="F430" t="str">
        <f>VLOOKUP(B430, [1]Content!$B:$E, 4, FALSE)</f>
        <v>tennis</v>
      </c>
      <c r="G430">
        <f>VLOOKUP(C430, [2]ReactionTypes!$B:$D, 3, FALSE)</f>
        <v>15</v>
      </c>
    </row>
    <row r="431" spans="1:7" x14ac:dyDescent="0.35">
      <c r="A431">
        <v>449</v>
      </c>
      <c r="B431" t="s">
        <v>37</v>
      </c>
      <c r="C431" t="s">
        <v>10</v>
      </c>
      <c r="D431" s="1">
        <v>44240.572916666664</v>
      </c>
      <c r="E431" t="str">
        <f>VLOOKUP(B431, [1]Content!$B:$E, 3, FALSE)</f>
        <v>video</v>
      </c>
      <c r="F431" t="str">
        <f>VLOOKUP(B431, [1]Content!$B:$E, 4, FALSE)</f>
        <v>tennis</v>
      </c>
      <c r="G431">
        <f>VLOOKUP(C431, [2]ReactionTypes!$B:$D, 3, FALSE)</f>
        <v>5</v>
      </c>
    </row>
    <row r="432" spans="1:7" x14ac:dyDescent="0.35">
      <c r="A432">
        <v>450</v>
      </c>
      <c r="B432" t="s">
        <v>37</v>
      </c>
      <c r="C432" t="s">
        <v>11</v>
      </c>
      <c r="D432" s="1">
        <v>44324.472916666666</v>
      </c>
      <c r="E432" t="str">
        <f>VLOOKUP(B432, [1]Content!$B:$E, 3, FALSE)</f>
        <v>video</v>
      </c>
      <c r="F432" t="str">
        <f>VLOOKUP(B432, [1]Content!$B:$E, 4, FALSE)</f>
        <v>tennis</v>
      </c>
      <c r="G432">
        <f>VLOOKUP(C432, [2]ReactionTypes!$B:$D, 3, FALSE)</f>
        <v>65</v>
      </c>
    </row>
    <row r="433" spans="1:7" x14ac:dyDescent="0.35">
      <c r="A433">
        <v>451</v>
      </c>
      <c r="B433" t="s">
        <v>37</v>
      </c>
      <c r="C433" t="s">
        <v>6</v>
      </c>
      <c r="D433" s="1">
        <v>44155.79791666667</v>
      </c>
      <c r="E433" t="str">
        <f>VLOOKUP(B433, [1]Content!$B:$E, 3, FALSE)</f>
        <v>video</v>
      </c>
      <c r="F433" t="str">
        <f>VLOOKUP(B433, [1]Content!$B:$E, 4, FALSE)</f>
        <v>tennis</v>
      </c>
      <c r="G433">
        <f>VLOOKUP(C433, [2]ReactionTypes!$B:$D, 3, FALSE)</f>
        <v>15</v>
      </c>
    </row>
    <row r="434" spans="1:7" x14ac:dyDescent="0.35">
      <c r="A434">
        <v>452</v>
      </c>
      <c r="B434" t="s">
        <v>37</v>
      </c>
      <c r="C434" t="s">
        <v>18</v>
      </c>
      <c r="D434" s="1">
        <v>44030.161111111112</v>
      </c>
      <c r="E434" t="str">
        <f>VLOOKUP(B434, [1]Content!$B:$E, 3, FALSE)</f>
        <v>video</v>
      </c>
      <c r="F434" t="str">
        <f>VLOOKUP(B434, [1]Content!$B:$E, 4, FALSE)</f>
        <v>tennis</v>
      </c>
      <c r="G434">
        <f>VLOOKUP(C434, [2]ReactionTypes!$B:$D, 3, FALSE)</f>
        <v>70</v>
      </c>
    </row>
    <row r="435" spans="1:7" x14ac:dyDescent="0.35">
      <c r="A435">
        <v>453</v>
      </c>
      <c r="B435" t="s">
        <v>37</v>
      </c>
      <c r="C435" t="s">
        <v>11</v>
      </c>
      <c r="D435" s="1">
        <v>44070.640972222223</v>
      </c>
      <c r="E435" t="str">
        <f>VLOOKUP(B435, [1]Content!$B:$E, 3, FALSE)</f>
        <v>video</v>
      </c>
      <c r="F435" t="str">
        <f>VLOOKUP(B435, [1]Content!$B:$E, 4, FALSE)</f>
        <v>tennis</v>
      </c>
      <c r="G435">
        <f>VLOOKUP(C435, [2]ReactionTypes!$B:$D, 3, FALSE)</f>
        <v>65</v>
      </c>
    </row>
    <row r="436" spans="1:7" x14ac:dyDescent="0.35">
      <c r="A436">
        <v>454</v>
      </c>
      <c r="B436" t="s">
        <v>37</v>
      </c>
      <c r="C436" t="s">
        <v>5</v>
      </c>
      <c r="D436" s="1">
        <v>44103.117361111108</v>
      </c>
      <c r="E436" t="str">
        <f>VLOOKUP(B436, [1]Content!$B:$E, 3, FALSE)</f>
        <v>video</v>
      </c>
      <c r="F436" t="str">
        <f>VLOOKUP(B436, [1]Content!$B:$E, 4, FALSE)</f>
        <v>tennis</v>
      </c>
      <c r="G436">
        <f>VLOOKUP(C436, [2]ReactionTypes!$B:$D, 3, FALSE)</f>
        <v>10</v>
      </c>
    </row>
    <row r="437" spans="1:7" x14ac:dyDescent="0.35">
      <c r="A437">
        <v>455</v>
      </c>
      <c r="B437" t="s">
        <v>37</v>
      </c>
      <c r="C437" t="s">
        <v>16</v>
      </c>
      <c r="D437" s="1">
        <v>44060.603472222225</v>
      </c>
      <c r="E437" t="str">
        <f>VLOOKUP(B437, [1]Content!$B:$E, 3, FALSE)</f>
        <v>video</v>
      </c>
      <c r="F437" t="str">
        <f>VLOOKUP(B437, [1]Content!$B:$E, 4, FALSE)</f>
        <v>tennis</v>
      </c>
      <c r="G437">
        <f>VLOOKUP(C437, [2]ReactionTypes!$B:$D, 3, FALSE)</f>
        <v>50</v>
      </c>
    </row>
    <row r="438" spans="1:7" x14ac:dyDescent="0.35">
      <c r="A438">
        <v>456</v>
      </c>
      <c r="B438" t="s">
        <v>37</v>
      </c>
      <c r="C438" t="s">
        <v>18</v>
      </c>
      <c r="D438" s="1">
        <v>44059.739583333336</v>
      </c>
      <c r="E438" t="str">
        <f>VLOOKUP(B438, [1]Content!$B:$E, 3, FALSE)</f>
        <v>video</v>
      </c>
      <c r="F438" t="str">
        <f>VLOOKUP(B438, [1]Content!$B:$E, 4, FALSE)</f>
        <v>tennis</v>
      </c>
      <c r="G438">
        <f>VLOOKUP(C438, [2]ReactionTypes!$B:$D, 3, FALSE)</f>
        <v>70</v>
      </c>
    </row>
    <row r="439" spans="1:7" x14ac:dyDescent="0.35">
      <c r="A439">
        <v>457</v>
      </c>
      <c r="B439" t="s">
        <v>37</v>
      </c>
      <c r="C439" t="s">
        <v>16</v>
      </c>
      <c r="D439" s="1">
        <v>44018.005555555559</v>
      </c>
      <c r="E439" t="str">
        <f>VLOOKUP(B439, [1]Content!$B:$E, 3, FALSE)</f>
        <v>video</v>
      </c>
      <c r="F439" t="str">
        <f>VLOOKUP(B439, [1]Content!$B:$E, 4, FALSE)</f>
        <v>tennis</v>
      </c>
      <c r="G439">
        <f>VLOOKUP(C439, [2]ReactionTypes!$B:$D, 3, FALSE)</f>
        <v>50</v>
      </c>
    </row>
    <row r="440" spans="1:7" x14ac:dyDescent="0.35">
      <c r="A440">
        <v>458</v>
      </c>
      <c r="B440" t="s">
        <v>37</v>
      </c>
      <c r="C440" t="s">
        <v>17</v>
      </c>
      <c r="D440" s="1">
        <v>44034.052083333336</v>
      </c>
      <c r="E440" t="str">
        <f>VLOOKUP(B440, [1]Content!$B:$E, 3, FALSE)</f>
        <v>video</v>
      </c>
      <c r="F440" t="str">
        <f>VLOOKUP(B440, [1]Content!$B:$E, 4, FALSE)</f>
        <v>tennis</v>
      </c>
      <c r="G440">
        <f>VLOOKUP(C440, [2]ReactionTypes!$B:$D, 3, FALSE)</f>
        <v>60</v>
      </c>
    </row>
    <row r="441" spans="1:7" x14ac:dyDescent="0.35">
      <c r="A441">
        <v>459</v>
      </c>
      <c r="B441" t="s">
        <v>37</v>
      </c>
      <c r="C441" t="s">
        <v>6</v>
      </c>
      <c r="D441" s="1">
        <v>44332.558333333334</v>
      </c>
      <c r="E441" t="str">
        <f>VLOOKUP(B441, [1]Content!$B:$E, 3, FALSE)</f>
        <v>video</v>
      </c>
      <c r="F441" t="str">
        <f>VLOOKUP(B441, [1]Content!$B:$E, 4, FALSE)</f>
        <v>tennis</v>
      </c>
      <c r="G441">
        <f>VLOOKUP(C441, [2]ReactionTypes!$B:$D, 3, FALSE)</f>
        <v>15</v>
      </c>
    </row>
    <row r="442" spans="1:7" x14ac:dyDescent="0.35">
      <c r="A442">
        <v>460</v>
      </c>
      <c r="B442" t="s">
        <v>37</v>
      </c>
      <c r="C442" t="s">
        <v>11</v>
      </c>
      <c r="D442" s="1">
        <v>44336.92291666667</v>
      </c>
      <c r="E442" t="str">
        <f>VLOOKUP(B442, [1]Content!$B:$E, 3, FALSE)</f>
        <v>video</v>
      </c>
      <c r="F442" t="str">
        <f>VLOOKUP(B442, [1]Content!$B:$E, 4, FALSE)</f>
        <v>tennis</v>
      </c>
      <c r="G442">
        <f>VLOOKUP(C442, [2]ReactionTypes!$B:$D, 3, FALSE)</f>
        <v>65</v>
      </c>
    </row>
    <row r="443" spans="1:7" x14ac:dyDescent="0.35">
      <c r="A443">
        <v>461</v>
      </c>
      <c r="B443" t="s">
        <v>37</v>
      </c>
      <c r="C443" t="s">
        <v>10</v>
      </c>
      <c r="D443" s="1">
        <v>44238.370833333334</v>
      </c>
      <c r="E443" t="str">
        <f>VLOOKUP(B443, [1]Content!$B:$E, 3, FALSE)</f>
        <v>video</v>
      </c>
      <c r="F443" t="str">
        <f>VLOOKUP(B443, [1]Content!$B:$E, 4, FALSE)</f>
        <v>tennis</v>
      </c>
      <c r="G443">
        <f>VLOOKUP(C443, [2]ReactionTypes!$B:$D, 3, FALSE)</f>
        <v>5</v>
      </c>
    </row>
    <row r="444" spans="1:7" x14ac:dyDescent="0.35">
      <c r="A444">
        <v>462</v>
      </c>
      <c r="B444" t="s">
        <v>37</v>
      </c>
      <c r="C444" t="s">
        <v>14</v>
      </c>
      <c r="D444" s="1">
        <v>44046.748611111114</v>
      </c>
      <c r="E444" t="str">
        <f>VLOOKUP(B444, [1]Content!$B:$E, 3, FALSE)</f>
        <v>video</v>
      </c>
      <c r="F444" t="str">
        <f>VLOOKUP(B444, [1]Content!$B:$E, 4, FALSE)</f>
        <v>tennis</v>
      </c>
      <c r="G444">
        <f>VLOOKUP(C444, [2]ReactionTypes!$B:$D, 3, FALSE)</f>
        <v>45</v>
      </c>
    </row>
    <row r="445" spans="1:7" x14ac:dyDescent="0.35">
      <c r="A445">
        <v>463</v>
      </c>
      <c r="B445" t="s">
        <v>37</v>
      </c>
      <c r="C445" t="s">
        <v>18</v>
      </c>
      <c r="D445" s="1">
        <v>44092.686805555553</v>
      </c>
      <c r="E445" t="str">
        <f>VLOOKUP(B445, [1]Content!$B:$E, 3, FALSE)</f>
        <v>video</v>
      </c>
      <c r="F445" t="str">
        <f>VLOOKUP(B445, [1]Content!$B:$E, 4, FALSE)</f>
        <v>tennis</v>
      </c>
      <c r="G445">
        <f>VLOOKUP(C445, [2]ReactionTypes!$B:$D, 3, FALSE)</f>
        <v>70</v>
      </c>
    </row>
    <row r="446" spans="1:7" x14ac:dyDescent="0.35">
      <c r="A446">
        <v>464</v>
      </c>
      <c r="B446" t="s">
        <v>37</v>
      </c>
      <c r="C446" t="s">
        <v>10</v>
      </c>
      <c r="D446" s="1">
        <v>44282.373611111114</v>
      </c>
      <c r="E446" t="str">
        <f>VLOOKUP(B446, [1]Content!$B:$E, 3, FALSE)</f>
        <v>video</v>
      </c>
      <c r="F446" t="str">
        <f>VLOOKUP(B446, [1]Content!$B:$E, 4, FALSE)</f>
        <v>tennis</v>
      </c>
      <c r="G446">
        <f>VLOOKUP(C446, [2]ReactionTypes!$B:$D, 3, FALSE)</f>
        <v>5</v>
      </c>
    </row>
    <row r="447" spans="1:7" x14ac:dyDescent="0.35">
      <c r="A447">
        <v>465</v>
      </c>
      <c r="B447" t="s">
        <v>37</v>
      </c>
      <c r="C447" t="s">
        <v>5</v>
      </c>
      <c r="D447" s="1">
        <v>44025.876388888886</v>
      </c>
      <c r="E447" t="str">
        <f>VLOOKUP(B447, [1]Content!$B:$E, 3, FALSE)</f>
        <v>video</v>
      </c>
      <c r="F447" t="str">
        <f>VLOOKUP(B447, [1]Content!$B:$E, 4, FALSE)</f>
        <v>tennis</v>
      </c>
      <c r="G447">
        <f>VLOOKUP(C447, [2]ReactionTypes!$B:$D, 3, FALSE)</f>
        <v>10</v>
      </c>
    </row>
    <row r="448" spans="1:7" x14ac:dyDescent="0.35">
      <c r="A448">
        <v>466</v>
      </c>
      <c r="B448" t="s">
        <v>37</v>
      </c>
      <c r="C448" t="s">
        <v>13</v>
      </c>
      <c r="D448" s="1">
        <v>44215.129861111112</v>
      </c>
      <c r="E448" t="str">
        <f>VLOOKUP(B448, [1]Content!$B:$E, 3, FALSE)</f>
        <v>video</v>
      </c>
      <c r="F448" t="str">
        <f>VLOOKUP(B448, [1]Content!$B:$E, 4, FALSE)</f>
        <v>tennis</v>
      </c>
      <c r="G448">
        <f>VLOOKUP(C448, [2]ReactionTypes!$B:$D, 3, FALSE)</f>
        <v>75</v>
      </c>
    </row>
    <row r="449" spans="1:7" x14ac:dyDescent="0.35">
      <c r="A449">
        <v>467</v>
      </c>
      <c r="B449" t="s">
        <v>37</v>
      </c>
      <c r="C449" t="s">
        <v>18</v>
      </c>
      <c r="D449" s="1">
        <v>44316.257638888892</v>
      </c>
      <c r="E449" t="str">
        <f>VLOOKUP(B449, [1]Content!$B:$E, 3, FALSE)</f>
        <v>video</v>
      </c>
      <c r="F449" t="str">
        <f>VLOOKUP(B449, [1]Content!$B:$E, 4, FALSE)</f>
        <v>tennis</v>
      </c>
      <c r="G449">
        <f>VLOOKUP(C449, [2]ReactionTypes!$B:$D, 3, FALSE)</f>
        <v>70</v>
      </c>
    </row>
    <row r="450" spans="1:7" x14ac:dyDescent="0.35">
      <c r="A450">
        <v>468</v>
      </c>
      <c r="B450" t="s">
        <v>37</v>
      </c>
      <c r="C450" t="s">
        <v>16</v>
      </c>
      <c r="D450" s="1">
        <v>44290.06527777778</v>
      </c>
      <c r="E450" t="str">
        <f>VLOOKUP(B450, [1]Content!$B:$E, 3, FALSE)</f>
        <v>video</v>
      </c>
      <c r="F450" t="str">
        <f>VLOOKUP(B450, [1]Content!$B:$E, 4, FALSE)</f>
        <v>tennis</v>
      </c>
      <c r="G450">
        <f>VLOOKUP(C450, [2]ReactionTypes!$B:$D, 3, FALSE)</f>
        <v>50</v>
      </c>
    </row>
    <row r="451" spans="1:7" x14ac:dyDescent="0.35">
      <c r="A451">
        <v>469</v>
      </c>
      <c r="B451" t="s">
        <v>37</v>
      </c>
      <c r="C451" t="s">
        <v>12</v>
      </c>
      <c r="D451" s="1">
        <v>44230.77847222222</v>
      </c>
      <c r="E451" t="str">
        <f>VLOOKUP(B451, [1]Content!$B:$E, 3, FALSE)</f>
        <v>video</v>
      </c>
      <c r="F451" t="str">
        <f>VLOOKUP(B451, [1]Content!$B:$E, 4, FALSE)</f>
        <v>tennis</v>
      </c>
      <c r="G451">
        <f>VLOOKUP(C451, [2]ReactionTypes!$B:$D, 3, FALSE)</f>
        <v>20</v>
      </c>
    </row>
    <row r="452" spans="1:7" x14ac:dyDescent="0.35">
      <c r="A452">
        <v>470</v>
      </c>
      <c r="B452" t="s">
        <v>37</v>
      </c>
      <c r="C452" t="s">
        <v>4</v>
      </c>
      <c r="D452" s="1">
        <v>44110.430555555555</v>
      </c>
      <c r="E452" t="str">
        <f>VLOOKUP(B452, [1]Content!$B:$E, 3, FALSE)</f>
        <v>video</v>
      </c>
      <c r="F452" t="str">
        <f>VLOOKUP(B452, [1]Content!$B:$E, 4, FALSE)</f>
        <v>tennis</v>
      </c>
      <c r="G452">
        <f>VLOOKUP(C452, [2]ReactionTypes!$B:$D, 3, FALSE)</f>
        <v>0</v>
      </c>
    </row>
    <row r="453" spans="1:7" x14ac:dyDescent="0.35">
      <c r="A453">
        <v>471</v>
      </c>
      <c r="B453" t="s">
        <v>37</v>
      </c>
      <c r="C453" t="s">
        <v>7</v>
      </c>
      <c r="D453" s="1">
        <v>44142.749305555553</v>
      </c>
      <c r="E453" t="str">
        <f>VLOOKUP(B453, [1]Content!$B:$E, 3, FALSE)</f>
        <v>video</v>
      </c>
      <c r="F453" t="str">
        <f>VLOOKUP(B453, [1]Content!$B:$E, 4, FALSE)</f>
        <v>tennis</v>
      </c>
      <c r="G453">
        <f>VLOOKUP(C453, [2]ReactionTypes!$B:$D, 3, FALSE)</f>
        <v>30</v>
      </c>
    </row>
    <row r="454" spans="1:7" x14ac:dyDescent="0.35">
      <c r="A454">
        <v>472</v>
      </c>
      <c r="B454" t="s">
        <v>37</v>
      </c>
      <c r="C454" t="s">
        <v>5</v>
      </c>
      <c r="D454" s="1">
        <v>44187.046527777777</v>
      </c>
      <c r="E454" t="str">
        <f>VLOOKUP(B454, [1]Content!$B:$E, 3, FALSE)</f>
        <v>video</v>
      </c>
      <c r="F454" t="str">
        <f>VLOOKUP(B454, [1]Content!$B:$E, 4, FALSE)</f>
        <v>tennis</v>
      </c>
      <c r="G454">
        <f>VLOOKUP(C454, [2]ReactionTypes!$B:$D, 3, FALSE)</f>
        <v>10</v>
      </c>
    </row>
    <row r="455" spans="1:7" x14ac:dyDescent="0.35">
      <c r="A455">
        <v>473</v>
      </c>
      <c r="B455" t="s">
        <v>37</v>
      </c>
      <c r="C455" t="s">
        <v>12</v>
      </c>
      <c r="D455" s="1">
        <v>44275.614583333336</v>
      </c>
      <c r="E455" t="str">
        <f>VLOOKUP(B455, [1]Content!$B:$E, 3, FALSE)</f>
        <v>video</v>
      </c>
      <c r="F455" t="str">
        <f>VLOOKUP(B455, [1]Content!$B:$E, 4, FALSE)</f>
        <v>tennis</v>
      </c>
      <c r="G455">
        <f>VLOOKUP(C455, [2]ReactionTypes!$B:$D, 3, FALSE)</f>
        <v>20</v>
      </c>
    </row>
    <row r="456" spans="1:7" x14ac:dyDescent="0.35">
      <c r="A456">
        <v>474</v>
      </c>
      <c r="B456" t="s">
        <v>37</v>
      </c>
      <c r="C456" t="s">
        <v>14</v>
      </c>
      <c r="D456" s="1">
        <v>44057.376388888886</v>
      </c>
      <c r="E456" t="str">
        <f>VLOOKUP(B456, [1]Content!$B:$E, 3, FALSE)</f>
        <v>video</v>
      </c>
      <c r="F456" t="str">
        <f>VLOOKUP(B456, [1]Content!$B:$E, 4, FALSE)</f>
        <v>tennis</v>
      </c>
      <c r="G456">
        <f>VLOOKUP(C456, [2]ReactionTypes!$B:$D, 3, FALSE)</f>
        <v>45</v>
      </c>
    </row>
    <row r="457" spans="1:7" x14ac:dyDescent="0.35">
      <c r="A457">
        <v>475</v>
      </c>
      <c r="B457" t="s">
        <v>37</v>
      </c>
      <c r="C457" t="s">
        <v>14</v>
      </c>
      <c r="D457" s="1">
        <v>44094.829861111109</v>
      </c>
      <c r="E457" t="str">
        <f>VLOOKUP(B457, [1]Content!$B:$E, 3, FALSE)</f>
        <v>video</v>
      </c>
      <c r="F457" t="str">
        <f>VLOOKUP(B457, [1]Content!$B:$E, 4, FALSE)</f>
        <v>tennis</v>
      </c>
      <c r="G457">
        <f>VLOOKUP(C457, [2]ReactionTypes!$B:$D, 3, FALSE)</f>
        <v>45</v>
      </c>
    </row>
    <row r="458" spans="1:7" x14ac:dyDescent="0.35">
      <c r="A458">
        <v>476</v>
      </c>
      <c r="B458" t="s">
        <v>37</v>
      </c>
      <c r="C458" t="s">
        <v>6</v>
      </c>
      <c r="D458" s="1">
        <v>44185.675000000003</v>
      </c>
      <c r="E458" t="str">
        <f>VLOOKUP(B458, [1]Content!$B:$E, 3, FALSE)</f>
        <v>video</v>
      </c>
      <c r="F458" t="str">
        <f>VLOOKUP(B458, [1]Content!$B:$E, 4, FALSE)</f>
        <v>tennis</v>
      </c>
      <c r="G458">
        <f>VLOOKUP(C458, [2]ReactionTypes!$B:$D, 3, FALSE)</f>
        <v>15</v>
      </c>
    </row>
    <row r="459" spans="1:7" x14ac:dyDescent="0.35">
      <c r="A459">
        <v>477</v>
      </c>
      <c r="B459" t="s">
        <v>37</v>
      </c>
      <c r="C459" t="s">
        <v>21</v>
      </c>
      <c r="D459" s="1">
        <v>44324.787499999999</v>
      </c>
      <c r="E459" t="str">
        <f>VLOOKUP(B459, [1]Content!$B:$E, 3, FALSE)</f>
        <v>video</v>
      </c>
      <c r="F459" t="str">
        <f>VLOOKUP(B459, [1]Content!$B:$E, 4, FALSE)</f>
        <v>tennis</v>
      </c>
      <c r="G459">
        <f>VLOOKUP(C459, [2]ReactionTypes!$B:$D, 3, FALSE)</f>
        <v>72</v>
      </c>
    </row>
    <row r="460" spans="1:7" x14ac:dyDescent="0.35">
      <c r="A460">
        <v>478</v>
      </c>
      <c r="B460" t="s">
        <v>37</v>
      </c>
      <c r="C460" t="s">
        <v>8</v>
      </c>
      <c r="D460" s="1">
        <v>44127.751388888886</v>
      </c>
      <c r="E460" t="str">
        <f>VLOOKUP(B460, [1]Content!$B:$E, 3, FALSE)</f>
        <v>video</v>
      </c>
      <c r="F460" t="str">
        <f>VLOOKUP(B460, [1]Content!$B:$E, 4, FALSE)</f>
        <v>tennis</v>
      </c>
      <c r="G460">
        <f>VLOOKUP(C460, [2]ReactionTypes!$B:$D, 3, FALSE)</f>
        <v>35</v>
      </c>
    </row>
    <row r="461" spans="1:7" x14ac:dyDescent="0.35">
      <c r="A461">
        <v>479</v>
      </c>
      <c r="B461" t="s">
        <v>37</v>
      </c>
      <c r="C461" t="s">
        <v>4</v>
      </c>
      <c r="D461" s="1">
        <v>44070.630555555559</v>
      </c>
      <c r="E461" t="str">
        <f>VLOOKUP(B461, [1]Content!$B:$E, 3, FALSE)</f>
        <v>video</v>
      </c>
      <c r="F461" t="str">
        <f>VLOOKUP(B461, [1]Content!$B:$E, 4, FALSE)</f>
        <v>tennis</v>
      </c>
      <c r="G461">
        <f>VLOOKUP(C461, [2]ReactionTypes!$B:$D, 3, FALSE)</f>
        <v>0</v>
      </c>
    </row>
    <row r="462" spans="1:7" x14ac:dyDescent="0.35">
      <c r="A462">
        <v>480</v>
      </c>
      <c r="B462" t="s">
        <v>37</v>
      </c>
      <c r="C462" t="s">
        <v>9</v>
      </c>
      <c r="D462" s="1">
        <v>44339.207638888889</v>
      </c>
      <c r="E462" t="str">
        <f>VLOOKUP(B462, [1]Content!$B:$E, 3, FALSE)</f>
        <v>video</v>
      </c>
      <c r="F462" t="str">
        <f>VLOOKUP(B462, [1]Content!$B:$E, 4, FALSE)</f>
        <v>tennis</v>
      </c>
      <c r="G462">
        <f>VLOOKUP(C462, [2]ReactionTypes!$B:$D, 3, FALSE)</f>
        <v>70</v>
      </c>
    </row>
    <row r="463" spans="1:7" x14ac:dyDescent="0.35">
      <c r="A463">
        <v>481</v>
      </c>
      <c r="B463" t="s">
        <v>37</v>
      </c>
      <c r="C463" t="s">
        <v>11</v>
      </c>
      <c r="D463" s="1">
        <v>44162.118055555555</v>
      </c>
      <c r="E463" t="str">
        <f>VLOOKUP(B463, [1]Content!$B:$E, 3, FALSE)</f>
        <v>video</v>
      </c>
      <c r="F463" t="str">
        <f>VLOOKUP(B463, [1]Content!$B:$E, 4, FALSE)</f>
        <v>tennis</v>
      </c>
      <c r="G463">
        <f>VLOOKUP(C463, [2]ReactionTypes!$B:$D, 3, FALSE)</f>
        <v>65</v>
      </c>
    </row>
    <row r="464" spans="1:7" x14ac:dyDescent="0.35">
      <c r="A464">
        <v>482</v>
      </c>
      <c r="B464" t="s">
        <v>37</v>
      </c>
      <c r="C464" t="s">
        <v>13</v>
      </c>
      <c r="D464" s="1">
        <v>44302.46875</v>
      </c>
      <c r="E464" t="str">
        <f>VLOOKUP(B464, [1]Content!$B:$E, 3, FALSE)</f>
        <v>video</v>
      </c>
      <c r="F464" t="str">
        <f>VLOOKUP(B464, [1]Content!$B:$E, 4, FALSE)</f>
        <v>tennis</v>
      </c>
      <c r="G464">
        <f>VLOOKUP(C464, [2]ReactionTypes!$B:$D, 3, FALSE)</f>
        <v>75</v>
      </c>
    </row>
    <row r="465" spans="1:7" x14ac:dyDescent="0.35">
      <c r="A465">
        <v>483</v>
      </c>
      <c r="B465" t="s">
        <v>37</v>
      </c>
      <c r="C465" t="s">
        <v>10</v>
      </c>
      <c r="D465" s="1">
        <v>44345.175000000003</v>
      </c>
      <c r="E465" t="str">
        <f>VLOOKUP(B465, [1]Content!$B:$E, 3, FALSE)</f>
        <v>video</v>
      </c>
      <c r="F465" t="str">
        <f>VLOOKUP(B465, [1]Content!$B:$E, 4, FALSE)</f>
        <v>tennis</v>
      </c>
      <c r="G465">
        <f>VLOOKUP(C465, [2]ReactionTypes!$B:$D, 3, FALSE)</f>
        <v>5</v>
      </c>
    </row>
    <row r="466" spans="1:7" x14ac:dyDescent="0.35">
      <c r="A466">
        <v>485</v>
      </c>
      <c r="B466" t="s">
        <v>38</v>
      </c>
      <c r="C466" t="s">
        <v>15</v>
      </c>
      <c r="D466" s="1">
        <v>44131.924305555556</v>
      </c>
      <c r="E466" t="str">
        <f>VLOOKUP(B466, [1]Content!$B:$E, 3, FALSE)</f>
        <v>GIF</v>
      </c>
      <c r="F466" t="str">
        <f>VLOOKUP(B466, [1]Content!$B:$E, 4, FALSE)</f>
        <v>soccer</v>
      </c>
      <c r="G466">
        <f>VLOOKUP(C466, [2]ReactionTypes!$B:$D, 3, FALSE)</f>
        <v>12</v>
      </c>
    </row>
    <row r="467" spans="1:7" x14ac:dyDescent="0.35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 [1]Content!$B:$E, 3, FALSE)</f>
        <v>GIF</v>
      </c>
      <c r="F467" t="str">
        <f>VLOOKUP(B467, [1]Content!$B:$E, 4, FALSE)</f>
        <v>soccer</v>
      </c>
      <c r="G467">
        <f>VLOOKUP(C467, [2]ReactionTypes!$B:$D, 3, FALSE)</f>
        <v>45</v>
      </c>
    </row>
    <row r="468" spans="1:7" x14ac:dyDescent="0.35">
      <c r="A468">
        <v>487</v>
      </c>
      <c r="B468" t="s">
        <v>38</v>
      </c>
      <c r="C468" t="s">
        <v>5</v>
      </c>
      <c r="D468" s="1">
        <v>44011.306250000001</v>
      </c>
      <c r="E468" t="str">
        <f>VLOOKUP(B468, [1]Content!$B:$E, 3, FALSE)</f>
        <v>GIF</v>
      </c>
      <c r="F468" t="str">
        <f>VLOOKUP(B468, [1]Content!$B:$E, 4, FALSE)</f>
        <v>soccer</v>
      </c>
      <c r="G468">
        <f>VLOOKUP(C468, [2]ReactionTypes!$B:$D, 3, FALSE)</f>
        <v>10</v>
      </c>
    </row>
    <row r="469" spans="1:7" x14ac:dyDescent="0.35">
      <c r="A469">
        <v>488</v>
      </c>
      <c r="B469" t="s">
        <v>38</v>
      </c>
      <c r="C469" t="s">
        <v>10</v>
      </c>
      <c r="D469" s="1">
        <v>44098.269444444442</v>
      </c>
      <c r="E469" t="str">
        <f>VLOOKUP(B469, [1]Content!$B:$E, 3, FALSE)</f>
        <v>GIF</v>
      </c>
      <c r="F469" t="str">
        <f>VLOOKUP(B469, [1]Content!$B:$E, 4, FALSE)</f>
        <v>soccer</v>
      </c>
      <c r="G469">
        <f>VLOOKUP(C469, [2]ReactionTypes!$B:$D, 3, FALSE)</f>
        <v>5</v>
      </c>
    </row>
    <row r="470" spans="1:7" x14ac:dyDescent="0.35">
      <c r="A470">
        <v>489</v>
      </c>
      <c r="B470" t="s">
        <v>38</v>
      </c>
      <c r="C470" t="s">
        <v>4</v>
      </c>
      <c r="D470" s="1">
        <v>44087.343055555553</v>
      </c>
      <c r="E470" t="str">
        <f>VLOOKUP(B470, [1]Content!$B:$E, 3, FALSE)</f>
        <v>GIF</v>
      </c>
      <c r="F470" t="str">
        <f>VLOOKUP(B470, [1]Content!$B:$E, 4, FALSE)</f>
        <v>soccer</v>
      </c>
      <c r="G470">
        <f>VLOOKUP(C470, [2]ReactionTypes!$B:$D, 3, FALSE)</f>
        <v>0</v>
      </c>
    </row>
    <row r="471" spans="1:7" x14ac:dyDescent="0.35">
      <c r="A471">
        <v>490</v>
      </c>
      <c r="B471" t="s">
        <v>38</v>
      </c>
      <c r="C471" t="s">
        <v>4</v>
      </c>
      <c r="D471" s="1">
        <v>44062.12777777778</v>
      </c>
      <c r="E471" t="str">
        <f>VLOOKUP(B471, [1]Content!$B:$E, 3, FALSE)</f>
        <v>GIF</v>
      </c>
      <c r="F471" t="str">
        <f>VLOOKUP(B471, [1]Content!$B:$E, 4, FALSE)</f>
        <v>soccer</v>
      </c>
      <c r="G471">
        <f>VLOOKUP(C471, [2]ReactionTypes!$B:$D, 3, FALSE)</f>
        <v>0</v>
      </c>
    </row>
    <row r="472" spans="1:7" x14ac:dyDescent="0.35">
      <c r="A472">
        <v>491</v>
      </c>
      <c r="B472" t="s">
        <v>38</v>
      </c>
      <c r="C472" t="s">
        <v>9</v>
      </c>
      <c r="D472" s="1">
        <v>44327.815972222219</v>
      </c>
      <c r="E472" t="str">
        <f>VLOOKUP(B472, [1]Content!$B:$E, 3, FALSE)</f>
        <v>GIF</v>
      </c>
      <c r="F472" t="str">
        <f>VLOOKUP(B472, [1]Content!$B:$E, 4, FALSE)</f>
        <v>soccer</v>
      </c>
      <c r="G472">
        <f>VLOOKUP(C472, [2]ReactionTypes!$B:$D, 3, FALSE)</f>
        <v>70</v>
      </c>
    </row>
    <row r="473" spans="1:7" x14ac:dyDescent="0.35">
      <c r="A473">
        <v>492</v>
      </c>
      <c r="B473" t="s">
        <v>38</v>
      </c>
      <c r="C473" t="s">
        <v>12</v>
      </c>
      <c r="D473" s="1">
        <v>44288.826388888891</v>
      </c>
      <c r="E473" t="str">
        <f>VLOOKUP(B473, [1]Content!$B:$E, 3, FALSE)</f>
        <v>GIF</v>
      </c>
      <c r="F473" t="str">
        <f>VLOOKUP(B473, [1]Content!$B:$E, 4, FALSE)</f>
        <v>soccer</v>
      </c>
      <c r="G473">
        <f>VLOOKUP(C473, [2]ReactionTypes!$B:$D, 3, FALSE)</f>
        <v>20</v>
      </c>
    </row>
    <row r="474" spans="1:7" x14ac:dyDescent="0.35">
      <c r="A474">
        <v>493</v>
      </c>
      <c r="B474" t="s">
        <v>38</v>
      </c>
      <c r="C474" t="s">
        <v>9</v>
      </c>
      <c r="D474" s="1">
        <v>44096.057638888888</v>
      </c>
      <c r="E474" t="str">
        <f>VLOOKUP(B474, [1]Content!$B:$E, 3, FALSE)</f>
        <v>GIF</v>
      </c>
      <c r="F474" t="str">
        <f>VLOOKUP(B474, [1]Content!$B:$E, 4, FALSE)</f>
        <v>soccer</v>
      </c>
      <c r="G474">
        <f>VLOOKUP(C474, [2]ReactionTypes!$B:$D, 3, FALSE)</f>
        <v>70</v>
      </c>
    </row>
    <row r="475" spans="1:7" x14ac:dyDescent="0.35">
      <c r="A475">
        <v>494</v>
      </c>
      <c r="B475" t="s">
        <v>38</v>
      </c>
      <c r="C475" t="s">
        <v>6</v>
      </c>
      <c r="D475" s="1">
        <v>44048.666666666664</v>
      </c>
      <c r="E475" t="str">
        <f>VLOOKUP(B475, [1]Content!$B:$E, 3, FALSE)</f>
        <v>GIF</v>
      </c>
      <c r="F475" t="str">
        <f>VLOOKUP(B475, [1]Content!$B:$E, 4, FALSE)</f>
        <v>soccer</v>
      </c>
      <c r="G475">
        <f>VLOOKUP(C475, [2]ReactionTypes!$B:$D, 3, FALSE)</f>
        <v>15</v>
      </c>
    </row>
    <row r="476" spans="1:7" x14ac:dyDescent="0.35">
      <c r="A476">
        <v>495</v>
      </c>
      <c r="B476" t="s">
        <v>38</v>
      </c>
      <c r="C476" t="s">
        <v>12</v>
      </c>
      <c r="D476" s="1">
        <v>44180.899305555555</v>
      </c>
      <c r="E476" t="str">
        <f>VLOOKUP(B476, [1]Content!$B:$E, 3, FALSE)</f>
        <v>GIF</v>
      </c>
      <c r="F476" t="str">
        <f>VLOOKUP(B476, [1]Content!$B:$E, 4, FALSE)</f>
        <v>soccer</v>
      </c>
      <c r="G476">
        <f>VLOOKUP(C476, [2]ReactionTypes!$B:$D, 3, FALSE)</f>
        <v>20</v>
      </c>
    </row>
    <row r="477" spans="1:7" x14ac:dyDescent="0.35">
      <c r="A477">
        <v>496</v>
      </c>
      <c r="B477" t="s">
        <v>38</v>
      </c>
      <c r="C477" t="s">
        <v>11</v>
      </c>
      <c r="D477" s="1">
        <v>44344.331250000003</v>
      </c>
      <c r="E477" t="str">
        <f>VLOOKUP(B477, [1]Content!$B:$E, 3, FALSE)</f>
        <v>GIF</v>
      </c>
      <c r="F477" t="str">
        <f>VLOOKUP(B477, [1]Content!$B:$E, 4, FALSE)</f>
        <v>soccer</v>
      </c>
      <c r="G477">
        <f>VLOOKUP(C477, [2]ReactionTypes!$B:$D, 3, FALSE)</f>
        <v>65</v>
      </c>
    </row>
    <row r="478" spans="1:7" x14ac:dyDescent="0.35">
      <c r="A478">
        <v>497</v>
      </c>
      <c r="B478" t="s">
        <v>38</v>
      </c>
      <c r="C478" t="s">
        <v>11</v>
      </c>
      <c r="D478" s="1">
        <v>44356.163194444445</v>
      </c>
      <c r="E478" t="str">
        <f>VLOOKUP(B478, [1]Content!$B:$E, 3, FALSE)</f>
        <v>GIF</v>
      </c>
      <c r="F478" t="str">
        <f>VLOOKUP(B478, [1]Content!$B:$E, 4, FALSE)</f>
        <v>soccer</v>
      </c>
      <c r="G478">
        <f>VLOOKUP(C478, [2]ReactionTypes!$B:$D, 3, FALSE)</f>
        <v>65</v>
      </c>
    </row>
    <row r="479" spans="1:7" x14ac:dyDescent="0.35">
      <c r="A479">
        <v>498</v>
      </c>
      <c r="B479" t="s">
        <v>38</v>
      </c>
      <c r="C479" t="s">
        <v>9</v>
      </c>
      <c r="D479" s="1">
        <v>44081.63958333333</v>
      </c>
      <c r="E479" t="str">
        <f>VLOOKUP(B479, [1]Content!$B:$E, 3, FALSE)</f>
        <v>GIF</v>
      </c>
      <c r="F479" t="str">
        <f>VLOOKUP(B479, [1]Content!$B:$E, 4, FALSE)</f>
        <v>soccer</v>
      </c>
      <c r="G479">
        <f>VLOOKUP(C479, [2]ReactionTypes!$B:$D, 3, FALSE)</f>
        <v>70</v>
      </c>
    </row>
    <row r="480" spans="1:7" x14ac:dyDescent="0.35">
      <c r="A480">
        <v>499</v>
      </c>
      <c r="B480" t="s">
        <v>38</v>
      </c>
      <c r="C480" t="s">
        <v>5</v>
      </c>
      <c r="D480" s="1">
        <v>44051.020138888889</v>
      </c>
      <c r="E480" t="str">
        <f>VLOOKUP(B480, [1]Content!$B:$E, 3, FALSE)</f>
        <v>GIF</v>
      </c>
      <c r="F480" t="str">
        <f>VLOOKUP(B480, [1]Content!$B:$E, 4, FALSE)</f>
        <v>soccer</v>
      </c>
      <c r="G480">
        <f>VLOOKUP(C480, [2]ReactionTypes!$B:$D, 3, FALSE)</f>
        <v>10</v>
      </c>
    </row>
    <row r="481" spans="1:7" x14ac:dyDescent="0.35">
      <c r="A481">
        <v>500</v>
      </c>
      <c r="B481" t="s">
        <v>38</v>
      </c>
      <c r="C481" t="s">
        <v>16</v>
      </c>
      <c r="D481" s="1">
        <v>44184.813888888886</v>
      </c>
      <c r="E481" t="str">
        <f>VLOOKUP(B481, [1]Content!$B:$E, 3, FALSE)</f>
        <v>GIF</v>
      </c>
      <c r="F481" t="str">
        <f>VLOOKUP(B481, [1]Content!$B:$E, 4, FALSE)</f>
        <v>soccer</v>
      </c>
      <c r="G481">
        <f>VLOOKUP(C481, [2]ReactionTypes!$B:$D, 3, FALSE)</f>
        <v>50</v>
      </c>
    </row>
    <row r="482" spans="1:7" x14ac:dyDescent="0.35">
      <c r="A482">
        <v>501</v>
      </c>
      <c r="B482" t="s">
        <v>38</v>
      </c>
      <c r="C482" t="s">
        <v>10</v>
      </c>
      <c r="D482" s="1">
        <v>44340.261805555558</v>
      </c>
      <c r="E482" t="str">
        <f>VLOOKUP(B482, [1]Content!$B:$E, 3, FALSE)</f>
        <v>GIF</v>
      </c>
      <c r="F482" t="str">
        <f>VLOOKUP(B482, [1]Content!$B:$E, 4, FALSE)</f>
        <v>soccer</v>
      </c>
      <c r="G482">
        <f>VLOOKUP(C482, [2]ReactionTypes!$B:$D, 3, FALSE)</f>
        <v>5</v>
      </c>
    </row>
    <row r="483" spans="1:7" x14ac:dyDescent="0.35">
      <c r="A483">
        <v>502</v>
      </c>
      <c r="B483" t="s">
        <v>38</v>
      </c>
      <c r="C483" t="s">
        <v>15</v>
      </c>
      <c r="D483" s="1">
        <v>44222.309027777781</v>
      </c>
      <c r="E483" t="str">
        <f>VLOOKUP(B483, [1]Content!$B:$E, 3, FALSE)</f>
        <v>GIF</v>
      </c>
      <c r="F483" t="str">
        <f>VLOOKUP(B483, [1]Content!$B:$E, 4, FALSE)</f>
        <v>soccer</v>
      </c>
      <c r="G483">
        <f>VLOOKUP(C483, [2]ReactionTypes!$B:$D, 3, FALSE)</f>
        <v>12</v>
      </c>
    </row>
    <row r="484" spans="1:7" x14ac:dyDescent="0.35">
      <c r="A484">
        <v>503</v>
      </c>
      <c r="B484" t="s">
        <v>38</v>
      </c>
      <c r="C484" t="s">
        <v>13</v>
      </c>
      <c r="D484" s="1">
        <v>44134.670138888891</v>
      </c>
      <c r="E484" t="str">
        <f>VLOOKUP(B484, [1]Content!$B:$E, 3, FALSE)</f>
        <v>GIF</v>
      </c>
      <c r="F484" t="str">
        <f>VLOOKUP(B484, [1]Content!$B:$E, 4, FALSE)</f>
        <v>soccer</v>
      </c>
      <c r="G484">
        <f>VLOOKUP(C484, [2]ReactionTypes!$B:$D, 3, FALSE)</f>
        <v>75</v>
      </c>
    </row>
    <row r="485" spans="1:7" x14ac:dyDescent="0.35">
      <c r="A485">
        <v>504</v>
      </c>
      <c r="B485" t="s">
        <v>38</v>
      </c>
      <c r="C485" t="s">
        <v>17</v>
      </c>
      <c r="D485" s="1">
        <v>44360.670138888891</v>
      </c>
      <c r="E485" t="str">
        <f>VLOOKUP(B485, [1]Content!$B:$E, 3, FALSE)</f>
        <v>GIF</v>
      </c>
      <c r="F485" t="str">
        <f>VLOOKUP(B485, [1]Content!$B:$E, 4, FALSE)</f>
        <v>soccer</v>
      </c>
      <c r="G485">
        <f>VLOOKUP(C485, [2]ReactionTypes!$B:$D, 3, FALSE)</f>
        <v>60</v>
      </c>
    </row>
    <row r="486" spans="1:7" x14ac:dyDescent="0.35">
      <c r="A486">
        <v>505</v>
      </c>
      <c r="B486" t="s">
        <v>38</v>
      </c>
      <c r="C486" t="s">
        <v>7</v>
      </c>
      <c r="D486" s="1">
        <v>44183.1</v>
      </c>
      <c r="E486" t="str">
        <f>VLOOKUP(B486, [1]Content!$B:$E, 3, FALSE)</f>
        <v>GIF</v>
      </c>
      <c r="F486" t="str">
        <f>VLOOKUP(B486, [1]Content!$B:$E, 4, FALSE)</f>
        <v>soccer</v>
      </c>
      <c r="G486">
        <f>VLOOKUP(C486, [2]ReactionTypes!$B:$D, 3, FALSE)</f>
        <v>30</v>
      </c>
    </row>
    <row r="487" spans="1:7" x14ac:dyDescent="0.35">
      <c r="A487">
        <v>506</v>
      </c>
      <c r="B487" t="s">
        <v>38</v>
      </c>
      <c r="C487" t="s">
        <v>6</v>
      </c>
      <c r="D487" s="1">
        <v>44033.67291666667</v>
      </c>
      <c r="E487" t="str">
        <f>VLOOKUP(B487, [1]Content!$B:$E, 3, FALSE)</f>
        <v>GIF</v>
      </c>
      <c r="F487" t="str">
        <f>VLOOKUP(B487, [1]Content!$B:$E, 4, FALSE)</f>
        <v>soccer</v>
      </c>
      <c r="G487">
        <f>VLOOKUP(C487, [2]ReactionTypes!$B:$D, 3, FALSE)</f>
        <v>15</v>
      </c>
    </row>
    <row r="488" spans="1:7" x14ac:dyDescent="0.35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 [1]Content!$B:$E, 3, FALSE)</f>
        <v>GIF</v>
      </c>
      <c r="F488" t="str">
        <f>VLOOKUP(B488, [1]Content!$B:$E, 4, FALSE)</f>
        <v>soccer</v>
      </c>
      <c r="G488">
        <f>VLOOKUP(C488, [2]ReactionTypes!$B:$D, 3, FALSE)</f>
        <v>50</v>
      </c>
    </row>
    <row r="489" spans="1:7" x14ac:dyDescent="0.35">
      <c r="A489">
        <v>508</v>
      </c>
      <c r="B489" t="s">
        <v>38</v>
      </c>
      <c r="C489" t="s">
        <v>9</v>
      </c>
      <c r="D489" s="1">
        <v>44175.243750000001</v>
      </c>
      <c r="E489" t="str">
        <f>VLOOKUP(B489, [1]Content!$B:$E, 3, FALSE)</f>
        <v>GIF</v>
      </c>
      <c r="F489" t="str">
        <f>VLOOKUP(B489, [1]Content!$B:$E, 4, FALSE)</f>
        <v>soccer</v>
      </c>
      <c r="G489">
        <f>VLOOKUP(C489, [2]ReactionTypes!$B:$D, 3, FALSE)</f>
        <v>70</v>
      </c>
    </row>
    <row r="490" spans="1:7" x14ac:dyDescent="0.35">
      <c r="A490">
        <v>509</v>
      </c>
      <c r="B490" t="s">
        <v>38</v>
      </c>
      <c r="C490" t="s">
        <v>11</v>
      </c>
      <c r="D490" s="1">
        <v>44100.534722222219</v>
      </c>
      <c r="E490" t="str">
        <f>VLOOKUP(B490, [1]Content!$B:$E, 3, FALSE)</f>
        <v>GIF</v>
      </c>
      <c r="F490" t="str">
        <f>VLOOKUP(B490, [1]Content!$B:$E, 4, FALSE)</f>
        <v>soccer</v>
      </c>
      <c r="G490">
        <f>VLOOKUP(C490, [2]ReactionTypes!$B:$D, 3, FALSE)</f>
        <v>65</v>
      </c>
    </row>
    <row r="491" spans="1:7" x14ac:dyDescent="0.35">
      <c r="A491">
        <v>510</v>
      </c>
      <c r="B491" t="s">
        <v>38</v>
      </c>
      <c r="C491" t="s">
        <v>18</v>
      </c>
      <c r="D491" s="1">
        <v>44209.677777777775</v>
      </c>
      <c r="E491" t="str">
        <f>VLOOKUP(B491, [1]Content!$B:$E, 3, FALSE)</f>
        <v>GIF</v>
      </c>
      <c r="F491" t="str">
        <f>VLOOKUP(B491, [1]Content!$B:$E, 4, FALSE)</f>
        <v>soccer</v>
      </c>
      <c r="G491">
        <f>VLOOKUP(C491, [2]ReactionTypes!$B:$D, 3, FALSE)</f>
        <v>70</v>
      </c>
    </row>
    <row r="492" spans="1:7" x14ac:dyDescent="0.35">
      <c r="A492">
        <v>511</v>
      </c>
      <c r="B492" t="s">
        <v>38</v>
      </c>
      <c r="C492" t="s">
        <v>16</v>
      </c>
      <c r="D492" s="1">
        <v>44147.742361111108</v>
      </c>
      <c r="E492" t="str">
        <f>VLOOKUP(B492, [1]Content!$B:$E, 3, FALSE)</f>
        <v>GIF</v>
      </c>
      <c r="F492" t="str">
        <f>VLOOKUP(B492, [1]Content!$B:$E, 4, FALSE)</f>
        <v>soccer</v>
      </c>
      <c r="G492">
        <f>VLOOKUP(C492, [2]ReactionTypes!$B:$D, 3, FALSE)</f>
        <v>50</v>
      </c>
    </row>
    <row r="493" spans="1:7" x14ac:dyDescent="0.35">
      <c r="A493">
        <v>512</v>
      </c>
      <c r="B493" t="s">
        <v>38</v>
      </c>
      <c r="C493" t="s">
        <v>4</v>
      </c>
      <c r="D493" s="1">
        <v>44264.895833333336</v>
      </c>
      <c r="E493" t="str">
        <f>VLOOKUP(B493, [1]Content!$B:$E, 3, FALSE)</f>
        <v>GIF</v>
      </c>
      <c r="F493" t="str">
        <f>VLOOKUP(B493, [1]Content!$B:$E, 4, FALSE)</f>
        <v>soccer</v>
      </c>
      <c r="G493">
        <f>VLOOKUP(C493, [2]ReactionTypes!$B:$D, 3, FALSE)</f>
        <v>0</v>
      </c>
    </row>
    <row r="494" spans="1:7" x14ac:dyDescent="0.35">
      <c r="A494">
        <v>513</v>
      </c>
      <c r="B494" t="s">
        <v>38</v>
      </c>
      <c r="C494" t="s">
        <v>17</v>
      </c>
      <c r="D494" s="1">
        <v>44334.157638888886</v>
      </c>
      <c r="E494" t="str">
        <f>VLOOKUP(B494, [1]Content!$B:$E, 3, FALSE)</f>
        <v>GIF</v>
      </c>
      <c r="F494" t="str">
        <f>VLOOKUP(B494, [1]Content!$B:$E, 4, FALSE)</f>
        <v>soccer</v>
      </c>
      <c r="G494">
        <f>VLOOKUP(C494, [2]ReactionTypes!$B:$D, 3, FALSE)</f>
        <v>60</v>
      </c>
    </row>
    <row r="495" spans="1:7" x14ac:dyDescent="0.35">
      <c r="A495">
        <v>514</v>
      </c>
      <c r="B495" t="s">
        <v>38</v>
      </c>
      <c r="C495" t="s">
        <v>13</v>
      </c>
      <c r="D495" s="1">
        <v>44359.918749999997</v>
      </c>
      <c r="E495" t="str">
        <f>VLOOKUP(B495, [1]Content!$B:$E, 3, FALSE)</f>
        <v>GIF</v>
      </c>
      <c r="F495" t="str">
        <f>VLOOKUP(B495, [1]Content!$B:$E, 4, FALSE)</f>
        <v>soccer</v>
      </c>
      <c r="G495">
        <f>VLOOKUP(C495, [2]ReactionTypes!$B:$D, 3, FALSE)</f>
        <v>75</v>
      </c>
    </row>
    <row r="496" spans="1:7" x14ac:dyDescent="0.35">
      <c r="A496">
        <v>516</v>
      </c>
      <c r="B496" t="s">
        <v>39</v>
      </c>
      <c r="C496" t="s">
        <v>13</v>
      </c>
      <c r="D496" s="1">
        <v>44045.774305555555</v>
      </c>
      <c r="E496" t="str">
        <f>VLOOKUP(B496, [1]Content!$B:$E, 3, FALSE)</f>
        <v>GIF</v>
      </c>
      <c r="F496" t="str">
        <f>VLOOKUP(B496, [1]Content!$B:$E, 4, FALSE)</f>
        <v>soccer</v>
      </c>
      <c r="G496">
        <f>VLOOKUP(C496, [2]ReactionTypes!$B:$D, 3, FALSE)</f>
        <v>75</v>
      </c>
    </row>
    <row r="497" spans="1:7" x14ac:dyDescent="0.35">
      <c r="A497">
        <v>517</v>
      </c>
      <c r="B497" t="s">
        <v>39</v>
      </c>
      <c r="C497" t="s">
        <v>10</v>
      </c>
      <c r="D497" s="1">
        <v>44300.574999999997</v>
      </c>
      <c r="E497" t="str">
        <f>VLOOKUP(B497, [1]Content!$B:$E, 3, FALSE)</f>
        <v>GIF</v>
      </c>
      <c r="F497" t="str">
        <f>VLOOKUP(B497, [1]Content!$B:$E, 4, FALSE)</f>
        <v>soccer</v>
      </c>
      <c r="G497">
        <f>VLOOKUP(C497, [2]ReactionTypes!$B:$D, 3, FALSE)</f>
        <v>5</v>
      </c>
    </row>
    <row r="498" spans="1:7" x14ac:dyDescent="0.35">
      <c r="A498">
        <v>518</v>
      </c>
      <c r="B498" t="s">
        <v>39</v>
      </c>
      <c r="C498" t="s">
        <v>4</v>
      </c>
      <c r="D498" s="1">
        <v>44177.959722222222</v>
      </c>
      <c r="E498" t="str">
        <f>VLOOKUP(B498, [1]Content!$B:$E, 3, FALSE)</f>
        <v>GIF</v>
      </c>
      <c r="F498" t="str">
        <f>VLOOKUP(B498, [1]Content!$B:$E, 4, FALSE)</f>
        <v>soccer</v>
      </c>
      <c r="G498">
        <f>VLOOKUP(C498, [2]ReactionTypes!$B:$D, 3, FALSE)</f>
        <v>0</v>
      </c>
    </row>
    <row r="499" spans="1:7" x14ac:dyDescent="0.35">
      <c r="A499">
        <v>519</v>
      </c>
      <c r="B499" t="s">
        <v>39</v>
      </c>
      <c r="C499" t="s">
        <v>12</v>
      </c>
      <c r="D499" s="1">
        <v>44067.413194444445</v>
      </c>
      <c r="E499" t="str">
        <f>VLOOKUP(B499, [1]Content!$B:$E, 3, FALSE)</f>
        <v>GIF</v>
      </c>
      <c r="F499" t="str">
        <f>VLOOKUP(B499, [1]Content!$B:$E, 4, FALSE)</f>
        <v>soccer</v>
      </c>
      <c r="G499">
        <f>VLOOKUP(C499, [2]ReactionTypes!$B:$D, 3, FALSE)</f>
        <v>20</v>
      </c>
    </row>
    <row r="500" spans="1:7" x14ac:dyDescent="0.35">
      <c r="A500">
        <v>520</v>
      </c>
      <c r="B500" t="s">
        <v>39</v>
      </c>
      <c r="C500" t="s">
        <v>16</v>
      </c>
      <c r="D500" s="1">
        <v>44111.396527777775</v>
      </c>
      <c r="E500" t="str">
        <f>VLOOKUP(B500, [1]Content!$B:$E, 3, FALSE)</f>
        <v>GIF</v>
      </c>
      <c r="F500" t="str">
        <f>VLOOKUP(B500, [1]Content!$B:$E, 4, FALSE)</f>
        <v>soccer</v>
      </c>
      <c r="G500">
        <f>VLOOKUP(C500, [2]ReactionTypes!$B:$D, 3, FALSE)</f>
        <v>50</v>
      </c>
    </row>
    <row r="501" spans="1:7" x14ac:dyDescent="0.35">
      <c r="A501">
        <v>521</v>
      </c>
      <c r="B501" t="s">
        <v>39</v>
      </c>
      <c r="C501" t="s">
        <v>16</v>
      </c>
      <c r="D501" s="1">
        <v>44266.614583333336</v>
      </c>
      <c r="E501" t="str">
        <f>VLOOKUP(B501, [1]Content!$B:$E, 3, FALSE)</f>
        <v>GIF</v>
      </c>
      <c r="F501" t="str">
        <f>VLOOKUP(B501, [1]Content!$B:$E, 4, FALSE)</f>
        <v>soccer</v>
      </c>
      <c r="G501">
        <f>VLOOKUP(C501, [2]ReactionTypes!$B:$D, 3, FALSE)</f>
        <v>50</v>
      </c>
    </row>
    <row r="502" spans="1:7" x14ac:dyDescent="0.35">
      <c r="A502">
        <v>522</v>
      </c>
      <c r="B502" t="s">
        <v>39</v>
      </c>
      <c r="C502" t="s">
        <v>4</v>
      </c>
      <c r="D502" s="1">
        <v>44285.959027777775</v>
      </c>
      <c r="E502" t="str">
        <f>VLOOKUP(B502, [1]Content!$B:$E, 3, FALSE)</f>
        <v>GIF</v>
      </c>
      <c r="F502" t="str">
        <f>VLOOKUP(B502, [1]Content!$B:$E, 4, FALSE)</f>
        <v>soccer</v>
      </c>
      <c r="G502">
        <f>VLOOKUP(C502, [2]ReactionTypes!$B:$D, 3, FALSE)</f>
        <v>0</v>
      </c>
    </row>
    <row r="503" spans="1:7" x14ac:dyDescent="0.35">
      <c r="A503">
        <v>523</v>
      </c>
      <c r="B503" t="s">
        <v>39</v>
      </c>
      <c r="C503" t="s">
        <v>8</v>
      </c>
      <c r="D503" s="1">
        <v>44199.168055555558</v>
      </c>
      <c r="E503" t="str">
        <f>VLOOKUP(B503, [1]Content!$B:$E, 3, FALSE)</f>
        <v>GIF</v>
      </c>
      <c r="F503" t="str">
        <f>VLOOKUP(B503, [1]Content!$B:$E, 4, FALSE)</f>
        <v>soccer</v>
      </c>
      <c r="G503">
        <f>VLOOKUP(C503, [2]ReactionTypes!$B:$D, 3, FALSE)</f>
        <v>35</v>
      </c>
    </row>
    <row r="504" spans="1:7" x14ac:dyDescent="0.35">
      <c r="A504">
        <v>524</v>
      </c>
      <c r="B504" t="s">
        <v>39</v>
      </c>
      <c r="C504" t="s">
        <v>8</v>
      </c>
      <c r="D504" s="1">
        <v>44346.396527777775</v>
      </c>
      <c r="E504" t="str">
        <f>VLOOKUP(B504, [1]Content!$B:$E, 3, FALSE)</f>
        <v>GIF</v>
      </c>
      <c r="F504" t="str">
        <f>VLOOKUP(B504, [1]Content!$B:$E, 4, FALSE)</f>
        <v>soccer</v>
      </c>
      <c r="G504">
        <f>VLOOKUP(C504, [2]ReactionTypes!$B:$D, 3, FALSE)</f>
        <v>35</v>
      </c>
    </row>
    <row r="505" spans="1:7" x14ac:dyDescent="0.35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 [1]Content!$B:$E, 3, FALSE)</f>
        <v>GIF</v>
      </c>
      <c r="F505" t="str">
        <f>VLOOKUP(B505, [1]Content!$B:$E, 4, FALSE)</f>
        <v>soccer</v>
      </c>
      <c r="G505">
        <f>VLOOKUP(C505, [2]ReactionTypes!$B:$D, 3, FALSE)</f>
        <v>30</v>
      </c>
    </row>
    <row r="506" spans="1:7" x14ac:dyDescent="0.35">
      <c r="A506">
        <v>526</v>
      </c>
      <c r="B506" t="s">
        <v>39</v>
      </c>
      <c r="C506" t="s">
        <v>12</v>
      </c>
      <c r="D506" s="1">
        <v>44299.570833333331</v>
      </c>
      <c r="E506" t="str">
        <f>VLOOKUP(B506, [1]Content!$B:$E, 3, FALSE)</f>
        <v>GIF</v>
      </c>
      <c r="F506" t="str">
        <f>VLOOKUP(B506, [1]Content!$B:$E, 4, FALSE)</f>
        <v>soccer</v>
      </c>
      <c r="G506">
        <f>VLOOKUP(C506, [2]ReactionTypes!$B:$D, 3, FALSE)</f>
        <v>20</v>
      </c>
    </row>
    <row r="507" spans="1:7" x14ac:dyDescent="0.35">
      <c r="A507">
        <v>527</v>
      </c>
      <c r="B507" t="s">
        <v>39</v>
      </c>
      <c r="C507" t="s">
        <v>12</v>
      </c>
      <c r="D507" s="1">
        <v>44268.692361111112</v>
      </c>
      <c r="E507" t="str">
        <f>VLOOKUP(B507, [1]Content!$B:$E, 3, FALSE)</f>
        <v>GIF</v>
      </c>
      <c r="F507" t="str">
        <f>VLOOKUP(B507, [1]Content!$B:$E, 4, FALSE)</f>
        <v>soccer</v>
      </c>
      <c r="G507">
        <f>VLOOKUP(C507, [2]ReactionTypes!$B:$D, 3, FALSE)</f>
        <v>20</v>
      </c>
    </row>
    <row r="508" spans="1:7" x14ac:dyDescent="0.35">
      <c r="A508">
        <v>528</v>
      </c>
      <c r="B508" t="s">
        <v>39</v>
      </c>
      <c r="C508" t="s">
        <v>21</v>
      </c>
      <c r="D508" s="1">
        <v>44081.491666666669</v>
      </c>
      <c r="E508" t="str">
        <f>VLOOKUP(B508, [1]Content!$B:$E, 3, FALSE)</f>
        <v>GIF</v>
      </c>
      <c r="F508" t="str">
        <f>VLOOKUP(B508, [1]Content!$B:$E, 4, FALSE)</f>
        <v>soccer</v>
      </c>
      <c r="G508">
        <f>VLOOKUP(C508, [2]ReactionTypes!$B:$D, 3, FALSE)</f>
        <v>72</v>
      </c>
    </row>
    <row r="509" spans="1:7" x14ac:dyDescent="0.35">
      <c r="A509">
        <v>529</v>
      </c>
      <c r="B509" t="s">
        <v>39</v>
      </c>
      <c r="C509" t="s">
        <v>7</v>
      </c>
      <c r="D509" s="1">
        <v>44233.554166666669</v>
      </c>
      <c r="E509" t="str">
        <f>VLOOKUP(B509, [1]Content!$B:$E, 3, FALSE)</f>
        <v>GIF</v>
      </c>
      <c r="F509" t="str">
        <f>VLOOKUP(B509, [1]Content!$B:$E, 4, FALSE)</f>
        <v>soccer</v>
      </c>
      <c r="G509">
        <f>VLOOKUP(C509, [2]ReactionTypes!$B:$D, 3, FALSE)</f>
        <v>30</v>
      </c>
    </row>
    <row r="510" spans="1:7" x14ac:dyDescent="0.35">
      <c r="A510">
        <v>530</v>
      </c>
      <c r="B510" t="s">
        <v>39</v>
      </c>
      <c r="C510" t="s">
        <v>6</v>
      </c>
      <c r="D510" s="1">
        <v>44334.394444444442</v>
      </c>
      <c r="E510" t="str">
        <f>VLOOKUP(B510, [1]Content!$B:$E, 3, FALSE)</f>
        <v>GIF</v>
      </c>
      <c r="F510" t="str">
        <f>VLOOKUP(B510, [1]Content!$B:$E, 4, FALSE)</f>
        <v>soccer</v>
      </c>
      <c r="G510">
        <f>VLOOKUP(C510, [2]ReactionTypes!$B:$D, 3, FALSE)</f>
        <v>15</v>
      </c>
    </row>
    <row r="511" spans="1:7" x14ac:dyDescent="0.35">
      <c r="A511">
        <v>531</v>
      </c>
      <c r="B511" t="s">
        <v>39</v>
      </c>
      <c r="C511" t="s">
        <v>13</v>
      </c>
      <c r="D511" s="1">
        <v>44311.405555555553</v>
      </c>
      <c r="E511" t="str">
        <f>VLOOKUP(B511, [1]Content!$B:$E, 3, FALSE)</f>
        <v>GIF</v>
      </c>
      <c r="F511" t="str">
        <f>VLOOKUP(B511, [1]Content!$B:$E, 4, FALSE)</f>
        <v>soccer</v>
      </c>
      <c r="G511">
        <f>VLOOKUP(C511, [2]ReactionTypes!$B:$D, 3, FALSE)</f>
        <v>75</v>
      </c>
    </row>
    <row r="512" spans="1:7" x14ac:dyDescent="0.35">
      <c r="A512">
        <v>532</v>
      </c>
      <c r="B512" t="s">
        <v>39</v>
      </c>
      <c r="C512" t="s">
        <v>5</v>
      </c>
      <c r="D512" s="1">
        <v>44255.677083333336</v>
      </c>
      <c r="E512" t="str">
        <f>VLOOKUP(B512, [1]Content!$B:$E, 3, FALSE)</f>
        <v>GIF</v>
      </c>
      <c r="F512" t="str">
        <f>VLOOKUP(B512, [1]Content!$B:$E, 4, FALSE)</f>
        <v>soccer</v>
      </c>
      <c r="G512">
        <f>VLOOKUP(C512, [2]ReactionTypes!$B:$D, 3, FALSE)</f>
        <v>10</v>
      </c>
    </row>
    <row r="513" spans="1:7" x14ac:dyDescent="0.35">
      <c r="A513">
        <v>533</v>
      </c>
      <c r="B513" t="s">
        <v>39</v>
      </c>
      <c r="C513" t="s">
        <v>4</v>
      </c>
      <c r="D513" s="1">
        <v>44126.152777777781</v>
      </c>
      <c r="E513" t="str">
        <f>VLOOKUP(B513, [1]Content!$B:$E, 3, FALSE)</f>
        <v>GIF</v>
      </c>
      <c r="F513" t="str">
        <f>VLOOKUP(B513, [1]Content!$B:$E, 4, FALSE)</f>
        <v>soccer</v>
      </c>
      <c r="G513">
        <f>VLOOKUP(C513, [2]ReactionTypes!$B:$D, 3, FALSE)</f>
        <v>0</v>
      </c>
    </row>
    <row r="514" spans="1:7" x14ac:dyDescent="0.35">
      <c r="A514">
        <v>534</v>
      </c>
      <c r="B514" t="s">
        <v>39</v>
      </c>
      <c r="C514" t="s">
        <v>8</v>
      </c>
      <c r="D514" s="1">
        <v>44340.929861111108</v>
      </c>
      <c r="E514" t="str">
        <f>VLOOKUP(B514, [1]Content!$B:$E, 3, FALSE)</f>
        <v>GIF</v>
      </c>
      <c r="F514" t="str">
        <f>VLOOKUP(B514, [1]Content!$B:$E, 4, FALSE)</f>
        <v>soccer</v>
      </c>
      <c r="G514">
        <f>VLOOKUP(C514, [2]ReactionTypes!$B:$D, 3, FALSE)</f>
        <v>35</v>
      </c>
    </row>
    <row r="515" spans="1:7" x14ac:dyDescent="0.35">
      <c r="A515">
        <v>535</v>
      </c>
      <c r="B515" t="s">
        <v>39</v>
      </c>
      <c r="C515" t="s">
        <v>14</v>
      </c>
      <c r="D515" s="1">
        <v>44221.265277777777</v>
      </c>
      <c r="E515" t="str">
        <f>VLOOKUP(B515, [1]Content!$B:$E, 3, FALSE)</f>
        <v>GIF</v>
      </c>
      <c r="F515" t="str">
        <f>VLOOKUP(B515, [1]Content!$B:$E, 4, FALSE)</f>
        <v>soccer</v>
      </c>
      <c r="G515">
        <f>VLOOKUP(C515, [2]ReactionTypes!$B:$D, 3, FALSE)</f>
        <v>45</v>
      </c>
    </row>
    <row r="516" spans="1:7" x14ac:dyDescent="0.35">
      <c r="A516">
        <v>536</v>
      </c>
      <c r="B516" t="s">
        <v>39</v>
      </c>
      <c r="C516" t="s">
        <v>7</v>
      </c>
      <c r="D516" s="1">
        <v>44151.275694444441</v>
      </c>
      <c r="E516" t="str">
        <f>VLOOKUP(B516, [1]Content!$B:$E, 3, FALSE)</f>
        <v>GIF</v>
      </c>
      <c r="F516" t="str">
        <f>VLOOKUP(B516, [1]Content!$B:$E, 4, FALSE)</f>
        <v>soccer</v>
      </c>
      <c r="G516">
        <f>VLOOKUP(C516, [2]ReactionTypes!$B:$D, 3, FALSE)</f>
        <v>30</v>
      </c>
    </row>
    <row r="517" spans="1:7" x14ac:dyDescent="0.35">
      <c r="A517">
        <v>537</v>
      </c>
      <c r="B517" t="s">
        <v>39</v>
      </c>
      <c r="C517" t="s">
        <v>5</v>
      </c>
      <c r="D517" s="1">
        <v>44129.46875</v>
      </c>
      <c r="E517" t="str">
        <f>VLOOKUP(B517, [1]Content!$B:$E, 3, FALSE)</f>
        <v>GIF</v>
      </c>
      <c r="F517" t="str">
        <f>VLOOKUP(B517, [1]Content!$B:$E, 4, FALSE)</f>
        <v>soccer</v>
      </c>
      <c r="G517">
        <f>VLOOKUP(C517, [2]ReactionTypes!$B:$D, 3, FALSE)</f>
        <v>10</v>
      </c>
    </row>
    <row r="518" spans="1:7" x14ac:dyDescent="0.35">
      <c r="A518">
        <v>538</v>
      </c>
      <c r="B518" t="s">
        <v>39</v>
      </c>
      <c r="C518" t="s">
        <v>7</v>
      </c>
      <c r="D518" s="1">
        <v>44304.488194444442</v>
      </c>
      <c r="E518" t="str">
        <f>VLOOKUP(B518, [1]Content!$B:$E, 3, FALSE)</f>
        <v>GIF</v>
      </c>
      <c r="F518" t="str">
        <f>VLOOKUP(B518, [1]Content!$B:$E, 4, FALSE)</f>
        <v>soccer</v>
      </c>
      <c r="G518">
        <f>VLOOKUP(C518, [2]ReactionTypes!$B:$D, 3, FALSE)</f>
        <v>30</v>
      </c>
    </row>
    <row r="519" spans="1:7" x14ac:dyDescent="0.35">
      <c r="A519">
        <v>539</v>
      </c>
      <c r="B519" t="s">
        <v>39</v>
      </c>
      <c r="C519" t="s">
        <v>12</v>
      </c>
      <c r="D519" s="1">
        <v>44350.800694444442</v>
      </c>
      <c r="E519" t="str">
        <f>VLOOKUP(B519, [1]Content!$B:$E, 3, FALSE)</f>
        <v>GIF</v>
      </c>
      <c r="F519" t="str">
        <f>VLOOKUP(B519, [1]Content!$B:$E, 4, FALSE)</f>
        <v>soccer</v>
      </c>
      <c r="G519">
        <f>VLOOKUP(C519, [2]ReactionTypes!$B:$D, 3, FALSE)</f>
        <v>20</v>
      </c>
    </row>
    <row r="520" spans="1:7" x14ac:dyDescent="0.35">
      <c r="A520">
        <v>540</v>
      </c>
      <c r="B520" t="s">
        <v>39</v>
      </c>
      <c r="C520" t="s">
        <v>11</v>
      </c>
      <c r="D520" s="1">
        <v>44130.534722222219</v>
      </c>
      <c r="E520" t="str">
        <f>VLOOKUP(B520, [1]Content!$B:$E, 3, FALSE)</f>
        <v>GIF</v>
      </c>
      <c r="F520" t="str">
        <f>VLOOKUP(B520, [1]Content!$B:$E, 4, FALSE)</f>
        <v>soccer</v>
      </c>
      <c r="G520">
        <f>VLOOKUP(C520, [2]ReactionTypes!$B:$D, 3, FALSE)</f>
        <v>65</v>
      </c>
    </row>
    <row r="521" spans="1:7" x14ac:dyDescent="0.35">
      <c r="A521">
        <v>541</v>
      </c>
      <c r="B521" t="s">
        <v>39</v>
      </c>
      <c r="C521" t="s">
        <v>12</v>
      </c>
      <c r="D521" s="1">
        <v>44082.297222222223</v>
      </c>
      <c r="E521" t="str">
        <f>VLOOKUP(B521, [1]Content!$B:$E, 3, FALSE)</f>
        <v>GIF</v>
      </c>
      <c r="F521" t="str">
        <f>VLOOKUP(B521, [1]Content!$B:$E, 4, FALSE)</f>
        <v>soccer</v>
      </c>
      <c r="G521">
        <f>VLOOKUP(C521, [2]ReactionTypes!$B:$D, 3, FALSE)</f>
        <v>20</v>
      </c>
    </row>
    <row r="522" spans="1:7" x14ac:dyDescent="0.35">
      <c r="A522">
        <v>542</v>
      </c>
      <c r="B522" t="s">
        <v>39</v>
      </c>
      <c r="C522" t="s">
        <v>5</v>
      </c>
      <c r="D522" s="1">
        <v>44167.37222222222</v>
      </c>
      <c r="E522" t="str">
        <f>VLOOKUP(B522, [1]Content!$B:$E, 3, FALSE)</f>
        <v>GIF</v>
      </c>
      <c r="F522" t="str">
        <f>VLOOKUP(B522, [1]Content!$B:$E, 4, FALSE)</f>
        <v>soccer</v>
      </c>
      <c r="G522">
        <f>VLOOKUP(C522, [2]ReactionTypes!$B:$D, 3, FALSE)</f>
        <v>10</v>
      </c>
    </row>
    <row r="523" spans="1:7" x14ac:dyDescent="0.35">
      <c r="A523">
        <v>543</v>
      </c>
      <c r="B523" t="s">
        <v>39</v>
      </c>
      <c r="C523" t="s">
        <v>21</v>
      </c>
      <c r="D523" s="1">
        <v>44153.334722222222</v>
      </c>
      <c r="E523" t="str">
        <f>VLOOKUP(B523, [1]Content!$B:$E, 3, FALSE)</f>
        <v>GIF</v>
      </c>
      <c r="F523" t="str">
        <f>VLOOKUP(B523, [1]Content!$B:$E, 4, FALSE)</f>
        <v>soccer</v>
      </c>
      <c r="G523">
        <f>VLOOKUP(C523, [2]ReactionTypes!$B:$D, 3, FALSE)</f>
        <v>72</v>
      </c>
    </row>
    <row r="524" spans="1:7" x14ac:dyDescent="0.35">
      <c r="A524">
        <v>544</v>
      </c>
      <c r="B524" t="s">
        <v>39</v>
      </c>
      <c r="C524" t="s">
        <v>21</v>
      </c>
      <c r="D524" s="1">
        <v>44341.593055555553</v>
      </c>
      <c r="E524" t="str">
        <f>VLOOKUP(B524, [1]Content!$B:$E, 3, FALSE)</f>
        <v>GIF</v>
      </c>
      <c r="F524" t="str">
        <f>VLOOKUP(B524, [1]Content!$B:$E, 4, FALSE)</f>
        <v>soccer</v>
      </c>
      <c r="G524">
        <f>VLOOKUP(C524, [2]ReactionTypes!$B:$D, 3, FALSE)</f>
        <v>72</v>
      </c>
    </row>
    <row r="525" spans="1:7" x14ac:dyDescent="0.35">
      <c r="A525">
        <v>545</v>
      </c>
      <c r="B525" t="s">
        <v>39</v>
      </c>
      <c r="C525" t="s">
        <v>12</v>
      </c>
      <c r="D525" s="1">
        <v>44312.25</v>
      </c>
      <c r="E525" t="str">
        <f>VLOOKUP(B525, [1]Content!$B:$E, 3, FALSE)</f>
        <v>GIF</v>
      </c>
      <c r="F525" t="str">
        <f>VLOOKUP(B525, [1]Content!$B:$E, 4, FALSE)</f>
        <v>soccer</v>
      </c>
      <c r="G525">
        <f>VLOOKUP(C525, [2]ReactionTypes!$B:$D, 3, FALSE)</f>
        <v>20</v>
      </c>
    </row>
    <row r="526" spans="1:7" x14ac:dyDescent="0.35">
      <c r="A526">
        <v>546</v>
      </c>
      <c r="B526" t="s">
        <v>39</v>
      </c>
      <c r="C526" t="s">
        <v>8</v>
      </c>
      <c r="D526" s="1">
        <v>44226.597916666666</v>
      </c>
      <c r="E526" t="str">
        <f>VLOOKUP(B526, [1]Content!$B:$E, 3, FALSE)</f>
        <v>GIF</v>
      </c>
      <c r="F526" t="str">
        <f>VLOOKUP(B526, [1]Content!$B:$E, 4, FALSE)</f>
        <v>soccer</v>
      </c>
      <c r="G526">
        <f>VLOOKUP(C526, [2]ReactionTypes!$B:$D, 3, FALSE)</f>
        <v>35</v>
      </c>
    </row>
    <row r="527" spans="1:7" x14ac:dyDescent="0.35">
      <c r="A527">
        <v>547</v>
      </c>
      <c r="B527" t="s">
        <v>39</v>
      </c>
      <c r="C527" t="s">
        <v>8</v>
      </c>
      <c r="D527" s="1">
        <v>44035.097916666666</v>
      </c>
      <c r="E527" t="str">
        <f>VLOOKUP(B527, [1]Content!$B:$E, 3, FALSE)</f>
        <v>GIF</v>
      </c>
      <c r="F527" t="str">
        <f>VLOOKUP(B527, [1]Content!$B:$E, 4, FALSE)</f>
        <v>soccer</v>
      </c>
      <c r="G527">
        <f>VLOOKUP(C527, [2]ReactionTypes!$B:$D, 3, FALSE)</f>
        <v>35</v>
      </c>
    </row>
    <row r="528" spans="1:7" x14ac:dyDescent="0.35">
      <c r="A528">
        <v>548</v>
      </c>
      <c r="B528" t="s">
        <v>39</v>
      </c>
      <c r="C528" t="s">
        <v>9</v>
      </c>
      <c r="D528" s="1">
        <v>44171.624305555553</v>
      </c>
      <c r="E528" t="str">
        <f>VLOOKUP(B528, [1]Content!$B:$E, 3, FALSE)</f>
        <v>GIF</v>
      </c>
      <c r="F528" t="str">
        <f>VLOOKUP(B528, [1]Content!$B:$E, 4, FALSE)</f>
        <v>soccer</v>
      </c>
      <c r="G528">
        <f>VLOOKUP(C528, [2]ReactionTypes!$B:$D, 3, FALSE)</f>
        <v>70</v>
      </c>
    </row>
    <row r="529" spans="1:7" x14ac:dyDescent="0.35">
      <c r="A529">
        <v>549</v>
      </c>
      <c r="B529" t="s">
        <v>39</v>
      </c>
      <c r="C529" t="s">
        <v>9</v>
      </c>
      <c r="D529" s="1">
        <v>44360.143750000003</v>
      </c>
      <c r="E529" t="str">
        <f>VLOOKUP(B529, [1]Content!$B:$E, 3, FALSE)</f>
        <v>GIF</v>
      </c>
      <c r="F529" t="str">
        <f>VLOOKUP(B529, [1]Content!$B:$E, 4, FALSE)</f>
        <v>soccer</v>
      </c>
      <c r="G529">
        <f>VLOOKUP(C529, [2]ReactionTypes!$B:$D, 3, FALSE)</f>
        <v>70</v>
      </c>
    </row>
    <row r="530" spans="1:7" x14ac:dyDescent="0.35">
      <c r="A530">
        <v>550</v>
      </c>
      <c r="B530" t="s">
        <v>39</v>
      </c>
      <c r="C530" t="s">
        <v>14</v>
      </c>
      <c r="D530" s="1">
        <v>44219.097222222219</v>
      </c>
      <c r="E530" t="str">
        <f>VLOOKUP(B530, [1]Content!$B:$E, 3, FALSE)</f>
        <v>GIF</v>
      </c>
      <c r="F530" t="str">
        <f>VLOOKUP(B530, [1]Content!$B:$E, 4, FALSE)</f>
        <v>soccer</v>
      </c>
      <c r="G530">
        <f>VLOOKUP(C530, [2]ReactionTypes!$B:$D, 3, FALSE)</f>
        <v>45</v>
      </c>
    </row>
    <row r="531" spans="1:7" x14ac:dyDescent="0.35">
      <c r="A531">
        <v>551</v>
      </c>
      <c r="B531" t="s">
        <v>39</v>
      </c>
      <c r="C531" t="s">
        <v>14</v>
      </c>
      <c r="D531" s="1">
        <v>44026.34097222222</v>
      </c>
      <c r="E531" t="str">
        <f>VLOOKUP(B531, [1]Content!$B:$E, 3, FALSE)</f>
        <v>GIF</v>
      </c>
      <c r="F531" t="str">
        <f>VLOOKUP(B531, [1]Content!$B:$E, 4, FALSE)</f>
        <v>soccer</v>
      </c>
      <c r="G531">
        <f>VLOOKUP(C531, [2]ReactionTypes!$B:$D, 3, FALSE)</f>
        <v>45</v>
      </c>
    </row>
    <row r="532" spans="1:7" x14ac:dyDescent="0.35">
      <c r="A532">
        <v>552</v>
      </c>
      <c r="B532" t="s">
        <v>39</v>
      </c>
      <c r="C532" t="s">
        <v>17</v>
      </c>
      <c r="D532" s="1">
        <v>44309.930555555555</v>
      </c>
      <c r="E532" t="str">
        <f>VLOOKUP(B532, [1]Content!$B:$E, 3, FALSE)</f>
        <v>GIF</v>
      </c>
      <c r="F532" t="str">
        <f>VLOOKUP(B532, [1]Content!$B:$E, 4, FALSE)</f>
        <v>soccer</v>
      </c>
      <c r="G532">
        <f>VLOOKUP(C532, [2]ReactionTypes!$B:$D, 3, FALSE)</f>
        <v>60</v>
      </c>
    </row>
    <row r="533" spans="1:7" x14ac:dyDescent="0.35">
      <c r="A533">
        <v>554</v>
      </c>
      <c r="B533" t="s">
        <v>40</v>
      </c>
      <c r="C533" t="s">
        <v>7</v>
      </c>
      <c r="D533" s="1">
        <v>44065.998611111114</v>
      </c>
      <c r="E533" t="str">
        <f>VLOOKUP(B533, [1]Content!$B:$E, 3, FALSE)</f>
        <v>video</v>
      </c>
      <c r="F533" t="str">
        <f>VLOOKUP(B533, [1]Content!$B:$E, 4, FALSE)</f>
        <v>education</v>
      </c>
      <c r="G533">
        <f>VLOOKUP(C533, [2]ReactionTypes!$B:$D, 3, FALSE)</f>
        <v>30</v>
      </c>
    </row>
    <row r="534" spans="1:7" x14ac:dyDescent="0.35">
      <c r="A534">
        <v>555</v>
      </c>
      <c r="B534" t="s">
        <v>40</v>
      </c>
      <c r="C534" t="s">
        <v>16</v>
      </c>
      <c r="D534" s="1">
        <v>44289.96597222222</v>
      </c>
      <c r="E534" t="str">
        <f>VLOOKUP(B534, [1]Content!$B:$E, 3, FALSE)</f>
        <v>video</v>
      </c>
      <c r="F534" t="str">
        <f>VLOOKUP(B534, [1]Content!$B:$E, 4, FALSE)</f>
        <v>education</v>
      </c>
      <c r="G534">
        <f>VLOOKUP(C534, [2]ReactionTypes!$B:$D, 3, FALSE)</f>
        <v>50</v>
      </c>
    </row>
    <row r="535" spans="1:7" x14ac:dyDescent="0.35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 [1]Content!$B:$E, 3, FALSE)</f>
        <v>video</v>
      </c>
      <c r="F535" t="str">
        <f>VLOOKUP(B535, [1]Content!$B:$E, 4, FALSE)</f>
        <v>education</v>
      </c>
      <c r="G535">
        <f>VLOOKUP(C535, [2]ReactionTypes!$B:$D, 3, FALSE)</f>
        <v>70</v>
      </c>
    </row>
    <row r="536" spans="1:7" x14ac:dyDescent="0.35">
      <c r="A536">
        <v>557</v>
      </c>
      <c r="B536" t="s">
        <v>40</v>
      </c>
      <c r="C536" t="s">
        <v>21</v>
      </c>
      <c r="D536" s="1">
        <v>44301.710416666669</v>
      </c>
      <c r="E536" t="str">
        <f>VLOOKUP(B536, [1]Content!$B:$E, 3, FALSE)</f>
        <v>video</v>
      </c>
      <c r="F536" t="str">
        <f>VLOOKUP(B536, [1]Content!$B:$E, 4, FALSE)</f>
        <v>education</v>
      </c>
      <c r="G536">
        <f>VLOOKUP(C536, [2]ReactionTypes!$B:$D, 3, FALSE)</f>
        <v>72</v>
      </c>
    </row>
    <row r="537" spans="1:7" x14ac:dyDescent="0.35">
      <c r="A537">
        <v>558</v>
      </c>
      <c r="B537" t="s">
        <v>40</v>
      </c>
      <c r="C537" t="s">
        <v>18</v>
      </c>
      <c r="D537" s="1">
        <v>44339.681944444441</v>
      </c>
      <c r="E537" t="str">
        <f>VLOOKUP(B537, [1]Content!$B:$E, 3, FALSE)</f>
        <v>video</v>
      </c>
      <c r="F537" t="str">
        <f>VLOOKUP(B537, [1]Content!$B:$E, 4, FALSE)</f>
        <v>education</v>
      </c>
      <c r="G537">
        <f>VLOOKUP(C537, [2]ReactionTypes!$B:$D, 3, FALSE)</f>
        <v>70</v>
      </c>
    </row>
    <row r="538" spans="1:7" x14ac:dyDescent="0.35">
      <c r="A538">
        <v>559</v>
      </c>
      <c r="B538" t="s">
        <v>40</v>
      </c>
      <c r="C538" t="s">
        <v>5</v>
      </c>
      <c r="D538" s="1">
        <v>44107.573611111111</v>
      </c>
      <c r="E538" t="str">
        <f>VLOOKUP(B538, [1]Content!$B:$E, 3, FALSE)</f>
        <v>video</v>
      </c>
      <c r="F538" t="str">
        <f>VLOOKUP(B538, [1]Content!$B:$E, 4, FALSE)</f>
        <v>education</v>
      </c>
      <c r="G538">
        <f>VLOOKUP(C538, [2]ReactionTypes!$B:$D, 3, FALSE)</f>
        <v>10</v>
      </c>
    </row>
    <row r="539" spans="1:7" x14ac:dyDescent="0.35">
      <c r="A539">
        <v>560</v>
      </c>
      <c r="B539" t="s">
        <v>40</v>
      </c>
      <c r="C539" t="s">
        <v>16</v>
      </c>
      <c r="D539" s="1">
        <v>44052.331944444442</v>
      </c>
      <c r="E539" t="str">
        <f>VLOOKUP(B539, [1]Content!$B:$E, 3, FALSE)</f>
        <v>video</v>
      </c>
      <c r="F539" t="str">
        <f>VLOOKUP(B539, [1]Content!$B:$E, 4, FALSE)</f>
        <v>education</v>
      </c>
      <c r="G539">
        <f>VLOOKUP(C539, [2]ReactionTypes!$B:$D, 3, FALSE)</f>
        <v>50</v>
      </c>
    </row>
    <row r="540" spans="1:7" x14ac:dyDescent="0.35">
      <c r="A540">
        <v>561</v>
      </c>
      <c r="B540" t="s">
        <v>40</v>
      </c>
      <c r="C540" t="s">
        <v>18</v>
      </c>
      <c r="D540" s="1">
        <v>44181.06527777778</v>
      </c>
      <c r="E540" t="str">
        <f>VLOOKUP(B540, [1]Content!$B:$E, 3, FALSE)</f>
        <v>video</v>
      </c>
      <c r="F540" t="str">
        <f>VLOOKUP(B540, [1]Content!$B:$E, 4, FALSE)</f>
        <v>education</v>
      </c>
      <c r="G540">
        <f>VLOOKUP(C540, [2]ReactionTypes!$B:$D, 3, FALSE)</f>
        <v>70</v>
      </c>
    </row>
    <row r="541" spans="1:7" x14ac:dyDescent="0.35">
      <c r="A541">
        <v>562</v>
      </c>
      <c r="B541" t="s">
        <v>40</v>
      </c>
      <c r="C541" t="s">
        <v>13</v>
      </c>
      <c r="D541" s="1">
        <v>44314.390972222223</v>
      </c>
      <c r="E541" t="str">
        <f>VLOOKUP(B541, [1]Content!$B:$E, 3, FALSE)</f>
        <v>video</v>
      </c>
      <c r="F541" t="str">
        <f>VLOOKUP(B541, [1]Content!$B:$E, 4, FALSE)</f>
        <v>education</v>
      </c>
      <c r="G541">
        <f>VLOOKUP(C541, [2]ReactionTypes!$B:$D, 3, FALSE)</f>
        <v>75</v>
      </c>
    </row>
    <row r="542" spans="1:7" x14ac:dyDescent="0.35">
      <c r="A542">
        <v>563</v>
      </c>
      <c r="B542" t="s">
        <v>40</v>
      </c>
      <c r="C542" t="s">
        <v>6</v>
      </c>
      <c r="D542" s="1">
        <v>44286.042361111111</v>
      </c>
      <c r="E542" t="str">
        <f>VLOOKUP(B542, [1]Content!$B:$E, 3, FALSE)</f>
        <v>video</v>
      </c>
      <c r="F542" t="str">
        <f>VLOOKUP(B542, [1]Content!$B:$E, 4, FALSE)</f>
        <v>education</v>
      </c>
      <c r="G542">
        <f>VLOOKUP(C542, [2]ReactionTypes!$B:$D, 3, FALSE)</f>
        <v>15</v>
      </c>
    </row>
    <row r="543" spans="1:7" x14ac:dyDescent="0.35">
      <c r="A543">
        <v>564</v>
      </c>
      <c r="B543" t="s">
        <v>40</v>
      </c>
      <c r="C543" t="s">
        <v>9</v>
      </c>
      <c r="D543" s="1">
        <v>44267.029166666667</v>
      </c>
      <c r="E543" t="str">
        <f>VLOOKUP(B543, [1]Content!$B:$E, 3, FALSE)</f>
        <v>video</v>
      </c>
      <c r="F543" t="str">
        <f>VLOOKUP(B543, [1]Content!$B:$E, 4, FALSE)</f>
        <v>education</v>
      </c>
      <c r="G543">
        <f>VLOOKUP(C543, [2]ReactionTypes!$B:$D, 3, FALSE)</f>
        <v>70</v>
      </c>
    </row>
    <row r="544" spans="1:7" x14ac:dyDescent="0.35">
      <c r="A544">
        <v>565</v>
      </c>
      <c r="B544" t="s">
        <v>40</v>
      </c>
      <c r="C544" t="s">
        <v>4</v>
      </c>
      <c r="D544" s="1">
        <v>44286.011111111111</v>
      </c>
      <c r="E544" t="str">
        <f>VLOOKUP(B544, [1]Content!$B:$E, 3, FALSE)</f>
        <v>video</v>
      </c>
      <c r="F544" t="str">
        <f>VLOOKUP(B544, [1]Content!$B:$E, 4, FALSE)</f>
        <v>education</v>
      </c>
      <c r="G544">
        <f>VLOOKUP(C544, [2]ReactionTypes!$B:$D, 3, FALSE)</f>
        <v>0</v>
      </c>
    </row>
    <row r="545" spans="1:7" x14ac:dyDescent="0.35">
      <c r="A545">
        <v>566</v>
      </c>
      <c r="B545" t="s">
        <v>40</v>
      </c>
      <c r="C545" t="s">
        <v>11</v>
      </c>
      <c r="D545" s="1">
        <v>44363.009027777778</v>
      </c>
      <c r="E545" t="str">
        <f>VLOOKUP(B545, [1]Content!$B:$E, 3, FALSE)</f>
        <v>video</v>
      </c>
      <c r="F545" t="str">
        <f>VLOOKUP(B545, [1]Content!$B:$E, 4, FALSE)</f>
        <v>education</v>
      </c>
      <c r="G545">
        <f>VLOOKUP(C545, [2]ReactionTypes!$B:$D, 3, FALSE)</f>
        <v>65</v>
      </c>
    </row>
    <row r="546" spans="1:7" x14ac:dyDescent="0.35">
      <c r="A546">
        <v>567</v>
      </c>
      <c r="B546" t="s">
        <v>40</v>
      </c>
      <c r="C546" t="s">
        <v>16</v>
      </c>
      <c r="D546" s="1">
        <v>44350.53125</v>
      </c>
      <c r="E546" t="str">
        <f>VLOOKUP(B546, [1]Content!$B:$E, 3, FALSE)</f>
        <v>video</v>
      </c>
      <c r="F546" t="str">
        <f>VLOOKUP(B546, [1]Content!$B:$E, 4, FALSE)</f>
        <v>education</v>
      </c>
      <c r="G546">
        <f>VLOOKUP(C546, [2]ReactionTypes!$B:$D, 3, FALSE)</f>
        <v>50</v>
      </c>
    </row>
    <row r="547" spans="1:7" x14ac:dyDescent="0.35">
      <c r="A547">
        <v>568</v>
      </c>
      <c r="B547" t="s">
        <v>40</v>
      </c>
      <c r="C547" t="s">
        <v>5</v>
      </c>
      <c r="D547" s="1">
        <v>44305.21597222222</v>
      </c>
      <c r="E547" t="str">
        <f>VLOOKUP(B547, [1]Content!$B:$E, 3, FALSE)</f>
        <v>video</v>
      </c>
      <c r="F547" t="str">
        <f>VLOOKUP(B547, [1]Content!$B:$E, 4, FALSE)</f>
        <v>education</v>
      </c>
      <c r="G547">
        <f>VLOOKUP(C547, [2]ReactionTypes!$B:$D, 3, FALSE)</f>
        <v>10</v>
      </c>
    </row>
    <row r="548" spans="1:7" x14ac:dyDescent="0.35">
      <c r="A548">
        <v>569</v>
      </c>
      <c r="B548" t="s">
        <v>40</v>
      </c>
      <c r="C548" t="s">
        <v>17</v>
      </c>
      <c r="D548" s="1">
        <v>44280.934027777781</v>
      </c>
      <c r="E548" t="str">
        <f>VLOOKUP(B548, [1]Content!$B:$E, 3, FALSE)</f>
        <v>video</v>
      </c>
      <c r="F548" t="str">
        <f>VLOOKUP(B548, [1]Content!$B:$E, 4, FALSE)</f>
        <v>education</v>
      </c>
      <c r="G548">
        <f>VLOOKUP(C548, [2]ReactionTypes!$B:$D, 3, FALSE)</f>
        <v>60</v>
      </c>
    </row>
    <row r="549" spans="1:7" x14ac:dyDescent="0.35">
      <c r="A549">
        <v>570</v>
      </c>
      <c r="B549" t="s">
        <v>40</v>
      </c>
      <c r="C549" t="s">
        <v>12</v>
      </c>
      <c r="D549" s="1">
        <v>44169.693055555559</v>
      </c>
      <c r="E549" t="str">
        <f>VLOOKUP(B549, [1]Content!$B:$E, 3, FALSE)</f>
        <v>video</v>
      </c>
      <c r="F549" t="str">
        <f>VLOOKUP(B549, [1]Content!$B:$E, 4, FALSE)</f>
        <v>education</v>
      </c>
      <c r="G549">
        <f>VLOOKUP(C549, [2]ReactionTypes!$B:$D, 3, FALSE)</f>
        <v>20</v>
      </c>
    </row>
    <row r="550" spans="1:7" x14ac:dyDescent="0.35">
      <c r="A550">
        <v>571</v>
      </c>
      <c r="B550" t="s">
        <v>40</v>
      </c>
      <c r="C550" t="s">
        <v>7</v>
      </c>
      <c r="D550" s="1">
        <v>44182.28402777778</v>
      </c>
      <c r="E550" t="str">
        <f>VLOOKUP(B550, [1]Content!$B:$E, 3, FALSE)</f>
        <v>video</v>
      </c>
      <c r="F550" t="str">
        <f>VLOOKUP(B550, [1]Content!$B:$E, 4, FALSE)</f>
        <v>education</v>
      </c>
      <c r="G550">
        <f>VLOOKUP(C550, [2]ReactionTypes!$B:$D, 3, FALSE)</f>
        <v>30</v>
      </c>
    </row>
    <row r="551" spans="1:7" x14ac:dyDescent="0.35">
      <c r="A551">
        <v>572</v>
      </c>
      <c r="B551" t="s">
        <v>40</v>
      </c>
      <c r="C551" t="s">
        <v>7</v>
      </c>
      <c r="D551" s="1">
        <v>44034.709027777775</v>
      </c>
      <c r="E551" t="str">
        <f>VLOOKUP(B551, [1]Content!$B:$E, 3, FALSE)</f>
        <v>video</v>
      </c>
      <c r="F551" t="str">
        <f>VLOOKUP(B551, [1]Content!$B:$E, 4, FALSE)</f>
        <v>education</v>
      </c>
      <c r="G551">
        <f>VLOOKUP(C551, [2]ReactionTypes!$B:$D, 3, FALSE)</f>
        <v>30</v>
      </c>
    </row>
    <row r="552" spans="1:7" x14ac:dyDescent="0.35">
      <c r="A552">
        <v>574</v>
      </c>
      <c r="B552" t="s">
        <v>41</v>
      </c>
      <c r="C552" t="s">
        <v>18</v>
      </c>
      <c r="D552" s="1">
        <v>44085.800694444442</v>
      </c>
      <c r="E552" t="str">
        <f>VLOOKUP(B552, [1]Content!$B:$E, 3, FALSE)</f>
        <v>photo</v>
      </c>
      <c r="F552" t="str">
        <f>VLOOKUP(B552, [1]Content!$B:$E, 4, FALSE)</f>
        <v>studying</v>
      </c>
      <c r="G552">
        <f>VLOOKUP(C552, [2]ReactionTypes!$B:$D, 3, FALSE)</f>
        <v>70</v>
      </c>
    </row>
    <row r="553" spans="1:7" x14ac:dyDescent="0.35">
      <c r="A553">
        <v>575</v>
      </c>
      <c r="B553" t="s">
        <v>41</v>
      </c>
      <c r="C553" t="s">
        <v>13</v>
      </c>
      <c r="D553" s="1">
        <v>44316.390277777777</v>
      </c>
      <c r="E553" t="str">
        <f>VLOOKUP(B553, [1]Content!$B:$E, 3, FALSE)</f>
        <v>photo</v>
      </c>
      <c r="F553" t="str">
        <f>VLOOKUP(B553, [1]Content!$B:$E, 4, FALSE)</f>
        <v>studying</v>
      </c>
      <c r="G553">
        <f>VLOOKUP(C553, [2]ReactionTypes!$B:$D, 3, FALSE)</f>
        <v>75</v>
      </c>
    </row>
    <row r="554" spans="1:7" x14ac:dyDescent="0.35">
      <c r="A554">
        <v>576</v>
      </c>
      <c r="B554" t="s">
        <v>41</v>
      </c>
      <c r="C554" t="s">
        <v>6</v>
      </c>
      <c r="D554" s="1">
        <v>44178.631944444445</v>
      </c>
      <c r="E554" t="str">
        <f>VLOOKUP(B554, [1]Content!$B:$E, 3, FALSE)</f>
        <v>photo</v>
      </c>
      <c r="F554" t="str">
        <f>VLOOKUP(B554, [1]Content!$B:$E, 4, FALSE)</f>
        <v>studying</v>
      </c>
      <c r="G554">
        <f>VLOOKUP(C554, [2]ReactionTypes!$B:$D, 3, FALSE)</f>
        <v>15</v>
      </c>
    </row>
    <row r="555" spans="1:7" x14ac:dyDescent="0.35">
      <c r="A555">
        <v>577</v>
      </c>
      <c r="B555" t="s">
        <v>41</v>
      </c>
      <c r="C555" t="s">
        <v>11</v>
      </c>
      <c r="D555" s="1">
        <v>44283.722222222219</v>
      </c>
      <c r="E555" t="str">
        <f>VLOOKUP(B555, [1]Content!$B:$E, 3, FALSE)</f>
        <v>photo</v>
      </c>
      <c r="F555" t="str">
        <f>VLOOKUP(B555, [1]Content!$B:$E, 4, FALSE)</f>
        <v>studying</v>
      </c>
      <c r="G555">
        <f>VLOOKUP(C555, [2]ReactionTypes!$B:$D, 3, FALSE)</f>
        <v>65</v>
      </c>
    </row>
    <row r="556" spans="1:7" x14ac:dyDescent="0.35">
      <c r="A556">
        <v>578</v>
      </c>
      <c r="B556" t="s">
        <v>41</v>
      </c>
      <c r="C556" t="s">
        <v>10</v>
      </c>
      <c r="D556" s="1">
        <v>44278.561111111114</v>
      </c>
      <c r="E556" t="str">
        <f>VLOOKUP(B556, [1]Content!$B:$E, 3, FALSE)</f>
        <v>photo</v>
      </c>
      <c r="F556" t="str">
        <f>VLOOKUP(B556, [1]Content!$B:$E, 4, FALSE)</f>
        <v>studying</v>
      </c>
      <c r="G556">
        <f>VLOOKUP(C556, [2]ReactionTypes!$B:$D, 3, FALSE)</f>
        <v>5</v>
      </c>
    </row>
    <row r="557" spans="1:7" x14ac:dyDescent="0.35">
      <c r="A557">
        <v>579</v>
      </c>
      <c r="B557" t="s">
        <v>41</v>
      </c>
      <c r="C557" t="s">
        <v>9</v>
      </c>
      <c r="D557" s="1">
        <v>44044.095833333333</v>
      </c>
      <c r="E557" t="str">
        <f>VLOOKUP(B557, [1]Content!$B:$E, 3, FALSE)</f>
        <v>photo</v>
      </c>
      <c r="F557" t="str">
        <f>VLOOKUP(B557, [1]Content!$B:$E, 4, FALSE)</f>
        <v>studying</v>
      </c>
      <c r="G557">
        <f>VLOOKUP(C557, [2]ReactionTypes!$B:$D, 3, FALSE)</f>
        <v>70</v>
      </c>
    </row>
    <row r="558" spans="1:7" x14ac:dyDescent="0.35">
      <c r="A558">
        <v>580</v>
      </c>
      <c r="B558" t="s">
        <v>41</v>
      </c>
      <c r="C558" t="s">
        <v>21</v>
      </c>
      <c r="D558" s="1">
        <v>44318.071527777778</v>
      </c>
      <c r="E558" t="str">
        <f>VLOOKUP(B558, [1]Content!$B:$E, 3, FALSE)</f>
        <v>photo</v>
      </c>
      <c r="F558" t="str">
        <f>VLOOKUP(B558, [1]Content!$B:$E, 4, FALSE)</f>
        <v>studying</v>
      </c>
      <c r="G558">
        <f>VLOOKUP(C558, [2]ReactionTypes!$B:$D, 3, FALSE)</f>
        <v>72</v>
      </c>
    </row>
    <row r="559" spans="1:7" x14ac:dyDescent="0.35">
      <c r="A559">
        <v>581</v>
      </c>
      <c r="B559" t="s">
        <v>41</v>
      </c>
      <c r="C559" t="s">
        <v>11</v>
      </c>
      <c r="D559" s="1">
        <v>44356.522916666669</v>
      </c>
      <c r="E559" t="str">
        <f>VLOOKUP(B559, [1]Content!$B:$E, 3, FALSE)</f>
        <v>photo</v>
      </c>
      <c r="F559" t="str">
        <f>VLOOKUP(B559, [1]Content!$B:$E, 4, FALSE)</f>
        <v>studying</v>
      </c>
      <c r="G559">
        <f>VLOOKUP(C559, [2]ReactionTypes!$B:$D, 3, FALSE)</f>
        <v>65</v>
      </c>
    </row>
    <row r="560" spans="1:7" x14ac:dyDescent="0.35">
      <c r="A560">
        <v>582</v>
      </c>
      <c r="B560" t="s">
        <v>41</v>
      </c>
      <c r="C560" t="s">
        <v>5</v>
      </c>
      <c r="D560" s="1">
        <v>44070.271527777775</v>
      </c>
      <c r="E560" t="str">
        <f>VLOOKUP(B560, [1]Content!$B:$E, 3, FALSE)</f>
        <v>photo</v>
      </c>
      <c r="F560" t="str">
        <f>VLOOKUP(B560, [1]Content!$B:$E, 4, FALSE)</f>
        <v>studying</v>
      </c>
      <c r="G560">
        <f>VLOOKUP(C560, [2]ReactionTypes!$B:$D, 3, FALSE)</f>
        <v>10</v>
      </c>
    </row>
    <row r="561" spans="1:7" x14ac:dyDescent="0.35">
      <c r="A561">
        <v>583</v>
      </c>
      <c r="B561" t="s">
        <v>41</v>
      </c>
      <c r="C561" t="s">
        <v>14</v>
      </c>
      <c r="D561" s="1">
        <v>44298.681944444441</v>
      </c>
      <c r="E561" t="str">
        <f>VLOOKUP(B561, [1]Content!$B:$E, 3, FALSE)</f>
        <v>photo</v>
      </c>
      <c r="F561" t="str">
        <f>VLOOKUP(B561, [1]Content!$B:$E, 4, FALSE)</f>
        <v>studying</v>
      </c>
      <c r="G561">
        <f>VLOOKUP(C561, [2]ReactionTypes!$B:$D, 3, FALSE)</f>
        <v>45</v>
      </c>
    </row>
    <row r="562" spans="1:7" x14ac:dyDescent="0.35">
      <c r="A562">
        <v>584</v>
      </c>
      <c r="B562" t="s">
        <v>41</v>
      </c>
      <c r="C562" t="s">
        <v>21</v>
      </c>
      <c r="D562" s="1">
        <v>44018.787499999999</v>
      </c>
      <c r="E562" t="str">
        <f>VLOOKUP(B562, [1]Content!$B:$E, 3, FALSE)</f>
        <v>photo</v>
      </c>
      <c r="F562" t="str">
        <f>VLOOKUP(B562, [1]Content!$B:$E, 4, FALSE)</f>
        <v>studying</v>
      </c>
      <c r="G562">
        <f>VLOOKUP(C562, [2]ReactionTypes!$B:$D, 3, FALSE)</f>
        <v>72</v>
      </c>
    </row>
    <row r="563" spans="1:7" x14ac:dyDescent="0.35">
      <c r="A563">
        <v>585</v>
      </c>
      <c r="B563" t="s">
        <v>41</v>
      </c>
      <c r="C563" t="s">
        <v>10</v>
      </c>
      <c r="D563" s="1">
        <v>44218.647222222222</v>
      </c>
      <c r="E563" t="str">
        <f>VLOOKUP(B563, [1]Content!$B:$E, 3, FALSE)</f>
        <v>photo</v>
      </c>
      <c r="F563" t="str">
        <f>VLOOKUP(B563, [1]Content!$B:$E, 4, FALSE)</f>
        <v>studying</v>
      </c>
      <c r="G563">
        <f>VLOOKUP(C563, [2]ReactionTypes!$B:$D, 3, FALSE)</f>
        <v>5</v>
      </c>
    </row>
    <row r="564" spans="1:7" x14ac:dyDescent="0.35">
      <c r="A564">
        <v>586</v>
      </c>
      <c r="B564" t="s">
        <v>41</v>
      </c>
      <c r="C564" t="s">
        <v>10</v>
      </c>
      <c r="D564" s="1">
        <v>44340.23333333333</v>
      </c>
      <c r="E564" t="str">
        <f>VLOOKUP(B564, [1]Content!$B:$E, 3, FALSE)</f>
        <v>photo</v>
      </c>
      <c r="F564" t="str">
        <f>VLOOKUP(B564, [1]Content!$B:$E, 4, FALSE)</f>
        <v>studying</v>
      </c>
      <c r="G564">
        <f>VLOOKUP(C564, [2]ReactionTypes!$B:$D, 3, FALSE)</f>
        <v>5</v>
      </c>
    </row>
    <row r="565" spans="1:7" x14ac:dyDescent="0.35">
      <c r="A565">
        <v>587</v>
      </c>
      <c r="B565" t="s">
        <v>41</v>
      </c>
      <c r="C565" t="s">
        <v>9</v>
      </c>
      <c r="D565" s="1">
        <v>44358.400000000001</v>
      </c>
      <c r="E565" t="str">
        <f>VLOOKUP(B565, [1]Content!$B:$E, 3, FALSE)</f>
        <v>photo</v>
      </c>
      <c r="F565" t="str">
        <f>VLOOKUP(B565, [1]Content!$B:$E, 4, FALSE)</f>
        <v>studying</v>
      </c>
      <c r="G565">
        <f>VLOOKUP(C565, [2]ReactionTypes!$B:$D, 3, FALSE)</f>
        <v>70</v>
      </c>
    </row>
    <row r="566" spans="1:7" x14ac:dyDescent="0.35">
      <c r="A566">
        <v>588</v>
      </c>
      <c r="B566" t="s">
        <v>41</v>
      </c>
      <c r="C566" t="s">
        <v>16</v>
      </c>
      <c r="D566" s="1">
        <v>44313.65625</v>
      </c>
      <c r="E566" t="str">
        <f>VLOOKUP(B566, [1]Content!$B:$E, 3, FALSE)</f>
        <v>photo</v>
      </c>
      <c r="F566" t="str">
        <f>VLOOKUP(B566, [1]Content!$B:$E, 4, FALSE)</f>
        <v>studying</v>
      </c>
      <c r="G566">
        <f>VLOOKUP(C566, [2]ReactionTypes!$B:$D, 3, FALSE)</f>
        <v>50</v>
      </c>
    </row>
    <row r="567" spans="1:7" x14ac:dyDescent="0.35">
      <c r="A567">
        <v>589</v>
      </c>
      <c r="B567" t="s">
        <v>41</v>
      </c>
      <c r="C567" t="s">
        <v>11</v>
      </c>
      <c r="D567" s="1">
        <v>44261.862500000003</v>
      </c>
      <c r="E567" t="str">
        <f>VLOOKUP(B567, [1]Content!$B:$E, 3, FALSE)</f>
        <v>photo</v>
      </c>
      <c r="F567" t="str">
        <f>VLOOKUP(B567, [1]Content!$B:$E, 4, FALSE)</f>
        <v>studying</v>
      </c>
      <c r="G567">
        <f>VLOOKUP(C567, [2]ReactionTypes!$B:$D, 3, FALSE)</f>
        <v>65</v>
      </c>
    </row>
    <row r="568" spans="1:7" x14ac:dyDescent="0.35">
      <c r="A568">
        <v>590</v>
      </c>
      <c r="B568" t="s">
        <v>41</v>
      </c>
      <c r="C568" t="s">
        <v>17</v>
      </c>
      <c r="D568" s="1">
        <v>44152.507638888892</v>
      </c>
      <c r="E568" t="str">
        <f>VLOOKUP(B568, [1]Content!$B:$E, 3, FALSE)</f>
        <v>photo</v>
      </c>
      <c r="F568" t="str">
        <f>VLOOKUP(B568, [1]Content!$B:$E, 4, FALSE)</f>
        <v>studying</v>
      </c>
      <c r="G568">
        <f>VLOOKUP(C568, [2]ReactionTypes!$B:$D, 3, FALSE)</f>
        <v>60</v>
      </c>
    </row>
    <row r="569" spans="1:7" x14ac:dyDescent="0.35">
      <c r="A569">
        <v>591</v>
      </c>
      <c r="B569" t="s">
        <v>41</v>
      </c>
      <c r="C569" t="s">
        <v>12</v>
      </c>
      <c r="D569" s="1">
        <v>44346.813888888886</v>
      </c>
      <c r="E569" t="str">
        <f>VLOOKUP(B569, [1]Content!$B:$E, 3, FALSE)</f>
        <v>photo</v>
      </c>
      <c r="F569" t="str">
        <f>VLOOKUP(B569, [1]Content!$B:$E, 4, FALSE)</f>
        <v>studying</v>
      </c>
      <c r="G569">
        <f>VLOOKUP(C569, [2]ReactionTypes!$B:$D, 3, FALSE)</f>
        <v>20</v>
      </c>
    </row>
    <row r="570" spans="1:7" x14ac:dyDescent="0.35">
      <c r="A570">
        <v>592</v>
      </c>
      <c r="B570" t="s">
        <v>41</v>
      </c>
      <c r="C570" t="s">
        <v>15</v>
      </c>
      <c r="D570" s="1">
        <v>44213.273611111108</v>
      </c>
      <c r="E570" t="str">
        <f>VLOOKUP(B570, [1]Content!$B:$E, 3, FALSE)</f>
        <v>photo</v>
      </c>
      <c r="F570" t="str">
        <f>VLOOKUP(B570, [1]Content!$B:$E, 4, FALSE)</f>
        <v>studying</v>
      </c>
      <c r="G570">
        <f>VLOOKUP(C570, [2]ReactionTypes!$B:$D, 3, FALSE)</f>
        <v>12</v>
      </c>
    </row>
    <row r="571" spans="1:7" x14ac:dyDescent="0.35">
      <c r="A571">
        <v>593</v>
      </c>
      <c r="B571" t="s">
        <v>41</v>
      </c>
      <c r="C571" t="s">
        <v>21</v>
      </c>
      <c r="D571" s="1">
        <v>44327.087500000001</v>
      </c>
      <c r="E571" t="str">
        <f>VLOOKUP(B571, [1]Content!$B:$E, 3, FALSE)</f>
        <v>photo</v>
      </c>
      <c r="F571" t="str">
        <f>VLOOKUP(B571, [1]Content!$B:$E, 4, FALSE)</f>
        <v>studying</v>
      </c>
      <c r="G571">
        <f>VLOOKUP(C571, [2]ReactionTypes!$B:$D, 3, FALSE)</f>
        <v>72</v>
      </c>
    </row>
    <row r="572" spans="1:7" x14ac:dyDescent="0.35">
      <c r="A572">
        <v>594</v>
      </c>
      <c r="B572" t="s">
        <v>41</v>
      </c>
      <c r="C572" t="s">
        <v>8</v>
      </c>
      <c r="D572" s="1">
        <v>44080.123611111114</v>
      </c>
      <c r="E572" t="str">
        <f>VLOOKUP(B572, [1]Content!$B:$E, 3, FALSE)</f>
        <v>photo</v>
      </c>
      <c r="F572" t="str">
        <f>VLOOKUP(B572, [1]Content!$B:$E, 4, FALSE)</f>
        <v>studying</v>
      </c>
      <c r="G572">
        <f>VLOOKUP(C572, [2]ReactionTypes!$B:$D, 3, FALSE)</f>
        <v>35</v>
      </c>
    </row>
    <row r="573" spans="1:7" x14ac:dyDescent="0.35">
      <c r="A573">
        <v>595</v>
      </c>
      <c r="B573" t="s">
        <v>41</v>
      </c>
      <c r="C573" t="s">
        <v>11</v>
      </c>
      <c r="D573" s="1">
        <v>44169.304861111108</v>
      </c>
      <c r="E573" t="str">
        <f>VLOOKUP(B573, [1]Content!$B:$E, 3, FALSE)</f>
        <v>photo</v>
      </c>
      <c r="F573" t="str">
        <f>VLOOKUP(B573, [1]Content!$B:$E, 4, FALSE)</f>
        <v>studying</v>
      </c>
      <c r="G573">
        <f>VLOOKUP(C573, [2]ReactionTypes!$B:$D, 3, FALSE)</f>
        <v>65</v>
      </c>
    </row>
    <row r="574" spans="1:7" x14ac:dyDescent="0.35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 [1]Content!$B:$E, 3, FALSE)</f>
        <v>photo</v>
      </c>
      <c r="F574" t="str">
        <f>VLOOKUP(B574, [1]Content!$B:$E, 4, FALSE)</f>
        <v>studying</v>
      </c>
      <c r="G574">
        <f>VLOOKUP(C574, [2]ReactionTypes!$B:$D, 3, FALSE)</f>
        <v>12</v>
      </c>
    </row>
    <row r="575" spans="1:7" x14ac:dyDescent="0.35">
      <c r="A575">
        <v>597</v>
      </c>
      <c r="B575" t="s">
        <v>41</v>
      </c>
      <c r="C575" t="s">
        <v>12</v>
      </c>
      <c r="D575" s="1">
        <v>44205.379166666666</v>
      </c>
      <c r="E575" t="str">
        <f>VLOOKUP(B575, [1]Content!$B:$E, 3, FALSE)</f>
        <v>photo</v>
      </c>
      <c r="F575" t="str">
        <f>VLOOKUP(B575, [1]Content!$B:$E, 4, FALSE)</f>
        <v>studying</v>
      </c>
      <c r="G575">
        <f>VLOOKUP(C575, [2]ReactionTypes!$B:$D, 3, FALSE)</f>
        <v>20</v>
      </c>
    </row>
    <row r="576" spans="1:7" x14ac:dyDescent="0.35">
      <c r="A576">
        <v>598</v>
      </c>
      <c r="B576" t="s">
        <v>41</v>
      </c>
      <c r="C576" t="s">
        <v>14</v>
      </c>
      <c r="D576" s="1">
        <v>44361.186805555553</v>
      </c>
      <c r="E576" t="str">
        <f>VLOOKUP(B576, [1]Content!$B:$E, 3, FALSE)</f>
        <v>photo</v>
      </c>
      <c r="F576" t="str">
        <f>VLOOKUP(B576, [1]Content!$B:$E, 4, FALSE)</f>
        <v>studying</v>
      </c>
      <c r="G576">
        <f>VLOOKUP(C576, [2]ReactionTypes!$B:$D, 3, FALSE)</f>
        <v>45</v>
      </c>
    </row>
    <row r="577" spans="1:7" x14ac:dyDescent="0.35">
      <c r="A577">
        <v>599</v>
      </c>
      <c r="B577" t="s">
        <v>41</v>
      </c>
      <c r="C577" t="s">
        <v>17</v>
      </c>
      <c r="D577" s="1">
        <v>44291.571527777778</v>
      </c>
      <c r="E577" t="str">
        <f>VLOOKUP(B577, [1]Content!$B:$E, 3, FALSE)</f>
        <v>photo</v>
      </c>
      <c r="F577" t="str">
        <f>VLOOKUP(B577, [1]Content!$B:$E, 4, FALSE)</f>
        <v>studying</v>
      </c>
      <c r="G577">
        <f>VLOOKUP(C577, [2]ReactionTypes!$B:$D, 3, FALSE)</f>
        <v>60</v>
      </c>
    </row>
    <row r="578" spans="1:7" x14ac:dyDescent="0.35">
      <c r="A578">
        <v>600</v>
      </c>
      <c r="B578" t="s">
        <v>41</v>
      </c>
      <c r="C578" t="s">
        <v>11</v>
      </c>
      <c r="D578" s="1">
        <v>44084.151388888888</v>
      </c>
      <c r="E578" t="str">
        <f>VLOOKUP(B578, [1]Content!$B:$E, 3, FALSE)</f>
        <v>photo</v>
      </c>
      <c r="F578" t="str">
        <f>VLOOKUP(B578, [1]Content!$B:$E, 4, FALSE)</f>
        <v>studying</v>
      </c>
      <c r="G578">
        <f>VLOOKUP(C578, [2]ReactionTypes!$B:$D, 3, FALSE)</f>
        <v>65</v>
      </c>
    </row>
    <row r="579" spans="1:7" x14ac:dyDescent="0.35">
      <c r="A579">
        <v>601</v>
      </c>
      <c r="B579" t="s">
        <v>41</v>
      </c>
      <c r="C579" t="s">
        <v>6</v>
      </c>
      <c r="D579" s="1">
        <v>44272.36041666667</v>
      </c>
      <c r="E579" t="str">
        <f>VLOOKUP(B579, [1]Content!$B:$E, 3, FALSE)</f>
        <v>photo</v>
      </c>
      <c r="F579" t="str">
        <f>VLOOKUP(B579, [1]Content!$B:$E, 4, FALSE)</f>
        <v>studying</v>
      </c>
      <c r="G579">
        <f>VLOOKUP(C579, [2]ReactionTypes!$B:$D, 3, FALSE)</f>
        <v>15</v>
      </c>
    </row>
    <row r="580" spans="1:7" x14ac:dyDescent="0.35">
      <c r="A580">
        <v>602</v>
      </c>
      <c r="B580" t="s">
        <v>41</v>
      </c>
      <c r="C580" t="s">
        <v>6</v>
      </c>
      <c r="D580" s="1">
        <v>44183.009027777778</v>
      </c>
      <c r="E580" t="str">
        <f>VLOOKUP(B580, [1]Content!$B:$E, 3, FALSE)</f>
        <v>photo</v>
      </c>
      <c r="F580" t="str">
        <f>VLOOKUP(B580, [1]Content!$B:$E, 4, FALSE)</f>
        <v>studying</v>
      </c>
      <c r="G580">
        <f>VLOOKUP(C580, [2]ReactionTypes!$B:$D, 3, FALSE)</f>
        <v>15</v>
      </c>
    </row>
    <row r="581" spans="1:7" x14ac:dyDescent="0.35">
      <c r="A581">
        <v>603</v>
      </c>
      <c r="B581" t="s">
        <v>41</v>
      </c>
      <c r="C581" t="s">
        <v>11</v>
      </c>
      <c r="D581" s="1">
        <v>44257.031944444447</v>
      </c>
      <c r="E581" t="str">
        <f>VLOOKUP(B581, [1]Content!$B:$E, 3, FALSE)</f>
        <v>photo</v>
      </c>
      <c r="F581" t="str">
        <f>VLOOKUP(B581, [1]Content!$B:$E, 4, FALSE)</f>
        <v>studying</v>
      </c>
      <c r="G581">
        <f>VLOOKUP(C581, [2]ReactionTypes!$B:$D, 3, FALSE)</f>
        <v>65</v>
      </c>
    </row>
    <row r="582" spans="1:7" x14ac:dyDescent="0.35">
      <c r="A582">
        <v>604</v>
      </c>
      <c r="B582" t="s">
        <v>41</v>
      </c>
      <c r="C582" t="s">
        <v>16</v>
      </c>
      <c r="D582" s="1">
        <v>44204.607638888891</v>
      </c>
      <c r="E582" t="str">
        <f>VLOOKUP(B582, [1]Content!$B:$E, 3, FALSE)</f>
        <v>photo</v>
      </c>
      <c r="F582" t="str">
        <f>VLOOKUP(B582, [1]Content!$B:$E, 4, FALSE)</f>
        <v>studying</v>
      </c>
      <c r="G582">
        <f>VLOOKUP(C582, [2]ReactionTypes!$B:$D, 3, FALSE)</f>
        <v>50</v>
      </c>
    </row>
    <row r="583" spans="1:7" x14ac:dyDescent="0.35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 [1]Content!$B:$E, 3, FALSE)</f>
        <v>photo</v>
      </c>
      <c r="F583" t="str">
        <f>VLOOKUP(B583, [1]Content!$B:$E, 4, FALSE)</f>
        <v>studying</v>
      </c>
      <c r="G583">
        <f>VLOOKUP(C583, [2]ReactionTypes!$B:$D, 3, FALSE)</f>
        <v>15</v>
      </c>
    </row>
    <row r="584" spans="1:7" x14ac:dyDescent="0.35">
      <c r="A584">
        <v>606</v>
      </c>
      <c r="B584" t="s">
        <v>41</v>
      </c>
      <c r="C584" t="s">
        <v>17</v>
      </c>
      <c r="D584" s="1">
        <v>44228.283333333333</v>
      </c>
      <c r="E584" t="str">
        <f>VLOOKUP(B584, [1]Content!$B:$E, 3, FALSE)</f>
        <v>photo</v>
      </c>
      <c r="F584" t="str">
        <f>VLOOKUP(B584, [1]Content!$B:$E, 4, FALSE)</f>
        <v>studying</v>
      </c>
      <c r="G584">
        <f>VLOOKUP(C584, [2]ReactionTypes!$B:$D, 3, FALSE)</f>
        <v>60</v>
      </c>
    </row>
    <row r="585" spans="1:7" x14ac:dyDescent="0.35">
      <c r="A585">
        <v>607</v>
      </c>
      <c r="B585" t="s">
        <v>41</v>
      </c>
      <c r="C585" t="s">
        <v>4</v>
      </c>
      <c r="D585" s="1">
        <v>44172.027083333334</v>
      </c>
      <c r="E585" t="str">
        <f>VLOOKUP(B585, [1]Content!$B:$E, 3, FALSE)</f>
        <v>photo</v>
      </c>
      <c r="F585" t="str">
        <f>VLOOKUP(B585, [1]Content!$B:$E, 4, FALSE)</f>
        <v>studying</v>
      </c>
      <c r="G585">
        <f>VLOOKUP(C585, [2]ReactionTypes!$B:$D, 3, FALSE)</f>
        <v>0</v>
      </c>
    </row>
    <row r="586" spans="1:7" x14ac:dyDescent="0.35">
      <c r="A586">
        <v>608</v>
      </c>
      <c r="B586" t="s">
        <v>41</v>
      </c>
      <c r="C586" t="s">
        <v>16</v>
      </c>
      <c r="D586" s="1">
        <v>44052.817361111112</v>
      </c>
      <c r="E586" t="str">
        <f>VLOOKUP(B586, [1]Content!$B:$E, 3, FALSE)</f>
        <v>photo</v>
      </c>
      <c r="F586" t="str">
        <f>VLOOKUP(B586, [1]Content!$B:$E, 4, FALSE)</f>
        <v>studying</v>
      </c>
      <c r="G586">
        <f>VLOOKUP(C586, [2]ReactionTypes!$B:$D, 3, FALSE)</f>
        <v>50</v>
      </c>
    </row>
    <row r="587" spans="1:7" x14ac:dyDescent="0.35">
      <c r="A587">
        <v>609</v>
      </c>
      <c r="B587" t="s">
        <v>41</v>
      </c>
      <c r="C587" t="s">
        <v>15</v>
      </c>
      <c r="D587" s="1">
        <v>44250.752083333333</v>
      </c>
      <c r="E587" t="str">
        <f>VLOOKUP(B587, [1]Content!$B:$E, 3, FALSE)</f>
        <v>photo</v>
      </c>
      <c r="F587" t="str">
        <f>VLOOKUP(B587, [1]Content!$B:$E, 4, FALSE)</f>
        <v>studying</v>
      </c>
      <c r="G587">
        <f>VLOOKUP(C587, [2]ReactionTypes!$B:$D, 3, FALSE)</f>
        <v>12</v>
      </c>
    </row>
    <row r="588" spans="1:7" x14ac:dyDescent="0.35">
      <c r="A588">
        <v>610</v>
      </c>
      <c r="B588" t="s">
        <v>41</v>
      </c>
      <c r="C588" t="s">
        <v>6</v>
      </c>
      <c r="D588" s="1">
        <v>44349.286805555559</v>
      </c>
      <c r="E588" t="str">
        <f>VLOOKUP(B588, [1]Content!$B:$E, 3, FALSE)</f>
        <v>photo</v>
      </c>
      <c r="F588" t="str">
        <f>VLOOKUP(B588, [1]Content!$B:$E, 4, FALSE)</f>
        <v>studying</v>
      </c>
      <c r="G588">
        <f>VLOOKUP(C588, [2]ReactionTypes!$B:$D, 3, FALSE)</f>
        <v>15</v>
      </c>
    </row>
    <row r="589" spans="1:7" x14ac:dyDescent="0.35">
      <c r="A589">
        <v>611</v>
      </c>
      <c r="B589" t="s">
        <v>41</v>
      </c>
      <c r="C589" t="s">
        <v>17</v>
      </c>
      <c r="D589" s="1">
        <v>44204.805555555555</v>
      </c>
      <c r="E589" t="str">
        <f>VLOOKUP(B589, [1]Content!$B:$E, 3, FALSE)</f>
        <v>photo</v>
      </c>
      <c r="F589" t="str">
        <f>VLOOKUP(B589, [1]Content!$B:$E, 4, FALSE)</f>
        <v>studying</v>
      </c>
      <c r="G589">
        <f>VLOOKUP(C589, [2]ReactionTypes!$B:$D, 3, FALSE)</f>
        <v>60</v>
      </c>
    </row>
    <row r="590" spans="1:7" x14ac:dyDescent="0.35">
      <c r="A590">
        <v>612</v>
      </c>
      <c r="B590" t="s">
        <v>41</v>
      </c>
      <c r="C590" t="s">
        <v>16</v>
      </c>
      <c r="D590" s="1">
        <v>44168.329861111109</v>
      </c>
      <c r="E590" t="str">
        <f>VLOOKUP(B590, [1]Content!$B:$E, 3, FALSE)</f>
        <v>photo</v>
      </c>
      <c r="F590" t="str">
        <f>VLOOKUP(B590, [1]Content!$B:$E, 4, FALSE)</f>
        <v>studying</v>
      </c>
      <c r="G590">
        <f>VLOOKUP(C590, [2]ReactionTypes!$B:$D, 3, FALSE)</f>
        <v>50</v>
      </c>
    </row>
    <row r="591" spans="1:7" x14ac:dyDescent="0.35">
      <c r="A591">
        <v>613</v>
      </c>
      <c r="B591" t="s">
        <v>41</v>
      </c>
      <c r="C591" t="s">
        <v>4</v>
      </c>
      <c r="D591" s="1">
        <v>44293.921527777777</v>
      </c>
      <c r="E591" t="str">
        <f>VLOOKUP(B591, [1]Content!$B:$E, 3, FALSE)</f>
        <v>photo</v>
      </c>
      <c r="F591" t="str">
        <f>VLOOKUP(B591, [1]Content!$B:$E, 4, FALSE)</f>
        <v>studying</v>
      </c>
      <c r="G591">
        <f>VLOOKUP(C591, [2]ReactionTypes!$B:$D, 3, FALSE)</f>
        <v>0</v>
      </c>
    </row>
    <row r="592" spans="1:7" x14ac:dyDescent="0.35">
      <c r="A592">
        <v>614</v>
      </c>
      <c r="B592" t="s">
        <v>41</v>
      </c>
      <c r="C592" t="s">
        <v>4</v>
      </c>
      <c r="D592" s="1">
        <v>44018.811805555553</v>
      </c>
      <c r="E592" t="str">
        <f>VLOOKUP(B592, [1]Content!$B:$E, 3, FALSE)</f>
        <v>photo</v>
      </c>
      <c r="F592" t="str">
        <f>VLOOKUP(B592, [1]Content!$B:$E, 4, FALSE)</f>
        <v>studying</v>
      </c>
      <c r="G592">
        <f>VLOOKUP(C592, [2]ReactionTypes!$B:$D, 3, FALSE)</f>
        <v>0</v>
      </c>
    </row>
    <row r="593" spans="1:7" x14ac:dyDescent="0.35">
      <c r="A593">
        <v>615</v>
      </c>
      <c r="B593" t="s">
        <v>41</v>
      </c>
      <c r="C593" t="s">
        <v>9</v>
      </c>
      <c r="D593" s="1">
        <v>44146.588194444441</v>
      </c>
      <c r="E593" t="str">
        <f>VLOOKUP(B593, [1]Content!$B:$E, 3, FALSE)</f>
        <v>photo</v>
      </c>
      <c r="F593" t="str">
        <f>VLOOKUP(B593, [1]Content!$B:$E, 4, FALSE)</f>
        <v>studying</v>
      </c>
      <c r="G593">
        <f>VLOOKUP(C593, [2]ReactionTypes!$B:$D, 3, FALSE)</f>
        <v>70</v>
      </c>
    </row>
    <row r="594" spans="1:7" x14ac:dyDescent="0.35">
      <c r="A594">
        <v>616</v>
      </c>
      <c r="B594" t="s">
        <v>41</v>
      </c>
      <c r="C594" t="s">
        <v>14</v>
      </c>
      <c r="D594" s="1">
        <v>44296.893750000003</v>
      </c>
      <c r="E594" t="str">
        <f>VLOOKUP(B594, [1]Content!$B:$E, 3, FALSE)</f>
        <v>photo</v>
      </c>
      <c r="F594" t="str">
        <f>VLOOKUP(B594, [1]Content!$B:$E, 4, FALSE)</f>
        <v>studying</v>
      </c>
      <c r="G594">
        <f>VLOOKUP(C594, [2]ReactionTypes!$B:$D, 3, FALSE)</f>
        <v>45</v>
      </c>
    </row>
    <row r="595" spans="1:7" x14ac:dyDescent="0.35">
      <c r="A595">
        <v>617</v>
      </c>
      <c r="B595" t="s">
        <v>41</v>
      </c>
      <c r="C595" t="s">
        <v>12</v>
      </c>
      <c r="D595" s="1">
        <v>44252.726388888892</v>
      </c>
      <c r="E595" t="str">
        <f>VLOOKUP(B595, [1]Content!$B:$E, 3, FALSE)</f>
        <v>photo</v>
      </c>
      <c r="F595" t="str">
        <f>VLOOKUP(B595, [1]Content!$B:$E, 4, FALSE)</f>
        <v>studying</v>
      </c>
      <c r="G595">
        <f>VLOOKUP(C595, [2]ReactionTypes!$B:$D, 3, FALSE)</f>
        <v>20</v>
      </c>
    </row>
    <row r="596" spans="1:7" x14ac:dyDescent="0.35">
      <c r="A596">
        <v>618</v>
      </c>
      <c r="B596" t="s">
        <v>41</v>
      </c>
      <c r="C596" t="s">
        <v>8</v>
      </c>
      <c r="D596" s="1">
        <v>44165.747916666667</v>
      </c>
      <c r="E596" t="str">
        <f>VLOOKUP(B596, [1]Content!$B:$E, 3, FALSE)</f>
        <v>photo</v>
      </c>
      <c r="F596" t="str">
        <f>VLOOKUP(B596, [1]Content!$B:$E, 4, FALSE)</f>
        <v>studying</v>
      </c>
      <c r="G596">
        <f>VLOOKUP(C596, [2]ReactionTypes!$B:$D, 3, FALSE)</f>
        <v>35</v>
      </c>
    </row>
    <row r="597" spans="1:7" x14ac:dyDescent="0.35">
      <c r="A597">
        <v>619</v>
      </c>
      <c r="B597" t="s">
        <v>41</v>
      </c>
      <c r="C597" t="s">
        <v>10</v>
      </c>
      <c r="D597" s="1">
        <v>44160.802777777775</v>
      </c>
      <c r="E597" t="str">
        <f>VLOOKUP(B597, [1]Content!$B:$E, 3, FALSE)</f>
        <v>photo</v>
      </c>
      <c r="F597" t="str">
        <f>VLOOKUP(B597, [1]Content!$B:$E, 4, FALSE)</f>
        <v>studying</v>
      </c>
      <c r="G597">
        <f>VLOOKUP(C597, [2]ReactionTypes!$B:$D, 3, FALSE)</f>
        <v>5</v>
      </c>
    </row>
    <row r="598" spans="1:7" x14ac:dyDescent="0.35">
      <c r="A598">
        <v>620</v>
      </c>
      <c r="B598" t="s">
        <v>41</v>
      </c>
      <c r="C598" t="s">
        <v>21</v>
      </c>
      <c r="D598" s="1">
        <v>44355.962500000001</v>
      </c>
      <c r="E598" t="str">
        <f>VLOOKUP(B598, [1]Content!$B:$E, 3, FALSE)</f>
        <v>photo</v>
      </c>
      <c r="F598" t="str">
        <f>VLOOKUP(B598, [1]Content!$B:$E, 4, FALSE)</f>
        <v>studying</v>
      </c>
      <c r="G598">
        <f>VLOOKUP(C598, [2]ReactionTypes!$B:$D, 3, FALSE)</f>
        <v>72</v>
      </c>
    </row>
    <row r="599" spans="1:7" x14ac:dyDescent="0.35">
      <c r="A599">
        <v>622</v>
      </c>
      <c r="B599" t="s">
        <v>42</v>
      </c>
      <c r="C599" t="s">
        <v>13</v>
      </c>
      <c r="D599" s="1">
        <v>44192.722916666666</v>
      </c>
      <c r="E599" t="str">
        <f>VLOOKUP(B599, [1]Content!$B:$E, 3, FALSE)</f>
        <v>photo</v>
      </c>
      <c r="F599" t="str">
        <f>VLOOKUP(B599, [1]Content!$B:$E, 4, FALSE)</f>
        <v>travel</v>
      </c>
      <c r="G599">
        <f>VLOOKUP(C599, [2]ReactionTypes!$B:$D, 3, FALSE)</f>
        <v>75</v>
      </c>
    </row>
    <row r="600" spans="1:7" x14ac:dyDescent="0.35">
      <c r="A600">
        <v>623</v>
      </c>
      <c r="B600" t="s">
        <v>42</v>
      </c>
      <c r="C600" t="s">
        <v>15</v>
      </c>
      <c r="D600" s="1">
        <v>44337.497916666667</v>
      </c>
      <c r="E600" t="str">
        <f>VLOOKUP(B600, [1]Content!$B:$E, 3, FALSE)</f>
        <v>photo</v>
      </c>
      <c r="F600" t="str">
        <f>VLOOKUP(B600, [1]Content!$B:$E, 4, FALSE)</f>
        <v>travel</v>
      </c>
      <c r="G600">
        <f>VLOOKUP(C600, [2]ReactionTypes!$B:$D, 3, FALSE)</f>
        <v>12</v>
      </c>
    </row>
    <row r="601" spans="1:7" x14ac:dyDescent="0.35">
      <c r="A601">
        <v>624</v>
      </c>
      <c r="B601" t="s">
        <v>42</v>
      </c>
      <c r="C601" t="s">
        <v>17</v>
      </c>
      <c r="D601" s="1">
        <v>44251.773611111108</v>
      </c>
      <c r="E601" t="str">
        <f>VLOOKUP(B601, [1]Content!$B:$E, 3, FALSE)</f>
        <v>photo</v>
      </c>
      <c r="F601" t="str">
        <f>VLOOKUP(B601, [1]Content!$B:$E, 4, FALSE)</f>
        <v>travel</v>
      </c>
      <c r="G601">
        <f>VLOOKUP(C601, [2]ReactionTypes!$B:$D, 3, FALSE)</f>
        <v>60</v>
      </c>
    </row>
    <row r="602" spans="1:7" x14ac:dyDescent="0.35">
      <c r="A602">
        <v>625</v>
      </c>
      <c r="B602" t="s">
        <v>42</v>
      </c>
      <c r="C602" t="s">
        <v>16</v>
      </c>
      <c r="D602" s="1">
        <v>44361.738888888889</v>
      </c>
      <c r="E602" t="str">
        <f>VLOOKUP(B602, [1]Content!$B:$E, 3, FALSE)</f>
        <v>photo</v>
      </c>
      <c r="F602" t="str">
        <f>VLOOKUP(B602, [1]Content!$B:$E, 4, FALSE)</f>
        <v>travel</v>
      </c>
      <c r="G602">
        <f>VLOOKUP(C602, [2]ReactionTypes!$B:$D, 3, FALSE)</f>
        <v>50</v>
      </c>
    </row>
    <row r="603" spans="1:7" x14ac:dyDescent="0.35">
      <c r="A603">
        <v>626</v>
      </c>
      <c r="B603" t="s">
        <v>42</v>
      </c>
      <c r="C603" t="s">
        <v>17</v>
      </c>
      <c r="D603" s="1">
        <v>44124.634722222225</v>
      </c>
      <c r="E603" t="str">
        <f>VLOOKUP(B603, [1]Content!$B:$E, 3, FALSE)</f>
        <v>photo</v>
      </c>
      <c r="F603" t="str">
        <f>VLOOKUP(B603, [1]Content!$B:$E, 4, FALSE)</f>
        <v>travel</v>
      </c>
      <c r="G603">
        <f>VLOOKUP(C603, [2]ReactionTypes!$B:$D, 3, FALSE)</f>
        <v>60</v>
      </c>
    </row>
    <row r="604" spans="1:7" x14ac:dyDescent="0.35">
      <c r="A604">
        <v>627</v>
      </c>
      <c r="B604" t="s">
        <v>42</v>
      </c>
      <c r="C604" t="s">
        <v>18</v>
      </c>
      <c r="D604" s="1">
        <v>44174.859722222223</v>
      </c>
      <c r="E604" t="str">
        <f>VLOOKUP(B604, [1]Content!$B:$E, 3, FALSE)</f>
        <v>photo</v>
      </c>
      <c r="F604" t="str">
        <f>VLOOKUP(B604, [1]Content!$B:$E, 4, FALSE)</f>
        <v>travel</v>
      </c>
      <c r="G604">
        <f>VLOOKUP(C604, [2]ReactionTypes!$B:$D, 3, FALSE)</f>
        <v>70</v>
      </c>
    </row>
    <row r="605" spans="1:7" x14ac:dyDescent="0.35">
      <c r="A605">
        <v>628</v>
      </c>
      <c r="B605" t="s">
        <v>42</v>
      </c>
      <c r="C605" t="s">
        <v>12</v>
      </c>
      <c r="D605" s="1">
        <v>44228.477083333331</v>
      </c>
      <c r="E605" t="str">
        <f>VLOOKUP(B605, [1]Content!$B:$E, 3, FALSE)</f>
        <v>photo</v>
      </c>
      <c r="F605" t="str">
        <f>VLOOKUP(B605, [1]Content!$B:$E, 4, FALSE)</f>
        <v>travel</v>
      </c>
      <c r="G605">
        <f>VLOOKUP(C605, [2]ReactionTypes!$B:$D, 3, FALSE)</f>
        <v>20</v>
      </c>
    </row>
    <row r="606" spans="1:7" x14ac:dyDescent="0.35">
      <c r="A606">
        <v>629</v>
      </c>
      <c r="B606" t="s">
        <v>42</v>
      </c>
      <c r="C606" t="s">
        <v>11</v>
      </c>
      <c r="D606" s="1">
        <v>44171.276388888888</v>
      </c>
      <c r="E606" t="str">
        <f>VLOOKUP(B606, [1]Content!$B:$E, 3, FALSE)</f>
        <v>photo</v>
      </c>
      <c r="F606" t="str">
        <f>VLOOKUP(B606, [1]Content!$B:$E, 4, FALSE)</f>
        <v>travel</v>
      </c>
      <c r="G606">
        <f>VLOOKUP(C606, [2]ReactionTypes!$B:$D, 3, FALSE)</f>
        <v>65</v>
      </c>
    </row>
    <row r="607" spans="1:7" x14ac:dyDescent="0.35">
      <c r="A607">
        <v>630</v>
      </c>
      <c r="B607" t="s">
        <v>42</v>
      </c>
      <c r="C607" t="s">
        <v>8</v>
      </c>
      <c r="D607" s="1">
        <v>44071.663888888892</v>
      </c>
      <c r="E607" t="str">
        <f>VLOOKUP(B607, [1]Content!$B:$E, 3, FALSE)</f>
        <v>photo</v>
      </c>
      <c r="F607" t="str">
        <f>VLOOKUP(B607, [1]Content!$B:$E, 4, FALSE)</f>
        <v>travel</v>
      </c>
      <c r="G607">
        <f>VLOOKUP(C607, [2]ReactionTypes!$B:$D, 3, FALSE)</f>
        <v>35</v>
      </c>
    </row>
    <row r="608" spans="1:7" x14ac:dyDescent="0.35">
      <c r="A608">
        <v>631</v>
      </c>
      <c r="B608" t="s">
        <v>42</v>
      </c>
      <c r="C608" t="s">
        <v>17</v>
      </c>
      <c r="D608" s="1">
        <v>44116.315972222219</v>
      </c>
      <c r="E608" t="str">
        <f>VLOOKUP(B608, [1]Content!$B:$E, 3, FALSE)</f>
        <v>photo</v>
      </c>
      <c r="F608" t="str">
        <f>VLOOKUP(B608, [1]Content!$B:$E, 4, FALSE)</f>
        <v>travel</v>
      </c>
      <c r="G608">
        <f>VLOOKUP(C608, [2]ReactionTypes!$B:$D, 3, FALSE)</f>
        <v>60</v>
      </c>
    </row>
    <row r="609" spans="1:7" x14ac:dyDescent="0.35">
      <c r="A609">
        <v>632</v>
      </c>
      <c r="B609" t="s">
        <v>42</v>
      </c>
      <c r="C609" t="s">
        <v>8</v>
      </c>
      <c r="D609" s="1">
        <v>44171.936111111114</v>
      </c>
      <c r="E609" t="str">
        <f>VLOOKUP(B609, [1]Content!$B:$E, 3, FALSE)</f>
        <v>photo</v>
      </c>
      <c r="F609" t="str">
        <f>VLOOKUP(B609, [1]Content!$B:$E, 4, FALSE)</f>
        <v>travel</v>
      </c>
      <c r="G609">
        <f>VLOOKUP(C609, [2]ReactionTypes!$B:$D, 3, FALSE)</f>
        <v>35</v>
      </c>
    </row>
    <row r="610" spans="1:7" x14ac:dyDescent="0.35">
      <c r="A610">
        <v>633</v>
      </c>
      <c r="B610" t="s">
        <v>42</v>
      </c>
      <c r="C610" t="s">
        <v>11</v>
      </c>
      <c r="D610" s="1">
        <v>44179.448611111111</v>
      </c>
      <c r="E610" t="str">
        <f>VLOOKUP(B610, [1]Content!$B:$E, 3, FALSE)</f>
        <v>photo</v>
      </c>
      <c r="F610" t="str">
        <f>VLOOKUP(B610, [1]Content!$B:$E, 4, FALSE)</f>
        <v>travel</v>
      </c>
      <c r="G610">
        <f>VLOOKUP(C610, [2]ReactionTypes!$B:$D, 3, FALSE)</f>
        <v>65</v>
      </c>
    </row>
    <row r="611" spans="1:7" x14ac:dyDescent="0.35">
      <c r="A611">
        <v>634</v>
      </c>
      <c r="B611" t="s">
        <v>42</v>
      </c>
      <c r="C611" t="s">
        <v>4</v>
      </c>
      <c r="D611" s="1">
        <v>44085.871527777781</v>
      </c>
      <c r="E611" t="str">
        <f>VLOOKUP(B611, [1]Content!$B:$E, 3, FALSE)</f>
        <v>photo</v>
      </c>
      <c r="F611" t="str">
        <f>VLOOKUP(B611, [1]Content!$B:$E, 4, FALSE)</f>
        <v>travel</v>
      </c>
      <c r="G611">
        <f>VLOOKUP(C611, [2]ReactionTypes!$B:$D, 3, FALSE)</f>
        <v>0</v>
      </c>
    </row>
    <row r="612" spans="1:7" x14ac:dyDescent="0.35">
      <c r="A612">
        <v>635</v>
      </c>
      <c r="B612" t="s">
        <v>42</v>
      </c>
      <c r="C612" t="s">
        <v>4</v>
      </c>
      <c r="D612" s="1">
        <v>44038.477777777778</v>
      </c>
      <c r="E612" t="str">
        <f>VLOOKUP(B612, [1]Content!$B:$E, 3, FALSE)</f>
        <v>photo</v>
      </c>
      <c r="F612" t="str">
        <f>VLOOKUP(B612, [1]Content!$B:$E, 4, FALSE)</f>
        <v>travel</v>
      </c>
      <c r="G612">
        <f>VLOOKUP(C612, [2]ReactionTypes!$B:$D, 3, FALSE)</f>
        <v>0</v>
      </c>
    </row>
    <row r="613" spans="1:7" x14ac:dyDescent="0.35">
      <c r="A613">
        <v>636</v>
      </c>
      <c r="B613" t="s">
        <v>42</v>
      </c>
      <c r="C613" t="s">
        <v>21</v>
      </c>
      <c r="D613" s="1">
        <v>44101.724999999999</v>
      </c>
      <c r="E613" t="str">
        <f>VLOOKUP(B613, [1]Content!$B:$E, 3, FALSE)</f>
        <v>photo</v>
      </c>
      <c r="F613" t="str">
        <f>VLOOKUP(B613, [1]Content!$B:$E, 4, FALSE)</f>
        <v>travel</v>
      </c>
      <c r="G613">
        <f>VLOOKUP(C613, [2]ReactionTypes!$B:$D, 3, FALSE)</f>
        <v>72</v>
      </c>
    </row>
    <row r="614" spans="1:7" x14ac:dyDescent="0.35">
      <c r="A614">
        <v>637</v>
      </c>
      <c r="B614" t="s">
        <v>42</v>
      </c>
      <c r="C614" t="s">
        <v>18</v>
      </c>
      <c r="D614" s="1">
        <v>44139.715277777781</v>
      </c>
      <c r="E614" t="str">
        <f>VLOOKUP(B614, [1]Content!$B:$E, 3, FALSE)</f>
        <v>photo</v>
      </c>
      <c r="F614" t="str">
        <f>VLOOKUP(B614, [1]Content!$B:$E, 4, FALSE)</f>
        <v>travel</v>
      </c>
      <c r="G614">
        <f>VLOOKUP(C614, [2]ReactionTypes!$B:$D, 3, FALSE)</f>
        <v>70</v>
      </c>
    </row>
    <row r="615" spans="1:7" x14ac:dyDescent="0.35">
      <c r="A615">
        <v>638</v>
      </c>
      <c r="B615" t="s">
        <v>42</v>
      </c>
      <c r="C615" t="s">
        <v>13</v>
      </c>
      <c r="D615" s="1">
        <v>44183.251388888886</v>
      </c>
      <c r="E615" t="str">
        <f>VLOOKUP(B615, [1]Content!$B:$E, 3, FALSE)</f>
        <v>photo</v>
      </c>
      <c r="F615" t="str">
        <f>VLOOKUP(B615, [1]Content!$B:$E, 4, FALSE)</f>
        <v>travel</v>
      </c>
      <c r="G615">
        <f>VLOOKUP(C615, [2]ReactionTypes!$B:$D, 3, FALSE)</f>
        <v>75</v>
      </c>
    </row>
    <row r="616" spans="1:7" x14ac:dyDescent="0.35">
      <c r="A616">
        <v>639</v>
      </c>
      <c r="B616" t="s">
        <v>42</v>
      </c>
      <c r="C616" t="s">
        <v>14</v>
      </c>
      <c r="D616" s="1">
        <v>44185.219444444447</v>
      </c>
      <c r="E616" t="str">
        <f>VLOOKUP(B616, [1]Content!$B:$E, 3, FALSE)</f>
        <v>photo</v>
      </c>
      <c r="F616" t="str">
        <f>VLOOKUP(B616, [1]Content!$B:$E, 4, FALSE)</f>
        <v>travel</v>
      </c>
      <c r="G616">
        <f>VLOOKUP(C616, [2]ReactionTypes!$B:$D, 3, FALSE)</f>
        <v>45</v>
      </c>
    </row>
    <row r="617" spans="1:7" x14ac:dyDescent="0.35">
      <c r="A617">
        <v>640</v>
      </c>
      <c r="B617" t="s">
        <v>42</v>
      </c>
      <c r="C617" t="s">
        <v>21</v>
      </c>
      <c r="D617" s="1">
        <v>44289.744444444441</v>
      </c>
      <c r="E617" t="str">
        <f>VLOOKUP(B617, [1]Content!$B:$E, 3, FALSE)</f>
        <v>photo</v>
      </c>
      <c r="F617" t="str">
        <f>VLOOKUP(B617, [1]Content!$B:$E, 4, FALSE)</f>
        <v>travel</v>
      </c>
      <c r="G617">
        <f>VLOOKUP(C617, [2]ReactionTypes!$B:$D, 3, FALSE)</f>
        <v>72</v>
      </c>
    </row>
    <row r="618" spans="1:7" x14ac:dyDescent="0.35">
      <c r="A618">
        <v>641</v>
      </c>
      <c r="B618" t="s">
        <v>42</v>
      </c>
      <c r="C618" t="s">
        <v>21</v>
      </c>
      <c r="D618" s="1">
        <v>44212.218055555553</v>
      </c>
      <c r="E618" t="str">
        <f>VLOOKUP(B618, [1]Content!$B:$E, 3, FALSE)</f>
        <v>photo</v>
      </c>
      <c r="F618" t="str">
        <f>VLOOKUP(B618, [1]Content!$B:$E, 4, FALSE)</f>
        <v>travel</v>
      </c>
      <c r="G618">
        <f>VLOOKUP(C618, [2]ReactionTypes!$B:$D, 3, FALSE)</f>
        <v>72</v>
      </c>
    </row>
    <row r="619" spans="1:7" x14ac:dyDescent="0.35">
      <c r="A619">
        <v>642</v>
      </c>
      <c r="B619" t="s">
        <v>42</v>
      </c>
      <c r="C619" t="s">
        <v>11</v>
      </c>
      <c r="D619" s="1">
        <v>44305.060416666667</v>
      </c>
      <c r="E619" t="str">
        <f>VLOOKUP(B619, [1]Content!$B:$E, 3, FALSE)</f>
        <v>photo</v>
      </c>
      <c r="F619" t="str">
        <f>VLOOKUP(B619, [1]Content!$B:$E, 4, FALSE)</f>
        <v>travel</v>
      </c>
      <c r="G619">
        <f>VLOOKUP(C619, [2]ReactionTypes!$B:$D, 3, FALSE)</f>
        <v>65</v>
      </c>
    </row>
    <row r="620" spans="1:7" x14ac:dyDescent="0.35">
      <c r="A620">
        <v>644</v>
      </c>
      <c r="B620" t="s">
        <v>43</v>
      </c>
      <c r="C620" t="s">
        <v>5</v>
      </c>
      <c r="D620" s="1">
        <v>44049.563888888886</v>
      </c>
      <c r="E620" t="str">
        <f>VLOOKUP(B620, [1]Content!$B:$E, 3, FALSE)</f>
        <v>GIF</v>
      </c>
      <c r="F620" t="str">
        <f>VLOOKUP(B620, [1]Content!$B:$E, 4, FALSE)</f>
        <v>food</v>
      </c>
      <c r="G620">
        <f>VLOOKUP(C620, [2]ReactionTypes!$B:$D, 3, FALSE)</f>
        <v>10</v>
      </c>
    </row>
    <row r="621" spans="1:7" x14ac:dyDescent="0.35">
      <c r="A621">
        <v>645</v>
      </c>
      <c r="B621" t="s">
        <v>43</v>
      </c>
      <c r="C621" t="s">
        <v>15</v>
      </c>
      <c r="D621" s="1">
        <v>44321.368750000001</v>
      </c>
      <c r="E621" t="str">
        <f>VLOOKUP(B621, [1]Content!$B:$E, 3, FALSE)</f>
        <v>GIF</v>
      </c>
      <c r="F621" t="str">
        <f>VLOOKUP(B621, [1]Content!$B:$E, 4, FALSE)</f>
        <v>food</v>
      </c>
      <c r="G621">
        <f>VLOOKUP(C621, [2]ReactionTypes!$B:$D, 3, FALSE)</f>
        <v>12</v>
      </c>
    </row>
    <row r="622" spans="1:7" x14ac:dyDescent="0.35">
      <c r="A622">
        <v>646</v>
      </c>
      <c r="B622" t="s">
        <v>43</v>
      </c>
      <c r="C622" t="s">
        <v>12</v>
      </c>
      <c r="D622" s="1">
        <v>44326.865277777775</v>
      </c>
      <c r="E622" t="str">
        <f>VLOOKUP(B622, [1]Content!$B:$E, 3, FALSE)</f>
        <v>GIF</v>
      </c>
      <c r="F622" t="str">
        <f>VLOOKUP(B622, [1]Content!$B:$E, 4, FALSE)</f>
        <v>food</v>
      </c>
      <c r="G622">
        <f>VLOOKUP(C622, [2]ReactionTypes!$B:$D, 3, FALSE)</f>
        <v>20</v>
      </c>
    </row>
    <row r="623" spans="1:7" x14ac:dyDescent="0.35">
      <c r="A623">
        <v>647</v>
      </c>
      <c r="B623" t="s">
        <v>43</v>
      </c>
      <c r="C623" t="s">
        <v>7</v>
      </c>
      <c r="D623" s="1">
        <v>44299.911805555559</v>
      </c>
      <c r="E623" t="str">
        <f>VLOOKUP(B623, [1]Content!$B:$E, 3, FALSE)</f>
        <v>GIF</v>
      </c>
      <c r="F623" t="str">
        <f>VLOOKUP(B623, [1]Content!$B:$E, 4, FALSE)</f>
        <v>food</v>
      </c>
      <c r="G623">
        <f>VLOOKUP(C623, [2]ReactionTypes!$B:$D, 3, FALSE)</f>
        <v>30</v>
      </c>
    </row>
    <row r="624" spans="1:7" x14ac:dyDescent="0.35">
      <c r="A624">
        <v>648</v>
      </c>
      <c r="B624" t="s">
        <v>43</v>
      </c>
      <c r="C624" t="s">
        <v>10</v>
      </c>
      <c r="D624" s="1">
        <v>44193.261111111111</v>
      </c>
      <c r="E624" t="str">
        <f>VLOOKUP(B624, [1]Content!$B:$E, 3, FALSE)</f>
        <v>GIF</v>
      </c>
      <c r="F624" t="str">
        <f>VLOOKUP(B624, [1]Content!$B:$E, 4, FALSE)</f>
        <v>food</v>
      </c>
      <c r="G624">
        <f>VLOOKUP(C624, [2]ReactionTypes!$B:$D, 3, FALSE)</f>
        <v>5</v>
      </c>
    </row>
    <row r="625" spans="1:7" x14ac:dyDescent="0.35">
      <c r="A625">
        <v>649</v>
      </c>
      <c r="B625" t="s">
        <v>43</v>
      </c>
      <c r="C625" t="s">
        <v>8</v>
      </c>
      <c r="D625" s="1">
        <v>44230.491666666669</v>
      </c>
      <c r="E625" t="str">
        <f>VLOOKUP(B625, [1]Content!$B:$E, 3, FALSE)</f>
        <v>GIF</v>
      </c>
      <c r="F625" t="str">
        <f>VLOOKUP(B625, [1]Content!$B:$E, 4, FALSE)</f>
        <v>food</v>
      </c>
      <c r="G625">
        <f>VLOOKUP(C625, [2]ReactionTypes!$B:$D, 3, FALSE)</f>
        <v>35</v>
      </c>
    </row>
    <row r="626" spans="1:7" x14ac:dyDescent="0.35">
      <c r="A626">
        <v>650</v>
      </c>
      <c r="B626" t="s">
        <v>43</v>
      </c>
      <c r="C626" t="s">
        <v>9</v>
      </c>
      <c r="D626" s="1">
        <v>44157.796527777777</v>
      </c>
      <c r="E626" t="str">
        <f>VLOOKUP(B626, [1]Content!$B:$E, 3, FALSE)</f>
        <v>GIF</v>
      </c>
      <c r="F626" t="str">
        <f>VLOOKUP(B626, [1]Content!$B:$E, 4, FALSE)</f>
        <v>food</v>
      </c>
      <c r="G626">
        <f>VLOOKUP(C626, [2]ReactionTypes!$B:$D, 3, FALSE)</f>
        <v>70</v>
      </c>
    </row>
    <row r="627" spans="1:7" x14ac:dyDescent="0.35">
      <c r="A627">
        <v>651</v>
      </c>
      <c r="B627" t="s">
        <v>43</v>
      </c>
      <c r="C627" t="s">
        <v>5</v>
      </c>
      <c r="D627" s="1">
        <v>44168.496527777781</v>
      </c>
      <c r="E627" t="str">
        <f>VLOOKUP(B627, [1]Content!$B:$E, 3, FALSE)</f>
        <v>GIF</v>
      </c>
      <c r="F627" t="str">
        <f>VLOOKUP(B627, [1]Content!$B:$E, 4, FALSE)</f>
        <v>food</v>
      </c>
      <c r="G627">
        <f>VLOOKUP(C627, [2]ReactionTypes!$B:$D, 3, FALSE)</f>
        <v>10</v>
      </c>
    </row>
    <row r="628" spans="1:7" x14ac:dyDescent="0.35">
      <c r="A628">
        <v>652</v>
      </c>
      <c r="B628" t="s">
        <v>43</v>
      </c>
      <c r="C628" t="s">
        <v>15</v>
      </c>
      <c r="D628" s="1">
        <v>44084.018750000003</v>
      </c>
      <c r="E628" t="str">
        <f>VLOOKUP(B628, [1]Content!$B:$E, 3, FALSE)</f>
        <v>GIF</v>
      </c>
      <c r="F628" t="str">
        <f>VLOOKUP(B628, [1]Content!$B:$E, 4, FALSE)</f>
        <v>food</v>
      </c>
      <c r="G628">
        <f>VLOOKUP(C628, [2]ReactionTypes!$B:$D, 3, FALSE)</f>
        <v>12</v>
      </c>
    </row>
    <row r="629" spans="1:7" x14ac:dyDescent="0.35">
      <c r="A629">
        <v>653</v>
      </c>
      <c r="B629" t="s">
        <v>43</v>
      </c>
      <c r="C629" t="s">
        <v>7</v>
      </c>
      <c r="D629" s="1">
        <v>44310.478472222225</v>
      </c>
      <c r="E629" t="str">
        <f>VLOOKUP(B629, [1]Content!$B:$E, 3, FALSE)</f>
        <v>GIF</v>
      </c>
      <c r="F629" t="str">
        <f>VLOOKUP(B629, [1]Content!$B:$E, 4, FALSE)</f>
        <v>food</v>
      </c>
      <c r="G629">
        <f>VLOOKUP(C629, [2]ReactionTypes!$B:$D, 3, FALSE)</f>
        <v>30</v>
      </c>
    </row>
    <row r="630" spans="1:7" x14ac:dyDescent="0.35">
      <c r="A630">
        <v>654</v>
      </c>
      <c r="B630" t="s">
        <v>43</v>
      </c>
      <c r="C630" t="s">
        <v>21</v>
      </c>
      <c r="D630" s="1">
        <v>44116.720833333333</v>
      </c>
      <c r="E630" t="str">
        <f>VLOOKUP(B630, [1]Content!$B:$E, 3, FALSE)</f>
        <v>GIF</v>
      </c>
      <c r="F630" t="str">
        <f>VLOOKUP(B630, [1]Content!$B:$E, 4, FALSE)</f>
        <v>food</v>
      </c>
      <c r="G630">
        <f>VLOOKUP(C630, [2]ReactionTypes!$B:$D, 3, FALSE)</f>
        <v>72</v>
      </c>
    </row>
    <row r="631" spans="1:7" x14ac:dyDescent="0.35">
      <c r="A631">
        <v>655</v>
      </c>
      <c r="B631" t="s">
        <v>43</v>
      </c>
      <c r="C631" t="s">
        <v>11</v>
      </c>
      <c r="D631" s="1">
        <v>44251.995833333334</v>
      </c>
      <c r="E631" t="str">
        <f>VLOOKUP(B631, [1]Content!$B:$E, 3, FALSE)</f>
        <v>GIF</v>
      </c>
      <c r="F631" t="str">
        <f>VLOOKUP(B631, [1]Content!$B:$E, 4, FALSE)</f>
        <v>food</v>
      </c>
      <c r="G631">
        <f>VLOOKUP(C631, [2]ReactionTypes!$B:$D, 3, FALSE)</f>
        <v>65</v>
      </c>
    </row>
    <row r="632" spans="1:7" x14ac:dyDescent="0.35">
      <c r="A632">
        <v>656</v>
      </c>
      <c r="B632" t="s">
        <v>43</v>
      </c>
      <c r="C632" t="s">
        <v>11</v>
      </c>
      <c r="D632" s="1">
        <v>44136.030555555553</v>
      </c>
      <c r="E632" t="str">
        <f>VLOOKUP(B632, [1]Content!$B:$E, 3, FALSE)</f>
        <v>GIF</v>
      </c>
      <c r="F632" t="str">
        <f>VLOOKUP(B632, [1]Content!$B:$E, 4, FALSE)</f>
        <v>food</v>
      </c>
      <c r="G632">
        <f>VLOOKUP(C632, [2]ReactionTypes!$B:$D, 3, FALSE)</f>
        <v>65</v>
      </c>
    </row>
    <row r="633" spans="1:7" x14ac:dyDescent="0.35">
      <c r="A633">
        <v>657</v>
      </c>
      <c r="B633" t="s">
        <v>43</v>
      </c>
      <c r="C633" t="s">
        <v>21</v>
      </c>
      <c r="D633" s="1">
        <v>44157.719444444447</v>
      </c>
      <c r="E633" t="str">
        <f>VLOOKUP(B633, [1]Content!$B:$E, 3, FALSE)</f>
        <v>GIF</v>
      </c>
      <c r="F633" t="str">
        <f>VLOOKUP(B633, [1]Content!$B:$E, 4, FALSE)</f>
        <v>food</v>
      </c>
      <c r="G633">
        <f>VLOOKUP(C633, [2]ReactionTypes!$B:$D, 3, FALSE)</f>
        <v>72</v>
      </c>
    </row>
    <row r="634" spans="1:7" x14ac:dyDescent="0.35">
      <c r="A634">
        <v>658</v>
      </c>
      <c r="B634" t="s">
        <v>43</v>
      </c>
      <c r="C634" t="s">
        <v>6</v>
      </c>
      <c r="D634" s="1">
        <v>44057.801388888889</v>
      </c>
      <c r="E634" t="str">
        <f>VLOOKUP(B634, [1]Content!$B:$E, 3, FALSE)</f>
        <v>GIF</v>
      </c>
      <c r="F634" t="str">
        <f>VLOOKUP(B634, [1]Content!$B:$E, 4, FALSE)</f>
        <v>food</v>
      </c>
      <c r="G634">
        <f>VLOOKUP(C634, [2]ReactionTypes!$B:$D, 3, FALSE)</f>
        <v>15</v>
      </c>
    </row>
    <row r="635" spans="1:7" x14ac:dyDescent="0.35">
      <c r="A635">
        <v>659</v>
      </c>
      <c r="B635" t="s">
        <v>43</v>
      </c>
      <c r="C635" t="s">
        <v>14</v>
      </c>
      <c r="D635" s="1">
        <v>44348.57916666667</v>
      </c>
      <c r="E635" t="str">
        <f>VLOOKUP(B635, [1]Content!$B:$E, 3, FALSE)</f>
        <v>GIF</v>
      </c>
      <c r="F635" t="str">
        <f>VLOOKUP(B635, [1]Content!$B:$E, 4, FALSE)</f>
        <v>food</v>
      </c>
      <c r="G635">
        <f>VLOOKUP(C635, [2]ReactionTypes!$B:$D, 3, FALSE)</f>
        <v>45</v>
      </c>
    </row>
    <row r="636" spans="1:7" x14ac:dyDescent="0.35">
      <c r="A636">
        <v>660</v>
      </c>
      <c r="B636" t="s">
        <v>43</v>
      </c>
      <c r="C636" t="s">
        <v>15</v>
      </c>
      <c r="D636" s="1">
        <v>44004.847916666666</v>
      </c>
      <c r="E636" t="str">
        <f>VLOOKUP(B636, [1]Content!$B:$E, 3, FALSE)</f>
        <v>GIF</v>
      </c>
      <c r="F636" t="str">
        <f>VLOOKUP(B636, [1]Content!$B:$E, 4, FALSE)</f>
        <v>food</v>
      </c>
      <c r="G636">
        <f>VLOOKUP(C636, [2]ReactionTypes!$B:$D, 3, FALSE)</f>
        <v>12</v>
      </c>
    </row>
    <row r="637" spans="1:7" x14ac:dyDescent="0.35">
      <c r="A637">
        <v>661</v>
      </c>
      <c r="B637" t="s">
        <v>43</v>
      </c>
      <c r="C637" t="s">
        <v>9</v>
      </c>
      <c r="D637" s="1">
        <v>44196.225694444445</v>
      </c>
      <c r="E637" t="str">
        <f>VLOOKUP(B637, [1]Content!$B:$E, 3, FALSE)</f>
        <v>GIF</v>
      </c>
      <c r="F637" t="str">
        <f>VLOOKUP(B637, [1]Content!$B:$E, 4, FALSE)</f>
        <v>food</v>
      </c>
      <c r="G637">
        <f>VLOOKUP(C637, [2]ReactionTypes!$B:$D, 3, FALSE)</f>
        <v>70</v>
      </c>
    </row>
    <row r="638" spans="1:7" x14ac:dyDescent="0.35">
      <c r="A638">
        <v>662</v>
      </c>
      <c r="B638" t="s">
        <v>43</v>
      </c>
      <c r="C638" t="s">
        <v>15</v>
      </c>
      <c r="D638" s="1">
        <v>44251.38958333333</v>
      </c>
      <c r="E638" t="str">
        <f>VLOOKUP(B638, [1]Content!$B:$E, 3, FALSE)</f>
        <v>GIF</v>
      </c>
      <c r="F638" t="str">
        <f>VLOOKUP(B638, [1]Content!$B:$E, 4, FALSE)</f>
        <v>food</v>
      </c>
      <c r="G638">
        <f>VLOOKUP(C638, [2]ReactionTypes!$B:$D, 3, FALSE)</f>
        <v>12</v>
      </c>
    </row>
    <row r="639" spans="1:7" x14ac:dyDescent="0.35">
      <c r="A639">
        <v>663</v>
      </c>
      <c r="B639" t="s">
        <v>43</v>
      </c>
      <c r="C639" t="s">
        <v>21</v>
      </c>
      <c r="D639" s="1">
        <v>44032.34652777778</v>
      </c>
      <c r="E639" t="str">
        <f>VLOOKUP(B639, [1]Content!$B:$E, 3, FALSE)</f>
        <v>GIF</v>
      </c>
      <c r="F639" t="str">
        <f>VLOOKUP(B639, [1]Content!$B:$E, 4, FALSE)</f>
        <v>food</v>
      </c>
      <c r="G639">
        <f>VLOOKUP(C639, [2]ReactionTypes!$B:$D, 3, FALSE)</f>
        <v>72</v>
      </c>
    </row>
    <row r="640" spans="1:7" x14ac:dyDescent="0.35">
      <c r="A640">
        <v>664</v>
      </c>
      <c r="B640" t="s">
        <v>43</v>
      </c>
      <c r="C640" t="s">
        <v>10</v>
      </c>
      <c r="D640" s="1">
        <v>44180.109722222223</v>
      </c>
      <c r="E640" t="str">
        <f>VLOOKUP(B640, [1]Content!$B:$E, 3, FALSE)</f>
        <v>GIF</v>
      </c>
      <c r="F640" t="str">
        <f>VLOOKUP(B640, [1]Content!$B:$E, 4, FALSE)</f>
        <v>food</v>
      </c>
      <c r="G640">
        <f>VLOOKUP(C640, [2]ReactionTypes!$B:$D, 3, FALSE)</f>
        <v>5</v>
      </c>
    </row>
    <row r="641" spans="1:7" x14ac:dyDescent="0.35">
      <c r="A641">
        <v>665</v>
      </c>
      <c r="B641" t="s">
        <v>43</v>
      </c>
      <c r="C641" t="s">
        <v>7</v>
      </c>
      <c r="D641" s="1">
        <v>44214.956250000003</v>
      </c>
      <c r="E641" t="str">
        <f>VLOOKUP(B641, [1]Content!$B:$E, 3, FALSE)</f>
        <v>GIF</v>
      </c>
      <c r="F641" t="str">
        <f>VLOOKUP(B641, [1]Content!$B:$E, 4, FALSE)</f>
        <v>food</v>
      </c>
      <c r="G641">
        <f>VLOOKUP(C641, [2]ReactionTypes!$B:$D, 3, FALSE)</f>
        <v>30</v>
      </c>
    </row>
    <row r="642" spans="1:7" x14ac:dyDescent="0.35">
      <c r="A642">
        <v>666</v>
      </c>
      <c r="B642" t="s">
        <v>43</v>
      </c>
      <c r="C642" t="s">
        <v>11</v>
      </c>
      <c r="D642" s="1">
        <v>44041.270138888889</v>
      </c>
      <c r="E642" t="str">
        <f>VLOOKUP(B642, [1]Content!$B:$E, 3, FALSE)</f>
        <v>GIF</v>
      </c>
      <c r="F642" t="str">
        <f>VLOOKUP(B642, [1]Content!$B:$E, 4, FALSE)</f>
        <v>food</v>
      </c>
      <c r="G642">
        <f>VLOOKUP(C642, [2]ReactionTypes!$B:$D, 3, FALSE)</f>
        <v>65</v>
      </c>
    </row>
    <row r="643" spans="1:7" x14ac:dyDescent="0.35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 [1]Content!$B:$E, 3, FALSE)</f>
        <v>GIF</v>
      </c>
      <c r="F643" t="str">
        <f>VLOOKUP(B643, [1]Content!$B:$E, 4, FALSE)</f>
        <v>food</v>
      </c>
      <c r="G643">
        <f>VLOOKUP(C643, [2]ReactionTypes!$B:$D, 3, FALSE)</f>
        <v>60</v>
      </c>
    </row>
    <row r="644" spans="1:7" x14ac:dyDescent="0.35">
      <c r="A644">
        <v>668</v>
      </c>
      <c r="B644" t="s">
        <v>43</v>
      </c>
      <c r="C644" t="s">
        <v>17</v>
      </c>
      <c r="D644" s="1">
        <v>44187.511805555558</v>
      </c>
      <c r="E644" t="str">
        <f>VLOOKUP(B644, [1]Content!$B:$E, 3, FALSE)</f>
        <v>GIF</v>
      </c>
      <c r="F644" t="str">
        <f>VLOOKUP(B644, [1]Content!$B:$E, 4, FALSE)</f>
        <v>food</v>
      </c>
      <c r="G644">
        <f>VLOOKUP(C644, [2]ReactionTypes!$B:$D, 3, FALSE)</f>
        <v>60</v>
      </c>
    </row>
    <row r="645" spans="1:7" x14ac:dyDescent="0.35">
      <c r="A645">
        <v>669</v>
      </c>
      <c r="B645" t="s">
        <v>43</v>
      </c>
      <c r="C645" t="s">
        <v>6</v>
      </c>
      <c r="D645" s="1">
        <v>44196.381944444445</v>
      </c>
      <c r="E645" t="str">
        <f>VLOOKUP(B645, [1]Content!$B:$E, 3, FALSE)</f>
        <v>GIF</v>
      </c>
      <c r="F645" t="str">
        <f>VLOOKUP(B645, [1]Content!$B:$E, 4, FALSE)</f>
        <v>food</v>
      </c>
      <c r="G645">
        <f>VLOOKUP(C645, [2]ReactionTypes!$B:$D, 3, FALSE)</f>
        <v>15</v>
      </c>
    </row>
    <row r="646" spans="1:7" x14ac:dyDescent="0.35">
      <c r="A646">
        <v>670</v>
      </c>
      <c r="B646" t="s">
        <v>43</v>
      </c>
      <c r="C646" t="s">
        <v>21</v>
      </c>
      <c r="D646" s="1">
        <v>44165.263888888891</v>
      </c>
      <c r="E646" t="str">
        <f>VLOOKUP(B646, [1]Content!$B:$E, 3, FALSE)</f>
        <v>GIF</v>
      </c>
      <c r="F646" t="str">
        <f>VLOOKUP(B646, [1]Content!$B:$E, 4, FALSE)</f>
        <v>food</v>
      </c>
      <c r="G646">
        <f>VLOOKUP(C646, [2]ReactionTypes!$B:$D, 3, FALSE)</f>
        <v>72</v>
      </c>
    </row>
    <row r="647" spans="1:7" x14ac:dyDescent="0.35">
      <c r="A647">
        <v>671</v>
      </c>
      <c r="B647" t="s">
        <v>43</v>
      </c>
      <c r="C647" t="s">
        <v>7</v>
      </c>
      <c r="D647" s="1">
        <v>44270.859027777777</v>
      </c>
      <c r="E647" t="str">
        <f>VLOOKUP(B647, [1]Content!$B:$E, 3, FALSE)</f>
        <v>GIF</v>
      </c>
      <c r="F647" t="str">
        <f>VLOOKUP(B647, [1]Content!$B:$E, 4, FALSE)</f>
        <v>food</v>
      </c>
      <c r="G647">
        <f>VLOOKUP(C647, [2]ReactionTypes!$B:$D, 3, FALSE)</f>
        <v>30</v>
      </c>
    </row>
    <row r="648" spans="1:7" x14ac:dyDescent="0.35">
      <c r="A648">
        <v>672</v>
      </c>
      <c r="B648" t="s">
        <v>43</v>
      </c>
      <c r="C648" t="s">
        <v>8</v>
      </c>
      <c r="D648" s="1">
        <v>44307.451388888891</v>
      </c>
      <c r="E648" t="str">
        <f>VLOOKUP(B648, [1]Content!$B:$E, 3, FALSE)</f>
        <v>GIF</v>
      </c>
      <c r="F648" t="str">
        <f>VLOOKUP(B648, [1]Content!$B:$E, 4, FALSE)</f>
        <v>food</v>
      </c>
      <c r="G648">
        <f>VLOOKUP(C648, [2]ReactionTypes!$B:$D, 3, FALSE)</f>
        <v>35</v>
      </c>
    </row>
    <row r="649" spans="1:7" x14ac:dyDescent="0.35">
      <c r="A649">
        <v>673</v>
      </c>
      <c r="B649" t="s">
        <v>43</v>
      </c>
      <c r="C649" t="s">
        <v>7</v>
      </c>
      <c r="D649" s="1">
        <v>44063.607638888891</v>
      </c>
      <c r="E649" t="str">
        <f>VLOOKUP(B649, [1]Content!$B:$E, 3, FALSE)</f>
        <v>GIF</v>
      </c>
      <c r="F649" t="str">
        <f>VLOOKUP(B649, [1]Content!$B:$E, 4, FALSE)</f>
        <v>food</v>
      </c>
      <c r="G649">
        <f>VLOOKUP(C649, [2]ReactionTypes!$B:$D, 3, FALSE)</f>
        <v>30</v>
      </c>
    </row>
    <row r="650" spans="1:7" x14ac:dyDescent="0.35">
      <c r="A650">
        <v>674</v>
      </c>
      <c r="B650" t="s">
        <v>43</v>
      </c>
      <c r="C650" t="s">
        <v>11</v>
      </c>
      <c r="D650" s="1">
        <v>44162.427083333336</v>
      </c>
      <c r="E650" t="str">
        <f>VLOOKUP(B650, [1]Content!$B:$E, 3, FALSE)</f>
        <v>GIF</v>
      </c>
      <c r="F650" t="str">
        <f>VLOOKUP(B650, [1]Content!$B:$E, 4, FALSE)</f>
        <v>food</v>
      </c>
      <c r="G650">
        <f>VLOOKUP(C650, [2]ReactionTypes!$B:$D, 3, FALSE)</f>
        <v>65</v>
      </c>
    </row>
    <row r="651" spans="1:7" x14ac:dyDescent="0.35">
      <c r="A651">
        <v>675</v>
      </c>
      <c r="B651" t="s">
        <v>43</v>
      </c>
      <c r="C651" t="s">
        <v>5</v>
      </c>
      <c r="D651" s="1">
        <v>44254.31527777778</v>
      </c>
      <c r="E651" t="str">
        <f>VLOOKUP(B651, [1]Content!$B:$E, 3, FALSE)</f>
        <v>GIF</v>
      </c>
      <c r="F651" t="str">
        <f>VLOOKUP(B651, [1]Content!$B:$E, 4, FALSE)</f>
        <v>food</v>
      </c>
      <c r="G651">
        <f>VLOOKUP(C651, [2]ReactionTypes!$B:$D, 3, FALSE)</f>
        <v>10</v>
      </c>
    </row>
    <row r="652" spans="1:7" x14ac:dyDescent="0.35">
      <c r="A652">
        <v>676</v>
      </c>
      <c r="B652" t="s">
        <v>43</v>
      </c>
      <c r="C652" t="s">
        <v>15</v>
      </c>
      <c r="D652" s="1">
        <v>44332.65625</v>
      </c>
      <c r="E652" t="str">
        <f>VLOOKUP(B652, [1]Content!$B:$E, 3, FALSE)</f>
        <v>GIF</v>
      </c>
      <c r="F652" t="str">
        <f>VLOOKUP(B652, [1]Content!$B:$E, 4, FALSE)</f>
        <v>food</v>
      </c>
      <c r="G652">
        <f>VLOOKUP(C652, [2]ReactionTypes!$B:$D, 3, FALSE)</f>
        <v>12</v>
      </c>
    </row>
    <row r="653" spans="1:7" x14ac:dyDescent="0.35">
      <c r="A653">
        <v>677</v>
      </c>
      <c r="B653" t="s">
        <v>43</v>
      </c>
      <c r="C653" t="s">
        <v>8</v>
      </c>
      <c r="D653" s="1">
        <v>44090.413194444445</v>
      </c>
      <c r="E653" t="str">
        <f>VLOOKUP(B653, [1]Content!$B:$E, 3, FALSE)</f>
        <v>GIF</v>
      </c>
      <c r="F653" t="str">
        <f>VLOOKUP(B653, [1]Content!$B:$E, 4, FALSE)</f>
        <v>food</v>
      </c>
      <c r="G653">
        <f>VLOOKUP(C653, [2]ReactionTypes!$B:$D, 3, FALSE)</f>
        <v>35</v>
      </c>
    </row>
    <row r="654" spans="1:7" x14ac:dyDescent="0.35">
      <c r="A654">
        <v>679</v>
      </c>
      <c r="B654" t="s">
        <v>44</v>
      </c>
      <c r="C654" t="s">
        <v>9</v>
      </c>
      <c r="D654" s="1">
        <v>44216.371527777781</v>
      </c>
      <c r="E654" t="str">
        <f>VLOOKUP(B654, [1]Content!$B:$E, 3, FALSE)</f>
        <v>audio</v>
      </c>
      <c r="F654" t="str">
        <f>VLOOKUP(B654, [1]Content!$B:$E, 4, FALSE)</f>
        <v>dogs</v>
      </c>
      <c r="G654">
        <f>VLOOKUP(C654, [2]ReactionTypes!$B:$D, 3, FALSE)</f>
        <v>70</v>
      </c>
    </row>
    <row r="655" spans="1:7" x14ac:dyDescent="0.35">
      <c r="A655">
        <v>680</v>
      </c>
      <c r="B655" t="s">
        <v>44</v>
      </c>
      <c r="C655" t="s">
        <v>18</v>
      </c>
      <c r="D655" s="1">
        <v>44309.75</v>
      </c>
      <c r="E655" t="str">
        <f>VLOOKUP(B655, [1]Content!$B:$E, 3, FALSE)</f>
        <v>audio</v>
      </c>
      <c r="F655" t="str">
        <f>VLOOKUP(B655, [1]Content!$B:$E, 4, FALSE)</f>
        <v>dogs</v>
      </c>
      <c r="G655">
        <f>VLOOKUP(C655, [2]ReactionTypes!$B:$D, 3, FALSE)</f>
        <v>70</v>
      </c>
    </row>
    <row r="656" spans="1:7" x14ac:dyDescent="0.35">
      <c r="A656">
        <v>681</v>
      </c>
      <c r="B656" t="s">
        <v>44</v>
      </c>
      <c r="C656" t="s">
        <v>17</v>
      </c>
      <c r="D656" s="1">
        <v>44186.9</v>
      </c>
      <c r="E656" t="str">
        <f>VLOOKUP(B656, [1]Content!$B:$E, 3, FALSE)</f>
        <v>audio</v>
      </c>
      <c r="F656" t="str">
        <f>VLOOKUP(B656, [1]Content!$B:$E, 4, FALSE)</f>
        <v>dogs</v>
      </c>
      <c r="G656">
        <f>VLOOKUP(C656, [2]ReactionTypes!$B:$D, 3, FALSE)</f>
        <v>60</v>
      </c>
    </row>
    <row r="657" spans="1:7" x14ac:dyDescent="0.35">
      <c r="A657">
        <v>682</v>
      </c>
      <c r="B657" t="s">
        <v>44</v>
      </c>
      <c r="C657" t="s">
        <v>16</v>
      </c>
      <c r="D657" s="1">
        <v>44323.75</v>
      </c>
      <c r="E657" t="str">
        <f>VLOOKUP(B657, [1]Content!$B:$E, 3, FALSE)</f>
        <v>audio</v>
      </c>
      <c r="F657" t="str">
        <f>VLOOKUP(B657, [1]Content!$B:$E, 4, FALSE)</f>
        <v>dogs</v>
      </c>
      <c r="G657">
        <f>VLOOKUP(C657, [2]ReactionTypes!$B:$D, 3, FALSE)</f>
        <v>50</v>
      </c>
    </row>
    <row r="658" spans="1:7" x14ac:dyDescent="0.35">
      <c r="A658">
        <v>683</v>
      </c>
      <c r="B658" t="s">
        <v>44</v>
      </c>
      <c r="C658" t="s">
        <v>6</v>
      </c>
      <c r="D658" s="1">
        <v>44339.166666666664</v>
      </c>
      <c r="E658" t="str">
        <f>VLOOKUP(B658, [1]Content!$B:$E, 3, FALSE)</f>
        <v>audio</v>
      </c>
      <c r="F658" t="str">
        <f>VLOOKUP(B658, [1]Content!$B:$E, 4, FALSE)</f>
        <v>dogs</v>
      </c>
      <c r="G658">
        <f>VLOOKUP(C658, [2]ReactionTypes!$B:$D, 3, FALSE)</f>
        <v>15</v>
      </c>
    </row>
    <row r="659" spans="1:7" x14ac:dyDescent="0.35">
      <c r="A659">
        <v>684</v>
      </c>
      <c r="B659" t="s">
        <v>44</v>
      </c>
      <c r="C659" t="s">
        <v>13</v>
      </c>
      <c r="D659" s="1">
        <v>44347.931250000001</v>
      </c>
      <c r="E659" t="str">
        <f>VLOOKUP(B659, [1]Content!$B:$E, 3, FALSE)</f>
        <v>audio</v>
      </c>
      <c r="F659" t="str">
        <f>VLOOKUP(B659, [1]Content!$B:$E, 4, FALSE)</f>
        <v>dogs</v>
      </c>
      <c r="G659">
        <f>VLOOKUP(C659, [2]ReactionTypes!$B:$D, 3, FALSE)</f>
        <v>75</v>
      </c>
    </row>
    <row r="660" spans="1:7" x14ac:dyDescent="0.35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 [1]Content!$B:$E, 3, FALSE)</f>
        <v>audio</v>
      </c>
      <c r="F660" t="str">
        <f>VLOOKUP(B660, [1]Content!$B:$E, 4, FALSE)</f>
        <v>dogs</v>
      </c>
      <c r="G660">
        <f>VLOOKUP(C660, [2]ReactionTypes!$B:$D, 3, FALSE)</f>
        <v>5</v>
      </c>
    </row>
    <row r="661" spans="1:7" x14ac:dyDescent="0.35">
      <c r="A661">
        <v>686</v>
      </c>
      <c r="B661" t="s">
        <v>44</v>
      </c>
      <c r="C661" t="s">
        <v>4</v>
      </c>
      <c r="D661" s="1">
        <v>44327.12777777778</v>
      </c>
      <c r="E661" t="str">
        <f>VLOOKUP(B661, [1]Content!$B:$E, 3, FALSE)</f>
        <v>audio</v>
      </c>
      <c r="F661" t="str">
        <f>VLOOKUP(B661, [1]Content!$B:$E, 4, FALSE)</f>
        <v>dogs</v>
      </c>
      <c r="G661">
        <f>VLOOKUP(C661, [2]ReactionTypes!$B:$D, 3, FALSE)</f>
        <v>0</v>
      </c>
    </row>
    <row r="662" spans="1:7" x14ac:dyDescent="0.35">
      <c r="A662">
        <v>687</v>
      </c>
      <c r="B662" t="s">
        <v>44</v>
      </c>
      <c r="C662" t="s">
        <v>17</v>
      </c>
      <c r="D662" s="1">
        <v>44267.513194444444</v>
      </c>
      <c r="E662" t="str">
        <f>VLOOKUP(B662, [1]Content!$B:$E, 3, FALSE)</f>
        <v>audio</v>
      </c>
      <c r="F662" t="str">
        <f>VLOOKUP(B662, [1]Content!$B:$E, 4, FALSE)</f>
        <v>dogs</v>
      </c>
      <c r="G662">
        <f>VLOOKUP(C662, [2]ReactionTypes!$B:$D, 3, FALSE)</f>
        <v>60</v>
      </c>
    </row>
    <row r="663" spans="1:7" x14ac:dyDescent="0.35">
      <c r="A663">
        <v>688</v>
      </c>
      <c r="B663" t="s">
        <v>44</v>
      </c>
      <c r="C663" t="s">
        <v>10</v>
      </c>
      <c r="D663" s="1">
        <v>44058.924305555556</v>
      </c>
      <c r="E663" t="str">
        <f>VLOOKUP(B663, [1]Content!$B:$E, 3, FALSE)</f>
        <v>audio</v>
      </c>
      <c r="F663" t="str">
        <f>VLOOKUP(B663, [1]Content!$B:$E, 4, FALSE)</f>
        <v>dogs</v>
      </c>
      <c r="G663">
        <f>VLOOKUP(C663, [2]ReactionTypes!$B:$D, 3, FALSE)</f>
        <v>5</v>
      </c>
    </row>
    <row r="664" spans="1:7" x14ac:dyDescent="0.35">
      <c r="A664">
        <v>689</v>
      </c>
      <c r="B664" t="s">
        <v>44</v>
      </c>
      <c r="C664" t="s">
        <v>21</v>
      </c>
      <c r="D664" s="1">
        <v>44300.656944444447</v>
      </c>
      <c r="E664" t="str">
        <f>VLOOKUP(B664, [1]Content!$B:$E, 3, FALSE)</f>
        <v>audio</v>
      </c>
      <c r="F664" t="str">
        <f>VLOOKUP(B664, [1]Content!$B:$E, 4, FALSE)</f>
        <v>dogs</v>
      </c>
      <c r="G664">
        <f>VLOOKUP(C664, [2]ReactionTypes!$B:$D, 3, FALSE)</f>
        <v>72</v>
      </c>
    </row>
    <row r="665" spans="1:7" x14ac:dyDescent="0.35">
      <c r="A665">
        <v>690</v>
      </c>
      <c r="B665" t="s">
        <v>44</v>
      </c>
      <c r="C665" t="s">
        <v>12</v>
      </c>
      <c r="D665" s="1">
        <v>44274.173611111109</v>
      </c>
      <c r="E665" t="str">
        <f>VLOOKUP(B665, [1]Content!$B:$E, 3, FALSE)</f>
        <v>audio</v>
      </c>
      <c r="F665" t="str">
        <f>VLOOKUP(B665, [1]Content!$B:$E, 4, FALSE)</f>
        <v>dogs</v>
      </c>
      <c r="G665">
        <f>VLOOKUP(C665, [2]ReactionTypes!$B:$D, 3, FALSE)</f>
        <v>20</v>
      </c>
    </row>
    <row r="666" spans="1:7" x14ac:dyDescent="0.35">
      <c r="A666">
        <v>691</v>
      </c>
      <c r="B666" t="s">
        <v>44</v>
      </c>
      <c r="C666" t="s">
        <v>7</v>
      </c>
      <c r="D666" s="1">
        <v>44060.470833333333</v>
      </c>
      <c r="E666" t="str">
        <f>VLOOKUP(B666, [1]Content!$B:$E, 3, FALSE)</f>
        <v>audio</v>
      </c>
      <c r="F666" t="str">
        <f>VLOOKUP(B666, [1]Content!$B:$E, 4, FALSE)</f>
        <v>dogs</v>
      </c>
      <c r="G666">
        <f>VLOOKUP(C666, [2]ReactionTypes!$B:$D, 3, FALSE)</f>
        <v>30</v>
      </c>
    </row>
    <row r="667" spans="1:7" x14ac:dyDescent="0.35">
      <c r="A667">
        <v>692</v>
      </c>
      <c r="B667" t="s">
        <v>44</v>
      </c>
      <c r="C667" t="s">
        <v>15</v>
      </c>
      <c r="D667" s="1">
        <v>44175.359722222223</v>
      </c>
      <c r="E667" t="str">
        <f>VLOOKUP(B667, [1]Content!$B:$E, 3, FALSE)</f>
        <v>audio</v>
      </c>
      <c r="F667" t="str">
        <f>VLOOKUP(B667, [1]Content!$B:$E, 4, FALSE)</f>
        <v>dogs</v>
      </c>
      <c r="G667">
        <f>VLOOKUP(C667, [2]ReactionTypes!$B:$D, 3, FALSE)</f>
        <v>12</v>
      </c>
    </row>
    <row r="668" spans="1:7" x14ac:dyDescent="0.35">
      <c r="A668">
        <v>694</v>
      </c>
      <c r="B668" t="s">
        <v>45</v>
      </c>
      <c r="C668" t="s">
        <v>7</v>
      </c>
      <c r="D668" s="1">
        <v>44289.39166666667</v>
      </c>
      <c r="E668" t="str">
        <f>VLOOKUP(B668, [1]Content!$B:$E, 3, FALSE)</f>
        <v>GIF</v>
      </c>
      <c r="F668" t="str">
        <f>VLOOKUP(B668, [1]Content!$B:$E, 4, FALSE)</f>
        <v>science</v>
      </c>
      <c r="G668">
        <f>VLOOKUP(C668, [2]ReactionTypes!$B:$D, 3, FALSE)</f>
        <v>30</v>
      </c>
    </row>
    <row r="669" spans="1:7" x14ac:dyDescent="0.35">
      <c r="A669">
        <v>695</v>
      </c>
      <c r="B669" t="s">
        <v>45</v>
      </c>
      <c r="C669" t="s">
        <v>15</v>
      </c>
      <c r="D669" s="1">
        <v>44274.813888888886</v>
      </c>
      <c r="E669" t="str">
        <f>VLOOKUP(B669, [1]Content!$B:$E, 3, FALSE)</f>
        <v>GIF</v>
      </c>
      <c r="F669" t="str">
        <f>VLOOKUP(B669, [1]Content!$B:$E, 4, FALSE)</f>
        <v>science</v>
      </c>
      <c r="G669">
        <f>VLOOKUP(C669, [2]ReactionTypes!$B:$D, 3, FALSE)</f>
        <v>12</v>
      </c>
    </row>
    <row r="670" spans="1:7" x14ac:dyDescent="0.35">
      <c r="A670">
        <v>696</v>
      </c>
      <c r="B670" t="s">
        <v>45</v>
      </c>
      <c r="C670" t="s">
        <v>11</v>
      </c>
      <c r="D670" s="1">
        <v>44334.331944444442</v>
      </c>
      <c r="E670" t="str">
        <f>VLOOKUP(B670, [1]Content!$B:$E, 3, FALSE)</f>
        <v>GIF</v>
      </c>
      <c r="F670" t="str">
        <f>VLOOKUP(B670, [1]Content!$B:$E, 4, FALSE)</f>
        <v>science</v>
      </c>
      <c r="G670">
        <f>VLOOKUP(C670, [2]ReactionTypes!$B:$D, 3, FALSE)</f>
        <v>65</v>
      </c>
    </row>
    <row r="671" spans="1:7" x14ac:dyDescent="0.35">
      <c r="A671">
        <v>697</v>
      </c>
      <c r="B671" t="s">
        <v>45</v>
      </c>
      <c r="C671" t="s">
        <v>9</v>
      </c>
      <c r="D671" s="1">
        <v>44269.299305555556</v>
      </c>
      <c r="E671" t="str">
        <f>VLOOKUP(B671, [1]Content!$B:$E, 3, FALSE)</f>
        <v>GIF</v>
      </c>
      <c r="F671" t="str">
        <f>VLOOKUP(B671, [1]Content!$B:$E, 4, FALSE)</f>
        <v>science</v>
      </c>
      <c r="G671">
        <f>VLOOKUP(C671, [2]ReactionTypes!$B:$D, 3, FALSE)</f>
        <v>70</v>
      </c>
    </row>
    <row r="672" spans="1:7" x14ac:dyDescent="0.35">
      <c r="A672">
        <v>698</v>
      </c>
      <c r="B672" t="s">
        <v>45</v>
      </c>
      <c r="C672" t="s">
        <v>21</v>
      </c>
      <c r="D672" s="1">
        <v>44014.48541666667</v>
      </c>
      <c r="E672" t="str">
        <f>VLOOKUP(B672, [1]Content!$B:$E, 3, FALSE)</f>
        <v>GIF</v>
      </c>
      <c r="F672" t="str">
        <f>VLOOKUP(B672, [1]Content!$B:$E, 4, FALSE)</f>
        <v>science</v>
      </c>
      <c r="G672">
        <f>VLOOKUP(C672, [2]ReactionTypes!$B:$D, 3, FALSE)</f>
        <v>72</v>
      </c>
    </row>
    <row r="673" spans="1:7" x14ac:dyDescent="0.35">
      <c r="A673">
        <v>699</v>
      </c>
      <c r="B673" t="s">
        <v>45</v>
      </c>
      <c r="C673" t="s">
        <v>7</v>
      </c>
      <c r="D673" s="1">
        <v>44093.632638888892</v>
      </c>
      <c r="E673" t="str">
        <f>VLOOKUP(B673, [1]Content!$B:$E, 3, FALSE)</f>
        <v>GIF</v>
      </c>
      <c r="F673" t="str">
        <f>VLOOKUP(B673, [1]Content!$B:$E, 4, FALSE)</f>
        <v>science</v>
      </c>
      <c r="G673">
        <f>VLOOKUP(C673, [2]ReactionTypes!$B:$D, 3, FALSE)</f>
        <v>30</v>
      </c>
    </row>
    <row r="674" spans="1:7" x14ac:dyDescent="0.35">
      <c r="A674">
        <v>700</v>
      </c>
      <c r="B674" t="s">
        <v>45</v>
      </c>
      <c r="C674" t="s">
        <v>11</v>
      </c>
      <c r="D674" s="1">
        <v>44291.81527777778</v>
      </c>
      <c r="E674" t="str">
        <f>VLOOKUP(B674, [1]Content!$B:$E, 3, FALSE)</f>
        <v>GIF</v>
      </c>
      <c r="F674" t="str">
        <f>VLOOKUP(B674, [1]Content!$B:$E, 4, FALSE)</f>
        <v>science</v>
      </c>
      <c r="G674">
        <f>VLOOKUP(C674, [2]ReactionTypes!$B:$D, 3, FALSE)</f>
        <v>65</v>
      </c>
    </row>
    <row r="675" spans="1:7" x14ac:dyDescent="0.35">
      <c r="A675">
        <v>701</v>
      </c>
      <c r="B675" t="s">
        <v>45</v>
      </c>
      <c r="C675" t="s">
        <v>11</v>
      </c>
      <c r="D675" s="1">
        <v>44343.870138888888</v>
      </c>
      <c r="E675" t="str">
        <f>VLOOKUP(B675, [1]Content!$B:$E, 3, FALSE)</f>
        <v>GIF</v>
      </c>
      <c r="F675" t="str">
        <f>VLOOKUP(B675, [1]Content!$B:$E, 4, FALSE)</f>
        <v>science</v>
      </c>
      <c r="G675">
        <f>VLOOKUP(C675, [2]ReactionTypes!$B:$D, 3, FALSE)</f>
        <v>65</v>
      </c>
    </row>
    <row r="676" spans="1:7" x14ac:dyDescent="0.35">
      <c r="A676">
        <v>702</v>
      </c>
      <c r="B676" t="s">
        <v>45</v>
      </c>
      <c r="C676" t="s">
        <v>14</v>
      </c>
      <c r="D676" s="1">
        <v>44205.861111111109</v>
      </c>
      <c r="E676" t="str">
        <f>VLOOKUP(B676, [1]Content!$B:$E, 3, FALSE)</f>
        <v>GIF</v>
      </c>
      <c r="F676" t="str">
        <f>VLOOKUP(B676, [1]Content!$B:$E, 4, FALSE)</f>
        <v>science</v>
      </c>
      <c r="G676">
        <f>VLOOKUP(C676, [2]ReactionTypes!$B:$D, 3, FALSE)</f>
        <v>45</v>
      </c>
    </row>
    <row r="677" spans="1:7" x14ac:dyDescent="0.35">
      <c r="A677">
        <v>703</v>
      </c>
      <c r="B677" t="s">
        <v>45</v>
      </c>
      <c r="C677" t="s">
        <v>21</v>
      </c>
      <c r="D677" s="1">
        <v>44301.618750000001</v>
      </c>
      <c r="E677" t="str">
        <f>VLOOKUP(B677, [1]Content!$B:$E, 3, FALSE)</f>
        <v>GIF</v>
      </c>
      <c r="F677" t="str">
        <f>VLOOKUP(B677, [1]Content!$B:$E, 4, FALSE)</f>
        <v>science</v>
      </c>
      <c r="G677">
        <f>VLOOKUP(C677, [2]ReactionTypes!$B:$D, 3, FALSE)</f>
        <v>72</v>
      </c>
    </row>
    <row r="678" spans="1:7" x14ac:dyDescent="0.35">
      <c r="A678">
        <v>704</v>
      </c>
      <c r="B678" t="s">
        <v>45</v>
      </c>
      <c r="C678" t="s">
        <v>16</v>
      </c>
      <c r="D678" s="1">
        <v>44081.072916666664</v>
      </c>
      <c r="E678" t="str">
        <f>VLOOKUP(B678, [1]Content!$B:$E, 3, FALSE)</f>
        <v>GIF</v>
      </c>
      <c r="F678" t="str">
        <f>VLOOKUP(B678, [1]Content!$B:$E, 4, FALSE)</f>
        <v>science</v>
      </c>
      <c r="G678">
        <f>VLOOKUP(C678, [2]ReactionTypes!$B:$D, 3, FALSE)</f>
        <v>50</v>
      </c>
    </row>
    <row r="679" spans="1:7" x14ac:dyDescent="0.35">
      <c r="A679">
        <v>705</v>
      </c>
      <c r="B679" t="s">
        <v>45</v>
      </c>
      <c r="C679" t="s">
        <v>11</v>
      </c>
      <c r="D679" s="1">
        <v>44158.22152777778</v>
      </c>
      <c r="E679" t="str">
        <f>VLOOKUP(B679, [1]Content!$B:$E, 3, FALSE)</f>
        <v>GIF</v>
      </c>
      <c r="F679" t="str">
        <f>VLOOKUP(B679, [1]Content!$B:$E, 4, FALSE)</f>
        <v>science</v>
      </c>
      <c r="G679">
        <f>VLOOKUP(C679, [2]ReactionTypes!$B:$D, 3, FALSE)</f>
        <v>65</v>
      </c>
    </row>
    <row r="680" spans="1:7" x14ac:dyDescent="0.35">
      <c r="A680">
        <v>706</v>
      </c>
      <c r="B680" t="s">
        <v>45</v>
      </c>
      <c r="C680" t="s">
        <v>21</v>
      </c>
      <c r="D680" s="1">
        <v>44329.161111111112</v>
      </c>
      <c r="E680" t="str">
        <f>VLOOKUP(B680, [1]Content!$B:$E, 3, FALSE)</f>
        <v>GIF</v>
      </c>
      <c r="F680" t="str">
        <f>VLOOKUP(B680, [1]Content!$B:$E, 4, FALSE)</f>
        <v>science</v>
      </c>
      <c r="G680">
        <f>VLOOKUP(C680, [2]ReactionTypes!$B:$D, 3, FALSE)</f>
        <v>72</v>
      </c>
    </row>
    <row r="681" spans="1:7" x14ac:dyDescent="0.35">
      <c r="A681">
        <v>707</v>
      </c>
      <c r="B681" t="s">
        <v>45</v>
      </c>
      <c r="C681" t="s">
        <v>7</v>
      </c>
      <c r="D681" s="1">
        <v>44256.847916666666</v>
      </c>
      <c r="E681" t="str">
        <f>VLOOKUP(B681, [1]Content!$B:$E, 3, FALSE)</f>
        <v>GIF</v>
      </c>
      <c r="F681" t="str">
        <f>VLOOKUP(B681, [1]Content!$B:$E, 4, FALSE)</f>
        <v>science</v>
      </c>
      <c r="G681">
        <f>VLOOKUP(C681, [2]ReactionTypes!$B:$D, 3, FALSE)</f>
        <v>30</v>
      </c>
    </row>
    <row r="682" spans="1:7" x14ac:dyDescent="0.35">
      <c r="A682">
        <v>708</v>
      </c>
      <c r="B682" t="s">
        <v>45</v>
      </c>
      <c r="C682" t="s">
        <v>9</v>
      </c>
      <c r="D682" s="1">
        <v>44060.703472222223</v>
      </c>
      <c r="E682" t="str">
        <f>VLOOKUP(B682, [1]Content!$B:$E, 3, FALSE)</f>
        <v>GIF</v>
      </c>
      <c r="F682" t="str">
        <f>VLOOKUP(B682, [1]Content!$B:$E, 4, FALSE)</f>
        <v>science</v>
      </c>
      <c r="G682">
        <f>VLOOKUP(C682, [2]ReactionTypes!$B:$D, 3, FALSE)</f>
        <v>70</v>
      </c>
    </row>
    <row r="683" spans="1:7" x14ac:dyDescent="0.35">
      <c r="A683">
        <v>709</v>
      </c>
      <c r="B683" t="s">
        <v>45</v>
      </c>
      <c r="C683" t="s">
        <v>12</v>
      </c>
      <c r="D683" s="1">
        <v>44012.436805555553</v>
      </c>
      <c r="E683" t="str">
        <f>VLOOKUP(B683, [1]Content!$B:$E, 3, FALSE)</f>
        <v>GIF</v>
      </c>
      <c r="F683" t="str">
        <f>VLOOKUP(B683, [1]Content!$B:$E, 4, FALSE)</f>
        <v>science</v>
      </c>
      <c r="G683">
        <f>VLOOKUP(C683, [2]ReactionTypes!$B:$D, 3, FALSE)</f>
        <v>20</v>
      </c>
    </row>
    <row r="684" spans="1:7" x14ac:dyDescent="0.35">
      <c r="A684">
        <v>710</v>
      </c>
      <c r="B684" t="s">
        <v>45</v>
      </c>
      <c r="C684" t="s">
        <v>12</v>
      </c>
      <c r="D684" s="1">
        <v>44316.121527777781</v>
      </c>
      <c r="E684" t="str">
        <f>VLOOKUP(B684, [1]Content!$B:$E, 3, FALSE)</f>
        <v>GIF</v>
      </c>
      <c r="F684" t="str">
        <f>VLOOKUP(B684, [1]Content!$B:$E, 4, FALSE)</f>
        <v>science</v>
      </c>
      <c r="G684">
        <f>VLOOKUP(C684, [2]ReactionTypes!$B:$D, 3, FALSE)</f>
        <v>20</v>
      </c>
    </row>
    <row r="685" spans="1:7" x14ac:dyDescent="0.35">
      <c r="A685">
        <v>711</v>
      </c>
      <c r="B685" t="s">
        <v>45</v>
      </c>
      <c r="C685" t="s">
        <v>12</v>
      </c>
      <c r="D685" s="1">
        <v>44052.426388888889</v>
      </c>
      <c r="E685" t="str">
        <f>VLOOKUP(B685, [1]Content!$B:$E, 3, FALSE)</f>
        <v>GIF</v>
      </c>
      <c r="F685" t="str">
        <f>VLOOKUP(B685, [1]Content!$B:$E, 4, FALSE)</f>
        <v>science</v>
      </c>
      <c r="G685">
        <f>VLOOKUP(C685, [2]ReactionTypes!$B:$D, 3, FALSE)</f>
        <v>20</v>
      </c>
    </row>
    <row r="686" spans="1:7" x14ac:dyDescent="0.35">
      <c r="A686">
        <v>712</v>
      </c>
      <c r="B686" t="s">
        <v>45</v>
      </c>
      <c r="C686" t="s">
        <v>6</v>
      </c>
      <c r="D686" s="1">
        <v>44227.59652777778</v>
      </c>
      <c r="E686" t="str">
        <f>VLOOKUP(B686, [1]Content!$B:$E, 3, FALSE)</f>
        <v>GIF</v>
      </c>
      <c r="F686" t="str">
        <f>VLOOKUP(B686, [1]Content!$B:$E, 4, FALSE)</f>
        <v>science</v>
      </c>
      <c r="G686">
        <f>VLOOKUP(C686, [2]ReactionTypes!$B:$D, 3, FALSE)</f>
        <v>15</v>
      </c>
    </row>
    <row r="687" spans="1:7" x14ac:dyDescent="0.35">
      <c r="A687">
        <v>713</v>
      </c>
      <c r="B687" t="s">
        <v>45</v>
      </c>
      <c r="C687" t="s">
        <v>17</v>
      </c>
      <c r="D687" s="1">
        <v>44060.430555555555</v>
      </c>
      <c r="E687" t="str">
        <f>VLOOKUP(B687, [1]Content!$B:$E, 3, FALSE)</f>
        <v>GIF</v>
      </c>
      <c r="F687" t="str">
        <f>VLOOKUP(B687, [1]Content!$B:$E, 4, FALSE)</f>
        <v>science</v>
      </c>
      <c r="G687">
        <f>VLOOKUP(C687, [2]ReactionTypes!$B:$D, 3, FALSE)</f>
        <v>60</v>
      </c>
    </row>
    <row r="688" spans="1:7" x14ac:dyDescent="0.35">
      <c r="A688">
        <v>714</v>
      </c>
      <c r="B688" t="s">
        <v>45</v>
      </c>
      <c r="C688" t="s">
        <v>10</v>
      </c>
      <c r="D688" s="1">
        <v>44248.712500000001</v>
      </c>
      <c r="E688" t="str">
        <f>VLOOKUP(B688, [1]Content!$B:$E, 3, FALSE)</f>
        <v>GIF</v>
      </c>
      <c r="F688" t="str">
        <f>VLOOKUP(B688, [1]Content!$B:$E, 4, FALSE)</f>
        <v>science</v>
      </c>
      <c r="G688">
        <f>VLOOKUP(C688, [2]ReactionTypes!$B:$D, 3, FALSE)</f>
        <v>5</v>
      </c>
    </row>
    <row r="689" spans="1:7" x14ac:dyDescent="0.35">
      <c r="A689">
        <v>715</v>
      </c>
      <c r="B689" t="s">
        <v>45</v>
      </c>
      <c r="C689" t="s">
        <v>7</v>
      </c>
      <c r="D689" s="1">
        <v>44123.768750000003</v>
      </c>
      <c r="E689" t="str">
        <f>VLOOKUP(B689, [1]Content!$B:$E, 3, FALSE)</f>
        <v>GIF</v>
      </c>
      <c r="F689" t="str">
        <f>VLOOKUP(B689, [1]Content!$B:$E, 4, FALSE)</f>
        <v>science</v>
      </c>
      <c r="G689">
        <f>VLOOKUP(C689, [2]ReactionTypes!$B:$D, 3, FALSE)</f>
        <v>30</v>
      </c>
    </row>
    <row r="690" spans="1:7" x14ac:dyDescent="0.35">
      <c r="A690">
        <v>716</v>
      </c>
      <c r="B690" t="s">
        <v>45</v>
      </c>
      <c r="C690" t="s">
        <v>8</v>
      </c>
      <c r="D690" s="1">
        <v>44365.048611111109</v>
      </c>
      <c r="E690" t="str">
        <f>VLOOKUP(B690, [1]Content!$B:$E, 3, FALSE)</f>
        <v>GIF</v>
      </c>
      <c r="F690" t="str">
        <f>VLOOKUP(B690, [1]Content!$B:$E, 4, FALSE)</f>
        <v>science</v>
      </c>
      <c r="G690">
        <f>VLOOKUP(C690, [2]ReactionTypes!$B:$D, 3, FALSE)</f>
        <v>35</v>
      </c>
    </row>
    <row r="691" spans="1:7" x14ac:dyDescent="0.35">
      <c r="A691">
        <v>717</v>
      </c>
      <c r="B691" t="s">
        <v>45</v>
      </c>
      <c r="C691" t="s">
        <v>16</v>
      </c>
      <c r="D691" s="1">
        <v>44077.558333333334</v>
      </c>
      <c r="E691" t="str">
        <f>VLOOKUP(B691, [1]Content!$B:$E, 3, FALSE)</f>
        <v>GIF</v>
      </c>
      <c r="F691" t="str">
        <f>VLOOKUP(B691, [1]Content!$B:$E, 4, FALSE)</f>
        <v>science</v>
      </c>
      <c r="G691">
        <f>VLOOKUP(C691, [2]ReactionTypes!$B:$D, 3, FALSE)</f>
        <v>50</v>
      </c>
    </row>
    <row r="692" spans="1:7" x14ac:dyDescent="0.35">
      <c r="A692">
        <v>718</v>
      </c>
      <c r="B692" t="s">
        <v>45</v>
      </c>
      <c r="C692" t="s">
        <v>17</v>
      </c>
      <c r="D692" s="1">
        <v>44264.506944444445</v>
      </c>
      <c r="E692" t="str">
        <f>VLOOKUP(B692, [1]Content!$B:$E, 3, FALSE)</f>
        <v>GIF</v>
      </c>
      <c r="F692" t="str">
        <f>VLOOKUP(B692, [1]Content!$B:$E, 4, FALSE)</f>
        <v>science</v>
      </c>
      <c r="G692">
        <f>VLOOKUP(C692, [2]ReactionTypes!$B:$D, 3, FALSE)</f>
        <v>60</v>
      </c>
    </row>
    <row r="693" spans="1:7" x14ac:dyDescent="0.35">
      <c r="A693">
        <v>719</v>
      </c>
      <c r="B693" t="s">
        <v>45</v>
      </c>
      <c r="C693" t="s">
        <v>8</v>
      </c>
      <c r="D693" s="1">
        <v>44005.912499999999</v>
      </c>
      <c r="E693" t="str">
        <f>VLOOKUP(B693, [1]Content!$B:$E, 3, FALSE)</f>
        <v>GIF</v>
      </c>
      <c r="F693" t="str">
        <f>VLOOKUP(B693, [1]Content!$B:$E, 4, FALSE)</f>
        <v>science</v>
      </c>
      <c r="G693">
        <f>VLOOKUP(C693, [2]ReactionTypes!$B:$D, 3, FALSE)</f>
        <v>35</v>
      </c>
    </row>
    <row r="694" spans="1:7" x14ac:dyDescent="0.35">
      <c r="A694">
        <v>720</v>
      </c>
      <c r="B694" t="s">
        <v>45</v>
      </c>
      <c r="C694" t="s">
        <v>8</v>
      </c>
      <c r="D694" s="1">
        <v>44273.561111111114</v>
      </c>
      <c r="E694" t="str">
        <f>VLOOKUP(B694, [1]Content!$B:$E, 3, FALSE)</f>
        <v>GIF</v>
      </c>
      <c r="F694" t="str">
        <f>VLOOKUP(B694, [1]Content!$B:$E, 4, FALSE)</f>
        <v>science</v>
      </c>
      <c r="G694">
        <f>VLOOKUP(C694, [2]ReactionTypes!$B:$D, 3, FALSE)</f>
        <v>35</v>
      </c>
    </row>
    <row r="695" spans="1:7" x14ac:dyDescent="0.35">
      <c r="A695">
        <v>721</v>
      </c>
      <c r="B695" t="s">
        <v>45</v>
      </c>
      <c r="C695" t="s">
        <v>17</v>
      </c>
      <c r="D695" s="1">
        <v>44080.727083333331</v>
      </c>
      <c r="E695" t="str">
        <f>VLOOKUP(B695, [1]Content!$B:$E, 3, FALSE)</f>
        <v>GIF</v>
      </c>
      <c r="F695" t="str">
        <f>VLOOKUP(B695, [1]Content!$B:$E, 4, FALSE)</f>
        <v>science</v>
      </c>
      <c r="G695">
        <f>VLOOKUP(C695, [2]ReactionTypes!$B:$D, 3, FALSE)</f>
        <v>60</v>
      </c>
    </row>
    <row r="696" spans="1:7" x14ac:dyDescent="0.35">
      <c r="A696">
        <v>722</v>
      </c>
      <c r="B696" t="s">
        <v>45</v>
      </c>
      <c r="C696" t="s">
        <v>4</v>
      </c>
      <c r="D696" s="1">
        <v>44314.291666666664</v>
      </c>
      <c r="E696" t="str">
        <f>VLOOKUP(B696, [1]Content!$B:$E, 3, FALSE)</f>
        <v>GIF</v>
      </c>
      <c r="F696" t="str">
        <f>VLOOKUP(B696, [1]Content!$B:$E, 4, FALSE)</f>
        <v>science</v>
      </c>
      <c r="G696">
        <f>VLOOKUP(C696, [2]ReactionTypes!$B:$D, 3, FALSE)</f>
        <v>0</v>
      </c>
    </row>
    <row r="697" spans="1:7" x14ac:dyDescent="0.35">
      <c r="A697">
        <v>723</v>
      </c>
      <c r="B697" t="s">
        <v>45</v>
      </c>
      <c r="C697" t="s">
        <v>4</v>
      </c>
      <c r="D697" s="1">
        <v>44048.650694444441</v>
      </c>
      <c r="E697" t="str">
        <f>VLOOKUP(B697, [1]Content!$B:$E, 3, FALSE)</f>
        <v>GIF</v>
      </c>
      <c r="F697" t="str">
        <f>VLOOKUP(B697, [1]Content!$B:$E, 4, FALSE)</f>
        <v>science</v>
      </c>
      <c r="G697">
        <f>VLOOKUP(C697, [2]ReactionTypes!$B:$D, 3, FALSE)</f>
        <v>0</v>
      </c>
    </row>
    <row r="698" spans="1:7" x14ac:dyDescent="0.35">
      <c r="A698">
        <v>724</v>
      </c>
      <c r="B698" t="s">
        <v>45</v>
      </c>
      <c r="C698" t="s">
        <v>8</v>
      </c>
      <c r="D698" s="1">
        <v>44259.886111111111</v>
      </c>
      <c r="E698" t="str">
        <f>VLOOKUP(B698, [1]Content!$B:$E, 3, FALSE)</f>
        <v>GIF</v>
      </c>
      <c r="F698" t="str">
        <f>VLOOKUP(B698, [1]Content!$B:$E, 4, FALSE)</f>
        <v>science</v>
      </c>
      <c r="G698">
        <f>VLOOKUP(C698, [2]ReactionTypes!$B:$D, 3, FALSE)</f>
        <v>35</v>
      </c>
    </row>
    <row r="699" spans="1:7" x14ac:dyDescent="0.35">
      <c r="A699">
        <v>725</v>
      </c>
      <c r="B699" t="s">
        <v>45</v>
      </c>
      <c r="C699" t="s">
        <v>11</v>
      </c>
      <c r="D699" s="1">
        <v>44116.249305555553</v>
      </c>
      <c r="E699" t="str">
        <f>VLOOKUP(B699, [1]Content!$B:$E, 3, FALSE)</f>
        <v>GIF</v>
      </c>
      <c r="F699" t="str">
        <f>VLOOKUP(B699, [1]Content!$B:$E, 4, FALSE)</f>
        <v>science</v>
      </c>
      <c r="G699">
        <f>VLOOKUP(C699, [2]ReactionTypes!$B:$D, 3, FALSE)</f>
        <v>65</v>
      </c>
    </row>
    <row r="700" spans="1:7" x14ac:dyDescent="0.35">
      <c r="A700">
        <v>726</v>
      </c>
      <c r="B700" t="s">
        <v>45</v>
      </c>
      <c r="C700" t="s">
        <v>11</v>
      </c>
      <c r="D700" s="1">
        <v>44323.168055555558</v>
      </c>
      <c r="E700" t="str">
        <f>VLOOKUP(B700, [1]Content!$B:$E, 3, FALSE)</f>
        <v>GIF</v>
      </c>
      <c r="F700" t="str">
        <f>VLOOKUP(B700, [1]Content!$B:$E, 4, FALSE)</f>
        <v>science</v>
      </c>
      <c r="G700">
        <f>VLOOKUP(C700, [2]ReactionTypes!$B:$D, 3, FALSE)</f>
        <v>65</v>
      </c>
    </row>
    <row r="701" spans="1:7" x14ac:dyDescent="0.35">
      <c r="A701">
        <v>727</v>
      </c>
      <c r="B701" t="s">
        <v>45</v>
      </c>
      <c r="C701" t="s">
        <v>17</v>
      </c>
      <c r="D701" s="1">
        <v>44032.202777777777</v>
      </c>
      <c r="E701" t="str">
        <f>VLOOKUP(B701, [1]Content!$B:$E, 3, FALSE)</f>
        <v>GIF</v>
      </c>
      <c r="F701" t="str">
        <f>VLOOKUP(B701, [1]Content!$B:$E, 4, FALSE)</f>
        <v>science</v>
      </c>
      <c r="G701">
        <f>VLOOKUP(C701, [2]ReactionTypes!$B:$D, 3, FALSE)</f>
        <v>60</v>
      </c>
    </row>
    <row r="702" spans="1:7" x14ac:dyDescent="0.35">
      <c r="A702">
        <v>728</v>
      </c>
      <c r="B702" t="s">
        <v>45</v>
      </c>
      <c r="C702" t="s">
        <v>21</v>
      </c>
      <c r="D702" s="1">
        <v>44315.415972222225</v>
      </c>
      <c r="E702" t="str">
        <f>VLOOKUP(B702, [1]Content!$B:$E, 3, FALSE)</f>
        <v>GIF</v>
      </c>
      <c r="F702" t="str">
        <f>VLOOKUP(B702, [1]Content!$B:$E, 4, FALSE)</f>
        <v>science</v>
      </c>
      <c r="G702">
        <f>VLOOKUP(C702, [2]ReactionTypes!$B:$D, 3, FALSE)</f>
        <v>72</v>
      </c>
    </row>
    <row r="703" spans="1:7" x14ac:dyDescent="0.35">
      <c r="A703">
        <v>729</v>
      </c>
      <c r="B703" t="s">
        <v>45</v>
      </c>
      <c r="C703" t="s">
        <v>10</v>
      </c>
      <c r="D703" s="1">
        <v>44315.279166666667</v>
      </c>
      <c r="E703" t="str">
        <f>VLOOKUP(B703, [1]Content!$B:$E, 3, FALSE)</f>
        <v>GIF</v>
      </c>
      <c r="F703" t="str">
        <f>VLOOKUP(B703, [1]Content!$B:$E, 4, FALSE)</f>
        <v>science</v>
      </c>
      <c r="G703">
        <f>VLOOKUP(C703, [2]ReactionTypes!$B:$D, 3, FALSE)</f>
        <v>5</v>
      </c>
    </row>
    <row r="704" spans="1:7" x14ac:dyDescent="0.35">
      <c r="A704">
        <v>730</v>
      </c>
      <c r="B704" t="s">
        <v>45</v>
      </c>
      <c r="C704" t="s">
        <v>5</v>
      </c>
      <c r="D704" s="1">
        <v>44240.787499999999</v>
      </c>
      <c r="E704" t="str">
        <f>VLOOKUP(B704, [1]Content!$B:$E, 3, FALSE)</f>
        <v>GIF</v>
      </c>
      <c r="F704" t="str">
        <f>VLOOKUP(B704, [1]Content!$B:$E, 4, FALSE)</f>
        <v>science</v>
      </c>
      <c r="G704">
        <f>VLOOKUP(C704, [2]ReactionTypes!$B:$D, 3, FALSE)</f>
        <v>10</v>
      </c>
    </row>
    <row r="705" spans="1:7" x14ac:dyDescent="0.35">
      <c r="A705">
        <v>731</v>
      </c>
      <c r="B705" t="s">
        <v>45</v>
      </c>
      <c r="C705" t="s">
        <v>12</v>
      </c>
      <c r="D705" s="1">
        <v>44066.55</v>
      </c>
      <c r="E705" t="str">
        <f>VLOOKUP(B705, [1]Content!$B:$E, 3, FALSE)</f>
        <v>GIF</v>
      </c>
      <c r="F705" t="str">
        <f>VLOOKUP(B705, [1]Content!$B:$E, 4, FALSE)</f>
        <v>science</v>
      </c>
      <c r="G705">
        <f>VLOOKUP(C705, [2]ReactionTypes!$B:$D, 3, FALSE)</f>
        <v>20</v>
      </c>
    </row>
    <row r="706" spans="1:7" x14ac:dyDescent="0.35">
      <c r="A706">
        <v>732</v>
      </c>
      <c r="B706" t="s">
        <v>45</v>
      </c>
      <c r="C706" t="s">
        <v>9</v>
      </c>
      <c r="D706" s="1">
        <v>44113.802777777775</v>
      </c>
      <c r="E706" t="str">
        <f>VLOOKUP(B706, [1]Content!$B:$E, 3, FALSE)</f>
        <v>GIF</v>
      </c>
      <c r="F706" t="str">
        <f>VLOOKUP(B706, [1]Content!$B:$E, 4, FALSE)</f>
        <v>science</v>
      </c>
      <c r="G706">
        <f>VLOOKUP(C706, [2]ReactionTypes!$B:$D, 3, FALSE)</f>
        <v>70</v>
      </c>
    </row>
    <row r="707" spans="1:7" x14ac:dyDescent="0.35">
      <c r="A707">
        <v>733</v>
      </c>
      <c r="B707" t="s">
        <v>45</v>
      </c>
      <c r="C707" t="s">
        <v>18</v>
      </c>
      <c r="D707" s="1">
        <v>44355.634027777778</v>
      </c>
      <c r="E707" t="str">
        <f>VLOOKUP(B707, [1]Content!$B:$E, 3, FALSE)</f>
        <v>GIF</v>
      </c>
      <c r="F707" t="str">
        <f>VLOOKUP(B707, [1]Content!$B:$E, 4, FALSE)</f>
        <v>science</v>
      </c>
      <c r="G707">
        <f>VLOOKUP(C707, [2]ReactionTypes!$B:$D, 3, FALSE)</f>
        <v>70</v>
      </c>
    </row>
    <row r="708" spans="1:7" x14ac:dyDescent="0.35">
      <c r="A708">
        <v>734</v>
      </c>
      <c r="B708" t="s">
        <v>45</v>
      </c>
      <c r="C708" t="s">
        <v>15</v>
      </c>
      <c r="D708" s="1">
        <v>44152.78125</v>
      </c>
      <c r="E708" t="str">
        <f>VLOOKUP(B708, [1]Content!$B:$E, 3, FALSE)</f>
        <v>GIF</v>
      </c>
      <c r="F708" t="str">
        <f>VLOOKUP(B708, [1]Content!$B:$E, 4, FALSE)</f>
        <v>science</v>
      </c>
      <c r="G708">
        <f>VLOOKUP(C708, [2]ReactionTypes!$B:$D, 3, FALSE)</f>
        <v>12</v>
      </c>
    </row>
    <row r="709" spans="1:7" x14ac:dyDescent="0.35">
      <c r="A709">
        <v>735</v>
      </c>
      <c r="B709" t="s">
        <v>45</v>
      </c>
      <c r="C709" t="s">
        <v>15</v>
      </c>
      <c r="D709" s="1">
        <v>44304.037499999999</v>
      </c>
      <c r="E709" t="str">
        <f>VLOOKUP(B709, [1]Content!$B:$E, 3, FALSE)</f>
        <v>GIF</v>
      </c>
      <c r="F709" t="str">
        <f>VLOOKUP(B709, [1]Content!$B:$E, 4, FALSE)</f>
        <v>science</v>
      </c>
      <c r="G709">
        <f>VLOOKUP(C709, [2]ReactionTypes!$B:$D, 3, FALSE)</f>
        <v>12</v>
      </c>
    </row>
    <row r="710" spans="1:7" x14ac:dyDescent="0.35">
      <c r="A710">
        <v>736</v>
      </c>
      <c r="B710" t="s">
        <v>45</v>
      </c>
      <c r="C710" t="s">
        <v>21</v>
      </c>
      <c r="D710" s="1">
        <v>44210.378472222219</v>
      </c>
      <c r="E710" t="str">
        <f>VLOOKUP(B710, [1]Content!$B:$E, 3, FALSE)</f>
        <v>GIF</v>
      </c>
      <c r="F710" t="str">
        <f>VLOOKUP(B710, [1]Content!$B:$E, 4, FALSE)</f>
        <v>science</v>
      </c>
      <c r="G710">
        <f>VLOOKUP(C710, [2]ReactionTypes!$B:$D, 3, FALSE)</f>
        <v>72</v>
      </c>
    </row>
    <row r="711" spans="1:7" x14ac:dyDescent="0.35">
      <c r="A711">
        <v>737</v>
      </c>
      <c r="B711" t="s">
        <v>45</v>
      </c>
      <c r="C711" t="s">
        <v>14</v>
      </c>
      <c r="D711" s="1">
        <v>44330.745833333334</v>
      </c>
      <c r="E711" t="str">
        <f>VLOOKUP(B711, [1]Content!$B:$E, 3, FALSE)</f>
        <v>GIF</v>
      </c>
      <c r="F711" t="str">
        <f>VLOOKUP(B711, [1]Content!$B:$E, 4, FALSE)</f>
        <v>science</v>
      </c>
      <c r="G711">
        <f>VLOOKUP(C711, [2]ReactionTypes!$B:$D, 3, FALSE)</f>
        <v>45</v>
      </c>
    </row>
    <row r="712" spans="1:7" x14ac:dyDescent="0.35">
      <c r="A712">
        <v>738</v>
      </c>
      <c r="B712" t="s">
        <v>45</v>
      </c>
      <c r="C712" t="s">
        <v>10</v>
      </c>
      <c r="D712" s="1">
        <v>44067.615277777775</v>
      </c>
      <c r="E712" t="str">
        <f>VLOOKUP(B712, [1]Content!$B:$E, 3, FALSE)</f>
        <v>GIF</v>
      </c>
      <c r="F712" t="str">
        <f>VLOOKUP(B712, [1]Content!$B:$E, 4, FALSE)</f>
        <v>science</v>
      </c>
      <c r="G712">
        <f>VLOOKUP(C712, [2]ReactionTypes!$B:$D, 3, FALSE)</f>
        <v>5</v>
      </c>
    </row>
    <row r="713" spans="1:7" x14ac:dyDescent="0.35">
      <c r="A713">
        <v>739</v>
      </c>
      <c r="B713" t="s">
        <v>45</v>
      </c>
      <c r="C713" t="s">
        <v>10</v>
      </c>
      <c r="D713" s="1">
        <v>44241.772916666669</v>
      </c>
      <c r="E713" t="str">
        <f>VLOOKUP(B713, [1]Content!$B:$E, 3, FALSE)</f>
        <v>GIF</v>
      </c>
      <c r="F713" t="str">
        <f>VLOOKUP(B713, [1]Content!$B:$E, 4, FALSE)</f>
        <v>science</v>
      </c>
      <c r="G713">
        <f>VLOOKUP(C713, [2]ReactionTypes!$B:$D, 3, FALSE)</f>
        <v>5</v>
      </c>
    </row>
    <row r="714" spans="1:7" x14ac:dyDescent="0.35">
      <c r="A714">
        <v>741</v>
      </c>
      <c r="B714" t="s">
        <v>46</v>
      </c>
      <c r="C714" t="s">
        <v>21</v>
      </c>
      <c r="D714" s="1">
        <v>44250.051388888889</v>
      </c>
      <c r="E714" t="str">
        <f>VLOOKUP(B714, [1]Content!$B:$E, 3, FALSE)</f>
        <v>GIF</v>
      </c>
      <c r="F714" t="str">
        <f>VLOOKUP(B714, [1]Content!$B:$E, 4, FALSE)</f>
        <v>veganism</v>
      </c>
      <c r="G714">
        <f>VLOOKUP(C714, [2]ReactionTypes!$B:$D, 3, FALSE)</f>
        <v>72</v>
      </c>
    </row>
    <row r="715" spans="1:7" x14ac:dyDescent="0.35">
      <c r="A715">
        <v>742</v>
      </c>
      <c r="B715" t="s">
        <v>46</v>
      </c>
      <c r="C715" t="s">
        <v>4</v>
      </c>
      <c r="D715" s="1">
        <v>44033.390972222223</v>
      </c>
      <c r="E715" t="str">
        <f>VLOOKUP(B715, [1]Content!$B:$E, 3, FALSE)</f>
        <v>GIF</v>
      </c>
      <c r="F715" t="str">
        <f>VLOOKUP(B715, [1]Content!$B:$E, 4, FALSE)</f>
        <v>veganism</v>
      </c>
      <c r="G715">
        <f>VLOOKUP(C715, [2]ReactionTypes!$B:$D, 3, FALSE)</f>
        <v>0</v>
      </c>
    </row>
    <row r="716" spans="1:7" x14ac:dyDescent="0.35">
      <c r="A716">
        <v>743</v>
      </c>
      <c r="B716" t="s">
        <v>46</v>
      </c>
      <c r="C716" t="s">
        <v>14</v>
      </c>
      <c r="D716" s="1">
        <v>44213.990277777775</v>
      </c>
      <c r="E716" t="str">
        <f>VLOOKUP(B716, [1]Content!$B:$E, 3, FALSE)</f>
        <v>GIF</v>
      </c>
      <c r="F716" t="str">
        <f>VLOOKUP(B716, [1]Content!$B:$E, 4, FALSE)</f>
        <v>veganism</v>
      </c>
      <c r="G716">
        <f>VLOOKUP(C716, [2]ReactionTypes!$B:$D, 3, FALSE)</f>
        <v>45</v>
      </c>
    </row>
    <row r="717" spans="1:7" x14ac:dyDescent="0.35">
      <c r="A717">
        <v>744</v>
      </c>
      <c r="B717" t="s">
        <v>46</v>
      </c>
      <c r="C717" t="s">
        <v>10</v>
      </c>
      <c r="D717" s="1">
        <v>44335.443749999999</v>
      </c>
      <c r="E717" t="str">
        <f>VLOOKUP(B717, [1]Content!$B:$E, 3, FALSE)</f>
        <v>GIF</v>
      </c>
      <c r="F717" t="str">
        <f>VLOOKUP(B717, [1]Content!$B:$E, 4, FALSE)</f>
        <v>veganism</v>
      </c>
      <c r="G717">
        <f>VLOOKUP(C717, [2]ReactionTypes!$B:$D, 3, FALSE)</f>
        <v>5</v>
      </c>
    </row>
    <row r="718" spans="1:7" x14ac:dyDescent="0.35">
      <c r="A718">
        <v>745</v>
      </c>
      <c r="B718" t="s">
        <v>46</v>
      </c>
      <c r="C718" t="s">
        <v>15</v>
      </c>
      <c r="D718" s="1">
        <v>44133.556944444441</v>
      </c>
      <c r="E718" t="str">
        <f>VLOOKUP(B718, [1]Content!$B:$E, 3, FALSE)</f>
        <v>GIF</v>
      </c>
      <c r="F718" t="str">
        <f>VLOOKUP(B718, [1]Content!$B:$E, 4, FALSE)</f>
        <v>veganism</v>
      </c>
      <c r="G718">
        <f>VLOOKUP(C718, [2]ReactionTypes!$B:$D, 3, FALSE)</f>
        <v>12</v>
      </c>
    </row>
    <row r="719" spans="1:7" x14ac:dyDescent="0.35">
      <c r="A719">
        <v>746</v>
      </c>
      <c r="B719" t="s">
        <v>46</v>
      </c>
      <c r="C719" t="s">
        <v>5</v>
      </c>
      <c r="D719" s="1">
        <v>44032.690972222219</v>
      </c>
      <c r="E719" t="str">
        <f>VLOOKUP(B719, [1]Content!$B:$E, 3, FALSE)</f>
        <v>GIF</v>
      </c>
      <c r="F719" t="str">
        <f>VLOOKUP(B719, [1]Content!$B:$E, 4, FALSE)</f>
        <v>veganism</v>
      </c>
      <c r="G719">
        <f>VLOOKUP(C719, [2]ReactionTypes!$B:$D, 3, FALSE)</f>
        <v>10</v>
      </c>
    </row>
    <row r="720" spans="1:7" x14ac:dyDescent="0.35">
      <c r="A720">
        <v>747</v>
      </c>
      <c r="B720" t="s">
        <v>46</v>
      </c>
      <c r="C720" t="s">
        <v>14</v>
      </c>
      <c r="D720" s="1">
        <v>44269.807638888888</v>
      </c>
      <c r="E720" t="str">
        <f>VLOOKUP(B720, [1]Content!$B:$E, 3, FALSE)</f>
        <v>GIF</v>
      </c>
      <c r="F720" t="str">
        <f>VLOOKUP(B720, [1]Content!$B:$E, 4, FALSE)</f>
        <v>veganism</v>
      </c>
      <c r="G720">
        <f>VLOOKUP(C720, [2]ReactionTypes!$B:$D, 3, FALSE)</f>
        <v>45</v>
      </c>
    </row>
    <row r="721" spans="1:7" x14ac:dyDescent="0.35">
      <c r="A721">
        <v>748</v>
      </c>
      <c r="B721" t="s">
        <v>46</v>
      </c>
      <c r="C721" t="s">
        <v>8</v>
      </c>
      <c r="D721" s="1">
        <v>44041.884027777778</v>
      </c>
      <c r="E721" t="str">
        <f>VLOOKUP(B721, [1]Content!$B:$E, 3, FALSE)</f>
        <v>GIF</v>
      </c>
      <c r="F721" t="str">
        <f>VLOOKUP(B721, [1]Content!$B:$E, 4, FALSE)</f>
        <v>veganism</v>
      </c>
      <c r="G721">
        <f>VLOOKUP(C721, [2]ReactionTypes!$B:$D, 3, FALSE)</f>
        <v>35</v>
      </c>
    </row>
    <row r="722" spans="1:7" x14ac:dyDescent="0.35">
      <c r="A722">
        <v>749</v>
      </c>
      <c r="B722" t="s">
        <v>46</v>
      </c>
      <c r="C722" t="s">
        <v>15</v>
      </c>
      <c r="D722" s="1">
        <v>44205.472222222219</v>
      </c>
      <c r="E722" t="str">
        <f>VLOOKUP(B722, [1]Content!$B:$E, 3, FALSE)</f>
        <v>GIF</v>
      </c>
      <c r="F722" t="str">
        <f>VLOOKUP(B722, [1]Content!$B:$E, 4, FALSE)</f>
        <v>veganism</v>
      </c>
      <c r="G722">
        <f>VLOOKUP(C722, [2]ReactionTypes!$B:$D, 3, FALSE)</f>
        <v>12</v>
      </c>
    </row>
    <row r="723" spans="1:7" x14ac:dyDescent="0.35">
      <c r="A723">
        <v>750</v>
      </c>
      <c r="B723" t="s">
        <v>46</v>
      </c>
      <c r="C723" t="s">
        <v>16</v>
      </c>
      <c r="D723" s="1">
        <v>44009.749305555553</v>
      </c>
      <c r="E723" t="str">
        <f>VLOOKUP(B723, [1]Content!$B:$E, 3, FALSE)</f>
        <v>GIF</v>
      </c>
      <c r="F723" t="str">
        <f>VLOOKUP(B723, [1]Content!$B:$E, 4, FALSE)</f>
        <v>veganism</v>
      </c>
      <c r="G723">
        <f>VLOOKUP(C723, [2]ReactionTypes!$B:$D, 3, FALSE)</f>
        <v>50</v>
      </c>
    </row>
    <row r="724" spans="1:7" x14ac:dyDescent="0.35">
      <c r="A724">
        <v>751</v>
      </c>
      <c r="B724" t="s">
        <v>46</v>
      </c>
      <c r="C724" t="s">
        <v>6</v>
      </c>
      <c r="D724" s="1">
        <v>44172.486805555556</v>
      </c>
      <c r="E724" t="str">
        <f>VLOOKUP(B724, [1]Content!$B:$E, 3, FALSE)</f>
        <v>GIF</v>
      </c>
      <c r="F724" t="str">
        <f>VLOOKUP(B724, [1]Content!$B:$E, 4, FALSE)</f>
        <v>veganism</v>
      </c>
      <c r="G724">
        <f>VLOOKUP(C724, [2]ReactionTypes!$B:$D, 3, FALSE)</f>
        <v>15</v>
      </c>
    </row>
    <row r="725" spans="1:7" x14ac:dyDescent="0.35">
      <c r="A725">
        <v>752</v>
      </c>
      <c r="B725" t="s">
        <v>46</v>
      </c>
      <c r="C725" t="s">
        <v>8</v>
      </c>
      <c r="D725" s="1">
        <v>44326.489583333336</v>
      </c>
      <c r="E725" t="str">
        <f>VLOOKUP(B725, [1]Content!$B:$E, 3, FALSE)</f>
        <v>GIF</v>
      </c>
      <c r="F725" t="str">
        <f>VLOOKUP(B725, [1]Content!$B:$E, 4, FALSE)</f>
        <v>veganism</v>
      </c>
      <c r="G725">
        <f>VLOOKUP(C725, [2]ReactionTypes!$B:$D, 3, FALSE)</f>
        <v>35</v>
      </c>
    </row>
    <row r="726" spans="1:7" x14ac:dyDescent="0.35">
      <c r="A726">
        <v>753</v>
      </c>
      <c r="B726" t="s">
        <v>46</v>
      </c>
      <c r="C726" t="s">
        <v>7</v>
      </c>
      <c r="D726" s="1">
        <v>44231.476388888892</v>
      </c>
      <c r="E726" t="str">
        <f>VLOOKUP(B726, [1]Content!$B:$E, 3, FALSE)</f>
        <v>GIF</v>
      </c>
      <c r="F726" t="str">
        <f>VLOOKUP(B726, [1]Content!$B:$E, 4, FALSE)</f>
        <v>veganism</v>
      </c>
      <c r="G726">
        <f>VLOOKUP(C726, [2]ReactionTypes!$B:$D, 3, FALSE)</f>
        <v>30</v>
      </c>
    </row>
    <row r="727" spans="1:7" x14ac:dyDescent="0.35">
      <c r="A727">
        <v>754</v>
      </c>
      <c r="B727" t="s">
        <v>46</v>
      </c>
      <c r="C727" t="s">
        <v>17</v>
      </c>
      <c r="D727" s="1">
        <v>44104.76458333333</v>
      </c>
      <c r="E727" t="str">
        <f>VLOOKUP(B727, [1]Content!$B:$E, 3, FALSE)</f>
        <v>GIF</v>
      </c>
      <c r="F727" t="str">
        <f>VLOOKUP(B727, [1]Content!$B:$E, 4, FALSE)</f>
        <v>veganism</v>
      </c>
      <c r="G727">
        <f>VLOOKUP(C727, [2]ReactionTypes!$B:$D, 3, FALSE)</f>
        <v>60</v>
      </c>
    </row>
    <row r="728" spans="1:7" x14ac:dyDescent="0.35">
      <c r="A728">
        <v>755</v>
      </c>
      <c r="B728" t="s">
        <v>46</v>
      </c>
      <c r="C728" t="s">
        <v>15</v>
      </c>
      <c r="D728" s="1">
        <v>44229.390277777777</v>
      </c>
      <c r="E728" t="str">
        <f>VLOOKUP(B728, [1]Content!$B:$E, 3, FALSE)</f>
        <v>GIF</v>
      </c>
      <c r="F728" t="str">
        <f>VLOOKUP(B728, [1]Content!$B:$E, 4, FALSE)</f>
        <v>veganism</v>
      </c>
      <c r="G728">
        <f>VLOOKUP(C728, [2]ReactionTypes!$B:$D, 3, FALSE)</f>
        <v>12</v>
      </c>
    </row>
    <row r="729" spans="1:7" x14ac:dyDescent="0.35">
      <c r="A729">
        <v>756</v>
      </c>
      <c r="B729" t="s">
        <v>46</v>
      </c>
      <c r="C729" t="s">
        <v>18</v>
      </c>
      <c r="D729" s="1">
        <v>44319.750694444447</v>
      </c>
      <c r="E729" t="str">
        <f>VLOOKUP(B729, [1]Content!$B:$E, 3, FALSE)</f>
        <v>GIF</v>
      </c>
      <c r="F729" t="str">
        <f>VLOOKUP(B729, [1]Content!$B:$E, 4, FALSE)</f>
        <v>veganism</v>
      </c>
      <c r="G729">
        <f>VLOOKUP(C729, [2]ReactionTypes!$B:$D, 3, FALSE)</f>
        <v>70</v>
      </c>
    </row>
    <row r="730" spans="1:7" x14ac:dyDescent="0.35">
      <c r="A730">
        <v>757</v>
      </c>
      <c r="B730" t="s">
        <v>46</v>
      </c>
      <c r="C730" t="s">
        <v>16</v>
      </c>
      <c r="D730" s="1">
        <v>44326.822916666664</v>
      </c>
      <c r="E730" t="str">
        <f>VLOOKUP(B730, [1]Content!$B:$E, 3, FALSE)</f>
        <v>GIF</v>
      </c>
      <c r="F730" t="str">
        <f>VLOOKUP(B730, [1]Content!$B:$E, 4, FALSE)</f>
        <v>veganism</v>
      </c>
      <c r="G730">
        <f>VLOOKUP(C730, [2]ReactionTypes!$B:$D, 3, FALSE)</f>
        <v>50</v>
      </c>
    </row>
    <row r="731" spans="1:7" x14ac:dyDescent="0.35">
      <c r="A731">
        <v>758</v>
      </c>
      <c r="B731" t="s">
        <v>46</v>
      </c>
      <c r="C731" t="s">
        <v>13</v>
      </c>
      <c r="D731" s="1">
        <v>44111.556944444441</v>
      </c>
      <c r="E731" t="str">
        <f>VLOOKUP(B731, [1]Content!$B:$E, 3, FALSE)</f>
        <v>GIF</v>
      </c>
      <c r="F731" t="str">
        <f>VLOOKUP(B731, [1]Content!$B:$E, 4, FALSE)</f>
        <v>veganism</v>
      </c>
      <c r="G731">
        <f>VLOOKUP(C731, [2]ReactionTypes!$B:$D, 3, FALSE)</f>
        <v>75</v>
      </c>
    </row>
    <row r="732" spans="1:7" x14ac:dyDescent="0.35">
      <c r="A732">
        <v>759</v>
      </c>
      <c r="B732" t="s">
        <v>46</v>
      </c>
      <c r="C732" t="s">
        <v>12</v>
      </c>
      <c r="D732" s="1">
        <v>44129.722916666666</v>
      </c>
      <c r="E732" t="str">
        <f>VLOOKUP(B732, [1]Content!$B:$E, 3, FALSE)</f>
        <v>GIF</v>
      </c>
      <c r="F732" t="str">
        <f>VLOOKUP(B732, [1]Content!$B:$E, 4, FALSE)</f>
        <v>veganism</v>
      </c>
      <c r="G732">
        <f>VLOOKUP(C732, [2]ReactionTypes!$B:$D, 3, FALSE)</f>
        <v>20</v>
      </c>
    </row>
    <row r="733" spans="1:7" x14ac:dyDescent="0.35">
      <c r="A733">
        <v>760</v>
      </c>
      <c r="B733" t="s">
        <v>46</v>
      </c>
      <c r="C733" t="s">
        <v>6</v>
      </c>
      <c r="D733" s="1">
        <v>44296.777777777781</v>
      </c>
      <c r="E733" t="str">
        <f>VLOOKUP(B733, [1]Content!$B:$E, 3, FALSE)</f>
        <v>GIF</v>
      </c>
      <c r="F733" t="str">
        <f>VLOOKUP(B733, [1]Content!$B:$E, 4, FALSE)</f>
        <v>veganism</v>
      </c>
      <c r="G733">
        <f>VLOOKUP(C733, [2]ReactionTypes!$B:$D, 3, FALSE)</f>
        <v>15</v>
      </c>
    </row>
    <row r="734" spans="1:7" x14ac:dyDescent="0.35">
      <c r="A734">
        <v>761</v>
      </c>
      <c r="B734" t="s">
        <v>46</v>
      </c>
      <c r="C734" t="s">
        <v>10</v>
      </c>
      <c r="D734" s="1">
        <v>44199.834027777775</v>
      </c>
      <c r="E734" t="str">
        <f>VLOOKUP(B734, [1]Content!$B:$E, 3, FALSE)</f>
        <v>GIF</v>
      </c>
      <c r="F734" t="str">
        <f>VLOOKUP(B734, [1]Content!$B:$E, 4, FALSE)</f>
        <v>veganism</v>
      </c>
      <c r="G734">
        <f>VLOOKUP(C734, [2]ReactionTypes!$B:$D, 3, FALSE)</f>
        <v>5</v>
      </c>
    </row>
    <row r="735" spans="1:7" x14ac:dyDescent="0.35">
      <c r="A735">
        <v>762</v>
      </c>
      <c r="B735" t="s">
        <v>46</v>
      </c>
      <c r="C735" t="s">
        <v>16</v>
      </c>
      <c r="D735" s="1">
        <v>44315.191666666666</v>
      </c>
      <c r="E735" t="str">
        <f>VLOOKUP(B735, [1]Content!$B:$E, 3, FALSE)</f>
        <v>GIF</v>
      </c>
      <c r="F735" t="str">
        <f>VLOOKUP(B735, [1]Content!$B:$E, 4, FALSE)</f>
        <v>veganism</v>
      </c>
      <c r="G735">
        <f>VLOOKUP(C735, [2]ReactionTypes!$B:$D, 3, FALSE)</f>
        <v>50</v>
      </c>
    </row>
    <row r="736" spans="1:7" x14ac:dyDescent="0.35">
      <c r="A736">
        <v>763</v>
      </c>
      <c r="B736" t="s">
        <v>46</v>
      </c>
      <c r="C736" t="s">
        <v>17</v>
      </c>
      <c r="D736" s="1">
        <v>44323.621527777781</v>
      </c>
      <c r="E736" t="str">
        <f>VLOOKUP(B736, [1]Content!$B:$E, 3, FALSE)</f>
        <v>GIF</v>
      </c>
      <c r="F736" t="str">
        <f>VLOOKUP(B736, [1]Content!$B:$E, 4, FALSE)</f>
        <v>veganism</v>
      </c>
      <c r="G736">
        <f>VLOOKUP(C736, [2]ReactionTypes!$B:$D, 3, FALSE)</f>
        <v>60</v>
      </c>
    </row>
    <row r="737" spans="1:7" x14ac:dyDescent="0.35">
      <c r="A737">
        <v>764</v>
      </c>
      <c r="B737" t="s">
        <v>46</v>
      </c>
      <c r="C737" t="s">
        <v>14</v>
      </c>
      <c r="D737" s="1">
        <v>44236.347916666666</v>
      </c>
      <c r="E737" t="str">
        <f>VLOOKUP(B737, [1]Content!$B:$E, 3, FALSE)</f>
        <v>GIF</v>
      </c>
      <c r="F737" t="str">
        <f>VLOOKUP(B737, [1]Content!$B:$E, 4, FALSE)</f>
        <v>veganism</v>
      </c>
      <c r="G737">
        <f>VLOOKUP(C737, [2]ReactionTypes!$B:$D, 3, FALSE)</f>
        <v>45</v>
      </c>
    </row>
    <row r="738" spans="1:7" x14ac:dyDescent="0.35">
      <c r="A738">
        <v>765</v>
      </c>
      <c r="B738" t="s">
        <v>46</v>
      </c>
      <c r="C738" t="s">
        <v>11</v>
      </c>
      <c r="D738" s="1">
        <v>44198.109722222223</v>
      </c>
      <c r="E738" t="str">
        <f>VLOOKUP(B738, [1]Content!$B:$E, 3, FALSE)</f>
        <v>GIF</v>
      </c>
      <c r="F738" t="str">
        <f>VLOOKUP(B738, [1]Content!$B:$E, 4, FALSE)</f>
        <v>veganism</v>
      </c>
      <c r="G738">
        <f>VLOOKUP(C738, [2]ReactionTypes!$B:$D, 3, FALSE)</f>
        <v>65</v>
      </c>
    </row>
    <row r="739" spans="1:7" x14ac:dyDescent="0.35">
      <c r="A739">
        <v>766</v>
      </c>
      <c r="B739" t="s">
        <v>46</v>
      </c>
      <c r="C739" t="s">
        <v>11</v>
      </c>
      <c r="D739" s="1">
        <v>44045.475694444445</v>
      </c>
      <c r="E739" t="str">
        <f>VLOOKUP(B739, [1]Content!$B:$E, 3, FALSE)</f>
        <v>GIF</v>
      </c>
      <c r="F739" t="str">
        <f>VLOOKUP(B739, [1]Content!$B:$E, 4, FALSE)</f>
        <v>veganism</v>
      </c>
      <c r="G739">
        <f>VLOOKUP(C739, [2]ReactionTypes!$B:$D, 3, FALSE)</f>
        <v>65</v>
      </c>
    </row>
    <row r="740" spans="1:7" x14ac:dyDescent="0.35">
      <c r="A740">
        <v>767</v>
      </c>
      <c r="B740" t="s">
        <v>46</v>
      </c>
      <c r="C740" t="s">
        <v>17</v>
      </c>
      <c r="D740" s="1">
        <v>44207.448611111111</v>
      </c>
      <c r="E740" t="str">
        <f>VLOOKUP(B740, [1]Content!$B:$E, 3, FALSE)</f>
        <v>GIF</v>
      </c>
      <c r="F740" t="str">
        <f>VLOOKUP(B740, [1]Content!$B:$E, 4, FALSE)</f>
        <v>veganism</v>
      </c>
      <c r="G740">
        <f>VLOOKUP(C740, [2]ReactionTypes!$B:$D, 3, FALSE)</f>
        <v>60</v>
      </c>
    </row>
    <row r="741" spans="1:7" x14ac:dyDescent="0.35">
      <c r="A741">
        <v>768</v>
      </c>
      <c r="B741" t="s">
        <v>46</v>
      </c>
      <c r="C741" t="s">
        <v>21</v>
      </c>
      <c r="D741" s="1">
        <v>44161.771527777775</v>
      </c>
      <c r="E741" t="str">
        <f>VLOOKUP(B741, [1]Content!$B:$E, 3, FALSE)</f>
        <v>GIF</v>
      </c>
      <c r="F741" t="str">
        <f>VLOOKUP(B741, [1]Content!$B:$E, 4, FALSE)</f>
        <v>veganism</v>
      </c>
      <c r="G741">
        <f>VLOOKUP(C741, [2]ReactionTypes!$B:$D, 3, FALSE)</f>
        <v>72</v>
      </c>
    </row>
    <row r="742" spans="1:7" x14ac:dyDescent="0.35">
      <c r="A742">
        <v>769</v>
      </c>
      <c r="B742" t="s">
        <v>46</v>
      </c>
      <c r="C742" t="s">
        <v>16</v>
      </c>
      <c r="D742" s="1">
        <v>44149.699305555558</v>
      </c>
      <c r="E742" t="str">
        <f>VLOOKUP(B742, [1]Content!$B:$E, 3, FALSE)</f>
        <v>GIF</v>
      </c>
      <c r="F742" t="str">
        <f>VLOOKUP(B742, [1]Content!$B:$E, 4, FALSE)</f>
        <v>veganism</v>
      </c>
      <c r="G742">
        <f>VLOOKUP(C742, [2]ReactionTypes!$B:$D, 3, FALSE)</f>
        <v>50</v>
      </c>
    </row>
    <row r="743" spans="1:7" x14ac:dyDescent="0.35">
      <c r="A743">
        <v>770</v>
      </c>
      <c r="B743" t="s">
        <v>46</v>
      </c>
      <c r="C743" t="s">
        <v>12</v>
      </c>
      <c r="D743" s="1">
        <v>44059.095138888886</v>
      </c>
      <c r="E743" t="str">
        <f>VLOOKUP(B743, [1]Content!$B:$E, 3, FALSE)</f>
        <v>GIF</v>
      </c>
      <c r="F743" t="str">
        <f>VLOOKUP(B743, [1]Content!$B:$E, 4, FALSE)</f>
        <v>veganism</v>
      </c>
      <c r="G743">
        <f>VLOOKUP(C743, [2]ReactionTypes!$B:$D, 3, FALSE)</f>
        <v>20</v>
      </c>
    </row>
    <row r="744" spans="1:7" x14ac:dyDescent="0.35">
      <c r="A744">
        <v>771</v>
      </c>
      <c r="B744" t="s">
        <v>46</v>
      </c>
      <c r="C744" t="s">
        <v>15</v>
      </c>
      <c r="D744" s="1">
        <v>44102.165972222225</v>
      </c>
      <c r="E744" t="str">
        <f>VLOOKUP(B744, [1]Content!$B:$E, 3, FALSE)</f>
        <v>GIF</v>
      </c>
      <c r="F744" t="str">
        <f>VLOOKUP(B744, [1]Content!$B:$E, 4, FALSE)</f>
        <v>veganism</v>
      </c>
      <c r="G744">
        <f>VLOOKUP(C744, [2]ReactionTypes!$B:$D, 3, FALSE)</f>
        <v>12</v>
      </c>
    </row>
    <row r="745" spans="1:7" x14ac:dyDescent="0.35">
      <c r="A745">
        <v>772</v>
      </c>
      <c r="B745" t="s">
        <v>46</v>
      </c>
      <c r="C745" t="s">
        <v>8</v>
      </c>
      <c r="D745" s="1">
        <v>44298.630555555559</v>
      </c>
      <c r="E745" t="str">
        <f>VLOOKUP(B745, [1]Content!$B:$E, 3, FALSE)</f>
        <v>GIF</v>
      </c>
      <c r="F745" t="str">
        <f>VLOOKUP(B745, [1]Content!$B:$E, 4, FALSE)</f>
        <v>veganism</v>
      </c>
      <c r="G745">
        <f>VLOOKUP(C745, [2]ReactionTypes!$B:$D, 3, FALSE)</f>
        <v>35</v>
      </c>
    </row>
    <row r="746" spans="1:7" x14ac:dyDescent="0.35">
      <c r="A746">
        <v>773</v>
      </c>
      <c r="B746" t="s">
        <v>46</v>
      </c>
      <c r="C746" t="s">
        <v>4</v>
      </c>
      <c r="D746" s="1">
        <v>44003.590277777781</v>
      </c>
      <c r="E746" t="str">
        <f>VLOOKUP(B746, [1]Content!$B:$E, 3, FALSE)</f>
        <v>GIF</v>
      </c>
      <c r="F746" t="str">
        <f>VLOOKUP(B746, [1]Content!$B:$E, 4, FALSE)</f>
        <v>veganism</v>
      </c>
      <c r="G746">
        <f>VLOOKUP(C746, [2]ReactionTypes!$B:$D, 3, FALSE)</f>
        <v>0</v>
      </c>
    </row>
    <row r="747" spans="1:7" x14ac:dyDescent="0.35">
      <c r="A747">
        <v>774</v>
      </c>
      <c r="B747" t="s">
        <v>46</v>
      </c>
      <c r="C747" t="s">
        <v>12</v>
      </c>
      <c r="D747" s="1">
        <v>44238.01458333333</v>
      </c>
      <c r="E747" t="str">
        <f>VLOOKUP(B747, [1]Content!$B:$E, 3, FALSE)</f>
        <v>GIF</v>
      </c>
      <c r="F747" t="str">
        <f>VLOOKUP(B747, [1]Content!$B:$E, 4, FALSE)</f>
        <v>veganism</v>
      </c>
      <c r="G747">
        <f>VLOOKUP(C747, [2]ReactionTypes!$B:$D, 3, FALSE)</f>
        <v>20</v>
      </c>
    </row>
    <row r="748" spans="1:7" x14ac:dyDescent="0.35">
      <c r="A748">
        <v>775</v>
      </c>
      <c r="B748" t="s">
        <v>46</v>
      </c>
      <c r="C748" t="s">
        <v>5</v>
      </c>
      <c r="D748" s="1">
        <v>44208.897222222222</v>
      </c>
      <c r="E748" t="str">
        <f>VLOOKUP(B748, [1]Content!$B:$E, 3, FALSE)</f>
        <v>GIF</v>
      </c>
      <c r="F748" t="str">
        <f>VLOOKUP(B748, [1]Content!$B:$E, 4, FALSE)</f>
        <v>veganism</v>
      </c>
      <c r="G748">
        <f>VLOOKUP(C748, [2]ReactionTypes!$B:$D, 3, FALSE)</f>
        <v>10</v>
      </c>
    </row>
    <row r="749" spans="1:7" x14ac:dyDescent="0.35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 [1]Content!$B:$E, 3, FALSE)</f>
        <v>GIF</v>
      </c>
      <c r="F749" t="str">
        <f>VLOOKUP(B749, [1]Content!$B:$E, 4, FALSE)</f>
        <v>veganism</v>
      </c>
      <c r="G749">
        <f>VLOOKUP(C749, [2]ReactionTypes!$B:$D, 3, FALSE)</f>
        <v>65</v>
      </c>
    </row>
    <row r="750" spans="1:7" x14ac:dyDescent="0.35">
      <c r="A750">
        <v>777</v>
      </c>
      <c r="B750" t="s">
        <v>46</v>
      </c>
      <c r="C750" t="s">
        <v>9</v>
      </c>
      <c r="D750" s="1">
        <v>44284.878472222219</v>
      </c>
      <c r="E750" t="str">
        <f>VLOOKUP(B750, [1]Content!$B:$E, 3, FALSE)</f>
        <v>GIF</v>
      </c>
      <c r="F750" t="str">
        <f>VLOOKUP(B750, [1]Content!$B:$E, 4, FALSE)</f>
        <v>veganism</v>
      </c>
      <c r="G750">
        <f>VLOOKUP(C750, [2]ReactionTypes!$B:$D, 3, FALSE)</f>
        <v>70</v>
      </c>
    </row>
    <row r="751" spans="1:7" x14ac:dyDescent="0.35">
      <c r="A751">
        <v>778</v>
      </c>
      <c r="B751" t="s">
        <v>46</v>
      </c>
      <c r="C751" t="s">
        <v>13</v>
      </c>
      <c r="D751" s="1">
        <v>44070.975694444445</v>
      </c>
      <c r="E751" t="str">
        <f>VLOOKUP(B751, [1]Content!$B:$E, 3, FALSE)</f>
        <v>GIF</v>
      </c>
      <c r="F751" t="str">
        <f>VLOOKUP(B751, [1]Content!$B:$E, 4, FALSE)</f>
        <v>veganism</v>
      </c>
      <c r="G751">
        <f>VLOOKUP(C751, [2]ReactionTypes!$B:$D, 3, FALSE)</f>
        <v>75</v>
      </c>
    </row>
    <row r="752" spans="1:7" x14ac:dyDescent="0.35">
      <c r="A752">
        <v>779</v>
      </c>
      <c r="B752" t="s">
        <v>46</v>
      </c>
      <c r="C752" t="s">
        <v>7</v>
      </c>
      <c r="D752" s="1">
        <v>44269.222222222219</v>
      </c>
      <c r="E752" t="str">
        <f>VLOOKUP(B752, [1]Content!$B:$E, 3, FALSE)</f>
        <v>GIF</v>
      </c>
      <c r="F752" t="str">
        <f>VLOOKUP(B752, [1]Content!$B:$E, 4, FALSE)</f>
        <v>veganism</v>
      </c>
      <c r="G752">
        <f>VLOOKUP(C752, [2]ReactionTypes!$B:$D, 3, FALSE)</f>
        <v>30</v>
      </c>
    </row>
    <row r="753" spans="1:7" x14ac:dyDescent="0.35">
      <c r="A753">
        <v>780</v>
      </c>
      <c r="B753" t="s">
        <v>46</v>
      </c>
      <c r="C753" t="s">
        <v>21</v>
      </c>
      <c r="D753" s="1">
        <v>44241.497916666667</v>
      </c>
      <c r="E753" t="str">
        <f>VLOOKUP(B753, [1]Content!$B:$E, 3, FALSE)</f>
        <v>GIF</v>
      </c>
      <c r="F753" t="str">
        <f>VLOOKUP(B753, [1]Content!$B:$E, 4, FALSE)</f>
        <v>veganism</v>
      </c>
      <c r="G753">
        <f>VLOOKUP(C753, [2]ReactionTypes!$B:$D, 3, FALSE)</f>
        <v>72</v>
      </c>
    </row>
    <row r="754" spans="1:7" x14ac:dyDescent="0.35">
      <c r="A754">
        <v>782</v>
      </c>
      <c r="B754" t="s">
        <v>47</v>
      </c>
      <c r="C754" t="s">
        <v>9</v>
      </c>
      <c r="D754" s="1">
        <v>44010.328472222223</v>
      </c>
      <c r="E754" t="str">
        <f>VLOOKUP(B754, [1]Content!$B:$E, 3, FALSE)</f>
        <v>photo</v>
      </c>
      <c r="F754" t="str">
        <f>VLOOKUP(B754, [1]Content!$B:$E, 4, FALSE)</f>
        <v>healthy eating</v>
      </c>
      <c r="G754">
        <f>VLOOKUP(C754, [2]ReactionTypes!$B:$D, 3, FALSE)</f>
        <v>70</v>
      </c>
    </row>
    <row r="755" spans="1:7" x14ac:dyDescent="0.35">
      <c r="A755">
        <v>783</v>
      </c>
      <c r="B755" t="s">
        <v>47</v>
      </c>
      <c r="C755" t="s">
        <v>21</v>
      </c>
      <c r="D755" s="1">
        <v>44174.984722222223</v>
      </c>
      <c r="E755" t="str">
        <f>VLOOKUP(B755, [1]Content!$B:$E, 3, FALSE)</f>
        <v>photo</v>
      </c>
      <c r="F755" t="str">
        <f>VLOOKUP(B755, [1]Content!$B:$E, 4, FALSE)</f>
        <v>healthy eating</v>
      </c>
      <c r="G755">
        <f>VLOOKUP(C755, [2]ReactionTypes!$B:$D, 3, FALSE)</f>
        <v>72</v>
      </c>
    </row>
    <row r="756" spans="1:7" x14ac:dyDescent="0.35">
      <c r="A756">
        <v>784</v>
      </c>
      <c r="B756" t="s">
        <v>47</v>
      </c>
      <c r="C756" t="s">
        <v>10</v>
      </c>
      <c r="D756" s="1">
        <v>44282.220138888886</v>
      </c>
      <c r="E756" t="str">
        <f>VLOOKUP(B756, [1]Content!$B:$E, 3, FALSE)</f>
        <v>photo</v>
      </c>
      <c r="F756" t="str">
        <f>VLOOKUP(B756, [1]Content!$B:$E, 4, FALSE)</f>
        <v>healthy eating</v>
      </c>
      <c r="G756">
        <f>VLOOKUP(C756, [2]ReactionTypes!$B:$D, 3, FALSE)</f>
        <v>5</v>
      </c>
    </row>
    <row r="757" spans="1:7" x14ac:dyDescent="0.35">
      <c r="A757">
        <v>785</v>
      </c>
      <c r="B757" t="s">
        <v>47</v>
      </c>
      <c r="C757" t="s">
        <v>13</v>
      </c>
      <c r="D757" s="1">
        <v>44303.790972222225</v>
      </c>
      <c r="E757" t="str">
        <f>VLOOKUP(B757, [1]Content!$B:$E, 3, FALSE)</f>
        <v>photo</v>
      </c>
      <c r="F757" t="str">
        <f>VLOOKUP(B757, [1]Content!$B:$E, 4, FALSE)</f>
        <v>healthy eating</v>
      </c>
      <c r="G757">
        <f>VLOOKUP(C757, [2]ReactionTypes!$B:$D, 3, FALSE)</f>
        <v>75</v>
      </c>
    </row>
    <row r="758" spans="1:7" x14ac:dyDescent="0.35">
      <c r="A758">
        <v>786</v>
      </c>
      <c r="B758" t="s">
        <v>47</v>
      </c>
      <c r="C758" t="s">
        <v>21</v>
      </c>
      <c r="D758" s="1">
        <v>44017.806944444441</v>
      </c>
      <c r="E758" t="str">
        <f>VLOOKUP(B758, [1]Content!$B:$E, 3, FALSE)</f>
        <v>photo</v>
      </c>
      <c r="F758" t="str">
        <f>VLOOKUP(B758, [1]Content!$B:$E, 4, FALSE)</f>
        <v>healthy eating</v>
      </c>
      <c r="G758">
        <f>VLOOKUP(C758, [2]ReactionTypes!$B:$D, 3, FALSE)</f>
        <v>72</v>
      </c>
    </row>
    <row r="759" spans="1:7" x14ac:dyDescent="0.35">
      <c r="A759">
        <v>787</v>
      </c>
      <c r="B759" t="s">
        <v>47</v>
      </c>
      <c r="C759" t="s">
        <v>5</v>
      </c>
      <c r="D759" s="1">
        <v>44324.318749999999</v>
      </c>
      <c r="E759" t="str">
        <f>VLOOKUP(B759, [1]Content!$B:$E, 3, FALSE)</f>
        <v>photo</v>
      </c>
      <c r="F759" t="str">
        <f>VLOOKUP(B759, [1]Content!$B:$E, 4, FALSE)</f>
        <v>healthy eating</v>
      </c>
      <c r="G759">
        <f>VLOOKUP(C759, [2]ReactionTypes!$B:$D, 3, FALSE)</f>
        <v>10</v>
      </c>
    </row>
    <row r="760" spans="1:7" x14ac:dyDescent="0.35">
      <c r="A760">
        <v>788</v>
      </c>
      <c r="B760" t="s">
        <v>47</v>
      </c>
      <c r="C760" t="s">
        <v>16</v>
      </c>
      <c r="D760" s="1">
        <v>44106.03125</v>
      </c>
      <c r="E760" t="str">
        <f>VLOOKUP(B760, [1]Content!$B:$E, 3, FALSE)</f>
        <v>photo</v>
      </c>
      <c r="F760" t="str">
        <f>VLOOKUP(B760, [1]Content!$B:$E, 4, FALSE)</f>
        <v>healthy eating</v>
      </c>
      <c r="G760">
        <f>VLOOKUP(C760, [2]ReactionTypes!$B:$D, 3, FALSE)</f>
        <v>50</v>
      </c>
    </row>
    <row r="761" spans="1:7" x14ac:dyDescent="0.35">
      <c r="A761">
        <v>789</v>
      </c>
      <c r="B761" t="s">
        <v>47</v>
      </c>
      <c r="C761" t="s">
        <v>7</v>
      </c>
      <c r="D761" s="1">
        <v>44200.194444444445</v>
      </c>
      <c r="E761" t="str">
        <f>VLOOKUP(B761, [1]Content!$B:$E, 3, FALSE)</f>
        <v>photo</v>
      </c>
      <c r="F761" t="str">
        <f>VLOOKUP(B761, [1]Content!$B:$E, 4, FALSE)</f>
        <v>healthy eating</v>
      </c>
      <c r="G761">
        <f>VLOOKUP(C761, [2]ReactionTypes!$B:$D, 3, FALSE)</f>
        <v>30</v>
      </c>
    </row>
    <row r="762" spans="1:7" x14ac:dyDescent="0.35">
      <c r="A762">
        <v>790</v>
      </c>
      <c r="B762" t="s">
        <v>47</v>
      </c>
      <c r="C762" t="s">
        <v>14</v>
      </c>
      <c r="D762" s="1">
        <v>44353.78402777778</v>
      </c>
      <c r="E762" t="str">
        <f>VLOOKUP(B762, [1]Content!$B:$E, 3, FALSE)</f>
        <v>photo</v>
      </c>
      <c r="F762" t="str">
        <f>VLOOKUP(B762, [1]Content!$B:$E, 4, FALSE)</f>
        <v>healthy eating</v>
      </c>
      <c r="G762">
        <f>VLOOKUP(C762, [2]ReactionTypes!$B:$D, 3, FALSE)</f>
        <v>45</v>
      </c>
    </row>
    <row r="763" spans="1:7" x14ac:dyDescent="0.35">
      <c r="A763">
        <v>791</v>
      </c>
      <c r="B763" t="s">
        <v>47</v>
      </c>
      <c r="C763" t="s">
        <v>5</v>
      </c>
      <c r="D763" s="1">
        <v>44171.759027777778</v>
      </c>
      <c r="E763" t="str">
        <f>VLOOKUP(B763, [1]Content!$B:$E, 3, FALSE)</f>
        <v>photo</v>
      </c>
      <c r="F763" t="str">
        <f>VLOOKUP(B763, [1]Content!$B:$E, 4, FALSE)</f>
        <v>healthy eating</v>
      </c>
      <c r="G763">
        <f>VLOOKUP(C763, [2]ReactionTypes!$B:$D, 3, FALSE)</f>
        <v>10</v>
      </c>
    </row>
    <row r="764" spans="1:7" x14ac:dyDescent="0.35">
      <c r="A764">
        <v>792</v>
      </c>
      <c r="B764" t="s">
        <v>47</v>
      </c>
      <c r="C764" t="s">
        <v>13</v>
      </c>
      <c r="D764" s="1">
        <v>44106.076388888891</v>
      </c>
      <c r="E764" t="str">
        <f>VLOOKUP(B764, [1]Content!$B:$E, 3, FALSE)</f>
        <v>photo</v>
      </c>
      <c r="F764" t="str">
        <f>VLOOKUP(B764, [1]Content!$B:$E, 4, FALSE)</f>
        <v>healthy eating</v>
      </c>
      <c r="G764">
        <f>VLOOKUP(C764, [2]ReactionTypes!$B:$D, 3, FALSE)</f>
        <v>75</v>
      </c>
    </row>
    <row r="765" spans="1:7" x14ac:dyDescent="0.35">
      <c r="A765">
        <v>793</v>
      </c>
      <c r="B765" t="s">
        <v>47</v>
      </c>
      <c r="C765" t="s">
        <v>9</v>
      </c>
      <c r="D765" s="1">
        <v>44137.613194444442</v>
      </c>
      <c r="E765" t="str">
        <f>VLOOKUP(B765, [1]Content!$B:$E, 3, FALSE)</f>
        <v>photo</v>
      </c>
      <c r="F765" t="str">
        <f>VLOOKUP(B765, [1]Content!$B:$E, 4, FALSE)</f>
        <v>healthy eating</v>
      </c>
      <c r="G765">
        <f>VLOOKUP(C765, [2]ReactionTypes!$B:$D, 3, FALSE)</f>
        <v>70</v>
      </c>
    </row>
    <row r="766" spans="1:7" x14ac:dyDescent="0.35">
      <c r="A766">
        <v>794</v>
      </c>
      <c r="B766" t="s">
        <v>47</v>
      </c>
      <c r="C766" t="s">
        <v>15</v>
      </c>
      <c r="D766" s="1">
        <v>44175.365972222222</v>
      </c>
      <c r="E766" t="str">
        <f>VLOOKUP(B766, [1]Content!$B:$E, 3, FALSE)</f>
        <v>photo</v>
      </c>
      <c r="F766" t="str">
        <f>VLOOKUP(B766, [1]Content!$B:$E, 4, FALSE)</f>
        <v>healthy eating</v>
      </c>
      <c r="G766">
        <f>VLOOKUP(C766, [2]ReactionTypes!$B:$D, 3, FALSE)</f>
        <v>12</v>
      </c>
    </row>
    <row r="767" spans="1:7" x14ac:dyDescent="0.35">
      <c r="A767">
        <v>795</v>
      </c>
      <c r="B767" t="s">
        <v>47</v>
      </c>
      <c r="C767" t="s">
        <v>18</v>
      </c>
      <c r="D767" s="1">
        <v>44301.192361111112</v>
      </c>
      <c r="E767" t="str">
        <f>VLOOKUP(B767, [1]Content!$B:$E, 3, FALSE)</f>
        <v>photo</v>
      </c>
      <c r="F767" t="str">
        <f>VLOOKUP(B767, [1]Content!$B:$E, 4, FALSE)</f>
        <v>healthy eating</v>
      </c>
      <c r="G767">
        <f>VLOOKUP(C767, [2]ReactionTypes!$B:$D, 3, FALSE)</f>
        <v>70</v>
      </c>
    </row>
    <row r="768" spans="1:7" x14ac:dyDescent="0.35">
      <c r="A768">
        <v>796</v>
      </c>
      <c r="B768" t="s">
        <v>47</v>
      </c>
      <c r="C768" t="s">
        <v>10</v>
      </c>
      <c r="D768" s="1">
        <v>44178.029861111114</v>
      </c>
      <c r="E768" t="str">
        <f>VLOOKUP(B768, [1]Content!$B:$E, 3, FALSE)</f>
        <v>photo</v>
      </c>
      <c r="F768" t="str">
        <f>VLOOKUP(B768, [1]Content!$B:$E, 4, FALSE)</f>
        <v>healthy eating</v>
      </c>
      <c r="G768">
        <f>VLOOKUP(C768, [2]ReactionTypes!$B:$D, 3, FALSE)</f>
        <v>5</v>
      </c>
    </row>
    <row r="769" spans="1:7" x14ac:dyDescent="0.35">
      <c r="A769">
        <v>797</v>
      </c>
      <c r="B769" t="s">
        <v>47</v>
      </c>
      <c r="C769" t="s">
        <v>13</v>
      </c>
      <c r="D769" s="1">
        <v>44003.54791666667</v>
      </c>
      <c r="E769" t="str">
        <f>VLOOKUP(B769, [1]Content!$B:$E, 3, FALSE)</f>
        <v>photo</v>
      </c>
      <c r="F769" t="str">
        <f>VLOOKUP(B769, [1]Content!$B:$E, 4, FALSE)</f>
        <v>healthy eating</v>
      </c>
      <c r="G769">
        <f>VLOOKUP(C769, [2]ReactionTypes!$B:$D, 3, FALSE)</f>
        <v>75</v>
      </c>
    </row>
    <row r="770" spans="1:7" x14ac:dyDescent="0.35">
      <c r="A770">
        <v>798</v>
      </c>
      <c r="B770" t="s">
        <v>47</v>
      </c>
      <c r="C770" t="s">
        <v>6</v>
      </c>
      <c r="D770" s="1">
        <v>44061.481944444444</v>
      </c>
      <c r="E770" t="str">
        <f>VLOOKUP(B770, [1]Content!$B:$E, 3, FALSE)</f>
        <v>photo</v>
      </c>
      <c r="F770" t="str">
        <f>VLOOKUP(B770, [1]Content!$B:$E, 4, FALSE)</f>
        <v>healthy eating</v>
      </c>
      <c r="G770">
        <f>VLOOKUP(C770, [2]ReactionTypes!$B:$D, 3, FALSE)</f>
        <v>15</v>
      </c>
    </row>
    <row r="771" spans="1:7" x14ac:dyDescent="0.35">
      <c r="A771">
        <v>799</v>
      </c>
      <c r="B771" t="s">
        <v>47</v>
      </c>
      <c r="C771" t="s">
        <v>21</v>
      </c>
      <c r="D771" s="1">
        <v>44274.899305555555</v>
      </c>
      <c r="E771" t="str">
        <f>VLOOKUP(B771, [1]Content!$B:$E, 3, FALSE)</f>
        <v>photo</v>
      </c>
      <c r="F771" t="str">
        <f>VLOOKUP(B771, [1]Content!$B:$E, 4, FALSE)</f>
        <v>healthy eating</v>
      </c>
      <c r="G771">
        <f>VLOOKUP(C771, [2]ReactionTypes!$B:$D, 3, FALSE)</f>
        <v>72</v>
      </c>
    </row>
    <row r="772" spans="1:7" x14ac:dyDescent="0.35">
      <c r="A772">
        <v>800</v>
      </c>
      <c r="B772" t="s">
        <v>47</v>
      </c>
      <c r="C772" t="s">
        <v>4</v>
      </c>
      <c r="D772" s="1">
        <v>44263.118750000001</v>
      </c>
      <c r="E772" t="str">
        <f>VLOOKUP(B772, [1]Content!$B:$E, 3, FALSE)</f>
        <v>photo</v>
      </c>
      <c r="F772" t="str">
        <f>VLOOKUP(B772, [1]Content!$B:$E, 4, FALSE)</f>
        <v>healthy eating</v>
      </c>
      <c r="G772">
        <f>VLOOKUP(C772, [2]ReactionTypes!$B:$D, 3, FALSE)</f>
        <v>0</v>
      </c>
    </row>
    <row r="773" spans="1:7" x14ac:dyDescent="0.35">
      <c r="A773">
        <v>801</v>
      </c>
      <c r="B773" t="s">
        <v>47</v>
      </c>
      <c r="C773" t="s">
        <v>9</v>
      </c>
      <c r="D773" s="1">
        <v>44161.670138888891</v>
      </c>
      <c r="E773" t="str">
        <f>VLOOKUP(B773, [1]Content!$B:$E, 3, FALSE)</f>
        <v>photo</v>
      </c>
      <c r="F773" t="str">
        <f>VLOOKUP(B773, [1]Content!$B:$E, 4, FALSE)</f>
        <v>healthy eating</v>
      </c>
      <c r="G773">
        <f>VLOOKUP(C773, [2]ReactionTypes!$B:$D, 3, FALSE)</f>
        <v>70</v>
      </c>
    </row>
    <row r="774" spans="1:7" x14ac:dyDescent="0.35">
      <c r="A774">
        <v>802</v>
      </c>
      <c r="B774" t="s">
        <v>47</v>
      </c>
      <c r="C774" t="s">
        <v>18</v>
      </c>
      <c r="D774" s="1">
        <v>44247.244444444441</v>
      </c>
      <c r="E774" t="str">
        <f>VLOOKUP(B774, [1]Content!$B:$E, 3, FALSE)</f>
        <v>photo</v>
      </c>
      <c r="F774" t="str">
        <f>VLOOKUP(B774, [1]Content!$B:$E, 4, FALSE)</f>
        <v>healthy eating</v>
      </c>
      <c r="G774">
        <f>VLOOKUP(C774, [2]ReactionTypes!$B:$D, 3, FALSE)</f>
        <v>70</v>
      </c>
    </row>
    <row r="775" spans="1:7" x14ac:dyDescent="0.35">
      <c r="A775">
        <v>803</v>
      </c>
      <c r="B775" t="s">
        <v>47</v>
      </c>
      <c r="C775" t="s">
        <v>8</v>
      </c>
      <c r="D775" s="1">
        <v>44187.46875</v>
      </c>
      <c r="E775" t="str">
        <f>VLOOKUP(B775, [1]Content!$B:$E, 3, FALSE)</f>
        <v>photo</v>
      </c>
      <c r="F775" t="str">
        <f>VLOOKUP(B775, [1]Content!$B:$E, 4, FALSE)</f>
        <v>healthy eating</v>
      </c>
      <c r="G775">
        <f>VLOOKUP(C775, [2]ReactionTypes!$B:$D, 3, FALSE)</f>
        <v>35</v>
      </c>
    </row>
    <row r="776" spans="1:7" x14ac:dyDescent="0.35">
      <c r="A776">
        <v>804</v>
      </c>
      <c r="B776" t="s">
        <v>47</v>
      </c>
      <c r="C776" t="s">
        <v>13</v>
      </c>
      <c r="D776" s="1">
        <v>44280.54583333333</v>
      </c>
      <c r="E776" t="str">
        <f>VLOOKUP(B776, [1]Content!$B:$E, 3, FALSE)</f>
        <v>photo</v>
      </c>
      <c r="F776" t="str">
        <f>VLOOKUP(B776, [1]Content!$B:$E, 4, FALSE)</f>
        <v>healthy eating</v>
      </c>
      <c r="G776">
        <f>VLOOKUP(C776, [2]ReactionTypes!$B:$D, 3, FALSE)</f>
        <v>75</v>
      </c>
    </row>
    <row r="777" spans="1:7" x14ac:dyDescent="0.35">
      <c r="A777">
        <v>805</v>
      </c>
      <c r="B777" t="s">
        <v>47</v>
      </c>
      <c r="C777" t="s">
        <v>12</v>
      </c>
      <c r="D777" s="1">
        <v>44069.798611111109</v>
      </c>
      <c r="E777" t="str">
        <f>VLOOKUP(B777, [1]Content!$B:$E, 3, FALSE)</f>
        <v>photo</v>
      </c>
      <c r="F777" t="str">
        <f>VLOOKUP(B777, [1]Content!$B:$E, 4, FALSE)</f>
        <v>healthy eating</v>
      </c>
      <c r="G777">
        <f>VLOOKUP(C777, [2]ReactionTypes!$B:$D, 3, FALSE)</f>
        <v>20</v>
      </c>
    </row>
    <row r="778" spans="1:7" x14ac:dyDescent="0.35">
      <c r="A778">
        <v>806</v>
      </c>
      <c r="B778" t="s">
        <v>47</v>
      </c>
      <c r="C778" t="s">
        <v>15</v>
      </c>
      <c r="D778" s="1">
        <v>44172.259722222225</v>
      </c>
      <c r="E778" t="str">
        <f>VLOOKUP(B778, [1]Content!$B:$E, 3, FALSE)</f>
        <v>photo</v>
      </c>
      <c r="F778" t="str">
        <f>VLOOKUP(B778, [1]Content!$B:$E, 4, FALSE)</f>
        <v>healthy eating</v>
      </c>
      <c r="G778">
        <f>VLOOKUP(C778, [2]ReactionTypes!$B:$D, 3, FALSE)</f>
        <v>12</v>
      </c>
    </row>
    <row r="779" spans="1:7" x14ac:dyDescent="0.35">
      <c r="A779">
        <v>807</v>
      </c>
      <c r="B779" t="s">
        <v>47</v>
      </c>
      <c r="C779" t="s">
        <v>21</v>
      </c>
      <c r="D779" s="1">
        <v>44288.826388888891</v>
      </c>
      <c r="E779" t="str">
        <f>VLOOKUP(B779, [1]Content!$B:$E, 3, FALSE)</f>
        <v>photo</v>
      </c>
      <c r="F779" t="str">
        <f>VLOOKUP(B779, [1]Content!$B:$E, 4, FALSE)</f>
        <v>healthy eating</v>
      </c>
      <c r="G779">
        <f>VLOOKUP(C779, [2]ReactionTypes!$B:$D, 3, FALSE)</f>
        <v>72</v>
      </c>
    </row>
    <row r="780" spans="1:7" x14ac:dyDescent="0.35">
      <c r="A780">
        <v>808</v>
      </c>
      <c r="B780" t="s">
        <v>47</v>
      </c>
      <c r="C780" t="s">
        <v>5</v>
      </c>
      <c r="D780" s="1">
        <v>44309.489583333336</v>
      </c>
      <c r="E780" t="str">
        <f>VLOOKUP(B780, [1]Content!$B:$E, 3, FALSE)</f>
        <v>photo</v>
      </c>
      <c r="F780" t="str">
        <f>VLOOKUP(B780, [1]Content!$B:$E, 4, FALSE)</f>
        <v>healthy eating</v>
      </c>
      <c r="G780">
        <f>VLOOKUP(C780, [2]ReactionTypes!$B:$D, 3, FALSE)</f>
        <v>10</v>
      </c>
    </row>
    <row r="781" spans="1:7" x14ac:dyDescent="0.35">
      <c r="A781">
        <v>809</v>
      </c>
      <c r="B781" t="s">
        <v>47</v>
      </c>
      <c r="C781" t="s">
        <v>15</v>
      </c>
      <c r="D781" s="1">
        <v>44188.784722222219</v>
      </c>
      <c r="E781" t="str">
        <f>VLOOKUP(B781, [1]Content!$B:$E, 3, FALSE)</f>
        <v>photo</v>
      </c>
      <c r="F781" t="str">
        <f>VLOOKUP(B781, [1]Content!$B:$E, 4, FALSE)</f>
        <v>healthy eating</v>
      </c>
      <c r="G781">
        <f>VLOOKUP(C781, [2]ReactionTypes!$B:$D, 3, FALSE)</f>
        <v>12</v>
      </c>
    </row>
    <row r="782" spans="1:7" x14ac:dyDescent="0.35">
      <c r="A782">
        <v>811</v>
      </c>
      <c r="B782" t="s">
        <v>48</v>
      </c>
      <c r="C782" t="s">
        <v>14</v>
      </c>
      <c r="D782" s="1">
        <v>44077.711805555555</v>
      </c>
      <c r="E782" t="str">
        <f>VLOOKUP(B782, [1]Content!$B:$E, 3, FALSE)</f>
        <v>video</v>
      </c>
      <c r="F782" t="str">
        <f>VLOOKUP(B782, [1]Content!$B:$E, 4, FALSE)</f>
        <v>food</v>
      </c>
      <c r="G782">
        <f>VLOOKUP(C782, [2]ReactionTypes!$B:$D, 3, FALSE)</f>
        <v>45</v>
      </c>
    </row>
    <row r="783" spans="1:7" x14ac:dyDescent="0.35">
      <c r="A783">
        <v>812</v>
      </c>
      <c r="B783" t="s">
        <v>48</v>
      </c>
      <c r="C783" t="s">
        <v>12</v>
      </c>
      <c r="D783" s="1">
        <v>44264.315972222219</v>
      </c>
      <c r="E783" t="str">
        <f>VLOOKUP(B783, [1]Content!$B:$E, 3, FALSE)</f>
        <v>video</v>
      </c>
      <c r="F783" t="str">
        <f>VLOOKUP(B783, [1]Content!$B:$E, 4, FALSE)</f>
        <v>food</v>
      </c>
      <c r="G783">
        <f>VLOOKUP(C783, [2]ReactionTypes!$B:$D, 3, FALSE)</f>
        <v>20</v>
      </c>
    </row>
    <row r="784" spans="1:7" x14ac:dyDescent="0.35">
      <c r="A784">
        <v>813</v>
      </c>
      <c r="B784" t="s">
        <v>48</v>
      </c>
      <c r="C784" t="s">
        <v>18</v>
      </c>
      <c r="D784" s="1">
        <v>44182.168749999997</v>
      </c>
      <c r="E784" t="str">
        <f>VLOOKUP(B784, [1]Content!$B:$E, 3, FALSE)</f>
        <v>video</v>
      </c>
      <c r="F784" t="str">
        <f>VLOOKUP(B784, [1]Content!$B:$E, 4, FALSE)</f>
        <v>food</v>
      </c>
      <c r="G784">
        <f>VLOOKUP(C784, [2]ReactionTypes!$B:$D, 3, FALSE)</f>
        <v>70</v>
      </c>
    </row>
    <row r="785" spans="1:7" x14ac:dyDescent="0.35">
      <c r="A785">
        <v>814</v>
      </c>
      <c r="B785" t="s">
        <v>48</v>
      </c>
      <c r="C785" t="s">
        <v>9</v>
      </c>
      <c r="D785" s="1">
        <v>44115.24722222222</v>
      </c>
      <c r="E785" t="str">
        <f>VLOOKUP(B785, [1]Content!$B:$E, 3, FALSE)</f>
        <v>video</v>
      </c>
      <c r="F785" t="str">
        <f>VLOOKUP(B785, [1]Content!$B:$E, 4, FALSE)</f>
        <v>food</v>
      </c>
      <c r="G785">
        <f>VLOOKUP(C785, [2]ReactionTypes!$B:$D, 3, FALSE)</f>
        <v>70</v>
      </c>
    </row>
    <row r="786" spans="1:7" x14ac:dyDescent="0.35">
      <c r="A786">
        <v>815</v>
      </c>
      <c r="B786" t="s">
        <v>48</v>
      </c>
      <c r="C786" t="s">
        <v>9</v>
      </c>
      <c r="D786" s="1">
        <v>44158.754861111112</v>
      </c>
      <c r="E786" t="str">
        <f>VLOOKUP(B786, [1]Content!$B:$E, 3, FALSE)</f>
        <v>video</v>
      </c>
      <c r="F786" t="str">
        <f>VLOOKUP(B786, [1]Content!$B:$E, 4, FALSE)</f>
        <v>food</v>
      </c>
      <c r="G786">
        <f>VLOOKUP(C786, [2]ReactionTypes!$B:$D, 3, FALSE)</f>
        <v>70</v>
      </c>
    </row>
    <row r="787" spans="1:7" x14ac:dyDescent="0.35">
      <c r="A787">
        <v>816</v>
      </c>
      <c r="B787" t="s">
        <v>48</v>
      </c>
      <c r="C787" t="s">
        <v>9</v>
      </c>
      <c r="D787" s="1">
        <v>44280.061805555553</v>
      </c>
      <c r="E787" t="str">
        <f>VLOOKUP(B787, [1]Content!$B:$E, 3, FALSE)</f>
        <v>video</v>
      </c>
      <c r="F787" t="str">
        <f>VLOOKUP(B787, [1]Content!$B:$E, 4, FALSE)</f>
        <v>food</v>
      </c>
      <c r="G787">
        <f>VLOOKUP(C787, [2]ReactionTypes!$B:$D, 3, FALSE)</f>
        <v>70</v>
      </c>
    </row>
    <row r="788" spans="1:7" x14ac:dyDescent="0.35">
      <c r="A788">
        <v>817</v>
      </c>
      <c r="B788" t="s">
        <v>48</v>
      </c>
      <c r="C788" t="s">
        <v>4</v>
      </c>
      <c r="D788" s="1">
        <v>44248.359027777777</v>
      </c>
      <c r="E788" t="str">
        <f>VLOOKUP(B788, [1]Content!$B:$E, 3, FALSE)</f>
        <v>video</v>
      </c>
      <c r="F788" t="str">
        <f>VLOOKUP(B788, [1]Content!$B:$E, 4, FALSE)</f>
        <v>food</v>
      </c>
      <c r="G788">
        <f>VLOOKUP(C788, [2]ReactionTypes!$B:$D, 3, FALSE)</f>
        <v>0</v>
      </c>
    </row>
    <row r="789" spans="1:7" x14ac:dyDescent="0.35">
      <c r="A789">
        <v>818</v>
      </c>
      <c r="B789" t="s">
        <v>48</v>
      </c>
      <c r="C789" t="s">
        <v>5</v>
      </c>
      <c r="D789" s="1">
        <v>44083.309027777781</v>
      </c>
      <c r="E789" t="str">
        <f>VLOOKUP(B789, [1]Content!$B:$E, 3, FALSE)</f>
        <v>video</v>
      </c>
      <c r="F789" t="str">
        <f>VLOOKUP(B789, [1]Content!$B:$E, 4, FALSE)</f>
        <v>food</v>
      </c>
      <c r="G789">
        <f>VLOOKUP(C789, [2]ReactionTypes!$B:$D, 3, FALSE)</f>
        <v>10</v>
      </c>
    </row>
    <row r="790" spans="1:7" x14ac:dyDescent="0.35">
      <c r="A790">
        <v>819</v>
      </c>
      <c r="B790" t="s">
        <v>48</v>
      </c>
      <c r="C790" t="s">
        <v>11</v>
      </c>
      <c r="D790" s="1">
        <v>44326.004166666666</v>
      </c>
      <c r="E790" t="str">
        <f>VLOOKUP(B790, [1]Content!$B:$E, 3, FALSE)</f>
        <v>video</v>
      </c>
      <c r="F790" t="str">
        <f>VLOOKUP(B790, [1]Content!$B:$E, 4, FALSE)</f>
        <v>food</v>
      </c>
      <c r="G790">
        <f>VLOOKUP(C790, [2]ReactionTypes!$B:$D, 3, FALSE)</f>
        <v>65</v>
      </c>
    </row>
    <row r="791" spans="1:7" x14ac:dyDescent="0.35">
      <c r="A791">
        <v>820</v>
      </c>
      <c r="B791" t="s">
        <v>48</v>
      </c>
      <c r="C791" t="s">
        <v>21</v>
      </c>
      <c r="D791" s="1">
        <v>44113.204861111109</v>
      </c>
      <c r="E791" t="str">
        <f>VLOOKUP(B791, [1]Content!$B:$E, 3, FALSE)</f>
        <v>video</v>
      </c>
      <c r="F791" t="str">
        <f>VLOOKUP(B791, [1]Content!$B:$E, 4, FALSE)</f>
        <v>food</v>
      </c>
      <c r="G791">
        <f>VLOOKUP(C791, [2]ReactionTypes!$B:$D, 3, FALSE)</f>
        <v>72</v>
      </c>
    </row>
    <row r="792" spans="1:7" x14ac:dyDescent="0.35">
      <c r="A792">
        <v>821</v>
      </c>
      <c r="B792" t="s">
        <v>48</v>
      </c>
      <c r="C792" t="s">
        <v>12</v>
      </c>
      <c r="D792" s="1">
        <v>44075.447916666664</v>
      </c>
      <c r="E792" t="str">
        <f>VLOOKUP(B792, [1]Content!$B:$E, 3, FALSE)</f>
        <v>video</v>
      </c>
      <c r="F792" t="str">
        <f>VLOOKUP(B792, [1]Content!$B:$E, 4, FALSE)</f>
        <v>food</v>
      </c>
      <c r="G792">
        <f>VLOOKUP(C792, [2]ReactionTypes!$B:$D, 3, FALSE)</f>
        <v>20</v>
      </c>
    </row>
    <row r="793" spans="1:7" x14ac:dyDescent="0.35">
      <c r="A793">
        <v>822</v>
      </c>
      <c r="B793" t="s">
        <v>48</v>
      </c>
      <c r="C793" t="s">
        <v>14</v>
      </c>
      <c r="D793" s="1">
        <v>44096.410416666666</v>
      </c>
      <c r="E793" t="str">
        <f>VLOOKUP(B793, [1]Content!$B:$E, 3, FALSE)</f>
        <v>video</v>
      </c>
      <c r="F793" t="str">
        <f>VLOOKUP(B793, [1]Content!$B:$E, 4, FALSE)</f>
        <v>food</v>
      </c>
      <c r="G793">
        <f>VLOOKUP(C793, [2]ReactionTypes!$B:$D, 3, FALSE)</f>
        <v>45</v>
      </c>
    </row>
    <row r="794" spans="1:7" x14ac:dyDescent="0.35">
      <c r="A794">
        <v>823</v>
      </c>
      <c r="B794" t="s">
        <v>48</v>
      </c>
      <c r="C794" t="s">
        <v>17</v>
      </c>
      <c r="D794" s="1">
        <v>44176.067361111112</v>
      </c>
      <c r="E794" t="str">
        <f>VLOOKUP(B794, [1]Content!$B:$E, 3, FALSE)</f>
        <v>video</v>
      </c>
      <c r="F794" t="str">
        <f>VLOOKUP(B794, [1]Content!$B:$E, 4, FALSE)</f>
        <v>food</v>
      </c>
      <c r="G794">
        <f>VLOOKUP(C794, [2]ReactionTypes!$B:$D, 3, FALSE)</f>
        <v>60</v>
      </c>
    </row>
    <row r="795" spans="1:7" x14ac:dyDescent="0.35">
      <c r="A795">
        <v>824</v>
      </c>
      <c r="B795" t="s">
        <v>48</v>
      </c>
      <c r="C795" t="s">
        <v>8</v>
      </c>
      <c r="D795" s="1">
        <v>44341.254166666666</v>
      </c>
      <c r="E795" t="str">
        <f>VLOOKUP(B795, [1]Content!$B:$E, 3, FALSE)</f>
        <v>video</v>
      </c>
      <c r="F795" t="str">
        <f>VLOOKUP(B795, [1]Content!$B:$E, 4, FALSE)</f>
        <v>food</v>
      </c>
      <c r="G795">
        <f>VLOOKUP(C795, [2]ReactionTypes!$B:$D, 3, FALSE)</f>
        <v>35</v>
      </c>
    </row>
    <row r="796" spans="1:7" x14ac:dyDescent="0.35">
      <c r="A796">
        <v>825</v>
      </c>
      <c r="B796" t="s">
        <v>48</v>
      </c>
      <c r="C796" t="s">
        <v>11</v>
      </c>
      <c r="D796" s="1">
        <v>44153.855555555558</v>
      </c>
      <c r="E796" t="str">
        <f>VLOOKUP(B796, [1]Content!$B:$E, 3, FALSE)</f>
        <v>video</v>
      </c>
      <c r="F796" t="str">
        <f>VLOOKUP(B796, [1]Content!$B:$E, 4, FALSE)</f>
        <v>food</v>
      </c>
      <c r="G796">
        <f>VLOOKUP(C796, [2]ReactionTypes!$B:$D, 3, FALSE)</f>
        <v>65</v>
      </c>
    </row>
    <row r="797" spans="1:7" x14ac:dyDescent="0.35">
      <c r="A797">
        <v>826</v>
      </c>
      <c r="B797" t="s">
        <v>48</v>
      </c>
      <c r="C797" t="s">
        <v>12</v>
      </c>
      <c r="D797" s="1">
        <v>44348.518750000003</v>
      </c>
      <c r="E797" t="str">
        <f>VLOOKUP(B797, [1]Content!$B:$E, 3, FALSE)</f>
        <v>video</v>
      </c>
      <c r="F797" t="str">
        <f>VLOOKUP(B797, [1]Content!$B:$E, 4, FALSE)</f>
        <v>food</v>
      </c>
      <c r="G797">
        <f>VLOOKUP(C797, [2]ReactionTypes!$B:$D, 3, FALSE)</f>
        <v>20</v>
      </c>
    </row>
    <row r="798" spans="1:7" x14ac:dyDescent="0.35">
      <c r="A798">
        <v>827</v>
      </c>
      <c r="B798" t="s">
        <v>48</v>
      </c>
      <c r="C798" t="s">
        <v>15</v>
      </c>
      <c r="D798" s="1">
        <v>44060.875</v>
      </c>
      <c r="E798" t="str">
        <f>VLOOKUP(B798, [1]Content!$B:$E, 3, FALSE)</f>
        <v>video</v>
      </c>
      <c r="F798" t="str">
        <f>VLOOKUP(B798, [1]Content!$B:$E, 4, FALSE)</f>
        <v>food</v>
      </c>
      <c r="G798">
        <f>VLOOKUP(C798, [2]ReactionTypes!$B:$D, 3, FALSE)</f>
        <v>12</v>
      </c>
    </row>
    <row r="799" spans="1:7" x14ac:dyDescent="0.35">
      <c r="A799">
        <v>828</v>
      </c>
      <c r="B799" t="s">
        <v>48</v>
      </c>
      <c r="C799" t="s">
        <v>11</v>
      </c>
      <c r="D799" s="1">
        <v>44264.436805555553</v>
      </c>
      <c r="E799" t="str">
        <f>VLOOKUP(B799, [1]Content!$B:$E, 3, FALSE)</f>
        <v>video</v>
      </c>
      <c r="F799" t="str">
        <f>VLOOKUP(B799, [1]Content!$B:$E, 4, FALSE)</f>
        <v>food</v>
      </c>
      <c r="G799">
        <f>VLOOKUP(C799, [2]ReactionTypes!$B:$D, 3, FALSE)</f>
        <v>65</v>
      </c>
    </row>
    <row r="800" spans="1:7" x14ac:dyDescent="0.35">
      <c r="A800">
        <v>829</v>
      </c>
      <c r="B800" t="s">
        <v>48</v>
      </c>
      <c r="C800" t="s">
        <v>16</v>
      </c>
      <c r="D800" s="1">
        <v>44176.446527777778</v>
      </c>
      <c r="E800" t="str">
        <f>VLOOKUP(B800, [1]Content!$B:$E, 3, FALSE)</f>
        <v>video</v>
      </c>
      <c r="F800" t="str">
        <f>VLOOKUP(B800, [1]Content!$B:$E, 4, FALSE)</f>
        <v>food</v>
      </c>
      <c r="G800">
        <f>VLOOKUP(C800, [2]ReactionTypes!$B:$D, 3, FALSE)</f>
        <v>50</v>
      </c>
    </row>
    <row r="801" spans="1:7" x14ac:dyDescent="0.35">
      <c r="A801">
        <v>830</v>
      </c>
      <c r="B801" t="s">
        <v>48</v>
      </c>
      <c r="C801" t="s">
        <v>11</v>
      </c>
      <c r="D801" s="1">
        <v>44250.991666666669</v>
      </c>
      <c r="E801" t="str">
        <f>VLOOKUP(B801, [1]Content!$B:$E, 3, FALSE)</f>
        <v>video</v>
      </c>
      <c r="F801" t="str">
        <f>VLOOKUP(B801, [1]Content!$B:$E, 4, FALSE)</f>
        <v>food</v>
      </c>
      <c r="G801">
        <f>VLOOKUP(C801, [2]ReactionTypes!$B:$D, 3, FALSE)</f>
        <v>65</v>
      </c>
    </row>
    <row r="802" spans="1:7" x14ac:dyDescent="0.35">
      <c r="A802">
        <v>831</v>
      </c>
      <c r="B802" t="s">
        <v>48</v>
      </c>
      <c r="C802" t="s">
        <v>5</v>
      </c>
      <c r="D802" s="1">
        <v>44106.907638888886</v>
      </c>
      <c r="E802" t="str">
        <f>VLOOKUP(B802, [1]Content!$B:$E, 3, FALSE)</f>
        <v>video</v>
      </c>
      <c r="F802" t="str">
        <f>VLOOKUP(B802, [1]Content!$B:$E, 4, FALSE)</f>
        <v>food</v>
      </c>
      <c r="G802">
        <f>VLOOKUP(C802, [2]ReactionTypes!$B:$D, 3, FALSE)</f>
        <v>10</v>
      </c>
    </row>
    <row r="803" spans="1:7" x14ac:dyDescent="0.35">
      <c r="A803">
        <v>832</v>
      </c>
      <c r="B803" t="s">
        <v>48</v>
      </c>
      <c r="C803" t="s">
        <v>10</v>
      </c>
      <c r="D803" s="1">
        <v>44300.14166666667</v>
      </c>
      <c r="E803" t="str">
        <f>VLOOKUP(B803, [1]Content!$B:$E, 3, FALSE)</f>
        <v>video</v>
      </c>
      <c r="F803" t="str">
        <f>VLOOKUP(B803, [1]Content!$B:$E, 4, FALSE)</f>
        <v>food</v>
      </c>
      <c r="G803">
        <f>VLOOKUP(C803, [2]ReactionTypes!$B:$D, 3, FALSE)</f>
        <v>5</v>
      </c>
    </row>
    <row r="804" spans="1:7" x14ac:dyDescent="0.35">
      <c r="A804">
        <v>833</v>
      </c>
      <c r="B804" t="s">
        <v>48</v>
      </c>
      <c r="C804" t="s">
        <v>12</v>
      </c>
      <c r="D804" s="1">
        <v>44146.476388888892</v>
      </c>
      <c r="E804" t="str">
        <f>VLOOKUP(B804, [1]Content!$B:$E, 3, FALSE)</f>
        <v>video</v>
      </c>
      <c r="F804" t="str">
        <f>VLOOKUP(B804, [1]Content!$B:$E, 4, FALSE)</f>
        <v>food</v>
      </c>
      <c r="G804">
        <f>VLOOKUP(C804, [2]ReactionTypes!$B:$D, 3, FALSE)</f>
        <v>20</v>
      </c>
    </row>
    <row r="805" spans="1:7" x14ac:dyDescent="0.35">
      <c r="A805">
        <v>834</v>
      </c>
      <c r="B805" t="s">
        <v>48</v>
      </c>
      <c r="C805" t="s">
        <v>4</v>
      </c>
      <c r="D805" s="1">
        <v>44169.548611111109</v>
      </c>
      <c r="E805" t="str">
        <f>VLOOKUP(B805, [1]Content!$B:$E, 3, FALSE)</f>
        <v>video</v>
      </c>
      <c r="F805" t="str">
        <f>VLOOKUP(B805, [1]Content!$B:$E, 4, FALSE)</f>
        <v>food</v>
      </c>
      <c r="G805">
        <f>VLOOKUP(C805, [2]ReactionTypes!$B:$D, 3, FALSE)</f>
        <v>0</v>
      </c>
    </row>
    <row r="806" spans="1:7" x14ac:dyDescent="0.35">
      <c r="A806">
        <v>835</v>
      </c>
      <c r="B806" t="s">
        <v>48</v>
      </c>
      <c r="C806" t="s">
        <v>15</v>
      </c>
      <c r="D806" s="1">
        <v>44257.424305555556</v>
      </c>
      <c r="E806" t="str">
        <f>VLOOKUP(B806, [1]Content!$B:$E, 3, FALSE)</f>
        <v>video</v>
      </c>
      <c r="F806" t="str">
        <f>VLOOKUP(B806, [1]Content!$B:$E, 4, FALSE)</f>
        <v>food</v>
      </c>
      <c r="G806">
        <f>VLOOKUP(C806, [2]ReactionTypes!$B:$D, 3, FALSE)</f>
        <v>12</v>
      </c>
    </row>
    <row r="807" spans="1:7" x14ac:dyDescent="0.35">
      <c r="A807">
        <v>837</v>
      </c>
      <c r="B807" t="s">
        <v>49</v>
      </c>
      <c r="C807" t="s">
        <v>17</v>
      </c>
      <c r="D807" s="1">
        <v>44122.238194444442</v>
      </c>
      <c r="E807" t="str">
        <f>VLOOKUP(B807, [1]Content!$B:$E, 3, FALSE)</f>
        <v>video</v>
      </c>
      <c r="F807" t="str">
        <f>VLOOKUP(B807, [1]Content!$B:$E, 4, FALSE)</f>
        <v>dogs</v>
      </c>
      <c r="G807">
        <f>VLOOKUP(C807, [2]ReactionTypes!$B:$D, 3, FALSE)</f>
        <v>60</v>
      </c>
    </row>
    <row r="808" spans="1:7" x14ac:dyDescent="0.35">
      <c r="A808">
        <v>838</v>
      </c>
      <c r="B808" t="s">
        <v>49</v>
      </c>
      <c r="C808" t="s">
        <v>4</v>
      </c>
      <c r="D808" s="1">
        <v>44187.822222222225</v>
      </c>
      <c r="E808" t="str">
        <f>VLOOKUP(B808, [1]Content!$B:$E, 3, FALSE)</f>
        <v>video</v>
      </c>
      <c r="F808" t="str">
        <f>VLOOKUP(B808, [1]Content!$B:$E, 4, FALSE)</f>
        <v>dogs</v>
      </c>
      <c r="G808">
        <f>VLOOKUP(C808, [2]ReactionTypes!$B:$D, 3, FALSE)</f>
        <v>0</v>
      </c>
    </row>
    <row r="809" spans="1:7" x14ac:dyDescent="0.35">
      <c r="A809">
        <v>839</v>
      </c>
      <c r="B809" t="s">
        <v>49</v>
      </c>
      <c r="C809" t="s">
        <v>8</v>
      </c>
      <c r="D809" s="1">
        <v>44172.306944444441</v>
      </c>
      <c r="E809" t="str">
        <f>VLOOKUP(B809, [1]Content!$B:$E, 3, FALSE)</f>
        <v>video</v>
      </c>
      <c r="F809" t="str">
        <f>VLOOKUP(B809, [1]Content!$B:$E, 4, FALSE)</f>
        <v>dogs</v>
      </c>
      <c r="G809">
        <f>VLOOKUP(C809, [2]ReactionTypes!$B:$D, 3, FALSE)</f>
        <v>35</v>
      </c>
    </row>
    <row r="810" spans="1:7" x14ac:dyDescent="0.35">
      <c r="A810">
        <v>840</v>
      </c>
      <c r="B810" t="s">
        <v>49</v>
      </c>
      <c r="C810" t="s">
        <v>5</v>
      </c>
      <c r="D810" s="1">
        <v>44086.65</v>
      </c>
      <c r="E810" t="str">
        <f>VLOOKUP(B810, [1]Content!$B:$E, 3, FALSE)</f>
        <v>video</v>
      </c>
      <c r="F810" t="str">
        <f>VLOOKUP(B810, [1]Content!$B:$E, 4, FALSE)</f>
        <v>dogs</v>
      </c>
      <c r="G810">
        <f>VLOOKUP(C810, [2]ReactionTypes!$B:$D, 3, FALSE)</f>
        <v>10</v>
      </c>
    </row>
    <row r="811" spans="1:7" x14ac:dyDescent="0.35">
      <c r="A811">
        <v>841</v>
      </c>
      <c r="B811" t="s">
        <v>49</v>
      </c>
      <c r="C811" t="s">
        <v>6</v>
      </c>
      <c r="D811" s="1">
        <v>44355.895138888889</v>
      </c>
      <c r="E811" t="str">
        <f>VLOOKUP(B811, [1]Content!$B:$E, 3, FALSE)</f>
        <v>video</v>
      </c>
      <c r="F811" t="str">
        <f>VLOOKUP(B811, [1]Content!$B:$E, 4, FALSE)</f>
        <v>dogs</v>
      </c>
      <c r="G811">
        <f>VLOOKUP(C811, [2]ReactionTypes!$B:$D, 3, FALSE)</f>
        <v>15</v>
      </c>
    </row>
    <row r="812" spans="1:7" x14ac:dyDescent="0.35">
      <c r="A812">
        <v>842</v>
      </c>
      <c r="B812" t="s">
        <v>49</v>
      </c>
      <c r="C812" t="s">
        <v>10</v>
      </c>
      <c r="D812" s="1">
        <v>44303.726388888892</v>
      </c>
      <c r="E812" t="str">
        <f>VLOOKUP(B812, [1]Content!$B:$E, 3, FALSE)</f>
        <v>video</v>
      </c>
      <c r="F812" t="str">
        <f>VLOOKUP(B812, [1]Content!$B:$E, 4, FALSE)</f>
        <v>dogs</v>
      </c>
      <c r="G812">
        <f>VLOOKUP(C812, [2]ReactionTypes!$B:$D, 3, FALSE)</f>
        <v>5</v>
      </c>
    </row>
    <row r="813" spans="1:7" x14ac:dyDescent="0.35">
      <c r="A813">
        <v>843</v>
      </c>
      <c r="B813" t="s">
        <v>49</v>
      </c>
      <c r="C813" t="s">
        <v>7</v>
      </c>
      <c r="D813" s="1">
        <v>44226.839583333334</v>
      </c>
      <c r="E813" t="str">
        <f>VLOOKUP(B813, [1]Content!$B:$E, 3, FALSE)</f>
        <v>video</v>
      </c>
      <c r="F813" t="str">
        <f>VLOOKUP(B813, [1]Content!$B:$E, 4, FALSE)</f>
        <v>dogs</v>
      </c>
      <c r="G813">
        <f>VLOOKUP(C813, [2]ReactionTypes!$B:$D, 3, FALSE)</f>
        <v>30</v>
      </c>
    </row>
    <row r="814" spans="1:7" x14ac:dyDescent="0.35">
      <c r="A814">
        <v>844</v>
      </c>
      <c r="B814" t="s">
        <v>49</v>
      </c>
      <c r="C814" t="s">
        <v>9</v>
      </c>
      <c r="D814" s="1">
        <v>44162.844444444447</v>
      </c>
      <c r="E814" t="str">
        <f>VLOOKUP(B814, [1]Content!$B:$E, 3, FALSE)</f>
        <v>video</v>
      </c>
      <c r="F814" t="str">
        <f>VLOOKUP(B814, [1]Content!$B:$E, 4, FALSE)</f>
        <v>dogs</v>
      </c>
      <c r="G814">
        <f>VLOOKUP(C814, [2]ReactionTypes!$B:$D, 3, FALSE)</f>
        <v>70</v>
      </c>
    </row>
    <row r="815" spans="1:7" x14ac:dyDescent="0.35">
      <c r="A815">
        <v>845</v>
      </c>
      <c r="B815" t="s">
        <v>49</v>
      </c>
      <c r="C815" t="s">
        <v>11</v>
      </c>
      <c r="D815" s="1">
        <v>44223.243750000001</v>
      </c>
      <c r="E815" t="str">
        <f>VLOOKUP(B815, [1]Content!$B:$E, 3, FALSE)</f>
        <v>video</v>
      </c>
      <c r="F815" t="str">
        <f>VLOOKUP(B815, [1]Content!$B:$E, 4, FALSE)</f>
        <v>dogs</v>
      </c>
      <c r="G815">
        <f>VLOOKUP(C815, [2]ReactionTypes!$B:$D, 3, FALSE)</f>
        <v>65</v>
      </c>
    </row>
    <row r="816" spans="1:7" x14ac:dyDescent="0.35">
      <c r="A816">
        <v>846</v>
      </c>
      <c r="B816" t="s">
        <v>49</v>
      </c>
      <c r="C816" t="s">
        <v>12</v>
      </c>
      <c r="D816" s="1">
        <v>44046.376388888886</v>
      </c>
      <c r="E816" t="str">
        <f>VLOOKUP(B816, [1]Content!$B:$E, 3, FALSE)</f>
        <v>video</v>
      </c>
      <c r="F816" t="str">
        <f>VLOOKUP(B816, [1]Content!$B:$E, 4, FALSE)</f>
        <v>dogs</v>
      </c>
      <c r="G816">
        <f>VLOOKUP(C816, [2]ReactionTypes!$B:$D, 3, FALSE)</f>
        <v>20</v>
      </c>
    </row>
    <row r="817" spans="1:7" x14ac:dyDescent="0.35">
      <c r="A817">
        <v>847</v>
      </c>
      <c r="B817" t="s">
        <v>49</v>
      </c>
      <c r="C817" t="s">
        <v>12</v>
      </c>
      <c r="D817" s="1">
        <v>44012.9375</v>
      </c>
      <c r="E817" t="str">
        <f>VLOOKUP(B817, [1]Content!$B:$E, 3, FALSE)</f>
        <v>video</v>
      </c>
      <c r="F817" t="str">
        <f>VLOOKUP(B817, [1]Content!$B:$E, 4, FALSE)</f>
        <v>dogs</v>
      </c>
      <c r="G817">
        <f>VLOOKUP(C817, [2]ReactionTypes!$B:$D, 3, FALSE)</f>
        <v>20</v>
      </c>
    </row>
    <row r="818" spans="1:7" x14ac:dyDescent="0.35">
      <c r="A818">
        <v>848</v>
      </c>
      <c r="B818" t="s">
        <v>49</v>
      </c>
      <c r="C818" t="s">
        <v>18</v>
      </c>
      <c r="D818" s="1">
        <v>44160.094444444447</v>
      </c>
      <c r="E818" t="str">
        <f>VLOOKUP(B818, [1]Content!$B:$E, 3, FALSE)</f>
        <v>video</v>
      </c>
      <c r="F818" t="str">
        <f>VLOOKUP(B818, [1]Content!$B:$E, 4, FALSE)</f>
        <v>dogs</v>
      </c>
      <c r="G818">
        <f>VLOOKUP(C818, [2]ReactionTypes!$B:$D, 3, FALSE)</f>
        <v>70</v>
      </c>
    </row>
    <row r="819" spans="1:7" x14ac:dyDescent="0.35">
      <c r="A819">
        <v>849</v>
      </c>
      <c r="B819" t="s">
        <v>49</v>
      </c>
      <c r="C819" t="s">
        <v>17</v>
      </c>
      <c r="D819" s="1">
        <v>44226.129861111112</v>
      </c>
      <c r="E819" t="str">
        <f>VLOOKUP(B819, [1]Content!$B:$E, 3, FALSE)</f>
        <v>video</v>
      </c>
      <c r="F819" t="str">
        <f>VLOOKUP(B819, [1]Content!$B:$E, 4, FALSE)</f>
        <v>dogs</v>
      </c>
      <c r="G819">
        <f>VLOOKUP(C819, [2]ReactionTypes!$B:$D, 3, FALSE)</f>
        <v>60</v>
      </c>
    </row>
    <row r="820" spans="1:7" x14ac:dyDescent="0.35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 [1]Content!$B:$E, 3, FALSE)</f>
        <v>video</v>
      </c>
      <c r="F820" t="str">
        <f>VLOOKUP(B820, [1]Content!$B:$E, 4, FALSE)</f>
        <v>dogs</v>
      </c>
      <c r="G820">
        <f>VLOOKUP(C820, [2]ReactionTypes!$B:$D, 3, FALSE)</f>
        <v>60</v>
      </c>
    </row>
    <row r="821" spans="1:7" x14ac:dyDescent="0.35">
      <c r="A821">
        <v>851</v>
      </c>
      <c r="B821" t="s">
        <v>49</v>
      </c>
      <c r="C821" t="s">
        <v>13</v>
      </c>
      <c r="D821" s="1">
        <v>44242.401388888888</v>
      </c>
      <c r="E821" t="str">
        <f>VLOOKUP(B821, [1]Content!$B:$E, 3, FALSE)</f>
        <v>video</v>
      </c>
      <c r="F821" t="str">
        <f>VLOOKUP(B821, [1]Content!$B:$E, 4, FALSE)</f>
        <v>dogs</v>
      </c>
      <c r="G821">
        <f>VLOOKUP(C821, [2]ReactionTypes!$B:$D, 3, FALSE)</f>
        <v>75</v>
      </c>
    </row>
    <row r="822" spans="1:7" x14ac:dyDescent="0.35">
      <c r="A822">
        <v>852</v>
      </c>
      <c r="B822" t="s">
        <v>49</v>
      </c>
      <c r="C822" t="s">
        <v>21</v>
      </c>
      <c r="D822" s="1">
        <v>44095.515972222223</v>
      </c>
      <c r="E822" t="str">
        <f>VLOOKUP(B822, [1]Content!$B:$E, 3, FALSE)</f>
        <v>video</v>
      </c>
      <c r="F822" t="str">
        <f>VLOOKUP(B822, [1]Content!$B:$E, 4, FALSE)</f>
        <v>dogs</v>
      </c>
      <c r="G822">
        <f>VLOOKUP(C822, [2]ReactionTypes!$B:$D, 3, FALSE)</f>
        <v>72</v>
      </c>
    </row>
    <row r="823" spans="1:7" x14ac:dyDescent="0.35">
      <c r="A823">
        <v>853</v>
      </c>
      <c r="B823" t="s">
        <v>49</v>
      </c>
      <c r="C823" t="s">
        <v>15</v>
      </c>
      <c r="D823" s="1">
        <v>44354.143055555556</v>
      </c>
      <c r="E823" t="str">
        <f>VLOOKUP(B823, [1]Content!$B:$E, 3, FALSE)</f>
        <v>video</v>
      </c>
      <c r="F823" t="str">
        <f>VLOOKUP(B823, [1]Content!$B:$E, 4, FALSE)</f>
        <v>dogs</v>
      </c>
      <c r="G823">
        <f>VLOOKUP(C823, [2]ReactionTypes!$B:$D, 3, FALSE)</f>
        <v>12</v>
      </c>
    </row>
    <row r="824" spans="1:7" x14ac:dyDescent="0.35">
      <c r="A824">
        <v>854</v>
      </c>
      <c r="B824" t="s">
        <v>49</v>
      </c>
      <c r="C824" t="s">
        <v>10</v>
      </c>
      <c r="D824" s="1">
        <v>44060.372916666667</v>
      </c>
      <c r="E824" t="str">
        <f>VLOOKUP(B824, [1]Content!$B:$E, 3, FALSE)</f>
        <v>video</v>
      </c>
      <c r="F824" t="str">
        <f>VLOOKUP(B824, [1]Content!$B:$E, 4, FALSE)</f>
        <v>dogs</v>
      </c>
      <c r="G824">
        <f>VLOOKUP(C824, [2]ReactionTypes!$B:$D, 3, FALSE)</f>
        <v>5</v>
      </c>
    </row>
    <row r="825" spans="1:7" x14ac:dyDescent="0.35">
      <c r="A825">
        <v>855</v>
      </c>
      <c r="B825" t="s">
        <v>49</v>
      </c>
      <c r="C825" t="s">
        <v>10</v>
      </c>
      <c r="D825" s="1">
        <v>44185.213194444441</v>
      </c>
      <c r="E825" t="str">
        <f>VLOOKUP(B825, [1]Content!$B:$E, 3, FALSE)</f>
        <v>video</v>
      </c>
      <c r="F825" t="str">
        <f>VLOOKUP(B825, [1]Content!$B:$E, 4, FALSE)</f>
        <v>dogs</v>
      </c>
      <c r="G825">
        <f>VLOOKUP(C825, [2]ReactionTypes!$B:$D, 3, FALSE)</f>
        <v>5</v>
      </c>
    </row>
    <row r="826" spans="1:7" x14ac:dyDescent="0.35">
      <c r="A826">
        <v>856</v>
      </c>
      <c r="B826" t="s">
        <v>49</v>
      </c>
      <c r="C826" t="s">
        <v>13</v>
      </c>
      <c r="D826" s="1">
        <v>44242.961111111108</v>
      </c>
      <c r="E826" t="str">
        <f>VLOOKUP(B826, [1]Content!$B:$E, 3, FALSE)</f>
        <v>video</v>
      </c>
      <c r="F826" t="str">
        <f>VLOOKUP(B826, [1]Content!$B:$E, 4, FALSE)</f>
        <v>dogs</v>
      </c>
      <c r="G826">
        <f>VLOOKUP(C826, [2]ReactionTypes!$B:$D, 3, FALSE)</f>
        <v>75</v>
      </c>
    </row>
    <row r="827" spans="1:7" x14ac:dyDescent="0.35">
      <c r="A827">
        <v>857</v>
      </c>
      <c r="B827" t="s">
        <v>49</v>
      </c>
      <c r="C827" t="s">
        <v>16</v>
      </c>
      <c r="D827" s="1">
        <v>44151.67083333333</v>
      </c>
      <c r="E827" t="str">
        <f>VLOOKUP(B827, [1]Content!$B:$E, 3, FALSE)</f>
        <v>video</v>
      </c>
      <c r="F827" t="str">
        <f>VLOOKUP(B827, [1]Content!$B:$E, 4, FALSE)</f>
        <v>dogs</v>
      </c>
      <c r="G827">
        <f>VLOOKUP(C827, [2]ReactionTypes!$B:$D, 3, FALSE)</f>
        <v>50</v>
      </c>
    </row>
    <row r="828" spans="1:7" x14ac:dyDescent="0.35">
      <c r="A828">
        <v>858</v>
      </c>
      <c r="B828" t="s">
        <v>49</v>
      </c>
      <c r="C828" t="s">
        <v>4</v>
      </c>
      <c r="D828" s="1">
        <v>44020.429166666669</v>
      </c>
      <c r="E828" t="str">
        <f>VLOOKUP(B828, [1]Content!$B:$E, 3, FALSE)</f>
        <v>video</v>
      </c>
      <c r="F828" t="str">
        <f>VLOOKUP(B828, [1]Content!$B:$E, 4, FALSE)</f>
        <v>dogs</v>
      </c>
      <c r="G828">
        <f>VLOOKUP(C828, [2]ReactionTypes!$B:$D, 3, FALSE)</f>
        <v>0</v>
      </c>
    </row>
    <row r="829" spans="1:7" x14ac:dyDescent="0.35">
      <c r="A829">
        <v>859</v>
      </c>
      <c r="B829" t="s">
        <v>49</v>
      </c>
      <c r="C829" t="s">
        <v>16</v>
      </c>
      <c r="D829" s="1">
        <v>44141.648611111108</v>
      </c>
      <c r="E829" t="str">
        <f>VLOOKUP(B829, [1]Content!$B:$E, 3, FALSE)</f>
        <v>video</v>
      </c>
      <c r="F829" t="str">
        <f>VLOOKUP(B829, [1]Content!$B:$E, 4, FALSE)</f>
        <v>dogs</v>
      </c>
      <c r="G829">
        <f>VLOOKUP(C829, [2]ReactionTypes!$B:$D, 3, FALSE)</f>
        <v>50</v>
      </c>
    </row>
    <row r="830" spans="1:7" x14ac:dyDescent="0.35">
      <c r="A830">
        <v>860</v>
      </c>
      <c r="B830" t="s">
        <v>49</v>
      </c>
      <c r="C830" t="s">
        <v>12</v>
      </c>
      <c r="D830" s="1">
        <v>44339.692361111112</v>
      </c>
      <c r="E830" t="str">
        <f>VLOOKUP(B830, [1]Content!$B:$E, 3, FALSE)</f>
        <v>video</v>
      </c>
      <c r="F830" t="str">
        <f>VLOOKUP(B830, [1]Content!$B:$E, 4, FALSE)</f>
        <v>dogs</v>
      </c>
      <c r="G830">
        <f>VLOOKUP(C830, [2]ReactionTypes!$B:$D, 3, FALSE)</f>
        <v>20</v>
      </c>
    </row>
    <row r="831" spans="1:7" x14ac:dyDescent="0.35">
      <c r="A831">
        <v>861</v>
      </c>
      <c r="B831" t="s">
        <v>49</v>
      </c>
      <c r="C831" t="s">
        <v>6</v>
      </c>
      <c r="D831" s="1">
        <v>44111.386111111111</v>
      </c>
      <c r="E831" t="str">
        <f>VLOOKUP(B831, [1]Content!$B:$E, 3, FALSE)</f>
        <v>video</v>
      </c>
      <c r="F831" t="str">
        <f>VLOOKUP(B831, [1]Content!$B:$E, 4, FALSE)</f>
        <v>dogs</v>
      </c>
      <c r="G831">
        <f>VLOOKUP(C831, [2]ReactionTypes!$B:$D, 3, FALSE)</f>
        <v>15</v>
      </c>
    </row>
    <row r="832" spans="1:7" x14ac:dyDescent="0.35">
      <c r="A832">
        <v>862</v>
      </c>
      <c r="B832" t="s">
        <v>49</v>
      </c>
      <c r="C832" t="s">
        <v>18</v>
      </c>
      <c r="D832" s="1">
        <v>44075.939583333333</v>
      </c>
      <c r="E832" t="str">
        <f>VLOOKUP(B832, [1]Content!$B:$E, 3, FALSE)</f>
        <v>video</v>
      </c>
      <c r="F832" t="str">
        <f>VLOOKUP(B832, [1]Content!$B:$E, 4, FALSE)</f>
        <v>dogs</v>
      </c>
      <c r="G832">
        <f>VLOOKUP(C832, [2]ReactionTypes!$B:$D, 3, FALSE)</f>
        <v>70</v>
      </c>
    </row>
    <row r="833" spans="1:7" x14ac:dyDescent="0.35">
      <c r="A833">
        <v>863</v>
      </c>
      <c r="B833" t="s">
        <v>49</v>
      </c>
      <c r="C833" t="s">
        <v>17</v>
      </c>
      <c r="D833" s="1">
        <v>44272.68472222222</v>
      </c>
      <c r="E833" t="str">
        <f>VLOOKUP(B833, [1]Content!$B:$E, 3, FALSE)</f>
        <v>video</v>
      </c>
      <c r="F833" t="str">
        <f>VLOOKUP(B833, [1]Content!$B:$E, 4, FALSE)</f>
        <v>dogs</v>
      </c>
      <c r="G833">
        <f>VLOOKUP(C833, [2]ReactionTypes!$B:$D, 3, FALSE)</f>
        <v>60</v>
      </c>
    </row>
    <row r="834" spans="1:7" x14ac:dyDescent="0.35">
      <c r="A834">
        <v>864</v>
      </c>
      <c r="B834" t="s">
        <v>49</v>
      </c>
      <c r="C834" t="s">
        <v>21</v>
      </c>
      <c r="D834" s="1">
        <v>44006.90625</v>
      </c>
      <c r="E834" t="str">
        <f>VLOOKUP(B834, [1]Content!$B:$E, 3, FALSE)</f>
        <v>video</v>
      </c>
      <c r="F834" t="str">
        <f>VLOOKUP(B834, [1]Content!$B:$E, 4, FALSE)</f>
        <v>dogs</v>
      </c>
      <c r="G834">
        <f>VLOOKUP(C834, [2]ReactionTypes!$B:$D, 3, FALSE)</f>
        <v>72</v>
      </c>
    </row>
    <row r="835" spans="1:7" x14ac:dyDescent="0.35">
      <c r="A835">
        <v>865</v>
      </c>
      <c r="B835" t="s">
        <v>49</v>
      </c>
      <c r="C835" t="s">
        <v>9</v>
      </c>
      <c r="D835" s="1">
        <v>44032.380555555559</v>
      </c>
      <c r="E835" t="str">
        <f>VLOOKUP(B835, [1]Content!$B:$E, 3, FALSE)</f>
        <v>video</v>
      </c>
      <c r="F835" t="str">
        <f>VLOOKUP(B835, [1]Content!$B:$E, 4, FALSE)</f>
        <v>dogs</v>
      </c>
      <c r="G835">
        <f>VLOOKUP(C835, [2]ReactionTypes!$B:$D, 3, FALSE)</f>
        <v>70</v>
      </c>
    </row>
    <row r="836" spans="1:7" x14ac:dyDescent="0.35">
      <c r="A836">
        <v>866</v>
      </c>
      <c r="B836" t="s">
        <v>49</v>
      </c>
      <c r="C836" t="s">
        <v>11</v>
      </c>
      <c r="D836" s="1">
        <v>44190.893750000003</v>
      </c>
      <c r="E836" t="str">
        <f>VLOOKUP(B836, [1]Content!$B:$E, 3, FALSE)</f>
        <v>video</v>
      </c>
      <c r="F836" t="str">
        <f>VLOOKUP(B836, [1]Content!$B:$E, 4, FALSE)</f>
        <v>dogs</v>
      </c>
      <c r="G836">
        <f>VLOOKUP(C836, [2]ReactionTypes!$B:$D, 3, FALSE)</f>
        <v>65</v>
      </c>
    </row>
    <row r="837" spans="1:7" x14ac:dyDescent="0.35">
      <c r="A837">
        <v>867</v>
      </c>
      <c r="B837" t="s">
        <v>49</v>
      </c>
      <c r="C837" t="s">
        <v>13</v>
      </c>
      <c r="D837" s="1">
        <v>44143.128472222219</v>
      </c>
      <c r="E837" t="str">
        <f>VLOOKUP(B837, [1]Content!$B:$E, 3, FALSE)</f>
        <v>video</v>
      </c>
      <c r="F837" t="str">
        <f>VLOOKUP(B837, [1]Content!$B:$E, 4, FALSE)</f>
        <v>dogs</v>
      </c>
      <c r="G837">
        <f>VLOOKUP(C837, [2]ReactionTypes!$B:$D, 3, FALSE)</f>
        <v>75</v>
      </c>
    </row>
    <row r="838" spans="1:7" x14ac:dyDescent="0.35">
      <c r="A838">
        <v>868</v>
      </c>
      <c r="B838" t="s">
        <v>49</v>
      </c>
      <c r="C838" t="s">
        <v>12</v>
      </c>
      <c r="D838" s="1">
        <v>44245.446527777778</v>
      </c>
      <c r="E838" t="str">
        <f>VLOOKUP(B838, [1]Content!$B:$E, 3, FALSE)</f>
        <v>video</v>
      </c>
      <c r="F838" t="str">
        <f>VLOOKUP(B838, [1]Content!$B:$E, 4, FALSE)</f>
        <v>dogs</v>
      </c>
      <c r="G838">
        <f>VLOOKUP(C838, [2]ReactionTypes!$B:$D, 3, FALSE)</f>
        <v>20</v>
      </c>
    </row>
    <row r="839" spans="1:7" x14ac:dyDescent="0.35">
      <c r="A839">
        <v>869</v>
      </c>
      <c r="B839" t="s">
        <v>49</v>
      </c>
      <c r="C839" t="s">
        <v>16</v>
      </c>
      <c r="D839" s="1">
        <v>44228.492361111108</v>
      </c>
      <c r="E839" t="str">
        <f>VLOOKUP(B839, [1]Content!$B:$E, 3, FALSE)</f>
        <v>video</v>
      </c>
      <c r="F839" t="str">
        <f>VLOOKUP(B839, [1]Content!$B:$E, 4, FALSE)</f>
        <v>dogs</v>
      </c>
      <c r="G839">
        <f>VLOOKUP(C839, [2]ReactionTypes!$B:$D, 3, FALSE)</f>
        <v>50</v>
      </c>
    </row>
    <row r="840" spans="1:7" x14ac:dyDescent="0.35">
      <c r="A840">
        <v>870</v>
      </c>
      <c r="B840" t="s">
        <v>49</v>
      </c>
      <c r="C840" t="s">
        <v>4</v>
      </c>
      <c r="D840" s="1">
        <v>44126.625694444447</v>
      </c>
      <c r="E840" t="str">
        <f>VLOOKUP(B840, [1]Content!$B:$E, 3, FALSE)</f>
        <v>video</v>
      </c>
      <c r="F840" t="str">
        <f>VLOOKUP(B840, [1]Content!$B:$E, 4, FALSE)</f>
        <v>dogs</v>
      </c>
      <c r="G840">
        <f>VLOOKUP(C840, [2]ReactionTypes!$B:$D, 3, FALSE)</f>
        <v>0</v>
      </c>
    </row>
    <row r="841" spans="1:7" x14ac:dyDescent="0.35">
      <c r="A841">
        <v>872</v>
      </c>
      <c r="B841" t="s">
        <v>50</v>
      </c>
      <c r="C841" t="s">
        <v>14</v>
      </c>
      <c r="D841" s="1">
        <v>44083.02847222222</v>
      </c>
      <c r="E841" t="str">
        <f>VLOOKUP(B841, [1]Content!$B:$E, 3, FALSE)</f>
        <v>audio</v>
      </c>
      <c r="F841" t="str">
        <f>VLOOKUP(B841, [1]Content!$B:$E, 4, FALSE)</f>
        <v>studying</v>
      </c>
      <c r="G841">
        <f>VLOOKUP(C841, [2]ReactionTypes!$B:$D, 3, FALSE)</f>
        <v>45</v>
      </c>
    </row>
    <row r="842" spans="1:7" x14ac:dyDescent="0.35">
      <c r="A842">
        <v>873</v>
      </c>
      <c r="B842" t="s">
        <v>50</v>
      </c>
      <c r="C842" t="s">
        <v>14</v>
      </c>
      <c r="D842" s="1">
        <v>44017.446527777778</v>
      </c>
      <c r="E842" t="str">
        <f>VLOOKUP(B842, [1]Content!$B:$E, 3, FALSE)</f>
        <v>audio</v>
      </c>
      <c r="F842" t="str">
        <f>VLOOKUP(B842, [1]Content!$B:$E, 4, FALSE)</f>
        <v>studying</v>
      </c>
      <c r="G842">
        <f>VLOOKUP(C842, [2]ReactionTypes!$B:$D, 3, FALSE)</f>
        <v>45</v>
      </c>
    </row>
    <row r="843" spans="1:7" x14ac:dyDescent="0.35">
      <c r="A843">
        <v>874</v>
      </c>
      <c r="B843" t="s">
        <v>50</v>
      </c>
      <c r="C843" t="s">
        <v>10</v>
      </c>
      <c r="D843" s="1">
        <v>44293.84652777778</v>
      </c>
      <c r="E843" t="str">
        <f>VLOOKUP(B843, [1]Content!$B:$E, 3, FALSE)</f>
        <v>audio</v>
      </c>
      <c r="F843" t="str">
        <f>VLOOKUP(B843, [1]Content!$B:$E, 4, FALSE)</f>
        <v>studying</v>
      </c>
      <c r="G843">
        <f>VLOOKUP(C843, [2]ReactionTypes!$B:$D, 3, FALSE)</f>
        <v>5</v>
      </c>
    </row>
    <row r="844" spans="1:7" x14ac:dyDescent="0.35">
      <c r="A844">
        <v>876</v>
      </c>
      <c r="B844" t="s">
        <v>51</v>
      </c>
      <c r="C844" t="s">
        <v>4</v>
      </c>
      <c r="D844" s="1">
        <v>44213.988194444442</v>
      </c>
      <c r="E844" t="str">
        <f>VLOOKUP(B844, [1]Content!$B:$E, 3, FALSE)</f>
        <v>video</v>
      </c>
      <c r="F844" t="str">
        <f>VLOOKUP(B844, [1]Content!$B:$E, 4, FALSE)</f>
        <v>cooking</v>
      </c>
      <c r="G844">
        <f>VLOOKUP(C844, [2]ReactionTypes!$B:$D, 3, FALSE)</f>
        <v>0</v>
      </c>
    </row>
    <row r="845" spans="1:7" x14ac:dyDescent="0.35">
      <c r="A845">
        <v>877</v>
      </c>
      <c r="B845" t="s">
        <v>51</v>
      </c>
      <c r="C845" t="s">
        <v>4</v>
      </c>
      <c r="D845" s="1">
        <v>44005.477777777778</v>
      </c>
      <c r="E845" t="str">
        <f>VLOOKUP(B845, [1]Content!$B:$E, 3, FALSE)</f>
        <v>video</v>
      </c>
      <c r="F845" t="str">
        <f>VLOOKUP(B845, [1]Content!$B:$E, 4, FALSE)</f>
        <v>cooking</v>
      </c>
      <c r="G845">
        <f>VLOOKUP(C845, [2]ReactionTypes!$B:$D, 3, FALSE)</f>
        <v>0</v>
      </c>
    </row>
    <row r="846" spans="1:7" x14ac:dyDescent="0.35">
      <c r="A846">
        <v>878</v>
      </c>
      <c r="B846" t="s">
        <v>51</v>
      </c>
      <c r="C846" t="s">
        <v>5</v>
      </c>
      <c r="D846" s="1">
        <v>44126.385416666664</v>
      </c>
      <c r="E846" t="str">
        <f>VLOOKUP(B846, [1]Content!$B:$E, 3, FALSE)</f>
        <v>video</v>
      </c>
      <c r="F846" t="str">
        <f>VLOOKUP(B846, [1]Content!$B:$E, 4, FALSE)</f>
        <v>cooking</v>
      </c>
      <c r="G846">
        <f>VLOOKUP(C846, [2]ReactionTypes!$B:$D, 3, FALSE)</f>
        <v>10</v>
      </c>
    </row>
    <row r="847" spans="1:7" x14ac:dyDescent="0.35">
      <c r="A847">
        <v>879</v>
      </c>
      <c r="B847" t="s">
        <v>51</v>
      </c>
      <c r="C847" t="s">
        <v>21</v>
      </c>
      <c r="D847" s="1">
        <v>44265.755555555559</v>
      </c>
      <c r="E847" t="str">
        <f>VLOOKUP(B847, [1]Content!$B:$E, 3, FALSE)</f>
        <v>video</v>
      </c>
      <c r="F847" t="str">
        <f>VLOOKUP(B847, [1]Content!$B:$E, 4, FALSE)</f>
        <v>cooking</v>
      </c>
      <c r="G847">
        <f>VLOOKUP(C847, [2]ReactionTypes!$B:$D, 3, FALSE)</f>
        <v>72</v>
      </c>
    </row>
    <row r="848" spans="1:7" x14ac:dyDescent="0.35">
      <c r="A848">
        <v>880</v>
      </c>
      <c r="B848" t="s">
        <v>51</v>
      </c>
      <c r="C848" t="s">
        <v>15</v>
      </c>
      <c r="D848" s="1">
        <v>44193.378472222219</v>
      </c>
      <c r="E848" t="str">
        <f>VLOOKUP(B848, [1]Content!$B:$E, 3, FALSE)</f>
        <v>video</v>
      </c>
      <c r="F848" t="str">
        <f>VLOOKUP(B848, [1]Content!$B:$E, 4, FALSE)</f>
        <v>cooking</v>
      </c>
      <c r="G848">
        <f>VLOOKUP(C848, [2]ReactionTypes!$B:$D, 3, FALSE)</f>
        <v>12</v>
      </c>
    </row>
    <row r="849" spans="1:7" x14ac:dyDescent="0.35">
      <c r="A849">
        <v>881</v>
      </c>
      <c r="B849" t="s">
        <v>51</v>
      </c>
      <c r="C849" t="s">
        <v>10</v>
      </c>
      <c r="D849" s="1">
        <v>44335.493750000001</v>
      </c>
      <c r="E849" t="str">
        <f>VLOOKUP(B849, [1]Content!$B:$E, 3, FALSE)</f>
        <v>video</v>
      </c>
      <c r="F849" t="str">
        <f>VLOOKUP(B849, [1]Content!$B:$E, 4, FALSE)</f>
        <v>cooking</v>
      </c>
      <c r="G849">
        <f>VLOOKUP(C849, [2]ReactionTypes!$B:$D, 3, FALSE)</f>
        <v>5</v>
      </c>
    </row>
    <row r="850" spans="1:7" x14ac:dyDescent="0.35">
      <c r="A850">
        <v>882</v>
      </c>
      <c r="B850" t="s">
        <v>51</v>
      </c>
      <c r="C850" t="s">
        <v>21</v>
      </c>
      <c r="D850" s="1">
        <v>44320.888194444444</v>
      </c>
      <c r="E850" t="str">
        <f>VLOOKUP(B850, [1]Content!$B:$E, 3, FALSE)</f>
        <v>video</v>
      </c>
      <c r="F850" t="str">
        <f>VLOOKUP(B850, [1]Content!$B:$E, 4, FALSE)</f>
        <v>cooking</v>
      </c>
      <c r="G850">
        <f>VLOOKUP(C850, [2]ReactionTypes!$B:$D, 3, FALSE)</f>
        <v>72</v>
      </c>
    </row>
    <row r="851" spans="1:7" x14ac:dyDescent="0.35">
      <c r="A851">
        <v>883</v>
      </c>
      <c r="B851" t="s">
        <v>51</v>
      </c>
      <c r="C851" t="s">
        <v>10</v>
      </c>
      <c r="D851" s="1">
        <v>44191.580555555556</v>
      </c>
      <c r="E851" t="str">
        <f>VLOOKUP(B851, [1]Content!$B:$E, 3, FALSE)</f>
        <v>video</v>
      </c>
      <c r="F851" t="str">
        <f>VLOOKUP(B851, [1]Content!$B:$E, 4, FALSE)</f>
        <v>cooking</v>
      </c>
      <c r="G851">
        <f>VLOOKUP(C851, [2]ReactionTypes!$B:$D, 3, FALSE)</f>
        <v>5</v>
      </c>
    </row>
    <row r="852" spans="1:7" x14ac:dyDescent="0.35">
      <c r="A852">
        <v>884</v>
      </c>
      <c r="B852" t="s">
        <v>51</v>
      </c>
      <c r="C852" t="s">
        <v>15</v>
      </c>
      <c r="D852" s="1">
        <v>44219.476388888892</v>
      </c>
      <c r="E852" t="str">
        <f>VLOOKUP(B852, [1]Content!$B:$E, 3, FALSE)</f>
        <v>video</v>
      </c>
      <c r="F852" t="str">
        <f>VLOOKUP(B852, [1]Content!$B:$E, 4, FALSE)</f>
        <v>cooking</v>
      </c>
      <c r="G852">
        <f>VLOOKUP(C852, [2]ReactionTypes!$B:$D, 3, FALSE)</f>
        <v>12</v>
      </c>
    </row>
    <row r="853" spans="1:7" x14ac:dyDescent="0.35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 [1]Content!$B:$E, 3, FALSE)</f>
        <v>video</v>
      </c>
      <c r="F853" t="str">
        <f>VLOOKUP(B853, [1]Content!$B:$E, 4, FALSE)</f>
        <v>cooking</v>
      </c>
      <c r="G853">
        <f>VLOOKUP(C853, [2]ReactionTypes!$B:$D, 3, FALSE)</f>
        <v>45</v>
      </c>
    </row>
    <row r="854" spans="1:7" x14ac:dyDescent="0.35">
      <c r="A854">
        <v>886</v>
      </c>
      <c r="B854" t="s">
        <v>51</v>
      </c>
      <c r="C854" t="s">
        <v>7</v>
      </c>
      <c r="D854" s="1">
        <v>44138.181944444441</v>
      </c>
      <c r="E854" t="str">
        <f>VLOOKUP(B854, [1]Content!$B:$E, 3, FALSE)</f>
        <v>video</v>
      </c>
      <c r="F854" t="str">
        <f>VLOOKUP(B854, [1]Content!$B:$E, 4, FALSE)</f>
        <v>cooking</v>
      </c>
      <c r="G854">
        <f>VLOOKUP(C854, [2]ReactionTypes!$B:$D, 3, FALSE)</f>
        <v>30</v>
      </c>
    </row>
    <row r="855" spans="1:7" x14ac:dyDescent="0.35">
      <c r="A855">
        <v>887</v>
      </c>
      <c r="B855" t="s">
        <v>51</v>
      </c>
      <c r="C855" t="s">
        <v>13</v>
      </c>
      <c r="D855" s="1">
        <v>44076.029166666667</v>
      </c>
      <c r="E855" t="str">
        <f>VLOOKUP(B855, [1]Content!$B:$E, 3, FALSE)</f>
        <v>video</v>
      </c>
      <c r="F855" t="str">
        <f>VLOOKUP(B855, [1]Content!$B:$E, 4, FALSE)</f>
        <v>cooking</v>
      </c>
      <c r="G855">
        <f>VLOOKUP(C855, [2]ReactionTypes!$B:$D, 3, FALSE)</f>
        <v>75</v>
      </c>
    </row>
    <row r="856" spans="1:7" x14ac:dyDescent="0.35">
      <c r="A856">
        <v>888</v>
      </c>
      <c r="B856" t="s">
        <v>51</v>
      </c>
      <c r="C856" t="s">
        <v>5</v>
      </c>
      <c r="D856" s="1">
        <v>44176.415277777778</v>
      </c>
      <c r="E856" t="str">
        <f>VLOOKUP(B856, [1]Content!$B:$E, 3, FALSE)</f>
        <v>video</v>
      </c>
      <c r="F856" t="str">
        <f>VLOOKUP(B856, [1]Content!$B:$E, 4, FALSE)</f>
        <v>cooking</v>
      </c>
      <c r="G856">
        <f>VLOOKUP(C856, [2]ReactionTypes!$B:$D, 3, FALSE)</f>
        <v>10</v>
      </c>
    </row>
    <row r="857" spans="1:7" x14ac:dyDescent="0.35">
      <c r="A857">
        <v>889</v>
      </c>
      <c r="B857" t="s">
        <v>51</v>
      </c>
      <c r="C857" t="s">
        <v>17</v>
      </c>
      <c r="D857" s="1">
        <v>44210.011111111111</v>
      </c>
      <c r="E857" t="str">
        <f>VLOOKUP(B857, [1]Content!$B:$E, 3, FALSE)</f>
        <v>video</v>
      </c>
      <c r="F857" t="str">
        <f>VLOOKUP(B857, [1]Content!$B:$E, 4, FALSE)</f>
        <v>cooking</v>
      </c>
      <c r="G857">
        <f>VLOOKUP(C857, [2]ReactionTypes!$B:$D, 3, FALSE)</f>
        <v>60</v>
      </c>
    </row>
    <row r="858" spans="1:7" x14ac:dyDescent="0.35">
      <c r="A858">
        <v>890</v>
      </c>
      <c r="B858" t="s">
        <v>51</v>
      </c>
      <c r="C858" t="s">
        <v>13</v>
      </c>
      <c r="D858" s="1">
        <v>44120.584027777775</v>
      </c>
      <c r="E858" t="str">
        <f>VLOOKUP(B858, [1]Content!$B:$E, 3, FALSE)</f>
        <v>video</v>
      </c>
      <c r="F858" t="str">
        <f>VLOOKUP(B858, [1]Content!$B:$E, 4, FALSE)</f>
        <v>cooking</v>
      </c>
      <c r="G858">
        <f>VLOOKUP(C858, [2]ReactionTypes!$B:$D, 3, FALSE)</f>
        <v>75</v>
      </c>
    </row>
    <row r="859" spans="1:7" x14ac:dyDescent="0.35">
      <c r="A859">
        <v>891</v>
      </c>
      <c r="B859" t="s">
        <v>51</v>
      </c>
      <c r="C859" t="s">
        <v>5</v>
      </c>
      <c r="D859" s="1">
        <v>44230.338194444441</v>
      </c>
      <c r="E859" t="str">
        <f>VLOOKUP(B859, [1]Content!$B:$E, 3, FALSE)</f>
        <v>video</v>
      </c>
      <c r="F859" t="str">
        <f>VLOOKUP(B859, [1]Content!$B:$E, 4, FALSE)</f>
        <v>cooking</v>
      </c>
      <c r="G859">
        <f>VLOOKUP(C859, [2]ReactionTypes!$B:$D, 3, FALSE)</f>
        <v>10</v>
      </c>
    </row>
    <row r="860" spans="1:7" x14ac:dyDescent="0.35">
      <c r="A860">
        <v>892</v>
      </c>
      <c r="B860" t="s">
        <v>51</v>
      </c>
      <c r="C860" t="s">
        <v>15</v>
      </c>
      <c r="D860" s="1">
        <v>44180.298611111109</v>
      </c>
      <c r="E860" t="str">
        <f>VLOOKUP(B860, [1]Content!$B:$E, 3, FALSE)</f>
        <v>video</v>
      </c>
      <c r="F860" t="str">
        <f>VLOOKUP(B860, [1]Content!$B:$E, 4, FALSE)</f>
        <v>cooking</v>
      </c>
      <c r="G860">
        <f>VLOOKUP(C860, [2]ReactionTypes!$B:$D, 3, FALSE)</f>
        <v>12</v>
      </c>
    </row>
    <row r="861" spans="1:7" x14ac:dyDescent="0.35">
      <c r="A861">
        <v>893</v>
      </c>
      <c r="B861" t="s">
        <v>51</v>
      </c>
      <c r="C861" t="s">
        <v>5</v>
      </c>
      <c r="D861" s="1">
        <v>44114.929166666669</v>
      </c>
      <c r="E861" t="str">
        <f>VLOOKUP(B861, [1]Content!$B:$E, 3, FALSE)</f>
        <v>video</v>
      </c>
      <c r="F861" t="str">
        <f>VLOOKUP(B861, [1]Content!$B:$E, 4, FALSE)</f>
        <v>cooking</v>
      </c>
      <c r="G861">
        <f>VLOOKUP(C861, [2]ReactionTypes!$B:$D, 3, FALSE)</f>
        <v>10</v>
      </c>
    </row>
    <row r="862" spans="1:7" x14ac:dyDescent="0.35">
      <c r="A862">
        <v>894</v>
      </c>
      <c r="B862" t="s">
        <v>51</v>
      </c>
      <c r="C862" t="s">
        <v>17</v>
      </c>
      <c r="D862" s="1">
        <v>44278.822222222225</v>
      </c>
      <c r="E862" t="str">
        <f>VLOOKUP(B862, [1]Content!$B:$E, 3, FALSE)</f>
        <v>video</v>
      </c>
      <c r="F862" t="str">
        <f>VLOOKUP(B862, [1]Content!$B:$E, 4, FALSE)</f>
        <v>cooking</v>
      </c>
      <c r="G862">
        <f>VLOOKUP(C862, [2]ReactionTypes!$B:$D, 3, FALSE)</f>
        <v>60</v>
      </c>
    </row>
    <row r="863" spans="1:7" x14ac:dyDescent="0.35">
      <c r="A863">
        <v>895</v>
      </c>
      <c r="B863" t="s">
        <v>51</v>
      </c>
      <c r="C863" t="s">
        <v>17</v>
      </c>
      <c r="D863" s="1">
        <v>44346.301388888889</v>
      </c>
      <c r="E863" t="str">
        <f>VLOOKUP(B863, [1]Content!$B:$E, 3, FALSE)</f>
        <v>video</v>
      </c>
      <c r="F863" t="str">
        <f>VLOOKUP(B863, [1]Content!$B:$E, 4, FALSE)</f>
        <v>cooking</v>
      </c>
      <c r="G863">
        <f>VLOOKUP(C863, [2]ReactionTypes!$B:$D, 3, FALSE)</f>
        <v>60</v>
      </c>
    </row>
    <row r="864" spans="1:7" x14ac:dyDescent="0.35">
      <c r="A864">
        <v>896</v>
      </c>
      <c r="B864" t="s">
        <v>51</v>
      </c>
      <c r="C864" t="s">
        <v>12</v>
      </c>
      <c r="D864" s="1">
        <v>44036.517361111109</v>
      </c>
      <c r="E864" t="str">
        <f>VLOOKUP(B864, [1]Content!$B:$E, 3, FALSE)</f>
        <v>video</v>
      </c>
      <c r="F864" t="str">
        <f>VLOOKUP(B864, [1]Content!$B:$E, 4, FALSE)</f>
        <v>cooking</v>
      </c>
      <c r="G864">
        <f>VLOOKUP(C864, [2]ReactionTypes!$B:$D, 3, FALSE)</f>
        <v>20</v>
      </c>
    </row>
    <row r="865" spans="1:7" x14ac:dyDescent="0.35">
      <c r="A865">
        <v>897</v>
      </c>
      <c r="B865" t="s">
        <v>51</v>
      </c>
      <c r="C865" t="s">
        <v>10</v>
      </c>
      <c r="D865" s="1">
        <v>44232.824305555558</v>
      </c>
      <c r="E865" t="str">
        <f>VLOOKUP(B865, [1]Content!$B:$E, 3, FALSE)</f>
        <v>video</v>
      </c>
      <c r="F865" t="str">
        <f>VLOOKUP(B865, [1]Content!$B:$E, 4, FALSE)</f>
        <v>cooking</v>
      </c>
      <c r="G865">
        <f>VLOOKUP(C865, [2]ReactionTypes!$B:$D, 3, FALSE)</f>
        <v>5</v>
      </c>
    </row>
    <row r="866" spans="1:7" x14ac:dyDescent="0.35">
      <c r="A866">
        <v>898</v>
      </c>
      <c r="B866" t="s">
        <v>51</v>
      </c>
      <c r="C866" t="s">
        <v>7</v>
      </c>
      <c r="D866" s="1">
        <v>44236.20208333333</v>
      </c>
      <c r="E866" t="str">
        <f>VLOOKUP(B866, [1]Content!$B:$E, 3, FALSE)</f>
        <v>video</v>
      </c>
      <c r="F866" t="str">
        <f>VLOOKUP(B866, [1]Content!$B:$E, 4, FALSE)</f>
        <v>cooking</v>
      </c>
      <c r="G866">
        <f>VLOOKUP(C866, [2]ReactionTypes!$B:$D, 3, FALSE)</f>
        <v>30</v>
      </c>
    </row>
    <row r="867" spans="1:7" x14ac:dyDescent="0.35">
      <c r="A867">
        <v>899</v>
      </c>
      <c r="B867" t="s">
        <v>51</v>
      </c>
      <c r="C867" t="s">
        <v>21</v>
      </c>
      <c r="D867" s="1">
        <v>44108.918749999997</v>
      </c>
      <c r="E867" t="str">
        <f>VLOOKUP(B867, [1]Content!$B:$E, 3, FALSE)</f>
        <v>video</v>
      </c>
      <c r="F867" t="str">
        <f>VLOOKUP(B867, [1]Content!$B:$E, 4, FALSE)</f>
        <v>cooking</v>
      </c>
      <c r="G867">
        <f>VLOOKUP(C867, [2]ReactionTypes!$B:$D, 3, FALSE)</f>
        <v>72</v>
      </c>
    </row>
    <row r="868" spans="1:7" x14ac:dyDescent="0.35">
      <c r="A868">
        <v>900</v>
      </c>
      <c r="B868" t="s">
        <v>51</v>
      </c>
      <c r="C868" t="s">
        <v>14</v>
      </c>
      <c r="D868" s="1">
        <v>44211.914583333331</v>
      </c>
      <c r="E868" t="str">
        <f>VLOOKUP(B868, [1]Content!$B:$E, 3, FALSE)</f>
        <v>video</v>
      </c>
      <c r="F868" t="str">
        <f>VLOOKUP(B868, [1]Content!$B:$E, 4, FALSE)</f>
        <v>cooking</v>
      </c>
      <c r="G868">
        <f>VLOOKUP(C868, [2]ReactionTypes!$B:$D, 3, FALSE)</f>
        <v>45</v>
      </c>
    </row>
    <row r="869" spans="1:7" x14ac:dyDescent="0.35">
      <c r="A869">
        <v>901</v>
      </c>
      <c r="B869" t="s">
        <v>51</v>
      </c>
      <c r="C869" t="s">
        <v>7</v>
      </c>
      <c r="D869" s="1">
        <v>44006.052777777775</v>
      </c>
      <c r="E869" t="str">
        <f>VLOOKUP(B869, [1]Content!$B:$E, 3, FALSE)</f>
        <v>video</v>
      </c>
      <c r="F869" t="str">
        <f>VLOOKUP(B869, [1]Content!$B:$E, 4, FALSE)</f>
        <v>cooking</v>
      </c>
      <c r="G869">
        <f>VLOOKUP(C869, [2]ReactionTypes!$B:$D, 3, FALSE)</f>
        <v>30</v>
      </c>
    </row>
    <row r="870" spans="1:7" x14ac:dyDescent="0.35">
      <c r="A870">
        <v>902</v>
      </c>
      <c r="B870" t="s">
        <v>51</v>
      </c>
      <c r="C870" t="s">
        <v>12</v>
      </c>
      <c r="D870" s="1">
        <v>44014.926388888889</v>
      </c>
      <c r="E870" t="str">
        <f>VLOOKUP(B870, [1]Content!$B:$E, 3, FALSE)</f>
        <v>video</v>
      </c>
      <c r="F870" t="str">
        <f>VLOOKUP(B870, [1]Content!$B:$E, 4, FALSE)</f>
        <v>cooking</v>
      </c>
      <c r="G870">
        <f>VLOOKUP(C870, [2]ReactionTypes!$B:$D, 3, FALSE)</f>
        <v>20</v>
      </c>
    </row>
    <row r="871" spans="1:7" x14ac:dyDescent="0.35">
      <c r="A871">
        <v>903</v>
      </c>
      <c r="B871" t="s">
        <v>51</v>
      </c>
      <c r="C871" t="s">
        <v>10</v>
      </c>
      <c r="D871" s="1">
        <v>44243.540972222225</v>
      </c>
      <c r="E871" t="str">
        <f>VLOOKUP(B871, [1]Content!$B:$E, 3, FALSE)</f>
        <v>video</v>
      </c>
      <c r="F871" t="str">
        <f>VLOOKUP(B871, [1]Content!$B:$E, 4, FALSE)</f>
        <v>cooking</v>
      </c>
      <c r="G871">
        <f>VLOOKUP(C871, [2]ReactionTypes!$B:$D, 3, FALSE)</f>
        <v>5</v>
      </c>
    </row>
    <row r="872" spans="1:7" x14ac:dyDescent="0.35">
      <c r="A872">
        <v>904</v>
      </c>
      <c r="B872" t="s">
        <v>51</v>
      </c>
      <c r="C872" t="s">
        <v>16</v>
      </c>
      <c r="D872" s="1">
        <v>44197.04583333333</v>
      </c>
      <c r="E872" t="str">
        <f>VLOOKUP(B872, [1]Content!$B:$E, 3, FALSE)</f>
        <v>video</v>
      </c>
      <c r="F872" t="str">
        <f>VLOOKUP(B872, [1]Content!$B:$E, 4, FALSE)</f>
        <v>cooking</v>
      </c>
      <c r="G872">
        <f>VLOOKUP(C872, [2]ReactionTypes!$B:$D, 3, FALSE)</f>
        <v>50</v>
      </c>
    </row>
    <row r="873" spans="1:7" x14ac:dyDescent="0.35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 [1]Content!$B:$E, 3, FALSE)</f>
        <v>video</v>
      </c>
      <c r="F873" t="str">
        <f>VLOOKUP(B873, [1]Content!$B:$E, 4, FALSE)</f>
        <v>cooking</v>
      </c>
      <c r="G873">
        <f>VLOOKUP(C873, [2]ReactionTypes!$B:$D, 3, FALSE)</f>
        <v>60</v>
      </c>
    </row>
    <row r="874" spans="1:7" x14ac:dyDescent="0.35">
      <c r="A874">
        <v>907</v>
      </c>
      <c r="B874" t="s">
        <v>52</v>
      </c>
      <c r="C874" t="s">
        <v>5</v>
      </c>
      <c r="D874" s="1">
        <v>44004.226388888892</v>
      </c>
      <c r="E874" t="str">
        <f>VLOOKUP(B874, [1]Content!$B:$E, 3, FALSE)</f>
        <v>audio</v>
      </c>
      <c r="F874" t="str">
        <f>VLOOKUP(B874, [1]Content!$B:$E, 4, FALSE)</f>
        <v>food</v>
      </c>
      <c r="G874">
        <f>VLOOKUP(C874, [2]ReactionTypes!$B:$D, 3, FALSE)</f>
        <v>10</v>
      </c>
    </row>
    <row r="875" spans="1:7" x14ac:dyDescent="0.35">
      <c r="A875">
        <v>908</v>
      </c>
      <c r="B875" t="s">
        <v>52</v>
      </c>
      <c r="C875" t="s">
        <v>16</v>
      </c>
      <c r="D875" s="1">
        <v>44262.956944444442</v>
      </c>
      <c r="E875" t="str">
        <f>VLOOKUP(B875, [1]Content!$B:$E, 3, FALSE)</f>
        <v>audio</v>
      </c>
      <c r="F875" t="str">
        <f>VLOOKUP(B875, [1]Content!$B:$E, 4, FALSE)</f>
        <v>food</v>
      </c>
      <c r="G875">
        <f>VLOOKUP(C875, [2]ReactionTypes!$B:$D, 3, FALSE)</f>
        <v>50</v>
      </c>
    </row>
    <row r="876" spans="1:7" x14ac:dyDescent="0.35">
      <c r="A876">
        <v>909</v>
      </c>
      <c r="B876" t="s">
        <v>52</v>
      </c>
      <c r="C876" t="s">
        <v>14</v>
      </c>
      <c r="D876" s="1">
        <v>44360.689583333333</v>
      </c>
      <c r="E876" t="str">
        <f>VLOOKUP(B876, [1]Content!$B:$E, 3, FALSE)</f>
        <v>audio</v>
      </c>
      <c r="F876" t="str">
        <f>VLOOKUP(B876, [1]Content!$B:$E, 4, FALSE)</f>
        <v>food</v>
      </c>
      <c r="G876">
        <f>VLOOKUP(C876, [2]ReactionTypes!$B:$D, 3, FALSE)</f>
        <v>45</v>
      </c>
    </row>
    <row r="877" spans="1:7" x14ac:dyDescent="0.35">
      <c r="A877">
        <v>910</v>
      </c>
      <c r="B877" t="s">
        <v>52</v>
      </c>
      <c r="C877" t="s">
        <v>15</v>
      </c>
      <c r="D877" s="1">
        <v>44164.744444444441</v>
      </c>
      <c r="E877" t="str">
        <f>VLOOKUP(B877, [1]Content!$B:$E, 3, FALSE)</f>
        <v>audio</v>
      </c>
      <c r="F877" t="str">
        <f>VLOOKUP(B877, [1]Content!$B:$E, 4, FALSE)</f>
        <v>food</v>
      </c>
      <c r="G877">
        <f>VLOOKUP(C877, [2]ReactionTypes!$B:$D, 3, FALSE)</f>
        <v>12</v>
      </c>
    </row>
    <row r="878" spans="1:7" x14ac:dyDescent="0.35">
      <c r="A878">
        <v>911</v>
      </c>
      <c r="B878" t="s">
        <v>52</v>
      </c>
      <c r="C878" t="s">
        <v>10</v>
      </c>
      <c r="D878" s="1">
        <v>44090.280555555553</v>
      </c>
      <c r="E878" t="str">
        <f>VLOOKUP(B878, [1]Content!$B:$E, 3, FALSE)</f>
        <v>audio</v>
      </c>
      <c r="F878" t="str">
        <f>VLOOKUP(B878, [1]Content!$B:$E, 4, FALSE)</f>
        <v>food</v>
      </c>
      <c r="G878">
        <f>VLOOKUP(C878, [2]ReactionTypes!$B:$D, 3, FALSE)</f>
        <v>5</v>
      </c>
    </row>
    <row r="879" spans="1:7" x14ac:dyDescent="0.35">
      <c r="A879">
        <v>912</v>
      </c>
      <c r="B879" t="s">
        <v>52</v>
      </c>
      <c r="C879" t="s">
        <v>8</v>
      </c>
      <c r="D879" s="1">
        <v>44221.845833333333</v>
      </c>
      <c r="E879" t="str">
        <f>VLOOKUP(B879, [1]Content!$B:$E, 3, FALSE)</f>
        <v>audio</v>
      </c>
      <c r="F879" t="str">
        <f>VLOOKUP(B879, [1]Content!$B:$E, 4, FALSE)</f>
        <v>food</v>
      </c>
      <c r="G879">
        <f>VLOOKUP(C879, [2]ReactionTypes!$B:$D, 3, FALSE)</f>
        <v>35</v>
      </c>
    </row>
    <row r="880" spans="1:7" x14ac:dyDescent="0.35">
      <c r="A880">
        <v>913</v>
      </c>
      <c r="B880" t="s">
        <v>52</v>
      </c>
      <c r="C880" t="s">
        <v>8</v>
      </c>
      <c r="D880" s="1">
        <v>44048.833333333336</v>
      </c>
      <c r="E880" t="str">
        <f>VLOOKUP(B880, [1]Content!$B:$E, 3, FALSE)</f>
        <v>audio</v>
      </c>
      <c r="F880" t="str">
        <f>VLOOKUP(B880, [1]Content!$B:$E, 4, FALSE)</f>
        <v>food</v>
      </c>
      <c r="G880">
        <f>VLOOKUP(C880, [2]ReactionTypes!$B:$D, 3, FALSE)</f>
        <v>35</v>
      </c>
    </row>
    <row r="881" spans="1:7" x14ac:dyDescent="0.35">
      <c r="A881">
        <v>914</v>
      </c>
      <c r="B881" t="s">
        <v>52</v>
      </c>
      <c r="C881" t="s">
        <v>7</v>
      </c>
      <c r="D881" s="1">
        <v>44056.761805555558</v>
      </c>
      <c r="E881" t="str">
        <f>VLOOKUP(B881, [1]Content!$B:$E, 3, FALSE)</f>
        <v>audio</v>
      </c>
      <c r="F881" t="str">
        <f>VLOOKUP(B881, [1]Content!$B:$E, 4, FALSE)</f>
        <v>food</v>
      </c>
      <c r="G881">
        <f>VLOOKUP(C881, [2]ReactionTypes!$B:$D, 3, FALSE)</f>
        <v>30</v>
      </c>
    </row>
    <row r="882" spans="1:7" x14ac:dyDescent="0.35">
      <c r="A882">
        <v>915</v>
      </c>
      <c r="B882" t="s">
        <v>52</v>
      </c>
      <c r="C882" t="s">
        <v>14</v>
      </c>
      <c r="D882" s="1">
        <v>44125.036805555559</v>
      </c>
      <c r="E882" t="str">
        <f>VLOOKUP(B882, [1]Content!$B:$E, 3, FALSE)</f>
        <v>audio</v>
      </c>
      <c r="F882" t="str">
        <f>VLOOKUP(B882, [1]Content!$B:$E, 4, FALSE)</f>
        <v>food</v>
      </c>
      <c r="G882">
        <f>VLOOKUP(C882, [2]ReactionTypes!$B:$D, 3, FALSE)</f>
        <v>45</v>
      </c>
    </row>
    <row r="883" spans="1:7" x14ac:dyDescent="0.35">
      <c r="A883">
        <v>916</v>
      </c>
      <c r="B883" t="s">
        <v>52</v>
      </c>
      <c r="C883" t="s">
        <v>8</v>
      </c>
      <c r="D883" s="1">
        <v>44056.470833333333</v>
      </c>
      <c r="E883" t="str">
        <f>VLOOKUP(B883, [1]Content!$B:$E, 3, FALSE)</f>
        <v>audio</v>
      </c>
      <c r="F883" t="str">
        <f>VLOOKUP(B883, [1]Content!$B:$E, 4, FALSE)</f>
        <v>food</v>
      </c>
      <c r="G883">
        <f>VLOOKUP(C883, [2]ReactionTypes!$B:$D, 3, FALSE)</f>
        <v>35</v>
      </c>
    </row>
    <row r="884" spans="1:7" x14ac:dyDescent="0.35">
      <c r="A884">
        <v>917</v>
      </c>
      <c r="B884" t="s">
        <v>52</v>
      </c>
      <c r="C884" t="s">
        <v>9</v>
      </c>
      <c r="D884" s="1">
        <v>44199.629861111112</v>
      </c>
      <c r="E884" t="str">
        <f>VLOOKUP(B884, [1]Content!$B:$E, 3, FALSE)</f>
        <v>audio</v>
      </c>
      <c r="F884" t="str">
        <f>VLOOKUP(B884, [1]Content!$B:$E, 4, FALSE)</f>
        <v>food</v>
      </c>
      <c r="G884">
        <f>VLOOKUP(C884, [2]ReactionTypes!$B:$D, 3, FALSE)</f>
        <v>70</v>
      </c>
    </row>
    <row r="885" spans="1:7" x14ac:dyDescent="0.35">
      <c r="A885">
        <v>918</v>
      </c>
      <c r="B885" t="s">
        <v>52</v>
      </c>
      <c r="C885" t="s">
        <v>10</v>
      </c>
      <c r="D885" s="1">
        <v>44146.506249999999</v>
      </c>
      <c r="E885" t="str">
        <f>VLOOKUP(B885, [1]Content!$B:$E, 3, FALSE)</f>
        <v>audio</v>
      </c>
      <c r="F885" t="str">
        <f>VLOOKUP(B885, [1]Content!$B:$E, 4, FALSE)</f>
        <v>food</v>
      </c>
      <c r="G885">
        <f>VLOOKUP(C885, [2]ReactionTypes!$B:$D, 3, FALSE)</f>
        <v>5</v>
      </c>
    </row>
    <row r="886" spans="1:7" x14ac:dyDescent="0.35">
      <c r="A886">
        <v>919</v>
      </c>
      <c r="B886" t="s">
        <v>52</v>
      </c>
      <c r="C886" t="s">
        <v>13</v>
      </c>
      <c r="D886" s="1">
        <v>44226.299305555556</v>
      </c>
      <c r="E886" t="str">
        <f>VLOOKUP(B886, [1]Content!$B:$E, 3, FALSE)</f>
        <v>audio</v>
      </c>
      <c r="F886" t="str">
        <f>VLOOKUP(B886, [1]Content!$B:$E, 4, FALSE)</f>
        <v>food</v>
      </c>
      <c r="G886">
        <f>VLOOKUP(C886, [2]ReactionTypes!$B:$D, 3, FALSE)</f>
        <v>75</v>
      </c>
    </row>
    <row r="887" spans="1:7" x14ac:dyDescent="0.35">
      <c r="A887">
        <v>920</v>
      </c>
      <c r="B887" t="s">
        <v>52</v>
      </c>
      <c r="C887" t="s">
        <v>6</v>
      </c>
      <c r="D887" s="1">
        <v>44280.62222222222</v>
      </c>
      <c r="E887" t="str">
        <f>VLOOKUP(B887, [1]Content!$B:$E, 3, FALSE)</f>
        <v>audio</v>
      </c>
      <c r="F887" t="str">
        <f>VLOOKUP(B887, [1]Content!$B:$E, 4, FALSE)</f>
        <v>food</v>
      </c>
      <c r="G887">
        <f>VLOOKUP(C887, [2]ReactionTypes!$B:$D, 3, FALSE)</f>
        <v>15</v>
      </c>
    </row>
    <row r="888" spans="1:7" x14ac:dyDescent="0.35">
      <c r="A888">
        <v>921</v>
      </c>
      <c r="B888" t="s">
        <v>52</v>
      </c>
      <c r="C888" t="s">
        <v>7</v>
      </c>
      <c r="D888" s="1">
        <v>44069.814583333333</v>
      </c>
      <c r="E888" t="str">
        <f>VLOOKUP(B888, [1]Content!$B:$E, 3, FALSE)</f>
        <v>audio</v>
      </c>
      <c r="F888" t="str">
        <f>VLOOKUP(B888, [1]Content!$B:$E, 4, FALSE)</f>
        <v>food</v>
      </c>
      <c r="G888">
        <f>VLOOKUP(C888, [2]ReactionTypes!$B:$D, 3, FALSE)</f>
        <v>30</v>
      </c>
    </row>
    <row r="889" spans="1:7" x14ac:dyDescent="0.35">
      <c r="A889">
        <v>922</v>
      </c>
      <c r="B889" t="s">
        <v>52</v>
      </c>
      <c r="C889" t="s">
        <v>18</v>
      </c>
      <c r="D889" s="1">
        <v>44255.115972222222</v>
      </c>
      <c r="E889" t="str">
        <f>VLOOKUP(B889, [1]Content!$B:$E, 3, FALSE)</f>
        <v>audio</v>
      </c>
      <c r="F889" t="str">
        <f>VLOOKUP(B889, [1]Content!$B:$E, 4, FALSE)</f>
        <v>food</v>
      </c>
      <c r="G889">
        <f>VLOOKUP(C889, [2]ReactionTypes!$B:$D, 3, FALSE)</f>
        <v>70</v>
      </c>
    </row>
    <row r="890" spans="1:7" x14ac:dyDescent="0.35">
      <c r="A890">
        <v>923</v>
      </c>
      <c r="B890" t="s">
        <v>52</v>
      </c>
      <c r="C890" t="s">
        <v>10</v>
      </c>
      <c r="D890" s="1">
        <v>44022.59652777778</v>
      </c>
      <c r="E890" t="str">
        <f>VLOOKUP(B890, [1]Content!$B:$E, 3, FALSE)</f>
        <v>audio</v>
      </c>
      <c r="F890" t="str">
        <f>VLOOKUP(B890, [1]Content!$B:$E, 4, FALSE)</f>
        <v>food</v>
      </c>
      <c r="G890">
        <f>VLOOKUP(C890, [2]ReactionTypes!$B:$D, 3, FALSE)</f>
        <v>5</v>
      </c>
    </row>
    <row r="891" spans="1:7" x14ac:dyDescent="0.35">
      <c r="A891">
        <v>924</v>
      </c>
      <c r="B891" t="s">
        <v>52</v>
      </c>
      <c r="C891" t="s">
        <v>6</v>
      </c>
      <c r="D891" s="1">
        <v>44061.413888888892</v>
      </c>
      <c r="E891" t="str">
        <f>VLOOKUP(B891, [1]Content!$B:$E, 3, FALSE)</f>
        <v>audio</v>
      </c>
      <c r="F891" t="str">
        <f>VLOOKUP(B891, [1]Content!$B:$E, 4, FALSE)</f>
        <v>food</v>
      </c>
      <c r="G891">
        <f>VLOOKUP(C891, [2]ReactionTypes!$B:$D, 3, FALSE)</f>
        <v>15</v>
      </c>
    </row>
    <row r="892" spans="1:7" x14ac:dyDescent="0.35">
      <c r="A892">
        <v>925</v>
      </c>
      <c r="B892" t="s">
        <v>52</v>
      </c>
      <c r="C892" t="s">
        <v>5</v>
      </c>
      <c r="D892" s="1">
        <v>44034.855555555558</v>
      </c>
      <c r="E892" t="str">
        <f>VLOOKUP(B892, [1]Content!$B:$E, 3, FALSE)</f>
        <v>audio</v>
      </c>
      <c r="F892" t="str">
        <f>VLOOKUP(B892, [1]Content!$B:$E, 4, FALSE)</f>
        <v>food</v>
      </c>
      <c r="G892">
        <f>VLOOKUP(C892, [2]ReactionTypes!$B:$D, 3, FALSE)</f>
        <v>10</v>
      </c>
    </row>
    <row r="893" spans="1:7" x14ac:dyDescent="0.35">
      <c r="A893">
        <v>926</v>
      </c>
      <c r="B893" t="s">
        <v>52</v>
      </c>
      <c r="C893" t="s">
        <v>9</v>
      </c>
      <c r="D893" s="1">
        <v>44119.174305555556</v>
      </c>
      <c r="E893" t="str">
        <f>VLOOKUP(B893, [1]Content!$B:$E, 3, FALSE)</f>
        <v>audio</v>
      </c>
      <c r="F893" t="str">
        <f>VLOOKUP(B893, [1]Content!$B:$E, 4, FALSE)</f>
        <v>food</v>
      </c>
      <c r="G893">
        <f>VLOOKUP(C893, [2]ReactionTypes!$B:$D, 3, FALSE)</f>
        <v>70</v>
      </c>
    </row>
    <row r="894" spans="1:7" x14ac:dyDescent="0.35">
      <c r="A894">
        <v>927</v>
      </c>
      <c r="B894" t="s">
        <v>52</v>
      </c>
      <c r="C894" t="s">
        <v>7</v>
      </c>
      <c r="D894" s="1">
        <v>44126.797222222223</v>
      </c>
      <c r="E894" t="str">
        <f>VLOOKUP(B894, [1]Content!$B:$E, 3, FALSE)</f>
        <v>audio</v>
      </c>
      <c r="F894" t="str">
        <f>VLOOKUP(B894, [1]Content!$B:$E, 4, FALSE)</f>
        <v>food</v>
      </c>
      <c r="G894">
        <f>VLOOKUP(C894, [2]ReactionTypes!$B:$D, 3, FALSE)</f>
        <v>30</v>
      </c>
    </row>
    <row r="895" spans="1:7" x14ac:dyDescent="0.35">
      <c r="A895">
        <v>928</v>
      </c>
      <c r="B895" t="s">
        <v>52</v>
      </c>
      <c r="C895" t="s">
        <v>15</v>
      </c>
      <c r="D895" s="1">
        <v>44016.524305555555</v>
      </c>
      <c r="E895" t="str">
        <f>VLOOKUP(B895, [1]Content!$B:$E, 3, FALSE)</f>
        <v>audio</v>
      </c>
      <c r="F895" t="str">
        <f>VLOOKUP(B895, [1]Content!$B:$E, 4, FALSE)</f>
        <v>food</v>
      </c>
      <c r="G895">
        <f>VLOOKUP(C895, [2]ReactionTypes!$B:$D, 3, FALSE)</f>
        <v>12</v>
      </c>
    </row>
    <row r="896" spans="1:7" x14ac:dyDescent="0.35">
      <c r="A896">
        <v>929</v>
      </c>
      <c r="B896" t="s">
        <v>52</v>
      </c>
      <c r="C896" t="s">
        <v>13</v>
      </c>
      <c r="D896" s="1">
        <v>44055.907638888886</v>
      </c>
      <c r="E896" t="str">
        <f>VLOOKUP(B896, [1]Content!$B:$E, 3, FALSE)</f>
        <v>audio</v>
      </c>
      <c r="F896" t="str">
        <f>VLOOKUP(B896, [1]Content!$B:$E, 4, FALSE)</f>
        <v>food</v>
      </c>
      <c r="G896">
        <f>VLOOKUP(C896, [2]ReactionTypes!$B:$D, 3, FALSE)</f>
        <v>75</v>
      </c>
    </row>
    <row r="897" spans="1:7" x14ac:dyDescent="0.35">
      <c r="A897">
        <v>930</v>
      </c>
      <c r="B897" t="s">
        <v>52</v>
      </c>
      <c r="C897" t="s">
        <v>10</v>
      </c>
      <c r="D897" s="1">
        <v>44177.544444444444</v>
      </c>
      <c r="E897" t="str">
        <f>VLOOKUP(B897, [1]Content!$B:$E, 3, FALSE)</f>
        <v>audio</v>
      </c>
      <c r="F897" t="str">
        <f>VLOOKUP(B897, [1]Content!$B:$E, 4, FALSE)</f>
        <v>food</v>
      </c>
      <c r="G897">
        <f>VLOOKUP(C897, [2]ReactionTypes!$B:$D, 3, FALSE)</f>
        <v>5</v>
      </c>
    </row>
    <row r="898" spans="1:7" x14ac:dyDescent="0.35">
      <c r="A898">
        <v>931</v>
      </c>
      <c r="B898" t="s">
        <v>52</v>
      </c>
      <c r="C898" t="s">
        <v>11</v>
      </c>
      <c r="D898" s="1">
        <v>44282.840277777781</v>
      </c>
      <c r="E898" t="str">
        <f>VLOOKUP(B898, [1]Content!$B:$E, 3, FALSE)</f>
        <v>audio</v>
      </c>
      <c r="F898" t="str">
        <f>VLOOKUP(B898, [1]Content!$B:$E, 4, FALSE)</f>
        <v>food</v>
      </c>
      <c r="G898">
        <f>VLOOKUP(C898, [2]ReactionTypes!$B:$D, 3, FALSE)</f>
        <v>65</v>
      </c>
    </row>
    <row r="899" spans="1:7" x14ac:dyDescent="0.35">
      <c r="A899">
        <v>932</v>
      </c>
      <c r="B899" t="s">
        <v>52</v>
      </c>
      <c r="C899" t="s">
        <v>14</v>
      </c>
      <c r="D899" s="1">
        <v>44304.273611111108</v>
      </c>
      <c r="E899" t="str">
        <f>VLOOKUP(B899, [1]Content!$B:$E, 3, FALSE)</f>
        <v>audio</v>
      </c>
      <c r="F899" t="str">
        <f>VLOOKUP(B899, [1]Content!$B:$E, 4, FALSE)</f>
        <v>food</v>
      </c>
      <c r="G899">
        <f>VLOOKUP(C899, [2]ReactionTypes!$B:$D, 3, FALSE)</f>
        <v>45</v>
      </c>
    </row>
    <row r="900" spans="1:7" x14ac:dyDescent="0.35">
      <c r="A900">
        <v>933</v>
      </c>
      <c r="B900" t="s">
        <v>52</v>
      </c>
      <c r="C900" t="s">
        <v>8</v>
      </c>
      <c r="D900" s="1">
        <v>44164.401388888888</v>
      </c>
      <c r="E900" t="str">
        <f>VLOOKUP(B900, [1]Content!$B:$E, 3, FALSE)</f>
        <v>audio</v>
      </c>
      <c r="F900" t="str">
        <f>VLOOKUP(B900, [1]Content!$B:$E, 4, FALSE)</f>
        <v>food</v>
      </c>
      <c r="G900">
        <f>VLOOKUP(C900, [2]ReactionTypes!$B:$D, 3, FALSE)</f>
        <v>35</v>
      </c>
    </row>
    <row r="901" spans="1:7" x14ac:dyDescent="0.35">
      <c r="A901">
        <v>934</v>
      </c>
      <c r="B901" t="s">
        <v>52</v>
      </c>
      <c r="C901" t="s">
        <v>15</v>
      </c>
      <c r="D901" s="1">
        <v>44029.232638888891</v>
      </c>
      <c r="E901" t="str">
        <f>VLOOKUP(B901, [1]Content!$B:$E, 3, FALSE)</f>
        <v>audio</v>
      </c>
      <c r="F901" t="str">
        <f>VLOOKUP(B901, [1]Content!$B:$E, 4, FALSE)</f>
        <v>food</v>
      </c>
      <c r="G901">
        <f>VLOOKUP(C901, [2]ReactionTypes!$B:$D, 3, FALSE)</f>
        <v>12</v>
      </c>
    </row>
    <row r="902" spans="1:7" x14ac:dyDescent="0.35">
      <c r="A902">
        <v>935</v>
      </c>
      <c r="B902" t="s">
        <v>52</v>
      </c>
      <c r="C902" t="s">
        <v>18</v>
      </c>
      <c r="D902" s="1">
        <v>44105.175694444442</v>
      </c>
      <c r="E902" t="str">
        <f>VLOOKUP(B902, [1]Content!$B:$E, 3, FALSE)</f>
        <v>audio</v>
      </c>
      <c r="F902" t="str">
        <f>VLOOKUP(B902, [1]Content!$B:$E, 4, FALSE)</f>
        <v>food</v>
      </c>
      <c r="G902">
        <f>VLOOKUP(C902, [2]ReactionTypes!$B:$D, 3, FALSE)</f>
        <v>70</v>
      </c>
    </row>
    <row r="903" spans="1:7" x14ac:dyDescent="0.35">
      <c r="A903">
        <v>936</v>
      </c>
      <c r="B903" t="s">
        <v>52</v>
      </c>
      <c r="C903" t="s">
        <v>10</v>
      </c>
      <c r="D903" s="1">
        <v>44351.729861111111</v>
      </c>
      <c r="E903" t="str">
        <f>VLOOKUP(B903, [1]Content!$B:$E, 3, FALSE)</f>
        <v>audio</v>
      </c>
      <c r="F903" t="str">
        <f>VLOOKUP(B903, [1]Content!$B:$E, 4, FALSE)</f>
        <v>food</v>
      </c>
      <c r="G903">
        <f>VLOOKUP(C903, [2]ReactionTypes!$B:$D, 3, FALSE)</f>
        <v>5</v>
      </c>
    </row>
    <row r="904" spans="1:7" x14ac:dyDescent="0.35">
      <c r="A904">
        <v>937</v>
      </c>
      <c r="B904" t="s">
        <v>52</v>
      </c>
      <c r="C904" t="s">
        <v>9</v>
      </c>
      <c r="D904" s="1">
        <v>44157.668055555558</v>
      </c>
      <c r="E904" t="str">
        <f>VLOOKUP(B904, [1]Content!$B:$E, 3, FALSE)</f>
        <v>audio</v>
      </c>
      <c r="F904" t="str">
        <f>VLOOKUP(B904, [1]Content!$B:$E, 4, FALSE)</f>
        <v>food</v>
      </c>
      <c r="G904">
        <f>VLOOKUP(C904, [2]ReactionTypes!$B:$D, 3, FALSE)</f>
        <v>70</v>
      </c>
    </row>
    <row r="905" spans="1:7" x14ac:dyDescent="0.35">
      <c r="A905">
        <v>938</v>
      </c>
      <c r="B905" t="s">
        <v>52</v>
      </c>
      <c r="C905" t="s">
        <v>15</v>
      </c>
      <c r="D905" s="1">
        <v>44136.126388888886</v>
      </c>
      <c r="E905" t="str">
        <f>VLOOKUP(B905, [1]Content!$B:$E, 3, FALSE)</f>
        <v>audio</v>
      </c>
      <c r="F905" t="str">
        <f>VLOOKUP(B905, [1]Content!$B:$E, 4, FALSE)</f>
        <v>food</v>
      </c>
      <c r="G905">
        <f>VLOOKUP(C905, [2]ReactionTypes!$B:$D, 3, FALSE)</f>
        <v>12</v>
      </c>
    </row>
    <row r="906" spans="1:7" x14ac:dyDescent="0.35">
      <c r="A906">
        <v>939</v>
      </c>
      <c r="B906" t="s">
        <v>52</v>
      </c>
      <c r="C906" t="s">
        <v>4</v>
      </c>
      <c r="D906" s="1">
        <v>44114.996527777781</v>
      </c>
      <c r="E906" t="str">
        <f>VLOOKUP(B906, [1]Content!$B:$E, 3, FALSE)</f>
        <v>audio</v>
      </c>
      <c r="F906" t="str">
        <f>VLOOKUP(B906, [1]Content!$B:$E, 4, FALSE)</f>
        <v>food</v>
      </c>
      <c r="G906">
        <f>VLOOKUP(C906, [2]ReactionTypes!$B:$D, 3, FALSE)</f>
        <v>0</v>
      </c>
    </row>
    <row r="907" spans="1:7" x14ac:dyDescent="0.35">
      <c r="A907">
        <v>940</v>
      </c>
      <c r="B907" t="s">
        <v>52</v>
      </c>
      <c r="C907" t="s">
        <v>16</v>
      </c>
      <c r="D907" s="1">
        <v>44045.245138888888</v>
      </c>
      <c r="E907" t="str">
        <f>VLOOKUP(B907, [1]Content!$B:$E, 3, FALSE)</f>
        <v>audio</v>
      </c>
      <c r="F907" t="str">
        <f>VLOOKUP(B907, [1]Content!$B:$E, 4, FALSE)</f>
        <v>food</v>
      </c>
      <c r="G907">
        <f>VLOOKUP(C907, [2]ReactionTypes!$B:$D, 3, FALSE)</f>
        <v>50</v>
      </c>
    </row>
    <row r="908" spans="1:7" x14ac:dyDescent="0.35">
      <c r="A908">
        <v>941</v>
      </c>
      <c r="B908" t="s">
        <v>52</v>
      </c>
      <c r="C908" t="s">
        <v>14</v>
      </c>
      <c r="D908" s="1">
        <v>44147.849305555559</v>
      </c>
      <c r="E908" t="str">
        <f>VLOOKUP(B908, [1]Content!$B:$E, 3, FALSE)</f>
        <v>audio</v>
      </c>
      <c r="F908" t="str">
        <f>VLOOKUP(B908, [1]Content!$B:$E, 4, FALSE)</f>
        <v>food</v>
      </c>
      <c r="G908">
        <f>VLOOKUP(C908, [2]ReactionTypes!$B:$D, 3, FALSE)</f>
        <v>45</v>
      </c>
    </row>
    <row r="909" spans="1:7" x14ac:dyDescent="0.35">
      <c r="A909">
        <v>942</v>
      </c>
      <c r="B909" t="s">
        <v>52</v>
      </c>
      <c r="C909" t="s">
        <v>11</v>
      </c>
      <c r="D909" s="1">
        <v>44221.873611111114</v>
      </c>
      <c r="E909" t="str">
        <f>VLOOKUP(B909, [1]Content!$B:$E, 3, FALSE)</f>
        <v>audio</v>
      </c>
      <c r="F909" t="str">
        <f>VLOOKUP(B909, [1]Content!$B:$E, 4, FALSE)</f>
        <v>food</v>
      </c>
      <c r="G909">
        <f>VLOOKUP(C909, [2]ReactionTypes!$B:$D, 3, FALSE)</f>
        <v>65</v>
      </c>
    </row>
    <row r="910" spans="1:7" x14ac:dyDescent="0.35">
      <c r="A910">
        <v>943</v>
      </c>
      <c r="B910" t="s">
        <v>52</v>
      </c>
      <c r="C910" t="s">
        <v>10</v>
      </c>
      <c r="D910" s="1">
        <v>44239.504166666666</v>
      </c>
      <c r="E910" t="str">
        <f>VLOOKUP(B910, [1]Content!$B:$E, 3, FALSE)</f>
        <v>audio</v>
      </c>
      <c r="F910" t="str">
        <f>VLOOKUP(B910, [1]Content!$B:$E, 4, FALSE)</f>
        <v>food</v>
      </c>
      <c r="G910">
        <f>VLOOKUP(C910, [2]ReactionTypes!$B:$D, 3, FALSE)</f>
        <v>5</v>
      </c>
    </row>
    <row r="911" spans="1:7" x14ac:dyDescent="0.35">
      <c r="A911">
        <v>944</v>
      </c>
      <c r="B911" t="s">
        <v>52</v>
      </c>
      <c r="C911" t="s">
        <v>18</v>
      </c>
      <c r="D911" s="1">
        <v>44061.15347222222</v>
      </c>
      <c r="E911" t="str">
        <f>VLOOKUP(B911, [1]Content!$B:$E, 3, FALSE)</f>
        <v>audio</v>
      </c>
      <c r="F911" t="str">
        <f>VLOOKUP(B911, [1]Content!$B:$E, 4, FALSE)</f>
        <v>food</v>
      </c>
      <c r="G911">
        <f>VLOOKUP(C911, [2]ReactionTypes!$B:$D, 3, FALSE)</f>
        <v>70</v>
      </c>
    </row>
    <row r="912" spans="1:7" x14ac:dyDescent="0.35">
      <c r="A912">
        <v>946</v>
      </c>
      <c r="B912" t="s">
        <v>53</v>
      </c>
      <c r="C912" t="s">
        <v>9</v>
      </c>
      <c r="D912" s="1">
        <v>44267.681944444441</v>
      </c>
      <c r="E912" t="str">
        <f>VLOOKUP(B912, [1]Content!$B:$E, 3, FALSE)</f>
        <v>GIF</v>
      </c>
      <c r="F912" t="str">
        <f>VLOOKUP(B912, [1]Content!$B:$E, 4, FALSE)</f>
        <v>Animals</v>
      </c>
      <c r="G912">
        <f>VLOOKUP(C912, [2]ReactionTypes!$B:$D, 3, FALSE)</f>
        <v>70</v>
      </c>
    </row>
    <row r="913" spans="1:7" x14ac:dyDescent="0.35">
      <c r="A913">
        <v>947</v>
      </c>
      <c r="B913" t="s">
        <v>53</v>
      </c>
      <c r="C913" t="s">
        <v>14</v>
      </c>
      <c r="D913" s="1">
        <v>44121.430555555555</v>
      </c>
      <c r="E913" t="str">
        <f>VLOOKUP(B913, [1]Content!$B:$E, 3, FALSE)</f>
        <v>GIF</v>
      </c>
      <c r="F913" t="str">
        <f>VLOOKUP(B913, [1]Content!$B:$E, 4, FALSE)</f>
        <v>Animals</v>
      </c>
      <c r="G913">
        <f>VLOOKUP(C913, [2]ReactionTypes!$B:$D, 3, FALSE)</f>
        <v>45</v>
      </c>
    </row>
    <row r="914" spans="1:7" x14ac:dyDescent="0.35">
      <c r="A914">
        <v>948</v>
      </c>
      <c r="B914" t="s">
        <v>53</v>
      </c>
      <c r="C914" t="s">
        <v>16</v>
      </c>
      <c r="D914" s="1">
        <v>44184.695833333331</v>
      </c>
      <c r="E914" t="str">
        <f>VLOOKUP(B914, [1]Content!$B:$E, 3, FALSE)</f>
        <v>GIF</v>
      </c>
      <c r="F914" t="str">
        <f>VLOOKUP(B914, [1]Content!$B:$E, 4, FALSE)</f>
        <v>Animals</v>
      </c>
      <c r="G914">
        <f>VLOOKUP(C914, [2]ReactionTypes!$B:$D, 3, FALSE)</f>
        <v>50</v>
      </c>
    </row>
    <row r="915" spans="1:7" x14ac:dyDescent="0.35">
      <c r="A915">
        <v>949</v>
      </c>
      <c r="B915" t="s">
        <v>53</v>
      </c>
      <c r="C915" t="s">
        <v>11</v>
      </c>
      <c r="D915" s="1">
        <v>44347.240277777775</v>
      </c>
      <c r="E915" t="str">
        <f>VLOOKUP(B915, [1]Content!$B:$E, 3, FALSE)</f>
        <v>GIF</v>
      </c>
      <c r="F915" t="str">
        <f>VLOOKUP(B915, [1]Content!$B:$E, 4, FALSE)</f>
        <v>Animals</v>
      </c>
      <c r="G915">
        <f>VLOOKUP(C915, [2]ReactionTypes!$B:$D, 3, FALSE)</f>
        <v>65</v>
      </c>
    </row>
    <row r="916" spans="1:7" x14ac:dyDescent="0.35">
      <c r="A916">
        <v>950</v>
      </c>
      <c r="B916" t="s">
        <v>53</v>
      </c>
      <c r="C916" t="s">
        <v>10</v>
      </c>
      <c r="D916" s="1">
        <v>44192.150694444441</v>
      </c>
      <c r="E916" t="str">
        <f>VLOOKUP(B916, [1]Content!$B:$E, 3, FALSE)</f>
        <v>GIF</v>
      </c>
      <c r="F916" t="str">
        <f>VLOOKUP(B916, [1]Content!$B:$E, 4, FALSE)</f>
        <v>Animals</v>
      </c>
      <c r="G916">
        <f>VLOOKUP(C916, [2]ReactionTypes!$B:$D, 3, FALSE)</f>
        <v>5</v>
      </c>
    </row>
    <row r="917" spans="1:7" x14ac:dyDescent="0.35">
      <c r="A917">
        <v>951</v>
      </c>
      <c r="B917" t="s">
        <v>53</v>
      </c>
      <c r="C917" t="s">
        <v>6</v>
      </c>
      <c r="D917" s="1">
        <v>44340.855555555558</v>
      </c>
      <c r="E917" t="str">
        <f>VLOOKUP(B917, [1]Content!$B:$E, 3, FALSE)</f>
        <v>GIF</v>
      </c>
      <c r="F917" t="str">
        <f>VLOOKUP(B917, [1]Content!$B:$E, 4, FALSE)</f>
        <v>Animals</v>
      </c>
      <c r="G917">
        <f>VLOOKUP(C917, [2]ReactionTypes!$B:$D, 3, FALSE)</f>
        <v>15</v>
      </c>
    </row>
    <row r="918" spans="1:7" x14ac:dyDescent="0.35">
      <c r="A918">
        <v>952</v>
      </c>
      <c r="B918" t="s">
        <v>53</v>
      </c>
      <c r="C918" t="s">
        <v>10</v>
      </c>
      <c r="D918" s="1">
        <v>44215.936111111114</v>
      </c>
      <c r="E918" t="str">
        <f>VLOOKUP(B918, [1]Content!$B:$E, 3, FALSE)</f>
        <v>GIF</v>
      </c>
      <c r="F918" t="str">
        <f>VLOOKUP(B918, [1]Content!$B:$E, 4, FALSE)</f>
        <v>Animals</v>
      </c>
      <c r="G918">
        <f>VLOOKUP(C918, [2]ReactionTypes!$B:$D, 3, FALSE)</f>
        <v>5</v>
      </c>
    </row>
    <row r="919" spans="1:7" x14ac:dyDescent="0.35">
      <c r="A919">
        <v>953</v>
      </c>
      <c r="B919" t="s">
        <v>53</v>
      </c>
      <c r="C919" t="s">
        <v>9</v>
      </c>
      <c r="D919" s="1">
        <v>44257.614583333336</v>
      </c>
      <c r="E919" t="str">
        <f>VLOOKUP(B919, [1]Content!$B:$E, 3, FALSE)</f>
        <v>GIF</v>
      </c>
      <c r="F919" t="str">
        <f>VLOOKUP(B919, [1]Content!$B:$E, 4, FALSE)</f>
        <v>Animals</v>
      </c>
      <c r="G919">
        <f>VLOOKUP(C919, [2]ReactionTypes!$B:$D, 3, FALSE)</f>
        <v>70</v>
      </c>
    </row>
    <row r="920" spans="1:7" x14ac:dyDescent="0.35">
      <c r="A920">
        <v>954</v>
      </c>
      <c r="B920" t="s">
        <v>53</v>
      </c>
      <c r="C920" t="s">
        <v>21</v>
      </c>
      <c r="D920" s="1">
        <v>44239.692361111112</v>
      </c>
      <c r="E920" t="str">
        <f>VLOOKUP(B920, [1]Content!$B:$E, 3, FALSE)</f>
        <v>GIF</v>
      </c>
      <c r="F920" t="str">
        <f>VLOOKUP(B920, [1]Content!$B:$E, 4, FALSE)</f>
        <v>Animals</v>
      </c>
      <c r="G920">
        <f>VLOOKUP(C920, [2]ReactionTypes!$B:$D, 3, FALSE)</f>
        <v>72</v>
      </c>
    </row>
    <row r="921" spans="1:7" x14ac:dyDescent="0.35">
      <c r="A921">
        <v>956</v>
      </c>
      <c r="B921" t="s">
        <v>54</v>
      </c>
      <c r="C921" t="s">
        <v>6</v>
      </c>
      <c r="D921" s="1">
        <v>44253.899305555555</v>
      </c>
      <c r="E921" t="str">
        <f>VLOOKUP(B921, [1]Content!$B:$E, 3, FALSE)</f>
        <v>photo</v>
      </c>
      <c r="F921" t="str">
        <f>VLOOKUP(B921, [1]Content!$B:$E, 4, FALSE)</f>
        <v>technology</v>
      </c>
      <c r="G921">
        <f>VLOOKUP(C921, [2]ReactionTypes!$B:$D, 3, FALSE)</f>
        <v>15</v>
      </c>
    </row>
    <row r="922" spans="1:7" x14ac:dyDescent="0.35">
      <c r="A922">
        <v>957</v>
      </c>
      <c r="B922" t="s">
        <v>54</v>
      </c>
      <c r="C922" t="s">
        <v>17</v>
      </c>
      <c r="D922" s="1">
        <v>44346.416666666664</v>
      </c>
      <c r="E922" t="str">
        <f>VLOOKUP(B922, [1]Content!$B:$E, 3, FALSE)</f>
        <v>photo</v>
      </c>
      <c r="F922" t="str">
        <f>VLOOKUP(B922, [1]Content!$B:$E, 4, FALSE)</f>
        <v>technology</v>
      </c>
      <c r="G922">
        <f>VLOOKUP(C922, [2]ReactionTypes!$B:$D, 3, FALSE)</f>
        <v>60</v>
      </c>
    </row>
    <row r="923" spans="1:7" x14ac:dyDescent="0.35">
      <c r="A923">
        <v>958</v>
      </c>
      <c r="B923" t="s">
        <v>54</v>
      </c>
      <c r="C923" t="s">
        <v>6</v>
      </c>
      <c r="D923" s="1">
        <v>44251.714583333334</v>
      </c>
      <c r="E923" t="str">
        <f>VLOOKUP(B923, [1]Content!$B:$E, 3, FALSE)</f>
        <v>photo</v>
      </c>
      <c r="F923" t="str">
        <f>VLOOKUP(B923, [1]Content!$B:$E, 4, FALSE)</f>
        <v>technology</v>
      </c>
      <c r="G923">
        <f>VLOOKUP(C923, [2]ReactionTypes!$B:$D, 3, FALSE)</f>
        <v>15</v>
      </c>
    </row>
    <row r="924" spans="1:7" x14ac:dyDescent="0.35">
      <c r="A924">
        <v>959</v>
      </c>
      <c r="B924" t="s">
        <v>54</v>
      </c>
      <c r="C924" t="s">
        <v>11</v>
      </c>
      <c r="D924" s="1">
        <v>44204.634027777778</v>
      </c>
      <c r="E924" t="str">
        <f>VLOOKUP(B924, [1]Content!$B:$E, 3, FALSE)</f>
        <v>photo</v>
      </c>
      <c r="F924" t="str">
        <f>VLOOKUP(B924, [1]Content!$B:$E, 4, FALSE)</f>
        <v>technology</v>
      </c>
      <c r="G924">
        <f>VLOOKUP(C924, [2]ReactionTypes!$B:$D, 3, FALSE)</f>
        <v>65</v>
      </c>
    </row>
    <row r="925" spans="1:7" x14ac:dyDescent="0.35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 [1]Content!$B:$E, 3, FALSE)</f>
        <v>photo</v>
      </c>
      <c r="F925" t="str">
        <f>VLOOKUP(B925, [1]Content!$B:$E, 4, FALSE)</f>
        <v>technology</v>
      </c>
      <c r="G925">
        <f>VLOOKUP(C925, [2]ReactionTypes!$B:$D, 3, FALSE)</f>
        <v>30</v>
      </c>
    </row>
    <row r="926" spans="1:7" x14ac:dyDescent="0.35">
      <c r="A926">
        <v>961</v>
      </c>
      <c r="B926" t="s">
        <v>54</v>
      </c>
      <c r="C926" t="s">
        <v>17</v>
      </c>
      <c r="D926" s="1">
        <v>44020.494444444441</v>
      </c>
      <c r="E926" t="str">
        <f>VLOOKUP(B926, [1]Content!$B:$E, 3, FALSE)</f>
        <v>photo</v>
      </c>
      <c r="F926" t="str">
        <f>VLOOKUP(B926, [1]Content!$B:$E, 4, FALSE)</f>
        <v>technology</v>
      </c>
      <c r="G926">
        <f>VLOOKUP(C926, [2]ReactionTypes!$B:$D, 3, FALSE)</f>
        <v>60</v>
      </c>
    </row>
    <row r="927" spans="1:7" x14ac:dyDescent="0.35">
      <c r="A927">
        <v>962</v>
      </c>
      <c r="B927" t="s">
        <v>54</v>
      </c>
      <c r="C927" t="s">
        <v>21</v>
      </c>
      <c r="D927" s="1">
        <v>44243.507638888892</v>
      </c>
      <c r="E927" t="str">
        <f>VLOOKUP(B927, [1]Content!$B:$E, 3, FALSE)</f>
        <v>photo</v>
      </c>
      <c r="F927" t="str">
        <f>VLOOKUP(B927, [1]Content!$B:$E, 4, FALSE)</f>
        <v>technology</v>
      </c>
      <c r="G927">
        <f>VLOOKUP(C927, [2]ReactionTypes!$B:$D, 3, FALSE)</f>
        <v>72</v>
      </c>
    </row>
    <row r="928" spans="1:7" x14ac:dyDescent="0.35">
      <c r="A928">
        <v>963</v>
      </c>
      <c r="B928" t="s">
        <v>54</v>
      </c>
      <c r="C928" t="s">
        <v>4</v>
      </c>
      <c r="D928" s="1">
        <v>44044.333333333336</v>
      </c>
      <c r="E928" t="str">
        <f>VLOOKUP(B928, [1]Content!$B:$E, 3, FALSE)</f>
        <v>photo</v>
      </c>
      <c r="F928" t="str">
        <f>VLOOKUP(B928, [1]Content!$B:$E, 4, FALSE)</f>
        <v>technology</v>
      </c>
      <c r="G928">
        <f>VLOOKUP(C928, [2]ReactionTypes!$B:$D, 3, FALSE)</f>
        <v>0</v>
      </c>
    </row>
    <row r="929" spans="1:7" x14ac:dyDescent="0.35">
      <c r="A929">
        <v>964</v>
      </c>
      <c r="B929" t="s">
        <v>54</v>
      </c>
      <c r="C929" t="s">
        <v>10</v>
      </c>
      <c r="D929" s="1">
        <v>44190.931250000001</v>
      </c>
      <c r="E929" t="str">
        <f>VLOOKUP(B929, [1]Content!$B:$E, 3, FALSE)</f>
        <v>photo</v>
      </c>
      <c r="F929" t="str">
        <f>VLOOKUP(B929, [1]Content!$B:$E, 4, FALSE)</f>
        <v>technology</v>
      </c>
      <c r="G929">
        <f>VLOOKUP(C929, [2]ReactionTypes!$B:$D, 3, FALSE)</f>
        <v>5</v>
      </c>
    </row>
    <row r="930" spans="1:7" x14ac:dyDescent="0.35">
      <c r="A930">
        <v>965</v>
      </c>
      <c r="B930" t="s">
        <v>54</v>
      </c>
      <c r="C930" t="s">
        <v>4</v>
      </c>
      <c r="D930" s="1">
        <v>44110.477083333331</v>
      </c>
      <c r="E930" t="str">
        <f>VLOOKUP(B930, [1]Content!$B:$E, 3, FALSE)</f>
        <v>photo</v>
      </c>
      <c r="F930" t="str">
        <f>VLOOKUP(B930, [1]Content!$B:$E, 4, FALSE)</f>
        <v>technology</v>
      </c>
      <c r="G930">
        <f>VLOOKUP(C930, [2]ReactionTypes!$B:$D, 3, FALSE)</f>
        <v>0</v>
      </c>
    </row>
    <row r="931" spans="1:7" x14ac:dyDescent="0.35">
      <c r="A931">
        <v>966</v>
      </c>
      <c r="B931" t="s">
        <v>54</v>
      </c>
      <c r="C931" t="s">
        <v>21</v>
      </c>
      <c r="D931" s="1">
        <v>44139.611111111109</v>
      </c>
      <c r="E931" t="str">
        <f>VLOOKUP(B931, [1]Content!$B:$E, 3, FALSE)</f>
        <v>photo</v>
      </c>
      <c r="F931" t="str">
        <f>VLOOKUP(B931, [1]Content!$B:$E, 4, FALSE)</f>
        <v>technology</v>
      </c>
      <c r="G931">
        <f>VLOOKUP(C931, [2]ReactionTypes!$B:$D, 3, FALSE)</f>
        <v>72</v>
      </c>
    </row>
    <row r="932" spans="1:7" x14ac:dyDescent="0.35">
      <c r="A932">
        <v>967</v>
      </c>
      <c r="B932" t="s">
        <v>54</v>
      </c>
      <c r="C932" t="s">
        <v>8</v>
      </c>
      <c r="D932" s="1">
        <v>44157.045138888891</v>
      </c>
      <c r="E932" t="str">
        <f>VLOOKUP(B932, [1]Content!$B:$E, 3, FALSE)</f>
        <v>photo</v>
      </c>
      <c r="F932" t="str">
        <f>VLOOKUP(B932, [1]Content!$B:$E, 4, FALSE)</f>
        <v>technology</v>
      </c>
      <c r="G932">
        <f>VLOOKUP(C932, [2]ReactionTypes!$B:$D, 3, FALSE)</f>
        <v>35</v>
      </c>
    </row>
    <row r="933" spans="1:7" x14ac:dyDescent="0.35">
      <c r="A933">
        <v>968</v>
      </c>
      <c r="B933" t="s">
        <v>54</v>
      </c>
      <c r="C933" t="s">
        <v>9</v>
      </c>
      <c r="D933" s="1">
        <v>44081.99722222222</v>
      </c>
      <c r="E933" t="str">
        <f>VLOOKUP(B933, [1]Content!$B:$E, 3, FALSE)</f>
        <v>photo</v>
      </c>
      <c r="F933" t="str">
        <f>VLOOKUP(B933, [1]Content!$B:$E, 4, FALSE)</f>
        <v>technology</v>
      </c>
      <c r="G933">
        <f>VLOOKUP(C933, [2]ReactionTypes!$B:$D, 3, FALSE)</f>
        <v>70</v>
      </c>
    </row>
    <row r="934" spans="1:7" x14ac:dyDescent="0.35">
      <c r="A934">
        <v>969</v>
      </c>
      <c r="B934" t="s">
        <v>54</v>
      </c>
      <c r="C934" t="s">
        <v>6</v>
      </c>
      <c r="D934" s="1">
        <v>44352.491666666669</v>
      </c>
      <c r="E934" t="str">
        <f>VLOOKUP(B934, [1]Content!$B:$E, 3, FALSE)</f>
        <v>photo</v>
      </c>
      <c r="F934" t="str">
        <f>VLOOKUP(B934, [1]Content!$B:$E, 4, FALSE)</f>
        <v>technology</v>
      </c>
      <c r="G934">
        <f>VLOOKUP(C934, [2]ReactionTypes!$B:$D, 3, FALSE)</f>
        <v>15</v>
      </c>
    </row>
    <row r="935" spans="1:7" x14ac:dyDescent="0.35">
      <c r="A935">
        <v>970</v>
      </c>
      <c r="B935" t="s">
        <v>54</v>
      </c>
      <c r="C935" t="s">
        <v>10</v>
      </c>
      <c r="D935" s="1">
        <v>44192.956250000003</v>
      </c>
      <c r="E935" t="str">
        <f>VLOOKUP(B935, [1]Content!$B:$E, 3, FALSE)</f>
        <v>photo</v>
      </c>
      <c r="F935" t="str">
        <f>VLOOKUP(B935, [1]Content!$B:$E, 4, FALSE)</f>
        <v>technology</v>
      </c>
      <c r="G935">
        <f>VLOOKUP(C935, [2]ReactionTypes!$B:$D, 3, FALSE)</f>
        <v>5</v>
      </c>
    </row>
    <row r="936" spans="1:7" x14ac:dyDescent="0.35">
      <c r="A936">
        <v>971</v>
      </c>
      <c r="B936" t="s">
        <v>54</v>
      </c>
      <c r="C936" t="s">
        <v>14</v>
      </c>
      <c r="D936" s="1">
        <v>44099.916666666664</v>
      </c>
      <c r="E936" t="str">
        <f>VLOOKUP(B936, [1]Content!$B:$E, 3, FALSE)</f>
        <v>photo</v>
      </c>
      <c r="F936" t="str">
        <f>VLOOKUP(B936, [1]Content!$B:$E, 4, FALSE)</f>
        <v>technology</v>
      </c>
      <c r="G936">
        <f>VLOOKUP(C936, [2]ReactionTypes!$B:$D, 3, FALSE)</f>
        <v>45</v>
      </c>
    </row>
    <row r="937" spans="1:7" x14ac:dyDescent="0.35">
      <c r="A937">
        <v>972</v>
      </c>
      <c r="B937" t="s">
        <v>54</v>
      </c>
      <c r="C937" t="s">
        <v>21</v>
      </c>
      <c r="D937" s="1">
        <v>44047.472222222219</v>
      </c>
      <c r="E937" t="str">
        <f>VLOOKUP(B937, [1]Content!$B:$E, 3, FALSE)</f>
        <v>photo</v>
      </c>
      <c r="F937" t="str">
        <f>VLOOKUP(B937, [1]Content!$B:$E, 4, FALSE)</f>
        <v>technology</v>
      </c>
      <c r="G937">
        <f>VLOOKUP(C937, [2]ReactionTypes!$B:$D, 3, FALSE)</f>
        <v>72</v>
      </c>
    </row>
    <row r="938" spans="1:7" x14ac:dyDescent="0.35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 [1]Content!$B:$E, 3, FALSE)</f>
        <v>photo</v>
      </c>
      <c r="F938" t="str">
        <f>VLOOKUP(B938, [1]Content!$B:$E, 4, FALSE)</f>
        <v>technology</v>
      </c>
      <c r="G938">
        <f>VLOOKUP(C938, [2]ReactionTypes!$B:$D, 3, FALSE)</f>
        <v>10</v>
      </c>
    </row>
    <row r="939" spans="1:7" x14ac:dyDescent="0.35">
      <c r="A939">
        <v>974</v>
      </c>
      <c r="B939" t="s">
        <v>54</v>
      </c>
      <c r="C939" t="s">
        <v>16</v>
      </c>
      <c r="D939" s="1">
        <v>44104.379861111112</v>
      </c>
      <c r="E939" t="str">
        <f>VLOOKUP(B939, [1]Content!$B:$E, 3, FALSE)</f>
        <v>photo</v>
      </c>
      <c r="F939" t="str">
        <f>VLOOKUP(B939, [1]Content!$B:$E, 4, FALSE)</f>
        <v>technology</v>
      </c>
      <c r="G939">
        <f>VLOOKUP(C939, [2]ReactionTypes!$B:$D, 3, FALSE)</f>
        <v>50</v>
      </c>
    </row>
    <row r="940" spans="1:7" x14ac:dyDescent="0.35">
      <c r="A940">
        <v>975</v>
      </c>
      <c r="B940" t="s">
        <v>54</v>
      </c>
      <c r="C940" t="s">
        <v>6</v>
      </c>
      <c r="D940" s="1">
        <v>44064.843055555553</v>
      </c>
      <c r="E940" t="str">
        <f>VLOOKUP(B940, [1]Content!$B:$E, 3, FALSE)</f>
        <v>photo</v>
      </c>
      <c r="F940" t="str">
        <f>VLOOKUP(B940, [1]Content!$B:$E, 4, FALSE)</f>
        <v>technology</v>
      </c>
      <c r="G940">
        <f>VLOOKUP(C940, [2]ReactionTypes!$B:$D, 3, FALSE)</f>
        <v>15</v>
      </c>
    </row>
    <row r="941" spans="1:7" x14ac:dyDescent="0.35">
      <c r="A941">
        <v>977</v>
      </c>
      <c r="B941" t="s">
        <v>55</v>
      </c>
      <c r="C941" t="s">
        <v>14</v>
      </c>
      <c r="D941" s="1">
        <v>44123.15</v>
      </c>
      <c r="E941" t="str">
        <f>VLOOKUP(B941, [1]Content!$B:$E, 3, FALSE)</f>
        <v>GIF</v>
      </c>
      <c r="F941" t="str">
        <f>VLOOKUP(B941, [1]Content!$B:$E, 4, FALSE)</f>
        <v>healthy eating</v>
      </c>
      <c r="G941">
        <f>VLOOKUP(C941, [2]ReactionTypes!$B:$D, 3, FALSE)</f>
        <v>45</v>
      </c>
    </row>
    <row r="942" spans="1:7" x14ac:dyDescent="0.35">
      <c r="A942">
        <v>978</v>
      </c>
      <c r="B942" t="s">
        <v>55</v>
      </c>
      <c r="C942" t="s">
        <v>21</v>
      </c>
      <c r="D942" s="1">
        <v>44131.914583333331</v>
      </c>
      <c r="E942" t="str">
        <f>VLOOKUP(B942, [1]Content!$B:$E, 3, FALSE)</f>
        <v>GIF</v>
      </c>
      <c r="F942" t="str">
        <f>VLOOKUP(B942, [1]Content!$B:$E, 4, FALSE)</f>
        <v>healthy eating</v>
      </c>
      <c r="G942">
        <f>VLOOKUP(C942, [2]ReactionTypes!$B:$D, 3, FALSE)</f>
        <v>72</v>
      </c>
    </row>
    <row r="943" spans="1:7" x14ac:dyDescent="0.35">
      <c r="A943">
        <v>979</v>
      </c>
      <c r="B943" t="s">
        <v>55</v>
      </c>
      <c r="C943" t="s">
        <v>4</v>
      </c>
      <c r="D943" s="1">
        <v>44012.96597222222</v>
      </c>
      <c r="E943" t="str">
        <f>VLOOKUP(B943, [1]Content!$B:$E, 3, FALSE)</f>
        <v>GIF</v>
      </c>
      <c r="F943" t="str">
        <f>VLOOKUP(B943, [1]Content!$B:$E, 4, FALSE)</f>
        <v>healthy eating</v>
      </c>
      <c r="G943">
        <f>VLOOKUP(C943, [2]ReactionTypes!$B:$D, 3, FALSE)</f>
        <v>0</v>
      </c>
    </row>
    <row r="944" spans="1:7" x14ac:dyDescent="0.35">
      <c r="A944">
        <v>980</v>
      </c>
      <c r="B944" t="s">
        <v>55</v>
      </c>
      <c r="C944" t="s">
        <v>6</v>
      </c>
      <c r="D944" s="1">
        <v>44232.083333333336</v>
      </c>
      <c r="E944" t="str">
        <f>VLOOKUP(B944, [1]Content!$B:$E, 3, FALSE)</f>
        <v>GIF</v>
      </c>
      <c r="F944" t="str">
        <f>VLOOKUP(B944, [1]Content!$B:$E, 4, FALSE)</f>
        <v>healthy eating</v>
      </c>
      <c r="G944">
        <f>VLOOKUP(C944, [2]ReactionTypes!$B:$D, 3, FALSE)</f>
        <v>15</v>
      </c>
    </row>
    <row r="945" spans="1:7" x14ac:dyDescent="0.35">
      <c r="A945">
        <v>981</v>
      </c>
      <c r="B945" t="s">
        <v>55</v>
      </c>
      <c r="C945" t="s">
        <v>14</v>
      </c>
      <c r="D945" s="1">
        <v>44267.963194444441</v>
      </c>
      <c r="E945" t="str">
        <f>VLOOKUP(B945, [1]Content!$B:$E, 3, FALSE)</f>
        <v>GIF</v>
      </c>
      <c r="F945" t="str">
        <f>VLOOKUP(B945, [1]Content!$B:$E, 4, FALSE)</f>
        <v>healthy eating</v>
      </c>
      <c r="G945">
        <f>VLOOKUP(C945, [2]ReactionTypes!$B:$D, 3, FALSE)</f>
        <v>45</v>
      </c>
    </row>
    <row r="946" spans="1:7" x14ac:dyDescent="0.35">
      <c r="A946">
        <v>982</v>
      </c>
      <c r="B946" t="s">
        <v>55</v>
      </c>
      <c r="C946" t="s">
        <v>17</v>
      </c>
      <c r="D946" s="1">
        <v>44121.204861111109</v>
      </c>
      <c r="E946" t="str">
        <f>VLOOKUP(B946, [1]Content!$B:$E, 3, FALSE)</f>
        <v>GIF</v>
      </c>
      <c r="F946" t="str">
        <f>VLOOKUP(B946, [1]Content!$B:$E, 4, FALSE)</f>
        <v>healthy eating</v>
      </c>
      <c r="G946">
        <f>VLOOKUP(C946, [2]ReactionTypes!$B:$D, 3, FALSE)</f>
        <v>60</v>
      </c>
    </row>
    <row r="947" spans="1:7" x14ac:dyDescent="0.35">
      <c r="A947">
        <v>983</v>
      </c>
      <c r="B947" t="s">
        <v>55</v>
      </c>
      <c r="C947" t="s">
        <v>15</v>
      </c>
      <c r="D947" s="1">
        <v>44338.150694444441</v>
      </c>
      <c r="E947" t="str">
        <f>VLOOKUP(B947, [1]Content!$B:$E, 3, FALSE)</f>
        <v>GIF</v>
      </c>
      <c r="F947" t="str">
        <f>VLOOKUP(B947, [1]Content!$B:$E, 4, FALSE)</f>
        <v>healthy eating</v>
      </c>
      <c r="G947">
        <f>VLOOKUP(C947, [2]ReactionTypes!$B:$D, 3, FALSE)</f>
        <v>12</v>
      </c>
    </row>
    <row r="948" spans="1:7" x14ac:dyDescent="0.35">
      <c r="A948">
        <v>984</v>
      </c>
      <c r="B948" t="s">
        <v>55</v>
      </c>
      <c r="C948" t="s">
        <v>12</v>
      </c>
      <c r="D948" s="1">
        <v>44006.123611111114</v>
      </c>
      <c r="E948" t="str">
        <f>VLOOKUP(B948, [1]Content!$B:$E, 3, FALSE)</f>
        <v>GIF</v>
      </c>
      <c r="F948" t="str">
        <f>VLOOKUP(B948, [1]Content!$B:$E, 4, FALSE)</f>
        <v>healthy eating</v>
      </c>
      <c r="G948">
        <f>VLOOKUP(C948, [2]ReactionTypes!$B:$D, 3, FALSE)</f>
        <v>20</v>
      </c>
    </row>
    <row r="949" spans="1:7" x14ac:dyDescent="0.35">
      <c r="A949">
        <v>985</v>
      </c>
      <c r="B949" t="s">
        <v>55</v>
      </c>
      <c r="C949" t="s">
        <v>13</v>
      </c>
      <c r="D949" s="1">
        <v>44268.893055555556</v>
      </c>
      <c r="E949" t="str">
        <f>VLOOKUP(B949, [1]Content!$B:$E, 3, FALSE)</f>
        <v>GIF</v>
      </c>
      <c r="F949" t="str">
        <f>VLOOKUP(B949, [1]Content!$B:$E, 4, FALSE)</f>
        <v>healthy eating</v>
      </c>
      <c r="G949">
        <f>VLOOKUP(C949, [2]ReactionTypes!$B:$D, 3, FALSE)</f>
        <v>75</v>
      </c>
    </row>
    <row r="950" spans="1:7" x14ac:dyDescent="0.35">
      <c r="A950">
        <v>986</v>
      </c>
      <c r="B950" t="s">
        <v>55</v>
      </c>
      <c r="C950" t="s">
        <v>4</v>
      </c>
      <c r="D950" s="1">
        <v>44212.069444444445</v>
      </c>
      <c r="E950" t="str">
        <f>VLOOKUP(B950, [1]Content!$B:$E, 3, FALSE)</f>
        <v>GIF</v>
      </c>
      <c r="F950" t="str">
        <f>VLOOKUP(B950, [1]Content!$B:$E, 4, FALSE)</f>
        <v>healthy eating</v>
      </c>
      <c r="G950">
        <f>VLOOKUP(C950, [2]ReactionTypes!$B:$D, 3, FALSE)</f>
        <v>0</v>
      </c>
    </row>
    <row r="951" spans="1:7" x14ac:dyDescent="0.35">
      <c r="A951">
        <v>987</v>
      </c>
      <c r="B951" t="s">
        <v>55</v>
      </c>
      <c r="C951" t="s">
        <v>4</v>
      </c>
      <c r="D951" s="1">
        <v>44337.623611111114</v>
      </c>
      <c r="E951" t="str">
        <f>VLOOKUP(B951, [1]Content!$B:$E, 3, FALSE)</f>
        <v>GIF</v>
      </c>
      <c r="F951" t="str">
        <f>VLOOKUP(B951, [1]Content!$B:$E, 4, FALSE)</f>
        <v>healthy eating</v>
      </c>
      <c r="G951">
        <f>VLOOKUP(C951, [2]ReactionTypes!$B:$D, 3, FALSE)</f>
        <v>0</v>
      </c>
    </row>
    <row r="952" spans="1:7" x14ac:dyDescent="0.35">
      <c r="A952">
        <v>988</v>
      </c>
      <c r="B952" t="s">
        <v>55</v>
      </c>
      <c r="C952" t="s">
        <v>8</v>
      </c>
      <c r="D952" s="1">
        <v>44234.545138888891</v>
      </c>
      <c r="E952" t="str">
        <f>VLOOKUP(B952, [1]Content!$B:$E, 3, FALSE)</f>
        <v>GIF</v>
      </c>
      <c r="F952" t="str">
        <f>VLOOKUP(B952, [1]Content!$B:$E, 4, FALSE)</f>
        <v>healthy eating</v>
      </c>
      <c r="G952">
        <f>VLOOKUP(C952, [2]ReactionTypes!$B:$D, 3, FALSE)</f>
        <v>35</v>
      </c>
    </row>
    <row r="953" spans="1:7" x14ac:dyDescent="0.35">
      <c r="A953">
        <v>989</v>
      </c>
      <c r="B953" t="s">
        <v>55</v>
      </c>
      <c r="C953" t="s">
        <v>7</v>
      </c>
      <c r="D953" s="1">
        <v>44178.025694444441</v>
      </c>
      <c r="E953" t="str">
        <f>VLOOKUP(B953, [1]Content!$B:$E, 3, FALSE)</f>
        <v>GIF</v>
      </c>
      <c r="F953" t="str">
        <f>VLOOKUP(B953, [1]Content!$B:$E, 4, FALSE)</f>
        <v>healthy eating</v>
      </c>
      <c r="G953">
        <f>VLOOKUP(C953, [2]ReactionTypes!$B:$D, 3, FALSE)</f>
        <v>30</v>
      </c>
    </row>
    <row r="954" spans="1:7" x14ac:dyDescent="0.35">
      <c r="A954">
        <v>990</v>
      </c>
      <c r="B954" t="s">
        <v>55</v>
      </c>
      <c r="C954" t="s">
        <v>15</v>
      </c>
      <c r="D954" s="1">
        <v>44266.030555555553</v>
      </c>
      <c r="E954" t="str">
        <f>VLOOKUP(B954, [1]Content!$B:$E, 3, FALSE)</f>
        <v>GIF</v>
      </c>
      <c r="F954" t="str">
        <f>VLOOKUP(B954, [1]Content!$B:$E, 4, FALSE)</f>
        <v>healthy eating</v>
      </c>
      <c r="G954">
        <f>VLOOKUP(C954, [2]ReactionTypes!$B:$D, 3, FALSE)</f>
        <v>12</v>
      </c>
    </row>
    <row r="955" spans="1:7" x14ac:dyDescent="0.35">
      <c r="A955">
        <v>991</v>
      </c>
      <c r="B955" t="s">
        <v>55</v>
      </c>
      <c r="C955" t="s">
        <v>8</v>
      </c>
      <c r="D955" s="1">
        <v>44177.654166666667</v>
      </c>
      <c r="E955" t="str">
        <f>VLOOKUP(B955, [1]Content!$B:$E, 3, FALSE)</f>
        <v>GIF</v>
      </c>
      <c r="F955" t="str">
        <f>VLOOKUP(B955, [1]Content!$B:$E, 4, FALSE)</f>
        <v>healthy eating</v>
      </c>
      <c r="G955">
        <f>VLOOKUP(C955, [2]ReactionTypes!$B:$D, 3, FALSE)</f>
        <v>35</v>
      </c>
    </row>
    <row r="956" spans="1:7" x14ac:dyDescent="0.35">
      <c r="A956">
        <v>992</v>
      </c>
      <c r="B956" t="s">
        <v>55</v>
      </c>
      <c r="C956" t="s">
        <v>21</v>
      </c>
      <c r="D956" s="1">
        <v>44188.535416666666</v>
      </c>
      <c r="E956" t="str">
        <f>VLOOKUP(B956, [1]Content!$B:$E, 3, FALSE)</f>
        <v>GIF</v>
      </c>
      <c r="F956" t="str">
        <f>VLOOKUP(B956, [1]Content!$B:$E, 4, FALSE)</f>
        <v>healthy eating</v>
      </c>
      <c r="G956">
        <f>VLOOKUP(C956, [2]ReactionTypes!$B:$D, 3, FALSE)</f>
        <v>72</v>
      </c>
    </row>
    <row r="957" spans="1:7" x14ac:dyDescent="0.35">
      <c r="A957">
        <v>993</v>
      </c>
      <c r="B957" t="s">
        <v>55</v>
      </c>
      <c r="C957" t="s">
        <v>11</v>
      </c>
      <c r="D957" s="1">
        <v>44230.907638888886</v>
      </c>
      <c r="E957" t="str">
        <f>VLOOKUP(B957, [1]Content!$B:$E, 3, FALSE)</f>
        <v>GIF</v>
      </c>
      <c r="F957" t="str">
        <f>VLOOKUP(B957, [1]Content!$B:$E, 4, FALSE)</f>
        <v>healthy eating</v>
      </c>
      <c r="G957">
        <f>VLOOKUP(C957, [2]ReactionTypes!$B:$D, 3, FALSE)</f>
        <v>65</v>
      </c>
    </row>
    <row r="958" spans="1:7" x14ac:dyDescent="0.35">
      <c r="A958">
        <v>994</v>
      </c>
      <c r="B958" t="s">
        <v>55</v>
      </c>
      <c r="C958" t="s">
        <v>9</v>
      </c>
      <c r="D958" s="1">
        <v>44075.947222222225</v>
      </c>
      <c r="E958" t="str">
        <f>VLOOKUP(B958, [1]Content!$B:$E, 3, FALSE)</f>
        <v>GIF</v>
      </c>
      <c r="F958" t="str">
        <f>VLOOKUP(B958, [1]Content!$B:$E, 4, FALSE)</f>
        <v>healthy eating</v>
      </c>
      <c r="G958">
        <f>VLOOKUP(C958, [2]ReactionTypes!$B:$D, 3, FALSE)</f>
        <v>70</v>
      </c>
    </row>
    <row r="959" spans="1:7" x14ac:dyDescent="0.35">
      <c r="A959">
        <v>995</v>
      </c>
      <c r="B959" t="s">
        <v>55</v>
      </c>
      <c r="C959" t="s">
        <v>4</v>
      </c>
      <c r="D959" s="1">
        <v>44105.31527777778</v>
      </c>
      <c r="E959" t="str">
        <f>VLOOKUP(B959, [1]Content!$B:$E, 3, FALSE)</f>
        <v>GIF</v>
      </c>
      <c r="F959" t="str">
        <f>VLOOKUP(B959, [1]Content!$B:$E, 4, FALSE)</f>
        <v>healthy eating</v>
      </c>
      <c r="G959">
        <f>VLOOKUP(C959, [2]ReactionTypes!$B:$D, 3, FALSE)</f>
        <v>0</v>
      </c>
    </row>
    <row r="960" spans="1:7" x14ac:dyDescent="0.35">
      <c r="A960">
        <v>996</v>
      </c>
      <c r="B960" t="s">
        <v>55</v>
      </c>
      <c r="C960" t="s">
        <v>5</v>
      </c>
      <c r="D960" s="1">
        <v>44095.713194444441</v>
      </c>
      <c r="E960" t="str">
        <f>VLOOKUP(B960, [1]Content!$B:$E, 3, FALSE)</f>
        <v>GIF</v>
      </c>
      <c r="F960" t="str">
        <f>VLOOKUP(B960, [1]Content!$B:$E, 4, FALSE)</f>
        <v>healthy eating</v>
      </c>
      <c r="G960">
        <f>VLOOKUP(C960, [2]ReactionTypes!$B:$D, 3, FALSE)</f>
        <v>10</v>
      </c>
    </row>
    <row r="961" spans="1:7" x14ac:dyDescent="0.35">
      <c r="A961">
        <v>997</v>
      </c>
      <c r="B961" t="s">
        <v>55</v>
      </c>
      <c r="C961" t="s">
        <v>18</v>
      </c>
      <c r="D961" s="1">
        <v>44302.406944444447</v>
      </c>
      <c r="E961" t="str">
        <f>VLOOKUP(B961, [1]Content!$B:$E, 3, FALSE)</f>
        <v>GIF</v>
      </c>
      <c r="F961" t="str">
        <f>VLOOKUP(B961, [1]Content!$B:$E, 4, FALSE)</f>
        <v>healthy eating</v>
      </c>
      <c r="G961">
        <f>VLOOKUP(C961, [2]ReactionTypes!$B:$D, 3, FALSE)</f>
        <v>70</v>
      </c>
    </row>
    <row r="962" spans="1:7" x14ac:dyDescent="0.35">
      <c r="A962">
        <v>998</v>
      </c>
      <c r="B962" t="s">
        <v>55</v>
      </c>
      <c r="C962" t="s">
        <v>13</v>
      </c>
      <c r="D962" s="1">
        <v>44147.705555555556</v>
      </c>
      <c r="E962" t="str">
        <f>VLOOKUP(B962, [1]Content!$B:$E, 3, FALSE)</f>
        <v>GIF</v>
      </c>
      <c r="F962" t="str">
        <f>VLOOKUP(B962, [1]Content!$B:$E, 4, FALSE)</f>
        <v>healthy eating</v>
      </c>
      <c r="G962">
        <f>VLOOKUP(C962, [2]ReactionTypes!$B:$D, 3, FALSE)</f>
        <v>75</v>
      </c>
    </row>
    <row r="963" spans="1:7" x14ac:dyDescent="0.35">
      <c r="A963">
        <v>999</v>
      </c>
      <c r="B963" t="s">
        <v>55</v>
      </c>
      <c r="C963" t="s">
        <v>9</v>
      </c>
      <c r="D963" s="1">
        <v>44092.974305555559</v>
      </c>
      <c r="E963" t="str">
        <f>VLOOKUP(B963, [1]Content!$B:$E, 3, FALSE)</f>
        <v>GIF</v>
      </c>
      <c r="F963" t="str">
        <f>VLOOKUP(B963, [1]Content!$B:$E, 4, FALSE)</f>
        <v>healthy eating</v>
      </c>
      <c r="G963">
        <f>VLOOKUP(C963, [2]ReactionTypes!$B:$D, 3, FALSE)</f>
        <v>70</v>
      </c>
    </row>
    <row r="964" spans="1:7" x14ac:dyDescent="0.35">
      <c r="A964">
        <v>1000</v>
      </c>
      <c r="B964" t="s">
        <v>55</v>
      </c>
      <c r="C964" t="s">
        <v>21</v>
      </c>
      <c r="D964" s="1">
        <v>44037.770138888889</v>
      </c>
      <c r="E964" t="str">
        <f>VLOOKUP(B964, [1]Content!$B:$E, 3, FALSE)</f>
        <v>GIF</v>
      </c>
      <c r="F964" t="str">
        <f>VLOOKUP(B964, [1]Content!$B:$E, 4, FALSE)</f>
        <v>healthy eating</v>
      </c>
      <c r="G964">
        <f>VLOOKUP(C964, [2]ReactionTypes!$B:$D, 3, FALSE)</f>
        <v>72</v>
      </c>
    </row>
    <row r="965" spans="1:7" x14ac:dyDescent="0.35">
      <c r="A965">
        <v>1001</v>
      </c>
      <c r="B965" t="s">
        <v>55</v>
      </c>
      <c r="C965" t="s">
        <v>13</v>
      </c>
      <c r="D965" s="1">
        <v>44298.963194444441</v>
      </c>
      <c r="E965" t="str">
        <f>VLOOKUP(B965, [1]Content!$B:$E, 3, FALSE)</f>
        <v>GIF</v>
      </c>
      <c r="F965" t="str">
        <f>VLOOKUP(B965, [1]Content!$B:$E, 4, FALSE)</f>
        <v>healthy eating</v>
      </c>
      <c r="G965">
        <f>VLOOKUP(C965, [2]ReactionTypes!$B:$D, 3, FALSE)</f>
        <v>75</v>
      </c>
    </row>
    <row r="966" spans="1:7" x14ac:dyDescent="0.35">
      <c r="A966">
        <v>1002</v>
      </c>
      <c r="B966" t="s">
        <v>55</v>
      </c>
      <c r="C966" t="s">
        <v>16</v>
      </c>
      <c r="D966" s="1">
        <v>44023.021527777775</v>
      </c>
      <c r="E966" t="str">
        <f>VLOOKUP(B966, [1]Content!$B:$E, 3, FALSE)</f>
        <v>GIF</v>
      </c>
      <c r="F966" t="str">
        <f>VLOOKUP(B966, [1]Content!$B:$E, 4, FALSE)</f>
        <v>healthy eating</v>
      </c>
      <c r="G966">
        <f>VLOOKUP(C966, [2]ReactionTypes!$B:$D, 3, FALSE)</f>
        <v>50</v>
      </c>
    </row>
    <row r="967" spans="1:7" x14ac:dyDescent="0.35">
      <c r="A967">
        <v>1003</v>
      </c>
      <c r="B967" t="s">
        <v>55</v>
      </c>
      <c r="C967" t="s">
        <v>16</v>
      </c>
      <c r="D967" s="1">
        <v>44193.018750000003</v>
      </c>
      <c r="E967" t="str">
        <f>VLOOKUP(B967, [1]Content!$B:$E, 3, FALSE)</f>
        <v>GIF</v>
      </c>
      <c r="F967" t="str">
        <f>VLOOKUP(B967, [1]Content!$B:$E, 4, FALSE)</f>
        <v>healthy eating</v>
      </c>
      <c r="G967">
        <f>VLOOKUP(C967, [2]ReactionTypes!$B:$D, 3, FALSE)</f>
        <v>50</v>
      </c>
    </row>
    <row r="968" spans="1:7" x14ac:dyDescent="0.35">
      <c r="A968">
        <v>1004</v>
      </c>
      <c r="B968" t="s">
        <v>55</v>
      </c>
      <c r="C968" t="s">
        <v>18</v>
      </c>
      <c r="D968" s="1">
        <v>44053.225694444445</v>
      </c>
      <c r="E968" t="str">
        <f>VLOOKUP(B968, [1]Content!$B:$E, 3, FALSE)</f>
        <v>GIF</v>
      </c>
      <c r="F968" t="str">
        <f>VLOOKUP(B968, [1]Content!$B:$E, 4, FALSE)</f>
        <v>healthy eating</v>
      </c>
      <c r="G968">
        <f>VLOOKUP(C968, [2]ReactionTypes!$B:$D, 3, FALSE)</f>
        <v>70</v>
      </c>
    </row>
    <row r="969" spans="1:7" x14ac:dyDescent="0.35">
      <c r="A969">
        <v>1005</v>
      </c>
      <c r="B969" t="s">
        <v>55</v>
      </c>
      <c r="C969" t="s">
        <v>15</v>
      </c>
      <c r="D969" s="1">
        <v>44263.509722222225</v>
      </c>
      <c r="E969" t="str">
        <f>VLOOKUP(B969, [1]Content!$B:$E, 3, FALSE)</f>
        <v>GIF</v>
      </c>
      <c r="F969" t="str">
        <f>VLOOKUP(B969, [1]Content!$B:$E, 4, FALSE)</f>
        <v>healthy eating</v>
      </c>
      <c r="G969">
        <f>VLOOKUP(C969, [2]ReactionTypes!$B:$D, 3, FALSE)</f>
        <v>12</v>
      </c>
    </row>
    <row r="970" spans="1:7" x14ac:dyDescent="0.35">
      <c r="A970">
        <v>1006</v>
      </c>
      <c r="B970" t="s">
        <v>55</v>
      </c>
      <c r="C970" t="s">
        <v>21</v>
      </c>
      <c r="D970" s="1">
        <v>44163.258333333331</v>
      </c>
      <c r="E970" t="str">
        <f>VLOOKUP(B970, [1]Content!$B:$E, 3, FALSE)</f>
        <v>GIF</v>
      </c>
      <c r="F970" t="str">
        <f>VLOOKUP(B970, [1]Content!$B:$E, 4, FALSE)</f>
        <v>healthy eating</v>
      </c>
      <c r="G970">
        <f>VLOOKUP(C970, [2]ReactionTypes!$B:$D, 3, FALSE)</f>
        <v>72</v>
      </c>
    </row>
    <row r="971" spans="1:7" x14ac:dyDescent="0.35">
      <c r="A971">
        <v>1007</v>
      </c>
      <c r="B971" t="s">
        <v>55</v>
      </c>
      <c r="C971" t="s">
        <v>21</v>
      </c>
      <c r="D971" s="1">
        <v>44306.120138888888</v>
      </c>
      <c r="E971" t="str">
        <f>VLOOKUP(B971, [1]Content!$B:$E, 3, FALSE)</f>
        <v>GIF</v>
      </c>
      <c r="F971" t="str">
        <f>VLOOKUP(B971, [1]Content!$B:$E, 4, FALSE)</f>
        <v>healthy eating</v>
      </c>
      <c r="G971">
        <f>VLOOKUP(C971, [2]ReactionTypes!$B:$D, 3, FALSE)</f>
        <v>72</v>
      </c>
    </row>
    <row r="972" spans="1:7" x14ac:dyDescent="0.35">
      <c r="A972">
        <v>1008</v>
      </c>
      <c r="B972" t="s">
        <v>55</v>
      </c>
      <c r="C972" t="s">
        <v>12</v>
      </c>
      <c r="D972" s="1">
        <v>44214.354861111111</v>
      </c>
      <c r="E972" t="str">
        <f>VLOOKUP(B972, [1]Content!$B:$E, 3, FALSE)</f>
        <v>GIF</v>
      </c>
      <c r="F972" t="str">
        <f>VLOOKUP(B972, [1]Content!$B:$E, 4, FALSE)</f>
        <v>healthy eating</v>
      </c>
      <c r="G972">
        <f>VLOOKUP(C972, [2]ReactionTypes!$B:$D, 3, FALSE)</f>
        <v>20</v>
      </c>
    </row>
    <row r="973" spans="1:7" x14ac:dyDescent="0.35">
      <c r="A973">
        <v>1009</v>
      </c>
      <c r="B973" t="s">
        <v>55</v>
      </c>
      <c r="C973" t="s">
        <v>6</v>
      </c>
      <c r="D973" s="1">
        <v>44228.331944444442</v>
      </c>
      <c r="E973" t="str">
        <f>VLOOKUP(B973, [1]Content!$B:$E, 3, FALSE)</f>
        <v>GIF</v>
      </c>
      <c r="F973" t="str">
        <f>VLOOKUP(B973, [1]Content!$B:$E, 4, FALSE)</f>
        <v>healthy eating</v>
      </c>
      <c r="G973">
        <f>VLOOKUP(C973, [2]ReactionTypes!$B:$D, 3, FALSE)</f>
        <v>15</v>
      </c>
    </row>
    <row r="974" spans="1:7" x14ac:dyDescent="0.35">
      <c r="A974">
        <v>1010</v>
      </c>
      <c r="B974" t="s">
        <v>55</v>
      </c>
      <c r="C974" t="s">
        <v>16</v>
      </c>
      <c r="D974" s="1">
        <v>44269.291666666664</v>
      </c>
      <c r="E974" t="str">
        <f>VLOOKUP(B974, [1]Content!$B:$E, 3, FALSE)</f>
        <v>GIF</v>
      </c>
      <c r="F974" t="str">
        <f>VLOOKUP(B974, [1]Content!$B:$E, 4, FALSE)</f>
        <v>healthy eating</v>
      </c>
      <c r="G974">
        <f>VLOOKUP(C974, [2]ReactionTypes!$B:$D, 3, FALSE)</f>
        <v>50</v>
      </c>
    </row>
    <row r="975" spans="1:7" x14ac:dyDescent="0.35">
      <c r="A975">
        <v>1011</v>
      </c>
      <c r="B975" t="s">
        <v>55</v>
      </c>
      <c r="C975" t="s">
        <v>8</v>
      </c>
      <c r="D975" s="1">
        <v>44364.570833333331</v>
      </c>
      <c r="E975" t="str">
        <f>VLOOKUP(B975, [1]Content!$B:$E, 3, FALSE)</f>
        <v>GIF</v>
      </c>
      <c r="F975" t="str">
        <f>VLOOKUP(B975, [1]Content!$B:$E, 4, FALSE)</f>
        <v>healthy eating</v>
      </c>
      <c r="G975">
        <f>VLOOKUP(C975, [2]ReactionTypes!$B:$D, 3, FALSE)</f>
        <v>35</v>
      </c>
    </row>
    <row r="976" spans="1:7" x14ac:dyDescent="0.35">
      <c r="A976">
        <v>1012</v>
      </c>
      <c r="B976" t="s">
        <v>55</v>
      </c>
      <c r="C976" t="s">
        <v>7</v>
      </c>
      <c r="D976" s="1">
        <v>44100.397916666669</v>
      </c>
      <c r="E976" t="str">
        <f>VLOOKUP(B976, [1]Content!$B:$E, 3, FALSE)</f>
        <v>GIF</v>
      </c>
      <c r="F976" t="str">
        <f>VLOOKUP(B976, [1]Content!$B:$E, 4, FALSE)</f>
        <v>healthy eating</v>
      </c>
      <c r="G976">
        <f>VLOOKUP(C976, [2]ReactionTypes!$B:$D, 3, FALSE)</f>
        <v>30</v>
      </c>
    </row>
    <row r="977" spans="1:7" x14ac:dyDescent="0.35">
      <c r="A977">
        <v>1013</v>
      </c>
      <c r="B977" t="s">
        <v>55</v>
      </c>
      <c r="C977" t="s">
        <v>6</v>
      </c>
      <c r="D977" s="1">
        <v>44244.770138888889</v>
      </c>
      <c r="E977" t="str">
        <f>VLOOKUP(B977, [1]Content!$B:$E, 3, FALSE)</f>
        <v>GIF</v>
      </c>
      <c r="F977" t="str">
        <f>VLOOKUP(B977, [1]Content!$B:$E, 4, FALSE)</f>
        <v>healthy eating</v>
      </c>
      <c r="G977">
        <f>VLOOKUP(C977, [2]ReactionTypes!$B:$D, 3, FALSE)</f>
        <v>15</v>
      </c>
    </row>
    <row r="978" spans="1:7" x14ac:dyDescent="0.35">
      <c r="A978">
        <v>1014</v>
      </c>
      <c r="B978" t="s">
        <v>55</v>
      </c>
      <c r="C978" t="s">
        <v>4</v>
      </c>
      <c r="D978" s="1">
        <v>44019.511805555558</v>
      </c>
      <c r="E978" t="str">
        <f>VLOOKUP(B978, [1]Content!$B:$E, 3, FALSE)</f>
        <v>GIF</v>
      </c>
      <c r="F978" t="str">
        <f>VLOOKUP(B978, [1]Content!$B:$E, 4, FALSE)</f>
        <v>healthy eating</v>
      </c>
      <c r="G978">
        <f>VLOOKUP(C978, [2]ReactionTypes!$B:$D, 3, FALSE)</f>
        <v>0</v>
      </c>
    </row>
    <row r="979" spans="1:7" x14ac:dyDescent="0.35">
      <c r="A979">
        <v>1015</v>
      </c>
      <c r="B979" t="s">
        <v>55</v>
      </c>
      <c r="C979" t="s">
        <v>17</v>
      </c>
      <c r="D979" s="1">
        <v>44281.622916666667</v>
      </c>
      <c r="E979" t="str">
        <f>VLOOKUP(B979, [1]Content!$B:$E, 3, FALSE)</f>
        <v>GIF</v>
      </c>
      <c r="F979" t="str">
        <f>VLOOKUP(B979, [1]Content!$B:$E, 4, FALSE)</f>
        <v>healthy eating</v>
      </c>
      <c r="G979">
        <f>VLOOKUP(C979, [2]ReactionTypes!$B:$D, 3, FALSE)</f>
        <v>60</v>
      </c>
    </row>
    <row r="980" spans="1:7" x14ac:dyDescent="0.35">
      <c r="A980">
        <v>1016</v>
      </c>
      <c r="B980" t="s">
        <v>55</v>
      </c>
      <c r="C980" t="s">
        <v>13</v>
      </c>
      <c r="D980" s="1">
        <v>44006.92083333333</v>
      </c>
      <c r="E980" t="str">
        <f>VLOOKUP(B980, [1]Content!$B:$E, 3, FALSE)</f>
        <v>GIF</v>
      </c>
      <c r="F980" t="str">
        <f>VLOOKUP(B980, [1]Content!$B:$E, 4, FALSE)</f>
        <v>healthy eating</v>
      </c>
      <c r="G980">
        <f>VLOOKUP(C980, [2]ReactionTypes!$B:$D, 3, FALSE)</f>
        <v>75</v>
      </c>
    </row>
    <row r="981" spans="1:7" x14ac:dyDescent="0.35">
      <c r="A981">
        <v>1017</v>
      </c>
      <c r="B981" t="s">
        <v>55</v>
      </c>
      <c r="C981" t="s">
        <v>10</v>
      </c>
      <c r="D981" s="1">
        <v>44209.597916666666</v>
      </c>
      <c r="E981" t="str">
        <f>VLOOKUP(B981, [1]Content!$B:$E, 3, FALSE)</f>
        <v>GIF</v>
      </c>
      <c r="F981" t="str">
        <f>VLOOKUP(B981, [1]Content!$B:$E, 4, FALSE)</f>
        <v>healthy eating</v>
      </c>
      <c r="G981">
        <f>VLOOKUP(C981, [2]ReactionTypes!$B:$D, 3, FALSE)</f>
        <v>5</v>
      </c>
    </row>
    <row r="982" spans="1:7" x14ac:dyDescent="0.35">
      <c r="A982">
        <v>1018</v>
      </c>
      <c r="B982" t="s">
        <v>55</v>
      </c>
      <c r="C982" t="s">
        <v>14</v>
      </c>
      <c r="D982" s="1">
        <v>44222.200694444444</v>
      </c>
      <c r="E982" t="str">
        <f>VLOOKUP(B982, [1]Content!$B:$E, 3, FALSE)</f>
        <v>GIF</v>
      </c>
      <c r="F982" t="str">
        <f>VLOOKUP(B982, [1]Content!$B:$E, 4, FALSE)</f>
        <v>healthy eating</v>
      </c>
      <c r="G982">
        <f>VLOOKUP(C982, [2]ReactionTypes!$B:$D, 3, FALSE)</f>
        <v>45</v>
      </c>
    </row>
    <row r="983" spans="1:7" x14ac:dyDescent="0.35">
      <c r="A983">
        <v>1019</v>
      </c>
      <c r="B983" t="s">
        <v>55</v>
      </c>
      <c r="C983" t="s">
        <v>15</v>
      </c>
      <c r="D983" s="1">
        <v>44204.540972222225</v>
      </c>
      <c r="E983" t="str">
        <f>VLOOKUP(B983, [1]Content!$B:$E, 3, FALSE)</f>
        <v>GIF</v>
      </c>
      <c r="F983" t="str">
        <f>VLOOKUP(B983, [1]Content!$B:$E, 4, FALSE)</f>
        <v>healthy eating</v>
      </c>
      <c r="G983">
        <f>VLOOKUP(C983, [2]ReactionTypes!$B:$D, 3, FALSE)</f>
        <v>12</v>
      </c>
    </row>
    <row r="984" spans="1:7" x14ac:dyDescent="0.35">
      <c r="A984">
        <v>1020</v>
      </c>
      <c r="B984" t="s">
        <v>55</v>
      </c>
      <c r="C984" t="s">
        <v>21</v>
      </c>
      <c r="D984" s="1">
        <v>44329.364583333336</v>
      </c>
      <c r="E984" t="str">
        <f>VLOOKUP(B984, [1]Content!$B:$E, 3, FALSE)</f>
        <v>GIF</v>
      </c>
      <c r="F984" t="str">
        <f>VLOOKUP(B984, [1]Content!$B:$E, 4, FALSE)</f>
        <v>healthy eating</v>
      </c>
      <c r="G984">
        <f>VLOOKUP(C984, [2]ReactionTypes!$B:$D, 3, FALSE)</f>
        <v>72</v>
      </c>
    </row>
    <row r="985" spans="1:7" x14ac:dyDescent="0.35">
      <c r="A985">
        <v>1021</v>
      </c>
      <c r="B985" t="s">
        <v>55</v>
      </c>
      <c r="C985" t="s">
        <v>5</v>
      </c>
      <c r="D985" s="1">
        <v>44291.282638888886</v>
      </c>
      <c r="E985" t="str">
        <f>VLOOKUP(B985, [1]Content!$B:$E, 3, FALSE)</f>
        <v>GIF</v>
      </c>
      <c r="F985" t="str">
        <f>VLOOKUP(B985, [1]Content!$B:$E, 4, FALSE)</f>
        <v>healthy eating</v>
      </c>
      <c r="G985">
        <f>VLOOKUP(C985, [2]ReactionTypes!$B:$D, 3, FALSE)</f>
        <v>10</v>
      </c>
    </row>
    <row r="986" spans="1:7" x14ac:dyDescent="0.35">
      <c r="A986">
        <v>1022</v>
      </c>
      <c r="B986" t="s">
        <v>55</v>
      </c>
      <c r="C986" t="s">
        <v>7</v>
      </c>
      <c r="D986" s="1">
        <v>44314.330555555556</v>
      </c>
      <c r="E986" t="str">
        <f>VLOOKUP(B986, [1]Content!$B:$E, 3, FALSE)</f>
        <v>GIF</v>
      </c>
      <c r="F986" t="str">
        <f>VLOOKUP(B986, [1]Content!$B:$E, 4, FALSE)</f>
        <v>healthy eating</v>
      </c>
      <c r="G986">
        <f>VLOOKUP(C986, [2]ReactionTypes!$B:$D, 3, FALSE)</f>
        <v>30</v>
      </c>
    </row>
    <row r="987" spans="1:7" x14ac:dyDescent="0.35">
      <c r="A987">
        <v>1023</v>
      </c>
      <c r="B987" t="s">
        <v>55</v>
      </c>
      <c r="C987" t="s">
        <v>18</v>
      </c>
      <c r="D987" s="1">
        <v>44216.383333333331</v>
      </c>
      <c r="E987" t="str">
        <f>VLOOKUP(B987, [1]Content!$B:$E, 3, FALSE)</f>
        <v>GIF</v>
      </c>
      <c r="F987" t="str">
        <f>VLOOKUP(B987, [1]Content!$B:$E, 4, FALSE)</f>
        <v>healthy eating</v>
      </c>
      <c r="G987">
        <f>VLOOKUP(C987, [2]ReactionTypes!$B:$D, 3, FALSE)</f>
        <v>70</v>
      </c>
    </row>
    <row r="988" spans="1:7" x14ac:dyDescent="0.35">
      <c r="A988">
        <v>1025</v>
      </c>
      <c r="B988" t="s">
        <v>56</v>
      </c>
      <c r="C988" t="s">
        <v>9</v>
      </c>
      <c r="D988" s="1">
        <v>44304.827777777777</v>
      </c>
      <c r="E988" t="str">
        <f>VLOOKUP(B988, [1]Content!$B:$E, 3, FALSE)</f>
        <v>audio</v>
      </c>
      <c r="F988" t="str">
        <f>VLOOKUP(B988, [1]Content!$B:$E, 4, FALSE)</f>
        <v>animals</v>
      </c>
      <c r="G988">
        <f>VLOOKUP(C988, [2]ReactionTypes!$B:$D, 3, FALSE)</f>
        <v>70</v>
      </c>
    </row>
    <row r="989" spans="1:7" x14ac:dyDescent="0.35">
      <c r="A989">
        <v>1026</v>
      </c>
      <c r="B989" t="s">
        <v>56</v>
      </c>
      <c r="C989" t="s">
        <v>12</v>
      </c>
      <c r="D989" s="1">
        <v>44341.568749999999</v>
      </c>
      <c r="E989" t="str">
        <f>VLOOKUP(B989, [1]Content!$B:$E, 3, FALSE)</f>
        <v>audio</v>
      </c>
      <c r="F989" t="str">
        <f>VLOOKUP(B989, [1]Content!$B:$E, 4, FALSE)</f>
        <v>animals</v>
      </c>
      <c r="G989">
        <f>VLOOKUP(C989, [2]ReactionTypes!$B:$D, 3, FALSE)</f>
        <v>20</v>
      </c>
    </row>
    <row r="990" spans="1:7" x14ac:dyDescent="0.35">
      <c r="A990">
        <v>1027</v>
      </c>
      <c r="B990" t="s">
        <v>56</v>
      </c>
      <c r="C990" t="s">
        <v>5</v>
      </c>
      <c r="D990" s="1">
        <v>44299.197222222225</v>
      </c>
      <c r="E990" t="str">
        <f>VLOOKUP(B990, [1]Content!$B:$E, 3, FALSE)</f>
        <v>audio</v>
      </c>
      <c r="F990" t="str">
        <f>VLOOKUP(B990, [1]Content!$B:$E, 4, FALSE)</f>
        <v>animals</v>
      </c>
      <c r="G990">
        <f>VLOOKUP(C990, [2]ReactionTypes!$B:$D, 3, FALSE)</f>
        <v>10</v>
      </c>
    </row>
    <row r="991" spans="1:7" x14ac:dyDescent="0.35">
      <c r="A991">
        <v>1028</v>
      </c>
      <c r="B991" t="s">
        <v>56</v>
      </c>
      <c r="C991" t="s">
        <v>17</v>
      </c>
      <c r="D991" s="1">
        <v>44081.633333333331</v>
      </c>
      <c r="E991" t="str">
        <f>VLOOKUP(B991, [1]Content!$B:$E, 3, FALSE)</f>
        <v>audio</v>
      </c>
      <c r="F991" t="str">
        <f>VLOOKUP(B991, [1]Content!$B:$E, 4, FALSE)</f>
        <v>animals</v>
      </c>
      <c r="G991">
        <f>VLOOKUP(C991, [2]ReactionTypes!$B:$D, 3, FALSE)</f>
        <v>60</v>
      </c>
    </row>
    <row r="992" spans="1:7" x14ac:dyDescent="0.35">
      <c r="A992">
        <v>1029</v>
      </c>
      <c r="B992" t="s">
        <v>56</v>
      </c>
      <c r="C992" t="s">
        <v>12</v>
      </c>
      <c r="D992" s="1">
        <v>44316.821527777778</v>
      </c>
      <c r="E992" t="str">
        <f>VLOOKUP(B992, [1]Content!$B:$E, 3, FALSE)</f>
        <v>audio</v>
      </c>
      <c r="F992" t="str">
        <f>VLOOKUP(B992, [1]Content!$B:$E, 4, FALSE)</f>
        <v>animals</v>
      </c>
      <c r="G992">
        <f>VLOOKUP(C992, [2]ReactionTypes!$B:$D, 3, FALSE)</f>
        <v>20</v>
      </c>
    </row>
    <row r="993" spans="1:7" x14ac:dyDescent="0.35">
      <c r="A993">
        <v>1030</v>
      </c>
      <c r="B993" t="s">
        <v>56</v>
      </c>
      <c r="C993" t="s">
        <v>17</v>
      </c>
      <c r="D993" s="1">
        <v>44310.506944444445</v>
      </c>
      <c r="E993" t="str">
        <f>VLOOKUP(B993, [1]Content!$B:$E, 3, FALSE)</f>
        <v>audio</v>
      </c>
      <c r="F993" t="str">
        <f>VLOOKUP(B993, [1]Content!$B:$E, 4, FALSE)</f>
        <v>animals</v>
      </c>
      <c r="G993">
        <f>VLOOKUP(C993, [2]ReactionTypes!$B:$D, 3, FALSE)</f>
        <v>60</v>
      </c>
    </row>
    <row r="994" spans="1:7" x14ac:dyDescent="0.35">
      <c r="A994">
        <v>1031</v>
      </c>
      <c r="B994" t="s">
        <v>56</v>
      </c>
      <c r="C994" t="s">
        <v>7</v>
      </c>
      <c r="D994" s="1">
        <v>44038.097222222219</v>
      </c>
      <c r="E994" t="str">
        <f>VLOOKUP(B994, [1]Content!$B:$E, 3, FALSE)</f>
        <v>audio</v>
      </c>
      <c r="F994" t="str">
        <f>VLOOKUP(B994, [1]Content!$B:$E, 4, FALSE)</f>
        <v>animals</v>
      </c>
      <c r="G994">
        <f>VLOOKUP(C994, [2]ReactionTypes!$B:$D, 3, FALSE)</f>
        <v>30</v>
      </c>
    </row>
    <row r="995" spans="1:7" x14ac:dyDescent="0.35">
      <c r="A995">
        <v>1032</v>
      </c>
      <c r="B995" t="s">
        <v>56</v>
      </c>
      <c r="C995" t="s">
        <v>21</v>
      </c>
      <c r="D995" s="1">
        <v>44080.390277777777</v>
      </c>
      <c r="E995" t="str">
        <f>VLOOKUP(B995, [1]Content!$B:$E, 3, FALSE)</f>
        <v>audio</v>
      </c>
      <c r="F995" t="str">
        <f>VLOOKUP(B995, [1]Content!$B:$E, 4, FALSE)</f>
        <v>animals</v>
      </c>
      <c r="G995">
        <f>VLOOKUP(C995, [2]ReactionTypes!$B:$D, 3, FALSE)</f>
        <v>72</v>
      </c>
    </row>
    <row r="996" spans="1:7" x14ac:dyDescent="0.35">
      <c r="A996">
        <v>1033</v>
      </c>
      <c r="B996" t="s">
        <v>56</v>
      </c>
      <c r="C996" t="s">
        <v>4</v>
      </c>
      <c r="D996" s="1">
        <v>44082.645833333336</v>
      </c>
      <c r="E996" t="str">
        <f>VLOOKUP(B996, [1]Content!$B:$E, 3, FALSE)</f>
        <v>audio</v>
      </c>
      <c r="F996" t="str">
        <f>VLOOKUP(B996, [1]Content!$B:$E, 4, FALSE)</f>
        <v>animals</v>
      </c>
      <c r="G996">
        <f>VLOOKUP(C996, [2]ReactionTypes!$B:$D, 3, FALSE)</f>
        <v>0</v>
      </c>
    </row>
    <row r="997" spans="1:7" x14ac:dyDescent="0.35">
      <c r="A997">
        <v>1034</v>
      </c>
      <c r="B997" t="s">
        <v>56</v>
      </c>
      <c r="C997" t="s">
        <v>8</v>
      </c>
      <c r="D997" s="1">
        <v>44038.269444444442</v>
      </c>
      <c r="E997" t="str">
        <f>VLOOKUP(B997, [1]Content!$B:$E, 3, FALSE)</f>
        <v>audio</v>
      </c>
      <c r="F997" t="str">
        <f>VLOOKUP(B997, [1]Content!$B:$E, 4, FALSE)</f>
        <v>animals</v>
      </c>
      <c r="G997">
        <f>VLOOKUP(C997, [2]ReactionTypes!$B:$D, 3, FALSE)</f>
        <v>35</v>
      </c>
    </row>
    <row r="998" spans="1:7" x14ac:dyDescent="0.35">
      <c r="A998">
        <v>1035</v>
      </c>
      <c r="B998" t="s">
        <v>56</v>
      </c>
      <c r="C998" t="s">
        <v>16</v>
      </c>
      <c r="D998" s="1">
        <v>44038.738194444442</v>
      </c>
      <c r="E998" t="str">
        <f>VLOOKUP(B998, [1]Content!$B:$E, 3, FALSE)</f>
        <v>audio</v>
      </c>
      <c r="F998" t="str">
        <f>VLOOKUP(B998, [1]Content!$B:$E, 4, FALSE)</f>
        <v>animals</v>
      </c>
      <c r="G998">
        <f>VLOOKUP(C998, [2]ReactionTypes!$B:$D, 3, FALSE)</f>
        <v>50</v>
      </c>
    </row>
    <row r="999" spans="1:7" x14ac:dyDescent="0.35">
      <c r="A999">
        <v>1036</v>
      </c>
      <c r="B999" t="s">
        <v>56</v>
      </c>
      <c r="C999" t="s">
        <v>5</v>
      </c>
      <c r="D999" s="1">
        <v>44172.325694444444</v>
      </c>
      <c r="E999" t="str">
        <f>VLOOKUP(B999, [1]Content!$B:$E, 3, FALSE)</f>
        <v>audio</v>
      </c>
      <c r="F999" t="str">
        <f>VLOOKUP(B999, [1]Content!$B:$E, 4, FALSE)</f>
        <v>animals</v>
      </c>
      <c r="G999">
        <f>VLOOKUP(C999, [2]ReactionTypes!$B:$D, 3, FALSE)</f>
        <v>10</v>
      </c>
    </row>
    <row r="1000" spans="1:7" x14ac:dyDescent="0.35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VLOOKUP(B1000, [1]Content!$B:$E, 3, FALSE)</f>
        <v>audio</v>
      </c>
      <c r="F1000" t="str">
        <f>VLOOKUP(B1000, [1]Content!$B:$E, 4, FALSE)</f>
        <v>animals</v>
      </c>
      <c r="G1000">
        <f>VLOOKUP(C1000, [2]ReactionTypes!$B:$D, 3, FALSE)</f>
        <v>10</v>
      </c>
    </row>
    <row r="1001" spans="1:7" x14ac:dyDescent="0.35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VLOOKUP(B1001, [1]Content!$B:$E, 3, FALSE)</f>
        <v>audio</v>
      </c>
      <c r="F1001" t="str">
        <f>VLOOKUP(B1001, [1]Content!$B:$E, 4, FALSE)</f>
        <v>animals</v>
      </c>
      <c r="G1001">
        <f>VLOOKUP(C1001, [2]ReactionTypes!$B:$D, 3, FALSE)</f>
        <v>65</v>
      </c>
    </row>
    <row r="1002" spans="1:7" x14ac:dyDescent="0.35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VLOOKUP(B1002, [1]Content!$B:$E, 3, FALSE)</f>
        <v>audio</v>
      </c>
      <c r="F1002" t="str">
        <f>VLOOKUP(B1002, [1]Content!$B:$E, 4, FALSE)</f>
        <v>animals</v>
      </c>
      <c r="G1002">
        <f>VLOOKUP(C1002, [2]ReactionTypes!$B:$D, 3, FALSE)</f>
        <v>20</v>
      </c>
    </row>
    <row r="1003" spans="1:7" x14ac:dyDescent="0.35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VLOOKUP(B1003, [1]Content!$B:$E, 3, FALSE)</f>
        <v>audio</v>
      </c>
      <c r="F1003" t="str">
        <f>VLOOKUP(B1003, [1]Content!$B:$E, 4, FALSE)</f>
        <v>animals</v>
      </c>
      <c r="G1003">
        <f>VLOOKUP(C1003, [2]ReactionTypes!$B:$D, 3, FALSE)</f>
        <v>70</v>
      </c>
    </row>
    <row r="1004" spans="1:7" x14ac:dyDescent="0.35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VLOOKUP(B1004, [1]Content!$B:$E, 3, FALSE)</f>
        <v>audio</v>
      </c>
      <c r="F1004" t="str">
        <f>VLOOKUP(B1004, [1]Content!$B:$E, 4, FALSE)</f>
        <v>animals</v>
      </c>
      <c r="G1004">
        <f>VLOOKUP(C1004, [2]ReactionTypes!$B:$D, 3, FALSE)</f>
        <v>12</v>
      </c>
    </row>
    <row r="1005" spans="1:7" x14ac:dyDescent="0.35">
      <c r="A1005">
        <v>1042</v>
      </c>
      <c r="B1005" t="s">
        <v>56</v>
      </c>
      <c r="C1005" t="s">
        <v>9</v>
      </c>
      <c r="D1005" s="1">
        <v>44059.8125</v>
      </c>
      <c r="E1005" t="str">
        <f>VLOOKUP(B1005, [1]Content!$B:$E, 3, FALSE)</f>
        <v>audio</v>
      </c>
      <c r="F1005" t="str">
        <f>VLOOKUP(B1005, [1]Content!$B:$E, 4, FALSE)</f>
        <v>animals</v>
      </c>
      <c r="G1005">
        <f>VLOOKUP(C1005, [2]ReactionTypes!$B:$D, 3, FALSE)</f>
        <v>70</v>
      </c>
    </row>
    <row r="1006" spans="1:7" x14ac:dyDescent="0.35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VLOOKUP(B1006, [1]Content!$B:$E, 3, FALSE)</f>
        <v>audio</v>
      </c>
      <c r="F1006" t="str">
        <f>VLOOKUP(B1006, [1]Content!$B:$E, 4, FALSE)</f>
        <v>animals</v>
      </c>
      <c r="G1006">
        <f>VLOOKUP(C1006, [2]ReactionTypes!$B:$D, 3, FALSE)</f>
        <v>5</v>
      </c>
    </row>
    <row r="1007" spans="1:7" x14ac:dyDescent="0.35">
      <c r="A1007">
        <v>1044</v>
      </c>
      <c r="B1007" t="s">
        <v>56</v>
      </c>
      <c r="C1007" t="s">
        <v>18</v>
      </c>
      <c r="D1007" s="1">
        <v>44109</v>
      </c>
      <c r="E1007" t="str">
        <f>VLOOKUP(B1007, [1]Content!$B:$E, 3, FALSE)</f>
        <v>audio</v>
      </c>
      <c r="F1007" t="str">
        <f>VLOOKUP(B1007, [1]Content!$B:$E, 4, FALSE)</f>
        <v>animals</v>
      </c>
      <c r="G1007">
        <f>VLOOKUP(C1007, [2]ReactionTypes!$B:$D, 3, FALSE)</f>
        <v>70</v>
      </c>
    </row>
    <row r="1008" spans="1:7" x14ac:dyDescent="0.35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VLOOKUP(B1008, [1]Content!$B:$E, 3, FALSE)</f>
        <v>audio</v>
      </c>
      <c r="F1008" t="str">
        <f>VLOOKUP(B1008, [1]Content!$B:$E, 4, FALSE)</f>
        <v>animals</v>
      </c>
      <c r="G1008">
        <f>VLOOKUP(C1008, [2]ReactionTypes!$B:$D, 3, FALSE)</f>
        <v>50</v>
      </c>
    </row>
    <row r="1009" spans="1:7" x14ac:dyDescent="0.35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VLOOKUP(B1009, [1]Content!$B:$E, 3, FALSE)</f>
        <v>audio</v>
      </c>
      <c r="F1009" t="str">
        <f>VLOOKUP(B1009, [1]Content!$B:$E, 4, FALSE)</f>
        <v>animals</v>
      </c>
      <c r="G1009">
        <f>VLOOKUP(C1009, [2]ReactionTypes!$B:$D, 3, FALSE)</f>
        <v>45</v>
      </c>
    </row>
    <row r="1010" spans="1:7" x14ac:dyDescent="0.35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VLOOKUP(B1010, [1]Content!$B:$E, 3, FALSE)</f>
        <v>audio</v>
      </c>
      <c r="F1010" t="str">
        <f>VLOOKUP(B1010, [1]Content!$B:$E, 4, FALSE)</f>
        <v>animals</v>
      </c>
      <c r="G1010">
        <f>VLOOKUP(C1010, [2]ReactionTypes!$B:$D, 3, FALSE)</f>
        <v>15</v>
      </c>
    </row>
    <row r="1011" spans="1:7" x14ac:dyDescent="0.35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VLOOKUP(B1011, [1]Content!$B:$E, 3, FALSE)</f>
        <v>audio</v>
      </c>
      <c r="F1011" t="str">
        <f>VLOOKUP(B1011, [1]Content!$B:$E, 4, FALSE)</f>
        <v>animals</v>
      </c>
      <c r="G1011">
        <f>VLOOKUP(C1011, [2]ReactionTypes!$B:$D, 3, FALSE)</f>
        <v>30</v>
      </c>
    </row>
    <row r="1012" spans="1:7" x14ac:dyDescent="0.35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VLOOKUP(B1012, [1]Content!$B:$E, 3, FALSE)</f>
        <v>audio</v>
      </c>
      <c r="F1012" t="str">
        <f>VLOOKUP(B1012, [1]Content!$B:$E, 4, FALSE)</f>
        <v>animals</v>
      </c>
      <c r="G1012">
        <f>VLOOKUP(C1012, [2]ReactionTypes!$B:$D, 3, FALSE)</f>
        <v>10</v>
      </c>
    </row>
    <row r="1013" spans="1:7" x14ac:dyDescent="0.35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VLOOKUP(B1013, [1]Content!$B:$E, 3, FALSE)</f>
        <v>GIF</v>
      </c>
      <c r="F1013" t="str">
        <f>VLOOKUP(B1013, [1]Content!$B:$E, 4, FALSE)</f>
        <v>technology</v>
      </c>
      <c r="G1013">
        <f>VLOOKUP(C1013, [2]ReactionTypes!$B:$D, 3, FALSE)</f>
        <v>5</v>
      </c>
    </row>
    <row r="1014" spans="1:7" x14ac:dyDescent="0.35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VLOOKUP(B1014, [1]Content!$B:$E, 3, FALSE)</f>
        <v>audio</v>
      </c>
      <c r="F1014" t="str">
        <f>VLOOKUP(B1014, [1]Content!$B:$E, 4, FALSE)</f>
        <v>fitness</v>
      </c>
      <c r="G1014">
        <f>VLOOKUP(C1014, [2]ReactionTypes!$B:$D, 3, FALSE)</f>
        <v>50</v>
      </c>
    </row>
    <row r="1015" spans="1:7" x14ac:dyDescent="0.35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VLOOKUP(B1015, [1]Content!$B:$E, 3, FALSE)</f>
        <v>audio</v>
      </c>
      <c r="F1015" t="str">
        <f>VLOOKUP(B1015, [1]Content!$B:$E, 4, FALSE)</f>
        <v>fitness</v>
      </c>
      <c r="G1015">
        <f>VLOOKUP(C1015, [2]ReactionTypes!$B:$D, 3, FALSE)</f>
        <v>30</v>
      </c>
    </row>
    <row r="1016" spans="1:7" x14ac:dyDescent="0.35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VLOOKUP(B1016, [1]Content!$B:$E, 3, FALSE)</f>
        <v>audio</v>
      </c>
      <c r="F1016" t="str">
        <f>VLOOKUP(B1016, [1]Content!$B:$E, 4, FALSE)</f>
        <v>fitness</v>
      </c>
      <c r="G1016">
        <f>VLOOKUP(C1016, [2]ReactionTypes!$B:$D, 3, FALSE)</f>
        <v>75</v>
      </c>
    </row>
    <row r="1017" spans="1:7" x14ac:dyDescent="0.35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VLOOKUP(B1017, [1]Content!$B:$E, 3, FALSE)</f>
        <v>audio</v>
      </c>
      <c r="F1017" t="str">
        <f>VLOOKUP(B1017, [1]Content!$B:$E, 4, FALSE)</f>
        <v>fitness</v>
      </c>
      <c r="G1017">
        <f>VLOOKUP(C1017, [2]ReactionTypes!$B:$D, 3, FALSE)</f>
        <v>0</v>
      </c>
    </row>
    <row r="1018" spans="1:7" x14ac:dyDescent="0.35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VLOOKUP(B1018, [1]Content!$B:$E, 3, FALSE)</f>
        <v>audio</v>
      </c>
      <c r="F1018" t="str">
        <f>VLOOKUP(B1018, [1]Content!$B:$E, 4, FALSE)</f>
        <v>fitness</v>
      </c>
      <c r="G1018">
        <f>VLOOKUP(C1018, [2]ReactionTypes!$B:$D, 3, FALSE)</f>
        <v>50</v>
      </c>
    </row>
    <row r="1019" spans="1:7" x14ac:dyDescent="0.35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VLOOKUP(B1019, [1]Content!$B:$E, 3, FALSE)</f>
        <v>audio</v>
      </c>
      <c r="F1019" t="str">
        <f>VLOOKUP(B1019, [1]Content!$B:$E, 4, FALSE)</f>
        <v>fitness</v>
      </c>
      <c r="G1019">
        <f>VLOOKUP(C1019, [2]ReactionTypes!$B:$D, 3, FALSE)</f>
        <v>30</v>
      </c>
    </row>
    <row r="1020" spans="1:7" x14ac:dyDescent="0.35">
      <c r="A1020">
        <v>1059</v>
      </c>
      <c r="B1020" t="s">
        <v>58</v>
      </c>
      <c r="C1020" t="s">
        <v>21</v>
      </c>
      <c r="D1020" s="1">
        <v>44118.875</v>
      </c>
      <c r="E1020" t="str">
        <f>VLOOKUP(B1020, [1]Content!$B:$E, 3, FALSE)</f>
        <v>audio</v>
      </c>
      <c r="F1020" t="str">
        <f>VLOOKUP(B1020, [1]Content!$B:$E, 4, FALSE)</f>
        <v>fitness</v>
      </c>
      <c r="G1020">
        <f>VLOOKUP(C1020, [2]ReactionTypes!$B:$D, 3, FALSE)</f>
        <v>72</v>
      </c>
    </row>
    <row r="1021" spans="1:7" x14ac:dyDescent="0.35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VLOOKUP(B1021, [1]Content!$B:$E, 3, FALSE)</f>
        <v>audio</v>
      </c>
      <c r="F1021" t="str">
        <f>VLOOKUP(B1021, [1]Content!$B:$E, 4, FALSE)</f>
        <v>fitness</v>
      </c>
      <c r="G1021">
        <f>VLOOKUP(C1021, [2]ReactionTypes!$B:$D, 3, FALSE)</f>
        <v>35</v>
      </c>
    </row>
    <row r="1022" spans="1:7" x14ac:dyDescent="0.35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VLOOKUP(B1022, [1]Content!$B:$E, 3, FALSE)</f>
        <v>audio</v>
      </c>
      <c r="F1022" t="str">
        <f>VLOOKUP(B1022, [1]Content!$B:$E, 4, FALSE)</f>
        <v>fitness</v>
      </c>
      <c r="G1022">
        <f>VLOOKUP(C1022, [2]ReactionTypes!$B:$D, 3, FALSE)</f>
        <v>10</v>
      </c>
    </row>
    <row r="1023" spans="1:7" x14ac:dyDescent="0.35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VLOOKUP(B1023, [1]Content!$B:$E, 3, FALSE)</f>
        <v>audio</v>
      </c>
      <c r="F1023" t="str">
        <f>VLOOKUP(B1023, [1]Content!$B:$E, 4, FALSE)</f>
        <v>fitness</v>
      </c>
      <c r="G1023">
        <f>VLOOKUP(C1023, [2]ReactionTypes!$B:$D, 3, FALSE)</f>
        <v>70</v>
      </c>
    </row>
    <row r="1024" spans="1:7" x14ac:dyDescent="0.35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VLOOKUP(B1024, [1]Content!$B:$E, 3, FALSE)</f>
        <v>audio</v>
      </c>
      <c r="F1024" t="str">
        <f>VLOOKUP(B1024, [1]Content!$B:$E, 4, FALSE)</f>
        <v>fitness</v>
      </c>
      <c r="G1024">
        <f>VLOOKUP(C1024, [2]ReactionTypes!$B:$D, 3, FALSE)</f>
        <v>12</v>
      </c>
    </row>
    <row r="1025" spans="1:7" x14ac:dyDescent="0.35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VLOOKUP(B1025, [1]Content!$B:$E, 3, FALSE)</f>
        <v>audio</v>
      </c>
      <c r="F1025" t="str">
        <f>VLOOKUP(B1025, [1]Content!$B:$E, 4, FALSE)</f>
        <v>fitness</v>
      </c>
      <c r="G1025">
        <f>VLOOKUP(C1025, [2]ReactionTypes!$B:$D, 3, FALSE)</f>
        <v>0</v>
      </c>
    </row>
    <row r="1026" spans="1:7" x14ac:dyDescent="0.35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VLOOKUP(B1026, [1]Content!$B:$E, 3, FALSE)</f>
        <v>audio</v>
      </c>
      <c r="F1026" t="str">
        <f>VLOOKUP(B1026, [1]Content!$B:$E, 4, FALSE)</f>
        <v>fitness</v>
      </c>
      <c r="G1026">
        <f>VLOOKUP(C1026, [2]ReactionTypes!$B:$D, 3, FALSE)</f>
        <v>50</v>
      </c>
    </row>
    <row r="1027" spans="1:7" x14ac:dyDescent="0.35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VLOOKUP(B1027, [1]Content!$B:$E, 3, FALSE)</f>
        <v>audio</v>
      </c>
      <c r="F1027" t="str">
        <f>VLOOKUP(B1027, [1]Content!$B:$E, 4, FALSE)</f>
        <v>fitness</v>
      </c>
      <c r="G1027">
        <f>VLOOKUP(C1027, [2]ReactionTypes!$B:$D, 3, FALSE)</f>
        <v>12</v>
      </c>
    </row>
    <row r="1028" spans="1:7" x14ac:dyDescent="0.35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VLOOKUP(B1028, [1]Content!$B:$E, 3, FALSE)</f>
        <v>audio</v>
      </c>
      <c r="F1028" t="str">
        <f>VLOOKUP(B1028, [1]Content!$B:$E, 4, FALSE)</f>
        <v>fitness</v>
      </c>
      <c r="G1028">
        <f>VLOOKUP(C1028, [2]ReactionTypes!$B:$D, 3, FALSE)</f>
        <v>35</v>
      </c>
    </row>
    <row r="1029" spans="1:7" x14ac:dyDescent="0.35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VLOOKUP(B1029, [1]Content!$B:$E, 3, FALSE)</f>
        <v>audio</v>
      </c>
      <c r="F1029" t="str">
        <f>VLOOKUP(B1029, [1]Content!$B:$E, 4, FALSE)</f>
        <v>fitness</v>
      </c>
      <c r="G1029">
        <f>VLOOKUP(C1029, [2]ReactionTypes!$B:$D, 3, FALSE)</f>
        <v>50</v>
      </c>
    </row>
    <row r="1030" spans="1:7" x14ac:dyDescent="0.35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VLOOKUP(B1030, [1]Content!$B:$E, 3, FALSE)</f>
        <v>audio</v>
      </c>
      <c r="F1030" t="str">
        <f>VLOOKUP(B1030, [1]Content!$B:$E, 4, FALSE)</f>
        <v>fitness</v>
      </c>
      <c r="G1030">
        <f>VLOOKUP(C1030, [2]ReactionTypes!$B:$D, 3, FALSE)</f>
        <v>72</v>
      </c>
    </row>
    <row r="1031" spans="1:7" x14ac:dyDescent="0.35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VLOOKUP(B1031, [1]Content!$B:$E, 3, FALSE)</f>
        <v>audio</v>
      </c>
      <c r="F1031" t="str">
        <f>VLOOKUP(B1031, [1]Content!$B:$E, 4, FALSE)</f>
        <v>fitness</v>
      </c>
      <c r="G1031">
        <f>VLOOKUP(C1031, [2]ReactionTypes!$B:$D, 3, FALSE)</f>
        <v>60</v>
      </c>
    </row>
    <row r="1032" spans="1:7" x14ac:dyDescent="0.35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VLOOKUP(B1032, [1]Content!$B:$E, 3, FALSE)</f>
        <v>audio</v>
      </c>
      <c r="F1032" t="str">
        <f>VLOOKUP(B1032, [1]Content!$B:$E, 4, FALSE)</f>
        <v>fitness</v>
      </c>
      <c r="G1032">
        <f>VLOOKUP(C1032, [2]ReactionTypes!$B:$D, 3, FALSE)</f>
        <v>15</v>
      </c>
    </row>
    <row r="1033" spans="1:7" x14ac:dyDescent="0.35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VLOOKUP(B1033, [1]Content!$B:$E, 3, FALSE)</f>
        <v>audio</v>
      </c>
      <c r="F1033" t="str">
        <f>VLOOKUP(B1033, [1]Content!$B:$E, 4, FALSE)</f>
        <v>fitness</v>
      </c>
      <c r="G1033">
        <f>VLOOKUP(C1033, [2]ReactionTypes!$B:$D, 3, FALSE)</f>
        <v>50</v>
      </c>
    </row>
    <row r="1034" spans="1:7" x14ac:dyDescent="0.35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VLOOKUP(B1034, [1]Content!$B:$E, 3, FALSE)</f>
        <v>audio</v>
      </c>
      <c r="F1034" t="str">
        <f>VLOOKUP(B1034, [1]Content!$B:$E, 4, FALSE)</f>
        <v>fitness</v>
      </c>
      <c r="G1034">
        <f>VLOOKUP(C1034, [2]ReactionTypes!$B:$D, 3, FALSE)</f>
        <v>72</v>
      </c>
    </row>
    <row r="1035" spans="1:7" x14ac:dyDescent="0.35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VLOOKUP(B1035, [1]Content!$B:$E, 3, FALSE)</f>
        <v>audio</v>
      </c>
      <c r="F1035" t="str">
        <f>VLOOKUP(B1035, [1]Content!$B:$E, 4, FALSE)</f>
        <v>fitness</v>
      </c>
      <c r="G1035">
        <f>VLOOKUP(C1035, [2]ReactionTypes!$B:$D, 3, FALSE)</f>
        <v>35</v>
      </c>
    </row>
    <row r="1036" spans="1:7" x14ac:dyDescent="0.35">
      <c r="A1036">
        <v>1075</v>
      </c>
      <c r="B1036" t="s">
        <v>58</v>
      </c>
      <c r="C1036" t="s">
        <v>12</v>
      </c>
      <c r="D1036" s="1">
        <v>44195.75</v>
      </c>
      <c r="E1036" t="str">
        <f>VLOOKUP(B1036, [1]Content!$B:$E, 3, FALSE)</f>
        <v>audio</v>
      </c>
      <c r="F1036" t="str">
        <f>VLOOKUP(B1036, [1]Content!$B:$E, 4, FALSE)</f>
        <v>fitness</v>
      </c>
      <c r="G1036">
        <f>VLOOKUP(C1036, [2]ReactionTypes!$B:$D, 3, FALSE)</f>
        <v>20</v>
      </c>
    </row>
    <row r="1037" spans="1:7" x14ac:dyDescent="0.35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VLOOKUP(B1037, [1]Content!$B:$E, 3, FALSE)</f>
        <v>audio</v>
      </c>
      <c r="F1037" t="str">
        <f>VLOOKUP(B1037, [1]Content!$B:$E, 4, FALSE)</f>
        <v>fitness</v>
      </c>
      <c r="G1037">
        <f>VLOOKUP(C1037, [2]ReactionTypes!$B:$D, 3, FALSE)</f>
        <v>45</v>
      </c>
    </row>
    <row r="1038" spans="1:7" x14ac:dyDescent="0.35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VLOOKUP(B1038, [1]Content!$B:$E, 3, FALSE)</f>
        <v>audio</v>
      </c>
      <c r="F1038" t="str">
        <f>VLOOKUP(B1038, [1]Content!$B:$E, 4, FALSE)</f>
        <v>fitness</v>
      </c>
      <c r="G1038">
        <f>VLOOKUP(C1038, [2]ReactionTypes!$B:$D, 3, FALSE)</f>
        <v>72</v>
      </c>
    </row>
    <row r="1039" spans="1:7" x14ac:dyDescent="0.35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VLOOKUP(B1039, [1]Content!$B:$E, 3, FALSE)</f>
        <v>audio</v>
      </c>
      <c r="F1039" t="str">
        <f>VLOOKUP(B1039, [1]Content!$B:$E, 4, FALSE)</f>
        <v>fitness</v>
      </c>
      <c r="G1039">
        <f>VLOOKUP(C1039, [2]ReactionTypes!$B:$D, 3, FALSE)</f>
        <v>5</v>
      </c>
    </row>
    <row r="1040" spans="1:7" x14ac:dyDescent="0.35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VLOOKUP(B1040, [1]Content!$B:$E, 3, FALSE)</f>
        <v>audio</v>
      </c>
      <c r="F1040" t="str">
        <f>VLOOKUP(B1040, [1]Content!$B:$E, 4, FALSE)</f>
        <v>animals</v>
      </c>
      <c r="G1040">
        <f>VLOOKUP(C1040, [2]ReactionTypes!$B:$D, 3, FALSE)</f>
        <v>12</v>
      </c>
    </row>
    <row r="1041" spans="1:7" x14ac:dyDescent="0.35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VLOOKUP(B1041, [1]Content!$B:$E, 3, FALSE)</f>
        <v>audio</v>
      </c>
      <c r="F1041" t="str">
        <f>VLOOKUP(B1041, [1]Content!$B:$E, 4, FALSE)</f>
        <v>animals</v>
      </c>
      <c r="G1041">
        <f>VLOOKUP(C1041, [2]ReactionTypes!$B:$D, 3, FALSE)</f>
        <v>5</v>
      </c>
    </row>
    <row r="1042" spans="1:7" x14ac:dyDescent="0.35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VLOOKUP(B1042, [1]Content!$B:$E, 3, FALSE)</f>
        <v>audio</v>
      </c>
      <c r="F1042" t="str">
        <f>VLOOKUP(B1042, [1]Content!$B:$E, 4, FALSE)</f>
        <v>animals</v>
      </c>
      <c r="G1042">
        <f>VLOOKUP(C1042, [2]ReactionTypes!$B:$D, 3, FALSE)</f>
        <v>10</v>
      </c>
    </row>
    <row r="1043" spans="1:7" x14ac:dyDescent="0.35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VLOOKUP(B1043, [1]Content!$B:$E, 3, FALSE)</f>
        <v>audio</v>
      </c>
      <c r="F1043" t="str">
        <f>VLOOKUP(B1043, [1]Content!$B:$E, 4, FALSE)</f>
        <v>animals</v>
      </c>
      <c r="G1043">
        <f>VLOOKUP(C1043, [2]ReactionTypes!$B:$D, 3, FALSE)</f>
        <v>75</v>
      </c>
    </row>
    <row r="1044" spans="1:7" x14ac:dyDescent="0.35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VLOOKUP(B1044, [1]Content!$B:$E, 3, FALSE)</f>
        <v>audio</v>
      </c>
      <c r="F1044" t="str">
        <f>VLOOKUP(B1044, [1]Content!$B:$E, 4, FALSE)</f>
        <v>animals</v>
      </c>
      <c r="G1044">
        <f>VLOOKUP(C1044, [2]ReactionTypes!$B:$D, 3, FALSE)</f>
        <v>50</v>
      </c>
    </row>
    <row r="1045" spans="1:7" x14ac:dyDescent="0.35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VLOOKUP(B1045, [1]Content!$B:$E, 3, FALSE)</f>
        <v>audio</v>
      </c>
      <c r="F1045" t="str">
        <f>VLOOKUP(B1045, [1]Content!$B:$E, 4, FALSE)</f>
        <v>animals</v>
      </c>
      <c r="G1045">
        <f>VLOOKUP(C1045, [2]ReactionTypes!$B:$D, 3, FALSE)</f>
        <v>30</v>
      </c>
    </row>
    <row r="1046" spans="1:7" x14ac:dyDescent="0.35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VLOOKUP(B1046, [1]Content!$B:$E, 3, FALSE)</f>
        <v>audio</v>
      </c>
      <c r="F1046" t="str">
        <f>VLOOKUP(B1046, [1]Content!$B:$E, 4, FALSE)</f>
        <v>animals</v>
      </c>
      <c r="G1046">
        <f>VLOOKUP(C1046, [2]ReactionTypes!$B:$D, 3, FALSE)</f>
        <v>30</v>
      </c>
    </row>
    <row r="1047" spans="1:7" x14ac:dyDescent="0.35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VLOOKUP(B1047, [1]Content!$B:$E, 3, FALSE)</f>
        <v>audio</v>
      </c>
      <c r="F1047" t="str">
        <f>VLOOKUP(B1047, [1]Content!$B:$E, 4, FALSE)</f>
        <v>animals</v>
      </c>
      <c r="G1047">
        <f>VLOOKUP(C1047, [2]ReactionTypes!$B:$D, 3, FALSE)</f>
        <v>30</v>
      </c>
    </row>
    <row r="1048" spans="1:7" x14ac:dyDescent="0.35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VLOOKUP(B1048, [1]Content!$B:$E, 3, FALSE)</f>
        <v>audio</v>
      </c>
      <c r="F1048" t="str">
        <f>VLOOKUP(B1048, [1]Content!$B:$E, 4, FALSE)</f>
        <v>animals</v>
      </c>
      <c r="G1048">
        <f>VLOOKUP(C1048, [2]ReactionTypes!$B:$D, 3, FALSE)</f>
        <v>65</v>
      </c>
    </row>
    <row r="1049" spans="1:7" x14ac:dyDescent="0.35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VLOOKUP(B1049, [1]Content!$B:$E, 3, FALSE)</f>
        <v>audio</v>
      </c>
      <c r="F1049" t="str">
        <f>VLOOKUP(B1049, [1]Content!$B:$E, 4, FALSE)</f>
        <v>animals</v>
      </c>
      <c r="G1049">
        <f>VLOOKUP(C1049, [2]ReactionTypes!$B:$D, 3, FALSE)</f>
        <v>0</v>
      </c>
    </row>
    <row r="1050" spans="1:7" x14ac:dyDescent="0.35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VLOOKUP(B1050, [1]Content!$B:$E, 3, FALSE)</f>
        <v>audio</v>
      </c>
      <c r="F1050" t="str">
        <f>VLOOKUP(B1050, [1]Content!$B:$E, 4, FALSE)</f>
        <v>animals</v>
      </c>
      <c r="G1050">
        <f>VLOOKUP(C1050, [2]ReactionTypes!$B:$D, 3, FALSE)</f>
        <v>75</v>
      </c>
    </row>
    <row r="1051" spans="1:7" x14ac:dyDescent="0.35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VLOOKUP(B1051, [1]Content!$B:$E, 3, FALSE)</f>
        <v>audio</v>
      </c>
      <c r="F1051" t="str">
        <f>VLOOKUP(B1051, [1]Content!$B:$E, 4, FALSE)</f>
        <v>animals</v>
      </c>
      <c r="G1051">
        <f>VLOOKUP(C1051, [2]ReactionTypes!$B:$D, 3, FALSE)</f>
        <v>70</v>
      </c>
    </row>
    <row r="1052" spans="1:7" x14ac:dyDescent="0.35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VLOOKUP(B1052, [1]Content!$B:$E, 3, FALSE)</f>
        <v>audio</v>
      </c>
      <c r="F1052" t="str">
        <f>VLOOKUP(B1052, [1]Content!$B:$E, 4, FALSE)</f>
        <v>animals</v>
      </c>
      <c r="G1052">
        <f>VLOOKUP(C1052, [2]ReactionTypes!$B:$D, 3, FALSE)</f>
        <v>5</v>
      </c>
    </row>
    <row r="1053" spans="1:7" x14ac:dyDescent="0.35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VLOOKUP(B1053, [1]Content!$B:$E, 3, FALSE)</f>
        <v>photo</v>
      </c>
      <c r="F1053" t="str">
        <f>VLOOKUP(B1053, [1]Content!$B:$E, 4, FALSE)</f>
        <v>fitness</v>
      </c>
      <c r="G1053">
        <f>VLOOKUP(C1053, [2]ReactionTypes!$B:$D, 3, FALSE)</f>
        <v>72</v>
      </c>
    </row>
    <row r="1054" spans="1:7" x14ac:dyDescent="0.35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VLOOKUP(B1054, [1]Content!$B:$E, 3, FALSE)</f>
        <v>photo</v>
      </c>
      <c r="F1054" t="str">
        <f>VLOOKUP(B1054, [1]Content!$B:$E, 4, FALSE)</f>
        <v>fitness</v>
      </c>
      <c r="G1054">
        <f>VLOOKUP(C1054, [2]ReactionTypes!$B:$D, 3, FALSE)</f>
        <v>70</v>
      </c>
    </row>
    <row r="1055" spans="1:7" x14ac:dyDescent="0.35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VLOOKUP(B1055, [1]Content!$B:$E, 3, FALSE)</f>
        <v>photo</v>
      </c>
      <c r="F1055" t="str">
        <f>VLOOKUP(B1055, [1]Content!$B:$E, 4, FALSE)</f>
        <v>fitness</v>
      </c>
      <c r="G1055">
        <f>VLOOKUP(C1055, [2]ReactionTypes!$B:$D, 3, FALSE)</f>
        <v>5</v>
      </c>
    </row>
    <row r="1056" spans="1:7" x14ac:dyDescent="0.35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VLOOKUP(B1056, [1]Content!$B:$E, 3, FALSE)</f>
        <v>photo</v>
      </c>
      <c r="F1056" t="str">
        <f>VLOOKUP(B1056, [1]Content!$B:$E, 4, FALSE)</f>
        <v>fitness</v>
      </c>
      <c r="G1056">
        <f>VLOOKUP(C1056, [2]ReactionTypes!$B:$D, 3, FALSE)</f>
        <v>60</v>
      </c>
    </row>
    <row r="1057" spans="1:7" x14ac:dyDescent="0.35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VLOOKUP(B1057, [1]Content!$B:$E, 3, FALSE)</f>
        <v>photo</v>
      </c>
      <c r="F1057" t="str">
        <f>VLOOKUP(B1057, [1]Content!$B:$E, 4, FALSE)</f>
        <v>fitness</v>
      </c>
      <c r="G1057">
        <f>VLOOKUP(C1057, [2]ReactionTypes!$B:$D, 3, FALSE)</f>
        <v>15</v>
      </c>
    </row>
    <row r="1058" spans="1:7" x14ac:dyDescent="0.35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VLOOKUP(B1058, [1]Content!$B:$E, 3, FALSE)</f>
        <v>photo</v>
      </c>
      <c r="F1058" t="str">
        <f>VLOOKUP(B1058, [1]Content!$B:$E, 4, FALSE)</f>
        <v>fitness</v>
      </c>
      <c r="G1058">
        <f>VLOOKUP(C1058, [2]ReactionTypes!$B:$D, 3, FALSE)</f>
        <v>70</v>
      </c>
    </row>
    <row r="1059" spans="1:7" x14ac:dyDescent="0.35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VLOOKUP(B1059, [1]Content!$B:$E, 3, FALSE)</f>
        <v>photo</v>
      </c>
      <c r="F1059" t="str">
        <f>VLOOKUP(B1059, [1]Content!$B:$E, 4, FALSE)</f>
        <v>fitness</v>
      </c>
      <c r="G1059">
        <f>VLOOKUP(C1059, [2]ReactionTypes!$B:$D, 3, FALSE)</f>
        <v>20</v>
      </c>
    </row>
    <row r="1060" spans="1:7" x14ac:dyDescent="0.35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VLOOKUP(B1060, [1]Content!$B:$E, 3, FALSE)</f>
        <v>photo</v>
      </c>
      <c r="F1060" t="str">
        <f>VLOOKUP(B1060, [1]Content!$B:$E, 4, FALSE)</f>
        <v>fitness</v>
      </c>
      <c r="G1060">
        <f>VLOOKUP(C1060, [2]ReactionTypes!$B:$D, 3, FALSE)</f>
        <v>70</v>
      </c>
    </row>
    <row r="1061" spans="1:7" x14ac:dyDescent="0.35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VLOOKUP(B1061, [1]Content!$B:$E, 3, FALSE)</f>
        <v>photo</v>
      </c>
      <c r="F1061" t="str">
        <f>VLOOKUP(B1061, [1]Content!$B:$E, 4, FALSE)</f>
        <v>fitness</v>
      </c>
      <c r="G1061">
        <f>VLOOKUP(C1061, [2]ReactionTypes!$B:$D, 3, FALSE)</f>
        <v>50</v>
      </c>
    </row>
    <row r="1062" spans="1:7" x14ac:dyDescent="0.35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VLOOKUP(B1062, [1]Content!$B:$E, 3, FALSE)</f>
        <v>photo</v>
      </c>
      <c r="F1062" t="str">
        <f>VLOOKUP(B1062, [1]Content!$B:$E, 4, FALSE)</f>
        <v>fitness</v>
      </c>
      <c r="G1062">
        <f>VLOOKUP(C1062, [2]ReactionTypes!$B:$D, 3, FALSE)</f>
        <v>50</v>
      </c>
    </row>
    <row r="1063" spans="1:7" x14ac:dyDescent="0.35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VLOOKUP(B1063, [1]Content!$B:$E, 3, FALSE)</f>
        <v>photo</v>
      </c>
      <c r="F1063" t="str">
        <f>VLOOKUP(B1063, [1]Content!$B:$E, 4, FALSE)</f>
        <v>fitness</v>
      </c>
      <c r="G1063">
        <f>VLOOKUP(C1063, [2]ReactionTypes!$B:$D, 3, FALSE)</f>
        <v>35</v>
      </c>
    </row>
    <row r="1064" spans="1:7" x14ac:dyDescent="0.35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VLOOKUP(B1064, [1]Content!$B:$E, 3, FALSE)</f>
        <v>photo</v>
      </c>
      <c r="F1064" t="str">
        <f>VLOOKUP(B1064, [1]Content!$B:$E, 4, FALSE)</f>
        <v>fitness</v>
      </c>
      <c r="G1064">
        <f>VLOOKUP(C1064, [2]ReactionTypes!$B:$D, 3, FALSE)</f>
        <v>65</v>
      </c>
    </row>
    <row r="1065" spans="1:7" x14ac:dyDescent="0.35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VLOOKUP(B1065, [1]Content!$B:$E, 3, FALSE)</f>
        <v>photo</v>
      </c>
      <c r="F1065" t="str">
        <f>VLOOKUP(B1065, [1]Content!$B:$E, 4, FALSE)</f>
        <v>fitness</v>
      </c>
      <c r="G1065">
        <f>VLOOKUP(C1065, [2]ReactionTypes!$B:$D, 3, FALSE)</f>
        <v>0</v>
      </c>
    </row>
    <row r="1066" spans="1:7" x14ac:dyDescent="0.35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VLOOKUP(B1066, [1]Content!$B:$E, 3, FALSE)</f>
        <v>photo</v>
      </c>
      <c r="F1066" t="str">
        <f>VLOOKUP(B1066, [1]Content!$B:$E, 4, FALSE)</f>
        <v>fitness</v>
      </c>
      <c r="G1066">
        <f>VLOOKUP(C1066, [2]ReactionTypes!$B:$D, 3, FALSE)</f>
        <v>60</v>
      </c>
    </row>
    <row r="1067" spans="1:7" x14ac:dyDescent="0.35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VLOOKUP(B1067, [1]Content!$B:$E, 3, FALSE)</f>
        <v>photo</v>
      </c>
      <c r="F1067" t="str">
        <f>VLOOKUP(B1067, [1]Content!$B:$E, 4, FALSE)</f>
        <v>fitness</v>
      </c>
      <c r="G1067">
        <f>VLOOKUP(C1067, [2]ReactionTypes!$B:$D, 3, FALSE)</f>
        <v>45</v>
      </c>
    </row>
    <row r="1068" spans="1:7" x14ac:dyDescent="0.35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VLOOKUP(B1068, [1]Content!$B:$E, 3, FALSE)</f>
        <v>photo</v>
      </c>
      <c r="F1068" t="str">
        <f>VLOOKUP(B1068, [1]Content!$B:$E, 4, FALSE)</f>
        <v>fitness</v>
      </c>
      <c r="G1068">
        <f>VLOOKUP(C1068, [2]ReactionTypes!$B:$D, 3, FALSE)</f>
        <v>15</v>
      </c>
    </row>
    <row r="1069" spans="1:7" x14ac:dyDescent="0.35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VLOOKUP(B1069, [1]Content!$B:$E, 3, FALSE)</f>
        <v>photo</v>
      </c>
      <c r="F1069" t="str">
        <f>VLOOKUP(B1069, [1]Content!$B:$E, 4, FALSE)</f>
        <v>fitness</v>
      </c>
      <c r="G1069">
        <f>VLOOKUP(C1069, [2]ReactionTypes!$B:$D, 3, FALSE)</f>
        <v>60</v>
      </c>
    </row>
    <row r="1070" spans="1:7" x14ac:dyDescent="0.35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VLOOKUP(B1070, [1]Content!$B:$E, 3, FALSE)</f>
        <v>photo</v>
      </c>
      <c r="F1070" t="str">
        <f>VLOOKUP(B1070, [1]Content!$B:$E, 4, FALSE)</f>
        <v>fitness</v>
      </c>
      <c r="G1070">
        <f>VLOOKUP(C1070, [2]ReactionTypes!$B:$D, 3, FALSE)</f>
        <v>0</v>
      </c>
    </row>
    <row r="1071" spans="1:7" x14ac:dyDescent="0.35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VLOOKUP(B1071, [1]Content!$B:$E, 3, FALSE)</f>
        <v>photo</v>
      </c>
      <c r="F1071" t="str">
        <f>VLOOKUP(B1071, [1]Content!$B:$E, 4, FALSE)</f>
        <v>fitness</v>
      </c>
      <c r="G1071">
        <f>VLOOKUP(C1071, [2]ReactionTypes!$B:$D, 3, FALSE)</f>
        <v>75</v>
      </c>
    </row>
    <row r="1072" spans="1:7" x14ac:dyDescent="0.35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VLOOKUP(B1072, [1]Content!$B:$E, 3, FALSE)</f>
        <v>photo</v>
      </c>
      <c r="F1072" t="str">
        <f>VLOOKUP(B1072, [1]Content!$B:$E, 4, FALSE)</f>
        <v>fitness</v>
      </c>
      <c r="G1072">
        <f>VLOOKUP(C1072, [2]ReactionTypes!$B:$D, 3, FALSE)</f>
        <v>0</v>
      </c>
    </row>
    <row r="1073" spans="1:7" x14ac:dyDescent="0.35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VLOOKUP(B1073, [1]Content!$B:$E, 3, FALSE)</f>
        <v>photo</v>
      </c>
      <c r="F1073" t="str">
        <f>VLOOKUP(B1073, [1]Content!$B:$E, 4, FALSE)</f>
        <v>fitness</v>
      </c>
      <c r="G1073">
        <f>VLOOKUP(C1073, [2]ReactionTypes!$B:$D, 3, FALSE)</f>
        <v>10</v>
      </c>
    </row>
    <row r="1074" spans="1:7" x14ac:dyDescent="0.35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VLOOKUP(B1074, [1]Content!$B:$E, 3, FALSE)</f>
        <v>photo</v>
      </c>
      <c r="F1074" t="str">
        <f>VLOOKUP(B1074, [1]Content!$B:$E, 4, FALSE)</f>
        <v>fitness</v>
      </c>
      <c r="G1074">
        <f>VLOOKUP(C1074, [2]ReactionTypes!$B:$D, 3, FALSE)</f>
        <v>72</v>
      </c>
    </row>
    <row r="1075" spans="1:7" x14ac:dyDescent="0.35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VLOOKUP(B1075, [1]Content!$B:$E, 3, FALSE)</f>
        <v>photo</v>
      </c>
      <c r="F1075" t="str">
        <f>VLOOKUP(B1075, [1]Content!$B:$E, 4, FALSE)</f>
        <v>fitness</v>
      </c>
      <c r="G1075">
        <f>VLOOKUP(C1075, [2]ReactionTypes!$B:$D, 3, FALSE)</f>
        <v>72</v>
      </c>
    </row>
    <row r="1076" spans="1:7" x14ac:dyDescent="0.35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VLOOKUP(B1076, [1]Content!$B:$E, 3, FALSE)</f>
        <v>photo</v>
      </c>
      <c r="F1076" t="str">
        <f>VLOOKUP(B1076, [1]Content!$B:$E, 4, FALSE)</f>
        <v>fitness</v>
      </c>
      <c r="G1076">
        <f>VLOOKUP(C1076, [2]ReactionTypes!$B:$D, 3, FALSE)</f>
        <v>5</v>
      </c>
    </row>
    <row r="1077" spans="1:7" x14ac:dyDescent="0.35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VLOOKUP(B1077, [1]Content!$B:$E, 3, FALSE)</f>
        <v>photo</v>
      </c>
      <c r="F1077" t="str">
        <f>VLOOKUP(B1077, [1]Content!$B:$E, 4, FALSE)</f>
        <v>fitness</v>
      </c>
      <c r="G1077">
        <f>VLOOKUP(C1077, [2]ReactionTypes!$B:$D, 3, FALSE)</f>
        <v>15</v>
      </c>
    </row>
    <row r="1078" spans="1:7" x14ac:dyDescent="0.35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VLOOKUP(B1078, [1]Content!$B:$E, 3, FALSE)</f>
        <v>photo</v>
      </c>
      <c r="F1078" t="str">
        <f>VLOOKUP(B1078, [1]Content!$B:$E, 4, FALSE)</f>
        <v>fitness</v>
      </c>
      <c r="G1078">
        <f>VLOOKUP(C1078, [2]ReactionTypes!$B:$D, 3, FALSE)</f>
        <v>75</v>
      </c>
    </row>
    <row r="1079" spans="1:7" x14ac:dyDescent="0.35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VLOOKUP(B1079, [1]Content!$B:$E, 3, FALSE)</f>
        <v>photo</v>
      </c>
      <c r="F1079" t="str">
        <f>VLOOKUP(B1079, [1]Content!$B:$E, 4, FALSE)</f>
        <v>fitness</v>
      </c>
      <c r="G1079">
        <f>VLOOKUP(C1079, [2]ReactionTypes!$B:$D, 3, FALSE)</f>
        <v>50</v>
      </c>
    </row>
    <row r="1080" spans="1:7" x14ac:dyDescent="0.35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VLOOKUP(B1080, [1]Content!$B:$E, 3, FALSE)</f>
        <v>photo</v>
      </c>
      <c r="F1080" t="str">
        <f>VLOOKUP(B1080, [1]Content!$B:$E, 4, FALSE)</f>
        <v>fitness</v>
      </c>
      <c r="G1080">
        <f>VLOOKUP(C1080, [2]ReactionTypes!$B:$D, 3, FALSE)</f>
        <v>20</v>
      </c>
    </row>
    <row r="1081" spans="1:7" x14ac:dyDescent="0.35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VLOOKUP(B1081, [1]Content!$B:$E, 3, FALSE)</f>
        <v>photo</v>
      </c>
      <c r="F1081" t="str">
        <f>VLOOKUP(B1081, [1]Content!$B:$E, 4, FALSE)</f>
        <v>fitness</v>
      </c>
      <c r="G1081">
        <f>VLOOKUP(C1081, [2]ReactionTypes!$B:$D, 3, FALSE)</f>
        <v>35</v>
      </c>
    </row>
    <row r="1082" spans="1:7" x14ac:dyDescent="0.35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VLOOKUP(B1082, [1]Content!$B:$E, 3, FALSE)</f>
        <v>photo</v>
      </c>
      <c r="F1082" t="str">
        <f>VLOOKUP(B1082, [1]Content!$B:$E, 4, FALSE)</f>
        <v>fitness</v>
      </c>
      <c r="G1082">
        <f>VLOOKUP(C1082, [2]ReactionTypes!$B:$D, 3, FALSE)</f>
        <v>45</v>
      </c>
    </row>
    <row r="1083" spans="1:7" x14ac:dyDescent="0.35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VLOOKUP(B1083, [1]Content!$B:$E, 3, FALSE)</f>
        <v>photo</v>
      </c>
      <c r="F1083" t="str">
        <f>VLOOKUP(B1083, [1]Content!$B:$E, 4, FALSE)</f>
        <v>fitness</v>
      </c>
      <c r="G1083">
        <f>VLOOKUP(C1083, [2]ReactionTypes!$B:$D, 3, FALSE)</f>
        <v>12</v>
      </c>
    </row>
    <row r="1084" spans="1:7" x14ac:dyDescent="0.35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VLOOKUP(B1084, [1]Content!$B:$E, 3, FALSE)</f>
        <v>photo</v>
      </c>
      <c r="F1084" t="str">
        <f>VLOOKUP(B1084, [1]Content!$B:$E, 4, FALSE)</f>
        <v>fitness</v>
      </c>
      <c r="G1084">
        <f>VLOOKUP(C1084, [2]ReactionTypes!$B:$D, 3, FALSE)</f>
        <v>50</v>
      </c>
    </row>
    <row r="1085" spans="1:7" x14ac:dyDescent="0.35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VLOOKUP(B1085, [1]Content!$B:$E, 3, FALSE)</f>
        <v>photo</v>
      </c>
      <c r="F1085" t="str">
        <f>VLOOKUP(B1085, [1]Content!$B:$E, 4, FALSE)</f>
        <v>fitness</v>
      </c>
      <c r="G1085">
        <f>VLOOKUP(C1085, [2]ReactionTypes!$B:$D, 3, FALSE)</f>
        <v>15</v>
      </c>
    </row>
    <row r="1086" spans="1:7" x14ac:dyDescent="0.35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VLOOKUP(B1086, [1]Content!$B:$E, 3, FALSE)</f>
        <v>photo</v>
      </c>
      <c r="F1086" t="str">
        <f>VLOOKUP(B1086, [1]Content!$B:$E, 4, FALSE)</f>
        <v>fitness</v>
      </c>
      <c r="G1086">
        <f>VLOOKUP(C1086, [2]ReactionTypes!$B:$D, 3, FALSE)</f>
        <v>50</v>
      </c>
    </row>
    <row r="1087" spans="1:7" x14ac:dyDescent="0.35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VLOOKUP(B1087, [1]Content!$B:$E, 3, FALSE)</f>
        <v>photo</v>
      </c>
      <c r="F1087" t="str">
        <f>VLOOKUP(B1087, [1]Content!$B:$E, 4, FALSE)</f>
        <v>fitness</v>
      </c>
      <c r="G1087">
        <f>VLOOKUP(C1087, [2]ReactionTypes!$B:$D, 3, FALSE)</f>
        <v>12</v>
      </c>
    </row>
    <row r="1088" spans="1:7" x14ac:dyDescent="0.35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VLOOKUP(B1088, [1]Content!$B:$E, 3, FALSE)</f>
        <v>photo</v>
      </c>
      <c r="F1088" t="str">
        <f>VLOOKUP(B1088, [1]Content!$B:$E, 4, FALSE)</f>
        <v>fitness</v>
      </c>
      <c r="G1088">
        <f>VLOOKUP(C1088, [2]ReactionTypes!$B:$D, 3, FALSE)</f>
        <v>0</v>
      </c>
    </row>
    <row r="1089" spans="1:7" x14ac:dyDescent="0.35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VLOOKUP(B1089, [1]Content!$B:$E, 3, FALSE)</f>
        <v>photo</v>
      </c>
      <c r="F1089" t="str">
        <f>VLOOKUP(B1089, [1]Content!$B:$E, 4, FALSE)</f>
        <v>fitness</v>
      </c>
      <c r="G1089">
        <f>VLOOKUP(C1089, [2]ReactionTypes!$B:$D, 3, FALSE)</f>
        <v>45</v>
      </c>
    </row>
    <row r="1090" spans="1:7" x14ac:dyDescent="0.35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VLOOKUP(B1090, [1]Content!$B:$E, 3, FALSE)</f>
        <v>photo</v>
      </c>
      <c r="F1090" t="str">
        <f>VLOOKUP(B1090, [1]Content!$B:$E, 4, FALSE)</f>
        <v>fitness</v>
      </c>
      <c r="G1090">
        <f>VLOOKUP(C1090, [2]ReactionTypes!$B:$D, 3, FALSE)</f>
        <v>5</v>
      </c>
    </row>
    <row r="1091" spans="1:7" x14ac:dyDescent="0.35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VLOOKUP(B1091, [1]Content!$B:$E, 3, FALSE)</f>
        <v>photo</v>
      </c>
      <c r="F1091" t="str">
        <f>VLOOKUP(B1091, [1]Content!$B:$E, 4, FALSE)</f>
        <v>fitness</v>
      </c>
      <c r="G1091">
        <f>VLOOKUP(C1091, [2]ReactionTypes!$B:$D, 3, FALSE)</f>
        <v>45</v>
      </c>
    </row>
    <row r="1092" spans="1:7" x14ac:dyDescent="0.35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VLOOKUP(B1092, [1]Content!$B:$E, 3, FALSE)</f>
        <v>photo</v>
      </c>
      <c r="F1092" t="str">
        <f>VLOOKUP(B1092, [1]Content!$B:$E, 4, FALSE)</f>
        <v>fitness</v>
      </c>
      <c r="G1092">
        <f>VLOOKUP(C1092, [2]ReactionTypes!$B:$D, 3, FALSE)</f>
        <v>60</v>
      </c>
    </row>
    <row r="1093" spans="1:7" x14ac:dyDescent="0.35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VLOOKUP(B1093, [1]Content!$B:$E, 3, FALSE)</f>
        <v>photo</v>
      </c>
      <c r="F1093" t="str">
        <f>VLOOKUP(B1093, [1]Content!$B:$E, 4, FALSE)</f>
        <v>fitness</v>
      </c>
      <c r="G1093">
        <f>VLOOKUP(C1093, [2]ReactionTypes!$B:$D, 3, FALSE)</f>
        <v>70</v>
      </c>
    </row>
    <row r="1094" spans="1:7" x14ac:dyDescent="0.35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VLOOKUP(B1094, [1]Content!$B:$E, 3, FALSE)</f>
        <v>photo</v>
      </c>
      <c r="F1094" t="str">
        <f>VLOOKUP(B1094, [1]Content!$B:$E, 4, FALSE)</f>
        <v>fitness</v>
      </c>
      <c r="G1094">
        <f>VLOOKUP(C1094, [2]ReactionTypes!$B:$D, 3, FALSE)</f>
        <v>70</v>
      </c>
    </row>
    <row r="1095" spans="1:7" x14ac:dyDescent="0.35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VLOOKUP(B1095, [1]Content!$B:$E, 3, FALSE)</f>
        <v>photo</v>
      </c>
      <c r="F1095" t="str">
        <f>VLOOKUP(B1095, [1]Content!$B:$E, 4, FALSE)</f>
        <v>fitness</v>
      </c>
      <c r="G1095">
        <f>VLOOKUP(C1095, [2]ReactionTypes!$B:$D, 3, FALSE)</f>
        <v>12</v>
      </c>
    </row>
    <row r="1096" spans="1:7" x14ac:dyDescent="0.35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VLOOKUP(B1096, [1]Content!$B:$E, 3, FALSE)</f>
        <v>photo</v>
      </c>
      <c r="F1096" t="str">
        <f>VLOOKUP(B1096, [1]Content!$B:$E, 4, FALSE)</f>
        <v>veganism</v>
      </c>
      <c r="G1096">
        <f>VLOOKUP(C1096, [2]ReactionTypes!$B:$D, 3, FALSE)</f>
        <v>50</v>
      </c>
    </row>
    <row r="1097" spans="1:7" x14ac:dyDescent="0.35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VLOOKUP(B1097, [1]Content!$B:$E, 3, FALSE)</f>
        <v>photo</v>
      </c>
      <c r="F1097" t="str">
        <f>VLOOKUP(B1097, [1]Content!$B:$E, 4, FALSE)</f>
        <v>veganism</v>
      </c>
      <c r="G1097">
        <f>VLOOKUP(C1097, [2]ReactionTypes!$B:$D, 3, FALSE)</f>
        <v>30</v>
      </c>
    </row>
    <row r="1098" spans="1:7" x14ac:dyDescent="0.35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VLOOKUP(B1098, [1]Content!$B:$E, 3, FALSE)</f>
        <v>photo</v>
      </c>
      <c r="F1098" t="str">
        <f>VLOOKUP(B1098, [1]Content!$B:$E, 4, FALSE)</f>
        <v>veganism</v>
      </c>
      <c r="G1098">
        <f>VLOOKUP(C1098, [2]ReactionTypes!$B:$D, 3, FALSE)</f>
        <v>70</v>
      </c>
    </row>
    <row r="1099" spans="1:7" x14ac:dyDescent="0.35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VLOOKUP(B1099, [1]Content!$B:$E, 3, FALSE)</f>
        <v>photo</v>
      </c>
      <c r="F1099" t="str">
        <f>VLOOKUP(B1099, [1]Content!$B:$E, 4, FALSE)</f>
        <v>veganism</v>
      </c>
      <c r="G1099">
        <f>VLOOKUP(C1099, [2]ReactionTypes!$B:$D, 3, FALSE)</f>
        <v>72</v>
      </c>
    </row>
    <row r="1100" spans="1:7" x14ac:dyDescent="0.35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 [1]Content!$B:$E, 3, FALSE)</f>
        <v>photo</v>
      </c>
      <c r="F1100" t="str">
        <f>VLOOKUP(B1100, [1]Content!$B:$E, 4, FALSE)</f>
        <v>veganism</v>
      </c>
      <c r="G1100">
        <f>VLOOKUP(C1100, [2]ReactionTypes!$B:$D, 3, FALSE)</f>
        <v>0</v>
      </c>
    </row>
    <row r="1101" spans="1:7" x14ac:dyDescent="0.35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VLOOKUP(B1101, [1]Content!$B:$E, 3, FALSE)</f>
        <v>photo</v>
      </c>
      <c r="F1101" t="str">
        <f>VLOOKUP(B1101, [1]Content!$B:$E, 4, FALSE)</f>
        <v>veganism</v>
      </c>
      <c r="G1101">
        <f>VLOOKUP(C1101, [2]ReactionTypes!$B:$D, 3, FALSE)</f>
        <v>15</v>
      </c>
    </row>
    <row r="1102" spans="1:7" x14ac:dyDescent="0.35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VLOOKUP(B1102, [1]Content!$B:$E, 3, FALSE)</f>
        <v>photo</v>
      </c>
      <c r="F1102" t="str">
        <f>VLOOKUP(B1102, [1]Content!$B:$E, 4, FALSE)</f>
        <v>veganism</v>
      </c>
      <c r="G1102">
        <f>VLOOKUP(C1102, [2]ReactionTypes!$B:$D, 3, FALSE)</f>
        <v>70</v>
      </c>
    </row>
    <row r="1103" spans="1:7" x14ac:dyDescent="0.35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VLOOKUP(B1103, [1]Content!$B:$E, 3, FALSE)</f>
        <v>photo</v>
      </c>
      <c r="F1103" t="str">
        <f>VLOOKUP(B1103, [1]Content!$B:$E, 4, FALSE)</f>
        <v>veganism</v>
      </c>
      <c r="G1103">
        <f>VLOOKUP(C1103, [2]ReactionTypes!$B:$D, 3, FALSE)</f>
        <v>15</v>
      </c>
    </row>
    <row r="1104" spans="1:7" x14ac:dyDescent="0.35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VLOOKUP(B1104, [1]Content!$B:$E, 3, FALSE)</f>
        <v>photo</v>
      </c>
      <c r="F1104" t="str">
        <f>VLOOKUP(B1104, [1]Content!$B:$E, 4, FALSE)</f>
        <v>veganism</v>
      </c>
      <c r="G1104">
        <f>VLOOKUP(C1104, [2]ReactionTypes!$B:$D, 3, FALSE)</f>
        <v>75</v>
      </c>
    </row>
    <row r="1105" spans="1:7" x14ac:dyDescent="0.35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VLOOKUP(B1105, [1]Content!$B:$E, 3, FALSE)</f>
        <v>photo</v>
      </c>
      <c r="F1105" t="str">
        <f>VLOOKUP(B1105, [1]Content!$B:$E, 4, FALSE)</f>
        <v>veganism</v>
      </c>
      <c r="G1105">
        <f>VLOOKUP(C1105, [2]ReactionTypes!$B:$D, 3, FALSE)</f>
        <v>45</v>
      </c>
    </row>
    <row r="1106" spans="1:7" x14ac:dyDescent="0.35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VLOOKUP(B1106, [1]Content!$B:$E, 3, FALSE)</f>
        <v>photo</v>
      </c>
      <c r="F1106" t="str">
        <f>VLOOKUP(B1106, [1]Content!$B:$E, 4, FALSE)</f>
        <v>veganism</v>
      </c>
      <c r="G1106">
        <f>VLOOKUP(C1106, [2]ReactionTypes!$B:$D, 3, FALSE)</f>
        <v>35</v>
      </c>
    </row>
    <row r="1107" spans="1:7" x14ac:dyDescent="0.35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VLOOKUP(B1107, [1]Content!$B:$E, 3, FALSE)</f>
        <v>video</v>
      </c>
      <c r="F1107" t="str">
        <f>VLOOKUP(B1107, [1]Content!$B:$E, 4, FALSE)</f>
        <v>dogs</v>
      </c>
      <c r="G1107">
        <f>VLOOKUP(C1107, [2]ReactionTypes!$B:$D, 3, FALSE)</f>
        <v>5</v>
      </c>
    </row>
    <row r="1108" spans="1:7" x14ac:dyDescent="0.35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VLOOKUP(B1108, [1]Content!$B:$E, 3, FALSE)</f>
        <v>video</v>
      </c>
      <c r="F1108" t="str">
        <f>VLOOKUP(B1108, [1]Content!$B:$E, 4, FALSE)</f>
        <v>dogs</v>
      </c>
      <c r="G1108">
        <f>VLOOKUP(C1108, [2]ReactionTypes!$B:$D, 3, FALSE)</f>
        <v>35</v>
      </c>
    </row>
    <row r="1109" spans="1:7" x14ac:dyDescent="0.35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VLOOKUP(B1109, [1]Content!$B:$E, 3, FALSE)</f>
        <v>video</v>
      </c>
      <c r="F1109" t="str">
        <f>VLOOKUP(B1109, [1]Content!$B:$E, 4, FALSE)</f>
        <v>dogs</v>
      </c>
      <c r="G1109">
        <f>VLOOKUP(C1109, [2]ReactionTypes!$B:$D, 3, FALSE)</f>
        <v>15</v>
      </c>
    </row>
    <row r="1110" spans="1:7" x14ac:dyDescent="0.35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VLOOKUP(B1110, [1]Content!$B:$E, 3, FALSE)</f>
        <v>video</v>
      </c>
      <c r="F1110" t="str">
        <f>VLOOKUP(B1110, [1]Content!$B:$E, 4, FALSE)</f>
        <v>dogs</v>
      </c>
      <c r="G1110">
        <f>VLOOKUP(C1110, [2]ReactionTypes!$B:$D, 3, FALSE)</f>
        <v>65</v>
      </c>
    </row>
    <row r="1111" spans="1:7" x14ac:dyDescent="0.35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VLOOKUP(B1111, [1]Content!$B:$E, 3, FALSE)</f>
        <v>video</v>
      </c>
      <c r="F1111" t="str">
        <f>VLOOKUP(B1111, [1]Content!$B:$E, 4, FALSE)</f>
        <v>dogs</v>
      </c>
      <c r="G1111">
        <f>VLOOKUP(C1111, [2]ReactionTypes!$B:$D, 3, FALSE)</f>
        <v>75</v>
      </c>
    </row>
    <row r="1112" spans="1:7" x14ac:dyDescent="0.35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VLOOKUP(B1112, [1]Content!$B:$E, 3, FALSE)</f>
        <v>video</v>
      </c>
      <c r="F1112" t="str">
        <f>VLOOKUP(B1112, [1]Content!$B:$E, 4, FALSE)</f>
        <v>dogs</v>
      </c>
      <c r="G1112">
        <f>VLOOKUP(C1112, [2]ReactionTypes!$B:$D, 3, FALSE)</f>
        <v>10</v>
      </c>
    </row>
    <row r="1113" spans="1:7" x14ac:dyDescent="0.35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VLOOKUP(B1113, [1]Content!$B:$E, 3, FALSE)</f>
        <v>video</v>
      </c>
      <c r="F1113" t="str">
        <f>VLOOKUP(B1113, [1]Content!$B:$E, 4, FALSE)</f>
        <v>dogs</v>
      </c>
      <c r="G1113">
        <f>VLOOKUP(C1113, [2]ReactionTypes!$B:$D, 3, FALSE)</f>
        <v>60</v>
      </c>
    </row>
    <row r="1114" spans="1:7" x14ac:dyDescent="0.35">
      <c r="A1114">
        <v>1157</v>
      </c>
      <c r="B1114" t="s">
        <v>62</v>
      </c>
      <c r="C1114" t="s">
        <v>18</v>
      </c>
      <c r="D1114" s="1">
        <v>44262.65625</v>
      </c>
      <c r="E1114" t="str">
        <f>VLOOKUP(B1114, [1]Content!$B:$E, 3, FALSE)</f>
        <v>video</v>
      </c>
      <c r="F1114" t="str">
        <f>VLOOKUP(B1114, [1]Content!$B:$E, 4, FALSE)</f>
        <v>dogs</v>
      </c>
      <c r="G1114">
        <f>VLOOKUP(C1114, [2]ReactionTypes!$B:$D, 3, FALSE)</f>
        <v>70</v>
      </c>
    </row>
    <row r="1115" spans="1:7" x14ac:dyDescent="0.35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VLOOKUP(B1115, [1]Content!$B:$E, 3, FALSE)</f>
        <v>video</v>
      </c>
      <c r="F1115" t="str">
        <f>VLOOKUP(B1115, [1]Content!$B:$E, 4, FALSE)</f>
        <v>dogs</v>
      </c>
      <c r="G1115">
        <f>VLOOKUP(C1115, [2]ReactionTypes!$B:$D, 3, FALSE)</f>
        <v>65</v>
      </c>
    </row>
    <row r="1116" spans="1:7" x14ac:dyDescent="0.35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VLOOKUP(B1116, [1]Content!$B:$E, 3, FALSE)</f>
        <v>video</v>
      </c>
      <c r="F1116" t="str">
        <f>VLOOKUP(B1116, [1]Content!$B:$E, 4, FALSE)</f>
        <v>dogs</v>
      </c>
      <c r="G1116">
        <f>VLOOKUP(C1116, [2]ReactionTypes!$B:$D, 3, FALSE)</f>
        <v>60</v>
      </c>
    </row>
    <row r="1117" spans="1:7" x14ac:dyDescent="0.35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VLOOKUP(B1117, [1]Content!$B:$E, 3, FALSE)</f>
        <v>video</v>
      </c>
      <c r="F1117" t="str">
        <f>VLOOKUP(B1117, [1]Content!$B:$E, 4, FALSE)</f>
        <v>dogs</v>
      </c>
      <c r="G1117">
        <f>VLOOKUP(C1117, [2]ReactionTypes!$B:$D, 3, FALSE)</f>
        <v>72</v>
      </c>
    </row>
    <row r="1118" spans="1:7" x14ac:dyDescent="0.35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VLOOKUP(B1118, [1]Content!$B:$E, 3, FALSE)</f>
        <v>video</v>
      </c>
      <c r="F1118" t="str">
        <f>VLOOKUP(B1118, [1]Content!$B:$E, 4, FALSE)</f>
        <v>dogs</v>
      </c>
      <c r="G1118">
        <f>VLOOKUP(C1118, [2]ReactionTypes!$B:$D, 3, FALSE)</f>
        <v>70</v>
      </c>
    </row>
    <row r="1119" spans="1:7" x14ac:dyDescent="0.35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VLOOKUP(B1119, [1]Content!$B:$E, 3, FALSE)</f>
        <v>video</v>
      </c>
      <c r="F1119" t="str">
        <f>VLOOKUP(B1119, [1]Content!$B:$E, 4, FALSE)</f>
        <v>dogs</v>
      </c>
      <c r="G1119">
        <f>VLOOKUP(C1119, [2]ReactionTypes!$B:$D, 3, FALSE)</f>
        <v>20</v>
      </c>
    </row>
    <row r="1120" spans="1:7" x14ac:dyDescent="0.35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VLOOKUP(B1120, [1]Content!$B:$E, 3, FALSE)</f>
        <v>video</v>
      </c>
      <c r="F1120" t="str">
        <f>VLOOKUP(B1120, [1]Content!$B:$E, 4, FALSE)</f>
        <v>dogs</v>
      </c>
      <c r="G1120">
        <f>VLOOKUP(C1120, [2]ReactionTypes!$B:$D, 3, FALSE)</f>
        <v>60</v>
      </c>
    </row>
    <row r="1121" spans="1:7" x14ac:dyDescent="0.35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VLOOKUP(B1121, [1]Content!$B:$E, 3, FALSE)</f>
        <v>video</v>
      </c>
      <c r="F1121" t="str">
        <f>VLOOKUP(B1121, [1]Content!$B:$E, 4, FALSE)</f>
        <v>dogs</v>
      </c>
      <c r="G1121">
        <f>VLOOKUP(C1121, [2]ReactionTypes!$B:$D, 3, FALSE)</f>
        <v>15</v>
      </c>
    </row>
    <row r="1122" spans="1:7" x14ac:dyDescent="0.35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VLOOKUP(B1122, [1]Content!$B:$E, 3, FALSE)</f>
        <v>video</v>
      </c>
      <c r="F1122" t="str">
        <f>VLOOKUP(B1122, [1]Content!$B:$E, 4, FALSE)</f>
        <v>dogs</v>
      </c>
      <c r="G1122">
        <f>VLOOKUP(C1122, [2]ReactionTypes!$B:$D, 3, FALSE)</f>
        <v>45</v>
      </c>
    </row>
    <row r="1123" spans="1:7" x14ac:dyDescent="0.35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VLOOKUP(B1123, [1]Content!$B:$E, 3, FALSE)</f>
        <v>video</v>
      </c>
      <c r="F1123" t="str">
        <f>VLOOKUP(B1123, [1]Content!$B:$E, 4, FALSE)</f>
        <v>dogs</v>
      </c>
      <c r="G1123">
        <f>VLOOKUP(C1123, [2]ReactionTypes!$B:$D, 3, FALSE)</f>
        <v>35</v>
      </c>
    </row>
    <row r="1124" spans="1:7" x14ac:dyDescent="0.35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VLOOKUP(B1124, [1]Content!$B:$E, 3, FALSE)</f>
        <v>video</v>
      </c>
      <c r="F1124" t="str">
        <f>VLOOKUP(B1124, [1]Content!$B:$E, 4, FALSE)</f>
        <v>dogs</v>
      </c>
      <c r="G1124">
        <f>VLOOKUP(C1124, [2]ReactionTypes!$B:$D, 3, FALSE)</f>
        <v>15</v>
      </c>
    </row>
    <row r="1125" spans="1:7" x14ac:dyDescent="0.35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VLOOKUP(B1125, [1]Content!$B:$E, 3, FALSE)</f>
        <v>video</v>
      </c>
      <c r="F1125" t="str">
        <f>VLOOKUP(B1125, [1]Content!$B:$E, 4, FALSE)</f>
        <v>dogs</v>
      </c>
      <c r="G1125">
        <f>VLOOKUP(C1125, [2]ReactionTypes!$B:$D, 3, FALSE)</f>
        <v>65</v>
      </c>
    </row>
    <row r="1126" spans="1:7" x14ac:dyDescent="0.35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VLOOKUP(B1126, [1]Content!$B:$E, 3, FALSE)</f>
        <v>video</v>
      </c>
      <c r="F1126" t="str">
        <f>VLOOKUP(B1126, [1]Content!$B:$E, 4, FALSE)</f>
        <v>dogs</v>
      </c>
      <c r="G1126">
        <f>VLOOKUP(C1126, [2]ReactionTypes!$B:$D, 3, FALSE)</f>
        <v>30</v>
      </c>
    </row>
    <row r="1127" spans="1:7" x14ac:dyDescent="0.35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VLOOKUP(B1127, [1]Content!$B:$E, 3, FALSE)</f>
        <v>video</v>
      </c>
      <c r="F1127" t="str">
        <f>VLOOKUP(B1127, [1]Content!$B:$E, 4, FALSE)</f>
        <v>dogs</v>
      </c>
      <c r="G1127">
        <f>VLOOKUP(C1127, [2]ReactionTypes!$B:$D, 3, FALSE)</f>
        <v>65</v>
      </c>
    </row>
    <row r="1128" spans="1:7" x14ac:dyDescent="0.35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VLOOKUP(B1128, [1]Content!$B:$E, 3, FALSE)</f>
        <v>video</v>
      </c>
      <c r="F1128" t="str">
        <f>VLOOKUP(B1128, [1]Content!$B:$E, 4, FALSE)</f>
        <v>dogs</v>
      </c>
      <c r="G1128">
        <f>VLOOKUP(C1128, [2]ReactionTypes!$B:$D, 3, FALSE)</f>
        <v>65</v>
      </c>
    </row>
    <row r="1129" spans="1:7" x14ac:dyDescent="0.35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VLOOKUP(B1129, [1]Content!$B:$E, 3, FALSE)</f>
        <v>video</v>
      </c>
      <c r="F1129" t="str">
        <f>VLOOKUP(B1129, [1]Content!$B:$E, 4, FALSE)</f>
        <v>dogs</v>
      </c>
      <c r="G1129">
        <f>VLOOKUP(C1129, [2]ReactionTypes!$B:$D, 3, FALSE)</f>
        <v>30</v>
      </c>
    </row>
    <row r="1130" spans="1:7" x14ac:dyDescent="0.35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VLOOKUP(B1130, [1]Content!$B:$E, 3, FALSE)</f>
        <v>video</v>
      </c>
      <c r="F1130" t="str">
        <f>VLOOKUP(B1130, [1]Content!$B:$E, 4, FALSE)</f>
        <v>dogs</v>
      </c>
      <c r="G1130">
        <f>VLOOKUP(C1130, [2]ReactionTypes!$B:$D, 3, FALSE)</f>
        <v>0</v>
      </c>
    </row>
    <row r="1131" spans="1:7" x14ac:dyDescent="0.35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VLOOKUP(B1131, [1]Content!$B:$E, 3, FALSE)</f>
        <v>video</v>
      </c>
      <c r="F1131" t="str">
        <f>VLOOKUP(B1131, [1]Content!$B:$E, 4, FALSE)</f>
        <v>dogs</v>
      </c>
      <c r="G1131">
        <f>VLOOKUP(C1131, [2]ReactionTypes!$B:$D, 3, FALSE)</f>
        <v>0</v>
      </c>
    </row>
    <row r="1132" spans="1:7" x14ac:dyDescent="0.35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VLOOKUP(B1132, [1]Content!$B:$E, 3, FALSE)</f>
        <v>video</v>
      </c>
      <c r="F1132" t="str">
        <f>VLOOKUP(B1132, [1]Content!$B:$E, 4, FALSE)</f>
        <v>dogs</v>
      </c>
      <c r="G1132">
        <f>VLOOKUP(C1132, [2]ReactionTypes!$B:$D, 3, FALSE)</f>
        <v>72</v>
      </c>
    </row>
    <row r="1133" spans="1:7" x14ac:dyDescent="0.35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VLOOKUP(B1133, [1]Content!$B:$E, 3, FALSE)</f>
        <v>video</v>
      </c>
      <c r="F1133" t="str">
        <f>VLOOKUP(B1133, [1]Content!$B:$E, 4, FALSE)</f>
        <v>dogs</v>
      </c>
      <c r="G1133">
        <f>VLOOKUP(C1133, [2]ReactionTypes!$B:$D, 3, FALSE)</f>
        <v>10</v>
      </c>
    </row>
    <row r="1134" spans="1:7" x14ac:dyDescent="0.35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VLOOKUP(B1134, [1]Content!$B:$E, 3, FALSE)</f>
        <v>video</v>
      </c>
      <c r="F1134" t="str">
        <f>VLOOKUP(B1134, [1]Content!$B:$E, 4, FALSE)</f>
        <v>dogs</v>
      </c>
      <c r="G1134">
        <f>VLOOKUP(C1134, [2]ReactionTypes!$B:$D, 3, FALSE)</f>
        <v>35</v>
      </c>
    </row>
    <row r="1135" spans="1:7" x14ac:dyDescent="0.35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VLOOKUP(B1135, [1]Content!$B:$E, 3, FALSE)</f>
        <v>video</v>
      </c>
      <c r="F1135" t="str">
        <f>VLOOKUP(B1135, [1]Content!$B:$E, 4, FALSE)</f>
        <v>dogs</v>
      </c>
      <c r="G1135">
        <f>VLOOKUP(C1135, [2]ReactionTypes!$B:$D, 3, FALSE)</f>
        <v>50</v>
      </c>
    </row>
    <row r="1136" spans="1:7" x14ac:dyDescent="0.35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VLOOKUP(B1136, [1]Content!$B:$E, 3, FALSE)</f>
        <v>video</v>
      </c>
      <c r="F1136" t="str">
        <f>VLOOKUP(B1136, [1]Content!$B:$E, 4, FALSE)</f>
        <v>dogs</v>
      </c>
      <c r="G1136">
        <f>VLOOKUP(C1136, [2]ReactionTypes!$B:$D, 3, FALSE)</f>
        <v>70</v>
      </c>
    </row>
    <row r="1137" spans="1:7" x14ac:dyDescent="0.35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VLOOKUP(B1137, [1]Content!$B:$E, 3, FALSE)</f>
        <v>video</v>
      </c>
      <c r="F1137" t="str">
        <f>VLOOKUP(B1137, [1]Content!$B:$E, 4, FALSE)</f>
        <v>dogs</v>
      </c>
      <c r="G1137">
        <f>VLOOKUP(C1137, [2]ReactionTypes!$B:$D, 3, FALSE)</f>
        <v>45</v>
      </c>
    </row>
    <row r="1138" spans="1:7" x14ac:dyDescent="0.35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VLOOKUP(B1138, [1]Content!$B:$E, 3, FALSE)</f>
        <v>video</v>
      </c>
      <c r="F1138" t="str">
        <f>VLOOKUP(B1138, [1]Content!$B:$E, 4, FALSE)</f>
        <v>dogs</v>
      </c>
      <c r="G1138">
        <f>VLOOKUP(C1138, [2]ReactionTypes!$B:$D, 3, FALSE)</f>
        <v>30</v>
      </c>
    </row>
    <row r="1139" spans="1:7" x14ac:dyDescent="0.35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VLOOKUP(B1139, [1]Content!$B:$E, 3, FALSE)</f>
        <v>video</v>
      </c>
      <c r="F1139" t="str">
        <f>VLOOKUP(B1139, [1]Content!$B:$E, 4, FALSE)</f>
        <v>dogs</v>
      </c>
      <c r="G1139">
        <f>VLOOKUP(C1139, [2]ReactionTypes!$B:$D, 3, FALSE)</f>
        <v>50</v>
      </c>
    </row>
    <row r="1140" spans="1:7" x14ac:dyDescent="0.35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VLOOKUP(B1140, [1]Content!$B:$E, 3, FALSE)</f>
        <v>video</v>
      </c>
      <c r="F1140" t="str">
        <f>VLOOKUP(B1140, [1]Content!$B:$E, 4, FALSE)</f>
        <v>dogs</v>
      </c>
      <c r="G1140">
        <f>VLOOKUP(C1140, [2]ReactionTypes!$B:$D, 3, FALSE)</f>
        <v>10</v>
      </c>
    </row>
    <row r="1141" spans="1:7" x14ac:dyDescent="0.35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VLOOKUP(B1141, [1]Content!$B:$E, 3, FALSE)</f>
        <v>video</v>
      </c>
      <c r="F1141" t="str">
        <f>VLOOKUP(B1141, [1]Content!$B:$E, 4, FALSE)</f>
        <v>dogs</v>
      </c>
      <c r="G1141">
        <f>VLOOKUP(C1141, [2]ReactionTypes!$B:$D, 3, FALSE)</f>
        <v>0</v>
      </c>
    </row>
    <row r="1142" spans="1:7" x14ac:dyDescent="0.35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VLOOKUP(B1142, [1]Content!$B:$E, 3, FALSE)</f>
        <v>video</v>
      </c>
      <c r="F1142" t="str">
        <f>VLOOKUP(B1142, [1]Content!$B:$E, 4, FALSE)</f>
        <v>dogs</v>
      </c>
      <c r="G1142">
        <f>VLOOKUP(C1142, [2]ReactionTypes!$B:$D, 3, FALSE)</f>
        <v>70</v>
      </c>
    </row>
    <row r="1143" spans="1:7" x14ac:dyDescent="0.35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VLOOKUP(B1143, [1]Content!$B:$E, 3, FALSE)</f>
        <v>video</v>
      </c>
      <c r="F1143" t="str">
        <f>VLOOKUP(B1143, [1]Content!$B:$E, 4, FALSE)</f>
        <v>dogs</v>
      </c>
      <c r="G1143">
        <f>VLOOKUP(C1143, [2]ReactionTypes!$B:$D, 3, FALSE)</f>
        <v>70</v>
      </c>
    </row>
    <row r="1144" spans="1:7" x14ac:dyDescent="0.35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VLOOKUP(B1144, [1]Content!$B:$E, 3, FALSE)</f>
        <v>video</v>
      </c>
      <c r="F1144" t="str">
        <f>VLOOKUP(B1144, [1]Content!$B:$E, 4, FALSE)</f>
        <v>dogs</v>
      </c>
      <c r="G1144">
        <f>VLOOKUP(C1144, [2]ReactionTypes!$B:$D, 3, FALSE)</f>
        <v>45</v>
      </c>
    </row>
    <row r="1145" spans="1:7" x14ac:dyDescent="0.35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VLOOKUP(B1145, [1]Content!$B:$E, 3, FALSE)</f>
        <v>video</v>
      </c>
      <c r="F1145" t="str">
        <f>VLOOKUP(B1145, [1]Content!$B:$E, 4, FALSE)</f>
        <v>dogs</v>
      </c>
      <c r="G1145">
        <f>VLOOKUP(C1145, [2]ReactionTypes!$B:$D, 3, FALSE)</f>
        <v>12</v>
      </c>
    </row>
    <row r="1146" spans="1:7" x14ac:dyDescent="0.35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VLOOKUP(B1146, [1]Content!$B:$E, 3, FALSE)</f>
        <v>video</v>
      </c>
      <c r="F1146" t="str">
        <f>VLOOKUP(B1146, [1]Content!$B:$E, 4, FALSE)</f>
        <v>dogs</v>
      </c>
      <c r="G1146">
        <f>VLOOKUP(C1146, [2]ReactionTypes!$B:$D, 3, FALSE)</f>
        <v>15</v>
      </c>
    </row>
    <row r="1147" spans="1:7" x14ac:dyDescent="0.35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VLOOKUP(B1147, [1]Content!$B:$E, 3, FALSE)</f>
        <v>video</v>
      </c>
      <c r="F1147" t="str">
        <f>VLOOKUP(B1147, [1]Content!$B:$E, 4, FALSE)</f>
        <v>dogs</v>
      </c>
      <c r="G1147">
        <f>VLOOKUP(C1147, [2]ReactionTypes!$B:$D, 3, FALSE)</f>
        <v>5</v>
      </c>
    </row>
    <row r="1148" spans="1:7" x14ac:dyDescent="0.35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VLOOKUP(B1148, [1]Content!$B:$E, 3, FALSE)</f>
        <v>GIF</v>
      </c>
      <c r="F1148" t="str">
        <f>VLOOKUP(B1148, [1]Content!$B:$E, 4, FALSE)</f>
        <v>healthy eating</v>
      </c>
      <c r="G1148">
        <f>VLOOKUP(C1148, [2]ReactionTypes!$B:$D, 3, FALSE)</f>
        <v>70</v>
      </c>
    </row>
    <row r="1149" spans="1:7" x14ac:dyDescent="0.35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VLOOKUP(B1149, [1]Content!$B:$E, 3, FALSE)</f>
        <v>GIF</v>
      </c>
      <c r="F1149" t="str">
        <f>VLOOKUP(B1149, [1]Content!$B:$E, 4, FALSE)</f>
        <v>healthy eating</v>
      </c>
      <c r="G1149">
        <f>VLOOKUP(C1149, [2]ReactionTypes!$B:$D, 3, FALSE)</f>
        <v>72</v>
      </c>
    </row>
    <row r="1150" spans="1:7" x14ac:dyDescent="0.35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VLOOKUP(B1150, [1]Content!$B:$E, 3, FALSE)</f>
        <v>GIF</v>
      </c>
      <c r="F1150" t="str">
        <f>VLOOKUP(B1150, [1]Content!$B:$E, 4, FALSE)</f>
        <v>healthy eating</v>
      </c>
      <c r="G1150">
        <f>VLOOKUP(C1150, [2]ReactionTypes!$B:$D, 3, FALSE)</f>
        <v>5</v>
      </c>
    </row>
    <row r="1151" spans="1:7" x14ac:dyDescent="0.35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VLOOKUP(B1151, [1]Content!$B:$E, 3, FALSE)</f>
        <v>GIF</v>
      </c>
      <c r="F1151" t="str">
        <f>VLOOKUP(B1151, [1]Content!$B:$E, 4, FALSE)</f>
        <v>healthy eating</v>
      </c>
      <c r="G1151">
        <f>VLOOKUP(C1151, [2]ReactionTypes!$B:$D, 3, FALSE)</f>
        <v>20</v>
      </c>
    </row>
    <row r="1152" spans="1:7" x14ac:dyDescent="0.35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VLOOKUP(B1152, [1]Content!$B:$E, 3, FALSE)</f>
        <v>GIF</v>
      </c>
      <c r="F1152" t="str">
        <f>VLOOKUP(B1152, [1]Content!$B:$E, 4, FALSE)</f>
        <v>healthy eating</v>
      </c>
      <c r="G1152">
        <f>VLOOKUP(C1152, [2]ReactionTypes!$B:$D, 3, FALSE)</f>
        <v>72</v>
      </c>
    </row>
    <row r="1153" spans="1:7" x14ac:dyDescent="0.35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VLOOKUP(B1153, [1]Content!$B:$E, 3, FALSE)</f>
        <v>GIF</v>
      </c>
      <c r="F1153" t="str">
        <f>VLOOKUP(B1153, [1]Content!$B:$E, 4, FALSE)</f>
        <v>healthy eating</v>
      </c>
      <c r="G1153">
        <f>VLOOKUP(C1153, [2]ReactionTypes!$B:$D, 3, FALSE)</f>
        <v>20</v>
      </c>
    </row>
    <row r="1154" spans="1:7" x14ac:dyDescent="0.35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VLOOKUP(B1154, [1]Content!$B:$E, 3, FALSE)</f>
        <v>GIF</v>
      </c>
      <c r="F1154" t="str">
        <f>VLOOKUP(B1154, [1]Content!$B:$E, 4, FALSE)</f>
        <v>healthy eating</v>
      </c>
      <c r="G1154">
        <f>VLOOKUP(C1154, [2]ReactionTypes!$B:$D, 3, FALSE)</f>
        <v>72</v>
      </c>
    </row>
    <row r="1155" spans="1:7" x14ac:dyDescent="0.35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VLOOKUP(B1155, [1]Content!$B:$E, 3, FALSE)</f>
        <v>GIF</v>
      </c>
      <c r="F1155" t="str">
        <f>VLOOKUP(B1155, [1]Content!$B:$E, 4, FALSE)</f>
        <v>healthy eating</v>
      </c>
      <c r="G1155">
        <f>VLOOKUP(C1155, [2]ReactionTypes!$B:$D, 3, FALSE)</f>
        <v>20</v>
      </c>
    </row>
    <row r="1156" spans="1:7" x14ac:dyDescent="0.35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 [1]Content!$B:$E, 3, FALSE)</f>
        <v>GIF</v>
      </c>
      <c r="F1156" t="str">
        <f>VLOOKUP(B1156, [1]Content!$B:$E, 4, FALSE)</f>
        <v>healthy eating</v>
      </c>
      <c r="G1156">
        <f>VLOOKUP(C1156, [2]ReactionTypes!$B:$D, 3, FALSE)</f>
        <v>70</v>
      </c>
    </row>
    <row r="1157" spans="1:7" x14ac:dyDescent="0.35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VLOOKUP(B1157, [1]Content!$B:$E, 3, FALSE)</f>
        <v>GIF</v>
      </c>
      <c r="F1157" t="str">
        <f>VLOOKUP(B1157, [1]Content!$B:$E, 4, FALSE)</f>
        <v>healthy eating</v>
      </c>
      <c r="G1157">
        <f>VLOOKUP(C1157, [2]ReactionTypes!$B:$D, 3, FALSE)</f>
        <v>15</v>
      </c>
    </row>
    <row r="1158" spans="1:7" x14ac:dyDescent="0.35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VLOOKUP(B1158, [1]Content!$B:$E, 3, FALSE)</f>
        <v>GIF</v>
      </c>
      <c r="F1158" t="str">
        <f>VLOOKUP(B1158, [1]Content!$B:$E, 4, FALSE)</f>
        <v>healthy eating</v>
      </c>
      <c r="G1158">
        <f>VLOOKUP(C1158, [2]ReactionTypes!$B:$D, 3, FALSE)</f>
        <v>75</v>
      </c>
    </row>
    <row r="1159" spans="1:7" x14ac:dyDescent="0.35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VLOOKUP(B1159, [1]Content!$B:$E, 3, FALSE)</f>
        <v>GIF</v>
      </c>
      <c r="F1159" t="str">
        <f>VLOOKUP(B1159, [1]Content!$B:$E, 4, FALSE)</f>
        <v>healthy eating</v>
      </c>
      <c r="G1159">
        <f>VLOOKUP(C1159, [2]ReactionTypes!$B:$D, 3, FALSE)</f>
        <v>35</v>
      </c>
    </row>
    <row r="1160" spans="1:7" x14ac:dyDescent="0.35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VLOOKUP(B1160, [1]Content!$B:$E, 3, FALSE)</f>
        <v>GIF</v>
      </c>
      <c r="F1160" t="str">
        <f>VLOOKUP(B1160, [1]Content!$B:$E, 4, FALSE)</f>
        <v>healthy eating</v>
      </c>
      <c r="G1160">
        <f>VLOOKUP(C1160, [2]ReactionTypes!$B:$D, 3, FALSE)</f>
        <v>15</v>
      </c>
    </row>
    <row r="1161" spans="1:7" x14ac:dyDescent="0.35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VLOOKUP(B1161, [1]Content!$B:$E, 3, FALSE)</f>
        <v>GIF</v>
      </c>
      <c r="F1161" t="str">
        <f>VLOOKUP(B1161, [1]Content!$B:$E, 4, FALSE)</f>
        <v>healthy eating</v>
      </c>
      <c r="G1161">
        <f>VLOOKUP(C1161, [2]ReactionTypes!$B:$D, 3, FALSE)</f>
        <v>65</v>
      </c>
    </row>
    <row r="1162" spans="1:7" x14ac:dyDescent="0.35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VLOOKUP(B1162, [1]Content!$B:$E, 3, FALSE)</f>
        <v>GIF</v>
      </c>
      <c r="F1162" t="str">
        <f>VLOOKUP(B1162, [1]Content!$B:$E, 4, FALSE)</f>
        <v>healthy eating</v>
      </c>
      <c r="G1162">
        <f>VLOOKUP(C1162, [2]ReactionTypes!$B:$D, 3, FALSE)</f>
        <v>0</v>
      </c>
    </row>
    <row r="1163" spans="1:7" x14ac:dyDescent="0.35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VLOOKUP(B1163, [1]Content!$B:$E, 3, FALSE)</f>
        <v>GIF</v>
      </c>
      <c r="F1163" t="str">
        <f>VLOOKUP(B1163, [1]Content!$B:$E, 4, FALSE)</f>
        <v>healthy eating</v>
      </c>
      <c r="G1163">
        <f>VLOOKUP(C1163, [2]ReactionTypes!$B:$D, 3, FALSE)</f>
        <v>15</v>
      </c>
    </row>
    <row r="1164" spans="1:7" x14ac:dyDescent="0.35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VLOOKUP(B1164, [1]Content!$B:$E, 3, FALSE)</f>
        <v>GIF</v>
      </c>
      <c r="F1164" t="str">
        <f>VLOOKUP(B1164, [1]Content!$B:$E, 4, FALSE)</f>
        <v>healthy eating</v>
      </c>
      <c r="G1164">
        <f>VLOOKUP(C1164, [2]ReactionTypes!$B:$D, 3, FALSE)</f>
        <v>5</v>
      </c>
    </row>
    <row r="1165" spans="1:7" x14ac:dyDescent="0.35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VLOOKUP(B1165, [1]Content!$B:$E, 3, FALSE)</f>
        <v>GIF</v>
      </c>
      <c r="F1165" t="str">
        <f>VLOOKUP(B1165, [1]Content!$B:$E, 4, FALSE)</f>
        <v>healthy eating</v>
      </c>
      <c r="G1165">
        <f>VLOOKUP(C1165, [2]ReactionTypes!$B:$D, 3, FALSE)</f>
        <v>12</v>
      </c>
    </row>
    <row r="1166" spans="1:7" x14ac:dyDescent="0.35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VLOOKUP(B1166, [1]Content!$B:$E, 3, FALSE)</f>
        <v>GIF</v>
      </c>
      <c r="F1166" t="str">
        <f>VLOOKUP(B1166, [1]Content!$B:$E, 4, FALSE)</f>
        <v>healthy eating</v>
      </c>
      <c r="G1166">
        <f>VLOOKUP(C1166, [2]ReactionTypes!$B:$D, 3, FALSE)</f>
        <v>10</v>
      </c>
    </row>
    <row r="1167" spans="1:7" x14ac:dyDescent="0.35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VLOOKUP(B1167, [1]Content!$B:$E, 3, FALSE)</f>
        <v>GIF</v>
      </c>
      <c r="F1167" t="str">
        <f>VLOOKUP(B1167, [1]Content!$B:$E, 4, FALSE)</f>
        <v>healthy eating</v>
      </c>
      <c r="G1167">
        <f>VLOOKUP(C1167, [2]ReactionTypes!$B:$D, 3, FALSE)</f>
        <v>70</v>
      </c>
    </row>
    <row r="1168" spans="1:7" x14ac:dyDescent="0.35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VLOOKUP(B1168, [1]Content!$B:$E, 3, FALSE)</f>
        <v>GIF</v>
      </c>
      <c r="F1168" t="str">
        <f>VLOOKUP(B1168, [1]Content!$B:$E, 4, FALSE)</f>
        <v>healthy eating</v>
      </c>
      <c r="G1168">
        <f>VLOOKUP(C1168, [2]ReactionTypes!$B:$D, 3, FALSE)</f>
        <v>15</v>
      </c>
    </row>
    <row r="1169" spans="1:7" x14ac:dyDescent="0.35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VLOOKUP(B1169, [1]Content!$B:$E, 3, FALSE)</f>
        <v>GIF</v>
      </c>
      <c r="F1169" t="str">
        <f>VLOOKUP(B1169, [1]Content!$B:$E, 4, FALSE)</f>
        <v>healthy eating</v>
      </c>
      <c r="G1169">
        <f>VLOOKUP(C1169, [2]ReactionTypes!$B:$D, 3, FALSE)</f>
        <v>72</v>
      </c>
    </row>
    <row r="1170" spans="1:7" x14ac:dyDescent="0.35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VLOOKUP(B1170, [1]Content!$B:$E, 3, FALSE)</f>
        <v>GIF</v>
      </c>
      <c r="F1170" t="str">
        <f>VLOOKUP(B1170, [1]Content!$B:$E, 4, FALSE)</f>
        <v>healthy eating</v>
      </c>
      <c r="G1170">
        <f>VLOOKUP(C1170, [2]ReactionTypes!$B:$D, 3, FALSE)</f>
        <v>65</v>
      </c>
    </row>
    <row r="1171" spans="1:7" x14ac:dyDescent="0.35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VLOOKUP(B1171, [1]Content!$B:$E, 3, FALSE)</f>
        <v>GIF</v>
      </c>
      <c r="F1171" t="str">
        <f>VLOOKUP(B1171, [1]Content!$B:$E, 4, FALSE)</f>
        <v>healthy eating</v>
      </c>
      <c r="G1171">
        <f>VLOOKUP(C1171, [2]ReactionTypes!$B:$D, 3, FALSE)</f>
        <v>20</v>
      </c>
    </row>
    <row r="1172" spans="1:7" x14ac:dyDescent="0.35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VLOOKUP(B1172, [1]Content!$B:$E, 3, FALSE)</f>
        <v>GIF</v>
      </c>
      <c r="F1172" t="str">
        <f>VLOOKUP(B1172, [1]Content!$B:$E, 4, FALSE)</f>
        <v>healthy eating</v>
      </c>
      <c r="G1172">
        <f>VLOOKUP(C1172, [2]ReactionTypes!$B:$D, 3, FALSE)</f>
        <v>70</v>
      </c>
    </row>
    <row r="1173" spans="1:7" x14ac:dyDescent="0.35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VLOOKUP(B1173, [1]Content!$B:$E, 3, FALSE)</f>
        <v>GIF</v>
      </c>
      <c r="F1173" t="str">
        <f>VLOOKUP(B1173, [1]Content!$B:$E, 4, FALSE)</f>
        <v>healthy eating</v>
      </c>
      <c r="G1173">
        <f>VLOOKUP(C1173, [2]ReactionTypes!$B:$D, 3, FALSE)</f>
        <v>35</v>
      </c>
    </row>
    <row r="1174" spans="1:7" x14ac:dyDescent="0.35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VLOOKUP(B1174, [1]Content!$B:$E, 3, FALSE)</f>
        <v>GIF</v>
      </c>
      <c r="F1174" t="str">
        <f>VLOOKUP(B1174, [1]Content!$B:$E, 4, FALSE)</f>
        <v>healthy eating</v>
      </c>
      <c r="G1174">
        <f>VLOOKUP(C1174, [2]ReactionTypes!$B:$D, 3, FALSE)</f>
        <v>50</v>
      </c>
    </row>
    <row r="1175" spans="1:7" x14ac:dyDescent="0.35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VLOOKUP(B1175, [1]Content!$B:$E, 3, FALSE)</f>
        <v>GIF</v>
      </c>
      <c r="F1175" t="str">
        <f>VLOOKUP(B1175, [1]Content!$B:$E, 4, FALSE)</f>
        <v>healthy eating</v>
      </c>
      <c r="G1175">
        <f>VLOOKUP(C1175, [2]ReactionTypes!$B:$D, 3, FALSE)</f>
        <v>0</v>
      </c>
    </row>
    <row r="1176" spans="1:7" x14ac:dyDescent="0.35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VLOOKUP(B1176, [1]Content!$B:$E, 3, FALSE)</f>
        <v>GIF</v>
      </c>
      <c r="F1176" t="str">
        <f>VLOOKUP(B1176, [1]Content!$B:$E, 4, FALSE)</f>
        <v>healthy eating</v>
      </c>
      <c r="G1176">
        <f>VLOOKUP(C1176, [2]ReactionTypes!$B:$D, 3, FALSE)</f>
        <v>70</v>
      </c>
    </row>
    <row r="1177" spans="1:7" x14ac:dyDescent="0.35">
      <c r="A1177">
        <v>1221</v>
      </c>
      <c r="B1177" t="s">
        <v>63</v>
      </c>
      <c r="C1177" t="s">
        <v>4</v>
      </c>
      <c r="D1177" s="1">
        <v>44280.46875</v>
      </c>
      <c r="E1177" t="str">
        <f>VLOOKUP(B1177, [1]Content!$B:$E, 3, FALSE)</f>
        <v>GIF</v>
      </c>
      <c r="F1177" t="str">
        <f>VLOOKUP(B1177, [1]Content!$B:$E, 4, FALSE)</f>
        <v>healthy eating</v>
      </c>
      <c r="G1177">
        <f>VLOOKUP(C1177, [2]ReactionTypes!$B:$D, 3, FALSE)</f>
        <v>0</v>
      </c>
    </row>
    <row r="1178" spans="1:7" x14ac:dyDescent="0.35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VLOOKUP(B1178, [1]Content!$B:$E, 3, FALSE)</f>
        <v>GIF</v>
      </c>
      <c r="F1178" t="str">
        <f>VLOOKUP(B1178, [1]Content!$B:$E, 4, FALSE)</f>
        <v>studying</v>
      </c>
      <c r="G1178">
        <f>VLOOKUP(C1178, [2]ReactionTypes!$B:$D, 3, FALSE)</f>
        <v>15</v>
      </c>
    </row>
    <row r="1179" spans="1:7" x14ac:dyDescent="0.35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VLOOKUP(B1179, [1]Content!$B:$E, 3, FALSE)</f>
        <v>GIF</v>
      </c>
      <c r="F1179" t="str">
        <f>VLOOKUP(B1179, [1]Content!$B:$E, 4, FALSE)</f>
        <v>studying</v>
      </c>
      <c r="G1179">
        <f>VLOOKUP(C1179, [2]ReactionTypes!$B:$D, 3, FALSE)</f>
        <v>45</v>
      </c>
    </row>
    <row r="1180" spans="1:7" x14ac:dyDescent="0.35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VLOOKUP(B1180, [1]Content!$B:$E, 3, FALSE)</f>
        <v>GIF</v>
      </c>
      <c r="F1180" t="str">
        <f>VLOOKUP(B1180, [1]Content!$B:$E, 4, FALSE)</f>
        <v>studying</v>
      </c>
      <c r="G1180">
        <f>VLOOKUP(C1180, [2]ReactionTypes!$B:$D, 3, FALSE)</f>
        <v>20</v>
      </c>
    </row>
    <row r="1181" spans="1:7" x14ac:dyDescent="0.35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VLOOKUP(B1181, [1]Content!$B:$E, 3, FALSE)</f>
        <v>GIF</v>
      </c>
      <c r="F1181" t="str">
        <f>VLOOKUP(B1181, [1]Content!$B:$E, 4, FALSE)</f>
        <v>studying</v>
      </c>
      <c r="G1181">
        <f>VLOOKUP(C1181, [2]ReactionTypes!$B:$D, 3, FALSE)</f>
        <v>30</v>
      </c>
    </row>
    <row r="1182" spans="1:7" x14ac:dyDescent="0.35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VLOOKUP(B1182, [1]Content!$B:$E, 3, FALSE)</f>
        <v>GIF</v>
      </c>
      <c r="F1182" t="str">
        <f>VLOOKUP(B1182, [1]Content!$B:$E, 4, FALSE)</f>
        <v>studying</v>
      </c>
      <c r="G1182">
        <f>VLOOKUP(C1182, [2]ReactionTypes!$B:$D, 3, FALSE)</f>
        <v>60</v>
      </c>
    </row>
    <row r="1183" spans="1:7" x14ac:dyDescent="0.35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VLOOKUP(B1183, [1]Content!$B:$E, 3, FALSE)</f>
        <v>GIF</v>
      </c>
      <c r="F1183" t="str">
        <f>VLOOKUP(B1183, [1]Content!$B:$E, 4, FALSE)</f>
        <v>studying</v>
      </c>
      <c r="G1183">
        <f>VLOOKUP(C1183, [2]ReactionTypes!$B:$D, 3, FALSE)</f>
        <v>50</v>
      </c>
    </row>
    <row r="1184" spans="1:7" x14ac:dyDescent="0.35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VLOOKUP(B1184, [1]Content!$B:$E, 3, FALSE)</f>
        <v>GIF</v>
      </c>
      <c r="F1184" t="str">
        <f>VLOOKUP(B1184, [1]Content!$B:$E, 4, FALSE)</f>
        <v>studying</v>
      </c>
      <c r="G1184">
        <f>VLOOKUP(C1184, [2]ReactionTypes!$B:$D, 3, FALSE)</f>
        <v>70</v>
      </c>
    </row>
    <row r="1185" spans="1:7" x14ac:dyDescent="0.35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VLOOKUP(B1185, [1]Content!$B:$E, 3, FALSE)</f>
        <v>GIF</v>
      </c>
      <c r="F1185" t="str">
        <f>VLOOKUP(B1185, [1]Content!$B:$E, 4, FALSE)</f>
        <v>studying</v>
      </c>
      <c r="G1185">
        <f>VLOOKUP(C1185, [2]ReactionTypes!$B:$D, 3, FALSE)</f>
        <v>70</v>
      </c>
    </row>
    <row r="1186" spans="1:7" x14ac:dyDescent="0.35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VLOOKUP(B1186, [1]Content!$B:$E, 3, FALSE)</f>
        <v>GIF</v>
      </c>
      <c r="F1186" t="str">
        <f>VLOOKUP(B1186, [1]Content!$B:$E, 4, FALSE)</f>
        <v>studying</v>
      </c>
      <c r="G1186">
        <f>VLOOKUP(C1186, [2]ReactionTypes!$B:$D, 3, FALSE)</f>
        <v>35</v>
      </c>
    </row>
    <row r="1187" spans="1:7" x14ac:dyDescent="0.35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VLOOKUP(B1187, [1]Content!$B:$E, 3, FALSE)</f>
        <v>GIF</v>
      </c>
      <c r="F1187" t="str">
        <f>VLOOKUP(B1187, [1]Content!$B:$E, 4, FALSE)</f>
        <v>studying</v>
      </c>
      <c r="G1187">
        <f>VLOOKUP(C1187, [2]ReactionTypes!$B:$D, 3, FALSE)</f>
        <v>45</v>
      </c>
    </row>
    <row r="1188" spans="1:7" x14ac:dyDescent="0.35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VLOOKUP(B1188, [1]Content!$B:$E, 3, FALSE)</f>
        <v>GIF</v>
      </c>
      <c r="F1188" t="str">
        <f>VLOOKUP(B1188, [1]Content!$B:$E, 4, FALSE)</f>
        <v>studying</v>
      </c>
      <c r="G1188">
        <f>VLOOKUP(C1188, [2]ReactionTypes!$B:$D, 3, FALSE)</f>
        <v>72</v>
      </c>
    </row>
    <row r="1189" spans="1:7" x14ac:dyDescent="0.35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VLOOKUP(B1189, [1]Content!$B:$E, 3, FALSE)</f>
        <v>GIF</v>
      </c>
      <c r="F1189" t="str">
        <f>VLOOKUP(B1189, [1]Content!$B:$E, 4, FALSE)</f>
        <v>studying</v>
      </c>
      <c r="G1189">
        <f>VLOOKUP(C1189, [2]ReactionTypes!$B:$D, 3, FALSE)</f>
        <v>60</v>
      </c>
    </row>
    <row r="1190" spans="1:7" x14ac:dyDescent="0.35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VLOOKUP(B1190, [1]Content!$B:$E, 3, FALSE)</f>
        <v>GIF</v>
      </c>
      <c r="F1190" t="str">
        <f>VLOOKUP(B1190, [1]Content!$B:$E, 4, FALSE)</f>
        <v>studying</v>
      </c>
      <c r="G1190">
        <f>VLOOKUP(C1190, [2]ReactionTypes!$B:$D, 3, FALSE)</f>
        <v>20</v>
      </c>
    </row>
    <row r="1191" spans="1:7" x14ac:dyDescent="0.35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VLOOKUP(B1191, [1]Content!$B:$E, 3, FALSE)</f>
        <v>GIF</v>
      </c>
      <c r="F1191" t="str">
        <f>VLOOKUP(B1191, [1]Content!$B:$E, 4, FALSE)</f>
        <v>studying</v>
      </c>
      <c r="G1191">
        <f>VLOOKUP(C1191, [2]ReactionTypes!$B:$D, 3, FALSE)</f>
        <v>60</v>
      </c>
    </row>
    <row r="1192" spans="1:7" x14ac:dyDescent="0.35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VLOOKUP(B1192, [1]Content!$B:$E, 3, FALSE)</f>
        <v>GIF</v>
      </c>
      <c r="F1192" t="str">
        <f>VLOOKUP(B1192, [1]Content!$B:$E, 4, FALSE)</f>
        <v>studying</v>
      </c>
      <c r="G1192">
        <f>VLOOKUP(C1192, [2]ReactionTypes!$B:$D, 3, FALSE)</f>
        <v>30</v>
      </c>
    </row>
    <row r="1193" spans="1:7" x14ac:dyDescent="0.35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VLOOKUP(B1193, [1]Content!$B:$E, 3, FALSE)</f>
        <v>GIF</v>
      </c>
      <c r="F1193" t="str">
        <f>VLOOKUP(B1193, [1]Content!$B:$E, 4, FALSE)</f>
        <v>studying</v>
      </c>
      <c r="G1193">
        <f>VLOOKUP(C1193, [2]ReactionTypes!$B:$D, 3, FALSE)</f>
        <v>45</v>
      </c>
    </row>
    <row r="1194" spans="1:7" x14ac:dyDescent="0.35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VLOOKUP(B1194, [1]Content!$B:$E, 3, FALSE)</f>
        <v>GIF</v>
      </c>
      <c r="F1194" t="str">
        <f>VLOOKUP(B1194, [1]Content!$B:$E, 4, FALSE)</f>
        <v>studying</v>
      </c>
      <c r="G1194">
        <f>VLOOKUP(C1194, [2]ReactionTypes!$B:$D, 3, FALSE)</f>
        <v>15</v>
      </c>
    </row>
    <row r="1195" spans="1:7" x14ac:dyDescent="0.35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VLOOKUP(B1195, [1]Content!$B:$E, 3, FALSE)</f>
        <v>GIF</v>
      </c>
      <c r="F1195" t="str">
        <f>VLOOKUP(B1195, [1]Content!$B:$E, 4, FALSE)</f>
        <v>studying</v>
      </c>
      <c r="G1195">
        <f>VLOOKUP(C1195, [2]ReactionTypes!$B:$D, 3, FALSE)</f>
        <v>60</v>
      </c>
    </row>
    <row r="1196" spans="1:7" x14ac:dyDescent="0.35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VLOOKUP(B1196, [1]Content!$B:$E, 3, FALSE)</f>
        <v>GIF</v>
      </c>
      <c r="F1196" t="str">
        <f>VLOOKUP(B1196, [1]Content!$B:$E, 4, FALSE)</f>
        <v>studying</v>
      </c>
      <c r="G1196">
        <f>VLOOKUP(C1196, [2]ReactionTypes!$B:$D, 3, FALSE)</f>
        <v>70</v>
      </c>
    </row>
    <row r="1197" spans="1:7" x14ac:dyDescent="0.35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VLOOKUP(B1197, [1]Content!$B:$E, 3, FALSE)</f>
        <v>GIF</v>
      </c>
      <c r="F1197" t="str">
        <f>VLOOKUP(B1197, [1]Content!$B:$E, 4, FALSE)</f>
        <v>studying</v>
      </c>
      <c r="G1197">
        <f>VLOOKUP(C1197, [2]ReactionTypes!$B:$D, 3, FALSE)</f>
        <v>20</v>
      </c>
    </row>
    <row r="1198" spans="1:7" x14ac:dyDescent="0.35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VLOOKUP(B1198, [1]Content!$B:$E, 3, FALSE)</f>
        <v>GIF</v>
      </c>
      <c r="F1198" t="str">
        <f>VLOOKUP(B1198, [1]Content!$B:$E, 4, FALSE)</f>
        <v>studying</v>
      </c>
      <c r="G1198">
        <f>VLOOKUP(C1198, [2]ReactionTypes!$B:$D, 3, FALSE)</f>
        <v>70</v>
      </c>
    </row>
    <row r="1199" spans="1:7" x14ac:dyDescent="0.35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VLOOKUP(B1199, [1]Content!$B:$E, 3, FALSE)</f>
        <v>GIF</v>
      </c>
      <c r="F1199" t="str">
        <f>VLOOKUP(B1199, [1]Content!$B:$E, 4, FALSE)</f>
        <v>studying</v>
      </c>
      <c r="G1199">
        <f>VLOOKUP(C1199, [2]ReactionTypes!$B:$D, 3, FALSE)</f>
        <v>60</v>
      </c>
    </row>
    <row r="1200" spans="1:7" x14ac:dyDescent="0.35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VLOOKUP(B1200, [1]Content!$B:$E, 3, FALSE)</f>
        <v>GIF</v>
      </c>
      <c r="F1200" t="str">
        <f>VLOOKUP(B1200, [1]Content!$B:$E, 4, FALSE)</f>
        <v>studying</v>
      </c>
      <c r="G1200">
        <f>VLOOKUP(C1200, [2]ReactionTypes!$B:$D, 3, FALSE)</f>
        <v>50</v>
      </c>
    </row>
    <row r="1201" spans="1:7" x14ac:dyDescent="0.35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VLOOKUP(B1201, [1]Content!$B:$E, 3, FALSE)</f>
        <v>GIF</v>
      </c>
      <c r="F1201" t="str">
        <f>VLOOKUP(B1201, [1]Content!$B:$E, 4, FALSE)</f>
        <v>studying</v>
      </c>
      <c r="G1201">
        <f>VLOOKUP(C1201, [2]ReactionTypes!$B:$D, 3, FALSE)</f>
        <v>45</v>
      </c>
    </row>
    <row r="1202" spans="1:7" x14ac:dyDescent="0.35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VLOOKUP(B1202, [1]Content!$B:$E, 3, FALSE)</f>
        <v>GIF</v>
      </c>
      <c r="F1202" t="str">
        <f>VLOOKUP(B1202, [1]Content!$B:$E, 4, FALSE)</f>
        <v>studying</v>
      </c>
      <c r="G1202">
        <f>VLOOKUP(C1202, [2]ReactionTypes!$B:$D, 3, FALSE)</f>
        <v>70</v>
      </c>
    </row>
    <row r="1203" spans="1:7" x14ac:dyDescent="0.35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VLOOKUP(B1203, [1]Content!$B:$E, 3, FALSE)</f>
        <v>GIF</v>
      </c>
      <c r="F1203" t="str">
        <f>VLOOKUP(B1203, [1]Content!$B:$E, 4, FALSE)</f>
        <v>studying</v>
      </c>
      <c r="G1203">
        <f>VLOOKUP(C1203, [2]ReactionTypes!$B:$D, 3, FALSE)</f>
        <v>5</v>
      </c>
    </row>
    <row r="1204" spans="1:7" x14ac:dyDescent="0.35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VLOOKUP(B1204, [1]Content!$B:$E, 3, FALSE)</f>
        <v>GIF</v>
      </c>
      <c r="F1204" t="str">
        <f>VLOOKUP(B1204, [1]Content!$B:$E, 4, FALSE)</f>
        <v>studying</v>
      </c>
      <c r="G1204">
        <f>VLOOKUP(C1204, [2]ReactionTypes!$B:$D, 3, FALSE)</f>
        <v>12</v>
      </c>
    </row>
    <row r="1205" spans="1:7" x14ac:dyDescent="0.35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VLOOKUP(B1205, [1]Content!$B:$E, 3, FALSE)</f>
        <v>GIF</v>
      </c>
      <c r="F1205" t="str">
        <f>VLOOKUP(B1205, [1]Content!$B:$E, 4, FALSE)</f>
        <v>studying</v>
      </c>
      <c r="G1205">
        <f>VLOOKUP(C1205, [2]ReactionTypes!$B:$D, 3, FALSE)</f>
        <v>70</v>
      </c>
    </row>
    <row r="1206" spans="1:7" x14ac:dyDescent="0.35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VLOOKUP(B1206, [1]Content!$B:$E, 3, FALSE)</f>
        <v>GIF</v>
      </c>
      <c r="F1206" t="str">
        <f>VLOOKUP(B1206, [1]Content!$B:$E, 4, FALSE)</f>
        <v>studying</v>
      </c>
      <c r="G1206">
        <f>VLOOKUP(C1206, [2]ReactionTypes!$B:$D, 3, FALSE)</f>
        <v>20</v>
      </c>
    </row>
    <row r="1207" spans="1:7" x14ac:dyDescent="0.35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VLOOKUP(B1207, [1]Content!$B:$E, 3, FALSE)</f>
        <v>GIF</v>
      </c>
      <c r="F1207" t="str">
        <f>VLOOKUP(B1207, [1]Content!$B:$E, 4, FALSE)</f>
        <v>studying</v>
      </c>
      <c r="G1207">
        <f>VLOOKUP(C1207, [2]ReactionTypes!$B:$D, 3, FALSE)</f>
        <v>30</v>
      </c>
    </row>
    <row r="1208" spans="1:7" x14ac:dyDescent="0.35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VLOOKUP(B1208, [1]Content!$B:$E, 3, FALSE)</f>
        <v>GIF</v>
      </c>
      <c r="F1208" t="str">
        <f>VLOOKUP(B1208, [1]Content!$B:$E, 4, FALSE)</f>
        <v>studying</v>
      </c>
      <c r="G1208">
        <f>VLOOKUP(C1208, [2]ReactionTypes!$B:$D, 3, FALSE)</f>
        <v>30</v>
      </c>
    </row>
    <row r="1209" spans="1:7" x14ac:dyDescent="0.35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VLOOKUP(B1209, [1]Content!$B:$E, 3, FALSE)</f>
        <v>GIF</v>
      </c>
      <c r="F1209" t="str">
        <f>VLOOKUP(B1209, [1]Content!$B:$E, 4, FALSE)</f>
        <v>studying</v>
      </c>
      <c r="G1209">
        <f>VLOOKUP(C1209, [2]ReactionTypes!$B:$D, 3, FALSE)</f>
        <v>0</v>
      </c>
    </row>
    <row r="1210" spans="1:7" x14ac:dyDescent="0.35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VLOOKUP(B1210, [1]Content!$B:$E, 3, FALSE)</f>
        <v>GIF</v>
      </c>
      <c r="F1210" t="str">
        <f>VLOOKUP(B1210, [1]Content!$B:$E, 4, FALSE)</f>
        <v>studying</v>
      </c>
      <c r="G1210">
        <f>VLOOKUP(C1210, [2]ReactionTypes!$B:$D, 3, FALSE)</f>
        <v>75</v>
      </c>
    </row>
    <row r="1211" spans="1:7" x14ac:dyDescent="0.35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VLOOKUP(B1211, [1]Content!$B:$E, 3, FALSE)</f>
        <v>GIF</v>
      </c>
      <c r="F1211" t="str">
        <f>VLOOKUP(B1211, [1]Content!$B:$E, 4, FALSE)</f>
        <v>studying</v>
      </c>
      <c r="G1211">
        <f>VLOOKUP(C1211, [2]ReactionTypes!$B:$D, 3, FALSE)</f>
        <v>15</v>
      </c>
    </row>
    <row r="1212" spans="1:7" x14ac:dyDescent="0.35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VLOOKUP(B1212, [1]Content!$B:$E, 3, FALSE)</f>
        <v>GIF</v>
      </c>
      <c r="F1212" t="str">
        <f>VLOOKUP(B1212, [1]Content!$B:$E, 4, FALSE)</f>
        <v>studying</v>
      </c>
      <c r="G1212">
        <f>VLOOKUP(C1212, [2]ReactionTypes!$B:$D, 3, FALSE)</f>
        <v>12</v>
      </c>
    </row>
    <row r="1213" spans="1:7" x14ac:dyDescent="0.35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VLOOKUP(B1213, [1]Content!$B:$E, 3, FALSE)</f>
        <v>GIF</v>
      </c>
      <c r="F1213" t="str">
        <f>VLOOKUP(B1213, [1]Content!$B:$E, 4, FALSE)</f>
        <v>studying</v>
      </c>
      <c r="G1213">
        <f>VLOOKUP(C1213, [2]ReactionTypes!$B:$D, 3, FALSE)</f>
        <v>30</v>
      </c>
    </row>
    <row r="1214" spans="1:7" x14ac:dyDescent="0.35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VLOOKUP(B1214, [1]Content!$B:$E, 3, FALSE)</f>
        <v>GIF</v>
      </c>
      <c r="F1214" t="str">
        <f>VLOOKUP(B1214, [1]Content!$B:$E, 4, FALSE)</f>
        <v>studying</v>
      </c>
      <c r="G1214">
        <f>VLOOKUP(C1214, [2]ReactionTypes!$B:$D, 3, FALSE)</f>
        <v>45</v>
      </c>
    </row>
    <row r="1215" spans="1:7" x14ac:dyDescent="0.35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VLOOKUP(B1215, [1]Content!$B:$E, 3, FALSE)</f>
        <v>GIF</v>
      </c>
      <c r="F1215" t="str">
        <f>VLOOKUP(B1215, [1]Content!$B:$E, 4, FALSE)</f>
        <v>studying</v>
      </c>
      <c r="G1215">
        <f>VLOOKUP(C1215, [2]ReactionTypes!$B:$D, 3, FALSE)</f>
        <v>75</v>
      </c>
    </row>
    <row r="1216" spans="1:7" x14ac:dyDescent="0.35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VLOOKUP(B1216, [1]Content!$B:$E, 3, FALSE)</f>
        <v>GIF</v>
      </c>
      <c r="F1216" t="str">
        <f>VLOOKUP(B1216, [1]Content!$B:$E, 4, FALSE)</f>
        <v>studying</v>
      </c>
      <c r="G1216">
        <f>VLOOKUP(C1216, [2]ReactionTypes!$B:$D, 3, FALSE)</f>
        <v>45</v>
      </c>
    </row>
    <row r="1217" spans="1:7" x14ac:dyDescent="0.35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VLOOKUP(B1217, [1]Content!$B:$E, 3, FALSE)</f>
        <v>video</v>
      </c>
      <c r="F1217" t="str">
        <f>VLOOKUP(B1217, [1]Content!$B:$E, 4, FALSE)</f>
        <v>culture</v>
      </c>
      <c r="G1217">
        <f>VLOOKUP(C1217, [2]ReactionTypes!$B:$D, 3, FALSE)</f>
        <v>45</v>
      </c>
    </row>
    <row r="1218" spans="1:7" x14ac:dyDescent="0.35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VLOOKUP(B1218, [1]Content!$B:$E, 3, FALSE)</f>
        <v>video</v>
      </c>
      <c r="F1218" t="str">
        <f>VLOOKUP(B1218, [1]Content!$B:$E, 4, FALSE)</f>
        <v>culture</v>
      </c>
      <c r="G1218">
        <f>VLOOKUP(C1218, [2]ReactionTypes!$B:$D, 3, FALSE)</f>
        <v>72</v>
      </c>
    </row>
    <row r="1219" spans="1:7" x14ac:dyDescent="0.35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VLOOKUP(B1219, [1]Content!$B:$E, 3, FALSE)</f>
        <v>video</v>
      </c>
      <c r="F1219" t="str">
        <f>VLOOKUP(B1219, [1]Content!$B:$E, 4, FALSE)</f>
        <v>culture</v>
      </c>
      <c r="G1219">
        <f>VLOOKUP(C1219, [2]ReactionTypes!$B:$D, 3, FALSE)</f>
        <v>30</v>
      </c>
    </row>
    <row r="1220" spans="1:7" x14ac:dyDescent="0.35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VLOOKUP(B1220, [1]Content!$B:$E, 3, FALSE)</f>
        <v>video</v>
      </c>
      <c r="F1220" t="str">
        <f>VLOOKUP(B1220, [1]Content!$B:$E, 4, FALSE)</f>
        <v>culture</v>
      </c>
      <c r="G1220">
        <f>VLOOKUP(C1220, [2]ReactionTypes!$B:$D, 3, FALSE)</f>
        <v>45</v>
      </c>
    </row>
    <row r="1221" spans="1:7" x14ac:dyDescent="0.35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VLOOKUP(B1221, [1]Content!$B:$E, 3, FALSE)</f>
        <v>video</v>
      </c>
      <c r="F1221" t="str">
        <f>VLOOKUP(B1221, [1]Content!$B:$E, 4, FALSE)</f>
        <v>culture</v>
      </c>
      <c r="G1221">
        <f>VLOOKUP(C1221, [2]ReactionTypes!$B:$D, 3, FALSE)</f>
        <v>70</v>
      </c>
    </row>
    <row r="1222" spans="1:7" x14ac:dyDescent="0.35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VLOOKUP(B1222, [1]Content!$B:$E, 3, FALSE)</f>
        <v>video</v>
      </c>
      <c r="F1222" t="str">
        <f>VLOOKUP(B1222, [1]Content!$B:$E, 4, FALSE)</f>
        <v>culture</v>
      </c>
      <c r="G1222">
        <f>VLOOKUP(C1222, [2]ReactionTypes!$B:$D, 3, FALSE)</f>
        <v>15</v>
      </c>
    </row>
    <row r="1223" spans="1:7" x14ac:dyDescent="0.35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VLOOKUP(B1223, [1]Content!$B:$E, 3, FALSE)</f>
        <v>video</v>
      </c>
      <c r="F1223" t="str">
        <f>VLOOKUP(B1223, [1]Content!$B:$E, 4, FALSE)</f>
        <v>culture</v>
      </c>
      <c r="G1223">
        <f>VLOOKUP(C1223, [2]ReactionTypes!$B:$D, 3, FALSE)</f>
        <v>70</v>
      </c>
    </row>
    <row r="1224" spans="1:7" x14ac:dyDescent="0.35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VLOOKUP(B1224, [1]Content!$B:$E, 3, FALSE)</f>
        <v>video</v>
      </c>
      <c r="F1224" t="str">
        <f>VLOOKUP(B1224, [1]Content!$B:$E, 4, FALSE)</f>
        <v>culture</v>
      </c>
      <c r="G1224">
        <f>VLOOKUP(C1224, [2]ReactionTypes!$B:$D, 3, FALSE)</f>
        <v>12</v>
      </c>
    </row>
    <row r="1225" spans="1:7" x14ac:dyDescent="0.35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VLOOKUP(B1225, [1]Content!$B:$E, 3, FALSE)</f>
        <v>video</v>
      </c>
      <c r="F1225" t="str">
        <f>VLOOKUP(B1225, [1]Content!$B:$E, 4, FALSE)</f>
        <v>culture</v>
      </c>
      <c r="G1225">
        <f>VLOOKUP(C1225, [2]ReactionTypes!$B:$D, 3, FALSE)</f>
        <v>30</v>
      </c>
    </row>
    <row r="1226" spans="1:7" x14ac:dyDescent="0.35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VLOOKUP(B1226, [1]Content!$B:$E, 3, FALSE)</f>
        <v>video</v>
      </c>
      <c r="F1226" t="str">
        <f>VLOOKUP(B1226, [1]Content!$B:$E, 4, FALSE)</f>
        <v>culture</v>
      </c>
      <c r="G1226">
        <f>VLOOKUP(C1226, [2]ReactionTypes!$B:$D, 3, FALSE)</f>
        <v>30</v>
      </c>
    </row>
    <row r="1227" spans="1:7" x14ac:dyDescent="0.35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VLOOKUP(B1227, [1]Content!$B:$E, 3, FALSE)</f>
        <v>video</v>
      </c>
      <c r="F1227" t="str">
        <f>VLOOKUP(B1227, [1]Content!$B:$E, 4, FALSE)</f>
        <v>culture</v>
      </c>
      <c r="G1227">
        <f>VLOOKUP(C1227, [2]ReactionTypes!$B:$D, 3, FALSE)</f>
        <v>15</v>
      </c>
    </row>
    <row r="1228" spans="1:7" x14ac:dyDescent="0.35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VLOOKUP(B1228, [1]Content!$B:$E, 3, FALSE)</f>
        <v>video</v>
      </c>
      <c r="F1228" t="str">
        <f>VLOOKUP(B1228, [1]Content!$B:$E, 4, FALSE)</f>
        <v>culture</v>
      </c>
      <c r="G1228">
        <f>VLOOKUP(C1228, [2]ReactionTypes!$B:$D, 3, FALSE)</f>
        <v>12</v>
      </c>
    </row>
    <row r="1229" spans="1:7" x14ac:dyDescent="0.35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VLOOKUP(B1229, [1]Content!$B:$E, 3, FALSE)</f>
        <v>video</v>
      </c>
      <c r="F1229" t="str">
        <f>VLOOKUP(B1229, [1]Content!$B:$E, 4, FALSE)</f>
        <v>culture</v>
      </c>
      <c r="G1229">
        <f>VLOOKUP(C1229, [2]ReactionTypes!$B:$D, 3, FALSE)</f>
        <v>35</v>
      </c>
    </row>
    <row r="1230" spans="1:7" x14ac:dyDescent="0.35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VLOOKUP(B1230, [1]Content!$B:$E, 3, FALSE)</f>
        <v>video</v>
      </c>
      <c r="F1230" t="str">
        <f>VLOOKUP(B1230, [1]Content!$B:$E, 4, FALSE)</f>
        <v>culture</v>
      </c>
      <c r="G1230">
        <f>VLOOKUP(C1230, [2]ReactionTypes!$B:$D, 3, FALSE)</f>
        <v>72</v>
      </c>
    </row>
    <row r="1231" spans="1:7" x14ac:dyDescent="0.35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VLOOKUP(B1231, [1]Content!$B:$E, 3, FALSE)</f>
        <v>video</v>
      </c>
      <c r="F1231" t="str">
        <f>VLOOKUP(B1231, [1]Content!$B:$E, 4, FALSE)</f>
        <v>culture</v>
      </c>
      <c r="G1231">
        <f>VLOOKUP(C1231, [2]ReactionTypes!$B:$D, 3, FALSE)</f>
        <v>72</v>
      </c>
    </row>
    <row r="1232" spans="1:7" x14ac:dyDescent="0.35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VLOOKUP(B1232, [1]Content!$B:$E, 3, FALSE)</f>
        <v>video</v>
      </c>
      <c r="F1232" t="str">
        <f>VLOOKUP(B1232, [1]Content!$B:$E, 4, FALSE)</f>
        <v>culture</v>
      </c>
      <c r="G1232">
        <f>VLOOKUP(C1232, [2]ReactionTypes!$B:$D, 3, FALSE)</f>
        <v>70</v>
      </c>
    </row>
    <row r="1233" spans="1:7" x14ac:dyDescent="0.35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VLOOKUP(B1233, [1]Content!$B:$E, 3, FALSE)</f>
        <v>video</v>
      </c>
      <c r="F1233" t="str">
        <f>VLOOKUP(B1233, [1]Content!$B:$E, 4, FALSE)</f>
        <v>tennis</v>
      </c>
      <c r="G1233">
        <f>VLOOKUP(C1233, [2]ReactionTypes!$B:$D, 3, FALSE)</f>
        <v>50</v>
      </c>
    </row>
    <row r="1234" spans="1:7" x14ac:dyDescent="0.35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VLOOKUP(B1234, [1]Content!$B:$E, 3, FALSE)</f>
        <v>video</v>
      </c>
      <c r="F1234" t="str">
        <f>VLOOKUP(B1234, [1]Content!$B:$E, 4, FALSE)</f>
        <v>tennis</v>
      </c>
      <c r="G1234">
        <f>VLOOKUP(C1234, [2]ReactionTypes!$B:$D, 3, FALSE)</f>
        <v>0</v>
      </c>
    </row>
    <row r="1235" spans="1:7" x14ac:dyDescent="0.35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VLOOKUP(B1235, [1]Content!$B:$E, 3, FALSE)</f>
        <v>video</v>
      </c>
      <c r="F1235" t="str">
        <f>VLOOKUP(B1235, [1]Content!$B:$E, 4, FALSE)</f>
        <v>tennis</v>
      </c>
      <c r="G1235">
        <f>VLOOKUP(C1235, [2]ReactionTypes!$B:$D, 3, FALSE)</f>
        <v>20</v>
      </c>
    </row>
    <row r="1236" spans="1:7" x14ac:dyDescent="0.35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VLOOKUP(B1236, [1]Content!$B:$E, 3, FALSE)</f>
        <v>video</v>
      </c>
      <c r="F1236" t="str">
        <f>VLOOKUP(B1236, [1]Content!$B:$E, 4, FALSE)</f>
        <v>tennis</v>
      </c>
      <c r="G1236">
        <f>VLOOKUP(C1236, [2]ReactionTypes!$B:$D, 3, FALSE)</f>
        <v>60</v>
      </c>
    </row>
    <row r="1237" spans="1:7" x14ac:dyDescent="0.35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 [1]Content!$B:$E, 3, FALSE)</f>
        <v>video</v>
      </c>
      <c r="F1237" t="str">
        <f>VLOOKUP(B1237, [1]Content!$B:$E, 4, FALSE)</f>
        <v>tennis</v>
      </c>
      <c r="G1237">
        <f>VLOOKUP(C1237, [2]ReactionTypes!$B:$D, 3, FALSE)</f>
        <v>75</v>
      </c>
    </row>
    <row r="1238" spans="1:7" x14ac:dyDescent="0.35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VLOOKUP(B1238, [1]Content!$B:$E, 3, FALSE)</f>
        <v>video</v>
      </c>
      <c r="F1238" t="str">
        <f>VLOOKUP(B1238, [1]Content!$B:$E, 4, FALSE)</f>
        <v>tennis</v>
      </c>
      <c r="G1238">
        <f>VLOOKUP(C1238, [2]ReactionTypes!$B:$D, 3, FALSE)</f>
        <v>10</v>
      </c>
    </row>
    <row r="1239" spans="1:7" x14ac:dyDescent="0.35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VLOOKUP(B1239, [1]Content!$B:$E, 3, FALSE)</f>
        <v>GIF</v>
      </c>
      <c r="F1239" t="str">
        <f>VLOOKUP(B1239, [1]Content!$B:$E, 4, FALSE)</f>
        <v>tennis</v>
      </c>
      <c r="G1239">
        <f>VLOOKUP(C1239, [2]ReactionTypes!$B:$D, 3, FALSE)</f>
        <v>30</v>
      </c>
    </row>
    <row r="1240" spans="1:7" x14ac:dyDescent="0.35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VLOOKUP(B1240, [1]Content!$B:$E, 3, FALSE)</f>
        <v>GIF</v>
      </c>
      <c r="F1240" t="str">
        <f>VLOOKUP(B1240, [1]Content!$B:$E, 4, FALSE)</f>
        <v>tennis</v>
      </c>
      <c r="G1240">
        <f>VLOOKUP(C1240, [2]ReactionTypes!$B:$D, 3, FALSE)</f>
        <v>60</v>
      </c>
    </row>
    <row r="1241" spans="1:7" x14ac:dyDescent="0.35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VLOOKUP(B1241, [1]Content!$B:$E, 3, FALSE)</f>
        <v>GIF</v>
      </c>
      <c r="F1241" t="str">
        <f>VLOOKUP(B1241, [1]Content!$B:$E, 4, FALSE)</f>
        <v>tennis</v>
      </c>
      <c r="G1241">
        <f>VLOOKUP(C1241, [2]ReactionTypes!$B:$D, 3, FALSE)</f>
        <v>0</v>
      </c>
    </row>
    <row r="1242" spans="1:7" x14ac:dyDescent="0.35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VLOOKUP(B1242, [1]Content!$B:$E, 3, FALSE)</f>
        <v>GIF</v>
      </c>
      <c r="F1242" t="str">
        <f>VLOOKUP(B1242, [1]Content!$B:$E, 4, FALSE)</f>
        <v>tennis</v>
      </c>
      <c r="G1242">
        <f>VLOOKUP(C1242, [2]ReactionTypes!$B:$D, 3, FALSE)</f>
        <v>30</v>
      </c>
    </row>
    <row r="1243" spans="1:7" x14ac:dyDescent="0.35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VLOOKUP(B1243, [1]Content!$B:$E, 3, FALSE)</f>
        <v>GIF</v>
      </c>
      <c r="F1243" t="str">
        <f>VLOOKUP(B1243, [1]Content!$B:$E, 4, FALSE)</f>
        <v>tennis</v>
      </c>
      <c r="G1243">
        <f>VLOOKUP(C1243, [2]ReactionTypes!$B:$D, 3, FALSE)</f>
        <v>5</v>
      </c>
    </row>
    <row r="1244" spans="1:7" x14ac:dyDescent="0.35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VLOOKUP(B1244, [1]Content!$B:$E, 3, FALSE)</f>
        <v>GIF</v>
      </c>
      <c r="F1244" t="str">
        <f>VLOOKUP(B1244, [1]Content!$B:$E, 4, FALSE)</f>
        <v>tennis</v>
      </c>
      <c r="G1244">
        <f>VLOOKUP(C1244, [2]ReactionTypes!$B:$D, 3, FALSE)</f>
        <v>15</v>
      </c>
    </row>
    <row r="1245" spans="1:7" x14ac:dyDescent="0.35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VLOOKUP(B1245, [1]Content!$B:$E, 3, FALSE)</f>
        <v>GIF</v>
      </c>
      <c r="F1245" t="str">
        <f>VLOOKUP(B1245, [1]Content!$B:$E, 4, FALSE)</f>
        <v>tennis</v>
      </c>
      <c r="G1245">
        <f>VLOOKUP(C1245, [2]ReactionTypes!$B:$D, 3, FALSE)</f>
        <v>10</v>
      </c>
    </row>
    <row r="1246" spans="1:7" x14ac:dyDescent="0.35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VLOOKUP(B1246, [1]Content!$B:$E, 3, FALSE)</f>
        <v>GIF</v>
      </c>
      <c r="F1246" t="str">
        <f>VLOOKUP(B1246, [1]Content!$B:$E, 4, FALSE)</f>
        <v>tennis</v>
      </c>
      <c r="G1246">
        <f>VLOOKUP(C1246, [2]ReactionTypes!$B:$D, 3, FALSE)</f>
        <v>0</v>
      </c>
    </row>
    <row r="1247" spans="1:7" x14ac:dyDescent="0.35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VLOOKUP(B1247, [1]Content!$B:$E, 3, FALSE)</f>
        <v>GIF</v>
      </c>
      <c r="F1247" t="str">
        <f>VLOOKUP(B1247, [1]Content!$B:$E, 4, FALSE)</f>
        <v>tennis</v>
      </c>
      <c r="G1247">
        <f>VLOOKUP(C1247, [2]ReactionTypes!$B:$D, 3, FALSE)</f>
        <v>5</v>
      </c>
    </row>
    <row r="1248" spans="1:7" x14ac:dyDescent="0.35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VLOOKUP(B1248, [1]Content!$B:$E, 3, FALSE)</f>
        <v>GIF</v>
      </c>
      <c r="F1248" t="str">
        <f>VLOOKUP(B1248, [1]Content!$B:$E, 4, FALSE)</f>
        <v>tennis</v>
      </c>
      <c r="G1248">
        <f>VLOOKUP(C1248, [2]ReactionTypes!$B:$D, 3, FALSE)</f>
        <v>60</v>
      </c>
    </row>
    <row r="1249" spans="1:7" x14ac:dyDescent="0.35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VLOOKUP(B1249, [1]Content!$B:$E, 3, FALSE)</f>
        <v>GIF</v>
      </c>
      <c r="F1249" t="str">
        <f>VLOOKUP(B1249, [1]Content!$B:$E, 4, FALSE)</f>
        <v>tennis</v>
      </c>
      <c r="G1249">
        <f>VLOOKUP(C1249, [2]ReactionTypes!$B:$D, 3, FALSE)</f>
        <v>0</v>
      </c>
    </row>
    <row r="1250" spans="1:7" x14ac:dyDescent="0.35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VLOOKUP(B1250, [1]Content!$B:$E, 3, FALSE)</f>
        <v>GIF</v>
      </c>
      <c r="F1250" t="str">
        <f>VLOOKUP(B1250, [1]Content!$B:$E, 4, FALSE)</f>
        <v>tennis</v>
      </c>
      <c r="G1250">
        <f>VLOOKUP(C1250, [2]ReactionTypes!$B:$D, 3, FALSE)</f>
        <v>75</v>
      </c>
    </row>
    <row r="1251" spans="1:7" x14ac:dyDescent="0.35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VLOOKUP(B1251, [1]Content!$B:$E, 3, FALSE)</f>
        <v>GIF</v>
      </c>
      <c r="F1251" t="str">
        <f>VLOOKUP(B1251, [1]Content!$B:$E, 4, FALSE)</f>
        <v>tennis</v>
      </c>
      <c r="G1251">
        <f>VLOOKUP(C1251, [2]ReactionTypes!$B:$D, 3, FALSE)</f>
        <v>70</v>
      </c>
    </row>
    <row r="1252" spans="1:7" x14ac:dyDescent="0.35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VLOOKUP(B1252, [1]Content!$B:$E, 3, FALSE)</f>
        <v>GIF</v>
      </c>
      <c r="F1252" t="str">
        <f>VLOOKUP(B1252, [1]Content!$B:$E, 4, FALSE)</f>
        <v>tennis</v>
      </c>
      <c r="G1252">
        <f>VLOOKUP(C1252, [2]ReactionTypes!$B:$D, 3, FALSE)</f>
        <v>72</v>
      </c>
    </row>
    <row r="1253" spans="1:7" x14ac:dyDescent="0.35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VLOOKUP(B1253, [1]Content!$B:$E, 3, FALSE)</f>
        <v>GIF</v>
      </c>
      <c r="F1253" t="str">
        <f>VLOOKUP(B1253, [1]Content!$B:$E, 4, FALSE)</f>
        <v>tennis</v>
      </c>
      <c r="G1253">
        <f>VLOOKUP(C1253, [2]ReactionTypes!$B:$D, 3, FALSE)</f>
        <v>65</v>
      </c>
    </row>
    <row r="1254" spans="1:7" x14ac:dyDescent="0.35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VLOOKUP(B1254, [1]Content!$B:$E, 3, FALSE)</f>
        <v>GIF</v>
      </c>
      <c r="F1254" t="str">
        <f>VLOOKUP(B1254, [1]Content!$B:$E, 4, FALSE)</f>
        <v>tennis</v>
      </c>
      <c r="G1254">
        <f>VLOOKUP(C1254, [2]ReactionTypes!$B:$D, 3, FALSE)</f>
        <v>15</v>
      </c>
    </row>
    <row r="1255" spans="1:7" x14ac:dyDescent="0.35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VLOOKUP(B1255, [1]Content!$B:$E, 3, FALSE)</f>
        <v>GIF</v>
      </c>
      <c r="F1255" t="str">
        <f>VLOOKUP(B1255, [1]Content!$B:$E, 4, FALSE)</f>
        <v>tennis</v>
      </c>
      <c r="G1255">
        <f>VLOOKUP(C1255, [2]ReactionTypes!$B:$D, 3, FALSE)</f>
        <v>5</v>
      </c>
    </row>
    <row r="1256" spans="1:7" x14ac:dyDescent="0.35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VLOOKUP(B1256, [1]Content!$B:$E, 3, FALSE)</f>
        <v>GIF</v>
      </c>
      <c r="F1256" t="str">
        <f>VLOOKUP(B1256, [1]Content!$B:$E, 4, FALSE)</f>
        <v>tennis</v>
      </c>
      <c r="G1256">
        <f>VLOOKUP(C1256, [2]ReactionTypes!$B:$D, 3, FALSE)</f>
        <v>15</v>
      </c>
    </row>
    <row r="1257" spans="1:7" x14ac:dyDescent="0.35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VLOOKUP(B1257, [1]Content!$B:$E, 3, FALSE)</f>
        <v>GIF</v>
      </c>
      <c r="F1257" t="str">
        <f>VLOOKUP(B1257, [1]Content!$B:$E, 4, FALSE)</f>
        <v>tennis</v>
      </c>
      <c r="G1257">
        <f>VLOOKUP(C1257, [2]ReactionTypes!$B:$D, 3, FALSE)</f>
        <v>5</v>
      </c>
    </row>
    <row r="1258" spans="1:7" x14ac:dyDescent="0.35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VLOOKUP(B1258, [1]Content!$B:$E, 3, FALSE)</f>
        <v>GIF</v>
      </c>
      <c r="F1258" t="str">
        <f>VLOOKUP(B1258, [1]Content!$B:$E, 4, FALSE)</f>
        <v>tennis</v>
      </c>
      <c r="G1258">
        <f>VLOOKUP(C1258, [2]ReactionTypes!$B:$D, 3, FALSE)</f>
        <v>65</v>
      </c>
    </row>
    <row r="1259" spans="1:7" x14ac:dyDescent="0.35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VLOOKUP(B1259, [1]Content!$B:$E, 3, FALSE)</f>
        <v>GIF</v>
      </c>
      <c r="F1259" t="str">
        <f>VLOOKUP(B1259, [1]Content!$B:$E, 4, FALSE)</f>
        <v>tennis</v>
      </c>
      <c r="G1259">
        <f>VLOOKUP(C1259, [2]ReactionTypes!$B:$D, 3, FALSE)</f>
        <v>35</v>
      </c>
    </row>
    <row r="1260" spans="1:7" x14ac:dyDescent="0.35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VLOOKUP(B1260, [1]Content!$B:$E, 3, FALSE)</f>
        <v>GIF</v>
      </c>
      <c r="F1260" t="str">
        <f>VLOOKUP(B1260, [1]Content!$B:$E, 4, FALSE)</f>
        <v>tennis</v>
      </c>
      <c r="G1260">
        <f>VLOOKUP(C1260, [2]ReactionTypes!$B:$D, 3, FALSE)</f>
        <v>5</v>
      </c>
    </row>
    <row r="1261" spans="1:7" x14ac:dyDescent="0.35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VLOOKUP(B1261, [1]Content!$B:$E, 3, FALSE)</f>
        <v>GIF</v>
      </c>
      <c r="F1261" t="str">
        <f>VLOOKUP(B1261, [1]Content!$B:$E, 4, FALSE)</f>
        <v>tennis</v>
      </c>
      <c r="G1261">
        <f>VLOOKUP(C1261, [2]ReactionTypes!$B:$D, 3, FALSE)</f>
        <v>70</v>
      </c>
    </row>
    <row r="1262" spans="1:7" x14ac:dyDescent="0.35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VLOOKUP(B1262, [1]Content!$B:$E, 3, FALSE)</f>
        <v>GIF</v>
      </c>
      <c r="F1262" t="str">
        <f>VLOOKUP(B1262, [1]Content!$B:$E, 4, FALSE)</f>
        <v>tennis</v>
      </c>
      <c r="G1262">
        <f>VLOOKUP(C1262, [2]ReactionTypes!$B:$D, 3, FALSE)</f>
        <v>5</v>
      </c>
    </row>
    <row r="1263" spans="1:7" x14ac:dyDescent="0.35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VLOOKUP(B1263, [1]Content!$B:$E, 3, FALSE)</f>
        <v>GIF</v>
      </c>
      <c r="F1263" t="str">
        <f>VLOOKUP(B1263, [1]Content!$B:$E, 4, FALSE)</f>
        <v>tennis</v>
      </c>
      <c r="G1263">
        <f>VLOOKUP(C1263, [2]ReactionTypes!$B:$D, 3, FALSE)</f>
        <v>15</v>
      </c>
    </row>
    <row r="1264" spans="1:7" x14ac:dyDescent="0.35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VLOOKUP(B1264, [1]Content!$B:$E, 3, FALSE)</f>
        <v>GIF</v>
      </c>
      <c r="F1264" t="str">
        <f>VLOOKUP(B1264, [1]Content!$B:$E, 4, FALSE)</f>
        <v>tennis</v>
      </c>
      <c r="G1264">
        <f>VLOOKUP(C1264, [2]ReactionTypes!$B:$D, 3, FALSE)</f>
        <v>70</v>
      </c>
    </row>
    <row r="1265" spans="1:7" x14ac:dyDescent="0.35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VLOOKUP(B1265, [1]Content!$B:$E, 3, FALSE)</f>
        <v>GIF</v>
      </c>
      <c r="F1265" t="str">
        <f>VLOOKUP(B1265, [1]Content!$B:$E, 4, FALSE)</f>
        <v>tennis</v>
      </c>
      <c r="G1265">
        <f>VLOOKUP(C1265, [2]ReactionTypes!$B:$D, 3, FALSE)</f>
        <v>35</v>
      </c>
    </row>
    <row r="1266" spans="1:7" x14ac:dyDescent="0.35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VLOOKUP(B1266, [1]Content!$B:$E, 3, FALSE)</f>
        <v>GIF</v>
      </c>
      <c r="F1266" t="str">
        <f>VLOOKUP(B1266, [1]Content!$B:$E, 4, FALSE)</f>
        <v>tennis</v>
      </c>
      <c r="G1266">
        <f>VLOOKUP(C1266, [2]ReactionTypes!$B:$D, 3, FALSE)</f>
        <v>45</v>
      </c>
    </row>
    <row r="1267" spans="1:7" x14ac:dyDescent="0.35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VLOOKUP(B1267, [1]Content!$B:$E, 3, FALSE)</f>
        <v>GIF</v>
      </c>
      <c r="F1267" t="str">
        <f>VLOOKUP(B1267, [1]Content!$B:$E, 4, FALSE)</f>
        <v>tennis</v>
      </c>
      <c r="G1267">
        <f>VLOOKUP(C1267, [2]ReactionTypes!$B:$D, 3, FALSE)</f>
        <v>15</v>
      </c>
    </row>
    <row r="1268" spans="1:7" x14ac:dyDescent="0.35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VLOOKUP(B1268, [1]Content!$B:$E, 3, FALSE)</f>
        <v>GIF</v>
      </c>
      <c r="F1268" t="str">
        <f>VLOOKUP(B1268, [1]Content!$B:$E, 4, FALSE)</f>
        <v>tennis</v>
      </c>
      <c r="G1268">
        <f>VLOOKUP(C1268, [2]ReactionTypes!$B:$D, 3, FALSE)</f>
        <v>70</v>
      </c>
    </row>
    <row r="1269" spans="1:7" x14ac:dyDescent="0.35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VLOOKUP(B1269, [1]Content!$B:$E, 3, FALSE)</f>
        <v>GIF</v>
      </c>
      <c r="F1269" t="str">
        <f>VLOOKUP(B1269, [1]Content!$B:$E, 4, FALSE)</f>
        <v>tennis</v>
      </c>
      <c r="G1269">
        <f>VLOOKUP(C1269, [2]ReactionTypes!$B:$D, 3, FALSE)</f>
        <v>10</v>
      </c>
    </row>
    <row r="1270" spans="1:7" x14ac:dyDescent="0.35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VLOOKUP(B1270, [1]Content!$B:$E, 3, FALSE)</f>
        <v>GIF</v>
      </c>
      <c r="F1270" t="str">
        <f>VLOOKUP(B1270, [1]Content!$B:$E, 4, FALSE)</f>
        <v>tennis</v>
      </c>
      <c r="G1270">
        <f>VLOOKUP(C1270, [2]ReactionTypes!$B:$D, 3, FALSE)</f>
        <v>10</v>
      </c>
    </row>
    <row r="1271" spans="1:7" x14ac:dyDescent="0.35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VLOOKUP(B1271, [1]Content!$B:$E, 3, FALSE)</f>
        <v>GIF</v>
      </c>
      <c r="F1271" t="str">
        <f>VLOOKUP(B1271, [1]Content!$B:$E, 4, FALSE)</f>
        <v>tennis</v>
      </c>
      <c r="G1271">
        <f>VLOOKUP(C1271, [2]ReactionTypes!$B:$D, 3, FALSE)</f>
        <v>60</v>
      </c>
    </row>
    <row r="1272" spans="1:7" x14ac:dyDescent="0.35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VLOOKUP(B1272, [1]Content!$B:$E, 3, FALSE)</f>
        <v>GIF</v>
      </c>
      <c r="F1272" t="str">
        <f>VLOOKUP(B1272, [1]Content!$B:$E, 4, FALSE)</f>
        <v>tennis</v>
      </c>
      <c r="G1272">
        <f>VLOOKUP(C1272, [2]ReactionTypes!$B:$D, 3, FALSE)</f>
        <v>30</v>
      </c>
    </row>
    <row r="1273" spans="1:7" x14ac:dyDescent="0.35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 [1]Content!$B:$E, 3, FALSE)</f>
        <v>GIF</v>
      </c>
      <c r="F1273" t="str">
        <f>VLOOKUP(B1273, [1]Content!$B:$E, 4, FALSE)</f>
        <v>tennis</v>
      </c>
      <c r="G1273">
        <f>VLOOKUP(C1273, [2]ReactionTypes!$B:$D, 3, FALSE)</f>
        <v>12</v>
      </c>
    </row>
    <row r="1274" spans="1:7" x14ac:dyDescent="0.35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VLOOKUP(B1274, [1]Content!$B:$E, 3, FALSE)</f>
        <v>GIF</v>
      </c>
      <c r="F1274" t="str">
        <f>VLOOKUP(B1274, [1]Content!$B:$E, 4, FALSE)</f>
        <v>tennis</v>
      </c>
      <c r="G1274">
        <f>VLOOKUP(C1274, [2]ReactionTypes!$B:$D, 3, FALSE)</f>
        <v>5</v>
      </c>
    </row>
    <row r="1275" spans="1:7" x14ac:dyDescent="0.35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VLOOKUP(B1275, [1]Content!$B:$E, 3, FALSE)</f>
        <v>GIF</v>
      </c>
      <c r="F1275" t="str">
        <f>VLOOKUP(B1275, [1]Content!$B:$E, 4, FALSE)</f>
        <v>tennis</v>
      </c>
      <c r="G1275">
        <f>VLOOKUP(C1275, [2]ReactionTypes!$B:$D, 3, FALSE)</f>
        <v>15</v>
      </c>
    </row>
    <row r="1276" spans="1:7" x14ac:dyDescent="0.35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VLOOKUP(B1276, [1]Content!$B:$E, 3, FALSE)</f>
        <v>GIF</v>
      </c>
      <c r="F1276" t="str">
        <f>VLOOKUP(B1276, [1]Content!$B:$E, 4, FALSE)</f>
        <v>tennis</v>
      </c>
      <c r="G1276">
        <f>VLOOKUP(C1276, [2]ReactionTypes!$B:$D, 3, FALSE)</f>
        <v>50</v>
      </c>
    </row>
    <row r="1277" spans="1:7" x14ac:dyDescent="0.35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VLOOKUP(B1277, [1]Content!$B:$E, 3, FALSE)</f>
        <v>GIF</v>
      </c>
      <c r="F1277" t="str">
        <f>VLOOKUP(B1277, [1]Content!$B:$E, 4, FALSE)</f>
        <v>tennis</v>
      </c>
      <c r="G1277">
        <f>VLOOKUP(C1277, [2]ReactionTypes!$B:$D, 3, FALSE)</f>
        <v>75</v>
      </c>
    </row>
    <row r="1278" spans="1:7" x14ac:dyDescent="0.35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VLOOKUP(B1278, [1]Content!$B:$E, 3, FALSE)</f>
        <v>GIF</v>
      </c>
      <c r="F1278" t="str">
        <f>VLOOKUP(B1278, [1]Content!$B:$E, 4, FALSE)</f>
        <v>tennis</v>
      </c>
      <c r="G1278">
        <f>VLOOKUP(C1278, [2]ReactionTypes!$B:$D, 3, FALSE)</f>
        <v>10</v>
      </c>
    </row>
    <row r="1279" spans="1:7" x14ac:dyDescent="0.35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VLOOKUP(B1279, [1]Content!$B:$E, 3, FALSE)</f>
        <v>GIF</v>
      </c>
      <c r="F1279" t="str">
        <f>VLOOKUP(B1279, [1]Content!$B:$E, 4, FALSE)</f>
        <v>tennis</v>
      </c>
      <c r="G1279">
        <f>VLOOKUP(C1279, [2]ReactionTypes!$B:$D, 3, FALSE)</f>
        <v>20</v>
      </c>
    </row>
    <row r="1280" spans="1:7" x14ac:dyDescent="0.35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VLOOKUP(B1280, [1]Content!$B:$E, 3, FALSE)</f>
        <v>GIF</v>
      </c>
      <c r="F1280" t="str">
        <f>VLOOKUP(B1280, [1]Content!$B:$E, 4, FALSE)</f>
        <v>tennis</v>
      </c>
      <c r="G1280">
        <f>VLOOKUP(C1280, [2]ReactionTypes!$B:$D, 3, FALSE)</f>
        <v>20</v>
      </c>
    </row>
    <row r="1281" spans="1:7" x14ac:dyDescent="0.35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VLOOKUP(B1281, [1]Content!$B:$E, 3, FALSE)</f>
        <v>audio</v>
      </c>
      <c r="F1281" t="str">
        <f>VLOOKUP(B1281, [1]Content!$B:$E, 4, FALSE)</f>
        <v>culture</v>
      </c>
      <c r="G1281">
        <f>VLOOKUP(C1281, [2]ReactionTypes!$B:$D, 3, FALSE)</f>
        <v>60</v>
      </c>
    </row>
    <row r="1282" spans="1:7" x14ac:dyDescent="0.35">
      <c r="A1282">
        <v>1331</v>
      </c>
      <c r="B1282" t="s">
        <v>68</v>
      </c>
      <c r="C1282" t="s">
        <v>12</v>
      </c>
      <c r="D1282" s="1">
        <v>44241.8</v>
      </c>
      <c r="E1282" t="str">
        <f>VLOOKUP(B1282, [1]Content!$B:$E, 3, FALSE)</f>
        <v>audio</v>
      </c>
      <c r="F1282" t="str">
        <f>VLOOKUP(B1282, [1]Content!$B:$E, 4, FALSE)</f>
        <v>culture</v>
      </c>
      <c r="G1282">
        <f>VLOOKUP(C1282, [2]ReactionTypes!$B:$D, 3, FALSE)</f>
        <v>20</v>
      </c>
    </row>
    <row r="1283" spans="1:7" x14ac:dyDescent="0.35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VLOOKUP(B1283, [1]Content!$B:$E, 3, FALSE)</f>
        <v>audio</v>
      </c>
      <c r="F1283" t="str">
        <f>VLOOKUP(B1283, [1]Content!$B:$E, 4, FALSE)</f>
        <v>culture</v>
      </c>
      <c r="G1283">
        <f>VLOOKUP(C1283, [2]ReactionTypes!$B:$D, 3, FALSE)</f>
        <v>10</v>
      </c>
    </row>
    <row r="1284" spans="1:7" x14ac:dyDescent="0.35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VLOOKUP(B1284, [1]Content!$B:$E, 3, FALSE)</f>
        <v>audio</v>
      </c>
      <c r="F1284" t="str">
        <f>VLOOKUP(B1284, [1]Content!$B:$E, 4, FALSE)</f>
        <v>culture</v>
      </c>
      <c r="G1284">
        <f>VLOOKUP(C1284, [2]ReactionTypes!$B:$D, 3, FALSE)</f>
        <v>50</v>
      </c>
    </row>
    <row r="1285" spans="1:7" x14ac:dyDescent="0.35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VLOOKUP(B1285, [1]Content!$B:$E, 3, FALSE)</f>
        <v>audio</v>
      </c>
      <c r="F1285" t="str">
        <f>VLOOKUP(B1285, [1]Content!$B:$E, 4, FALSE)</f>
        <v>culture</v>
      </c>
      <c r="G1285">
        <f>VLOOKUP(C1285, [2]ReactionTypes!$B:$D, 3, FALSE)</f>
        <v>5</v>
      </c>
    </row>
    <row r="1286" spans="1:7" x14ac:dyDescent="0.35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VLOOKUP(B1286, [1]Content!$B:$E, 3, FALSE)</f>
        <v>GIF</v>
      </c>
      <c r="F1286" t="str">
        <f>VLOOKUP(B1286, [1]Content!$B:$E, 4, FALSE)</f>
        <v>travel</v>
      </c>
      <c r="G1286">
        <f>VLOOKUP(C1286, [2]ReactionTypes!$B:$D, 3, FALSE)</f>
        <v>65</v>
      </c>
    </row>
    <row r="1287" spans="1:7" x14ac:dyDescent="0.35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VLOOKUP(B1287, [1]Content!$B:$E, 3, FALSE)</f>
        <v>GIF</v>
      </c>
      <c r="F1287" t="str">
        <f>VLOOKUP(B1287, [1]Content!$B:$E, 4, FALSE)</f>
        <v>travel</v>
      </c>
      <c r="G1287">
        <f>VLOOKUP(C1287, [2]ReactionTypes!$B:$D, 3, FALSE)</f>
        <v>12</v>
      </c>
    </row>
    <row r="1288" spans="1:7" x14ac:dyDescent="0.35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VLOOKUP(B1288, [1]Content!$B:$E, 3, FALSE)</f>
        <v>GIF</v>
      </c>
      <c r="F1288" t="str">
        <f>VLOOKUP(B1288, [1]Content!$B:$E, 4, FALSE)</f>
        <v>travel</v>
      </c>
      <c r="G1288">
        <f>VLOOKUP(C1288, [2]ReactionTypes!$B:$D, 3, FALSE)</f>
        <v>45</v>
      </c>
    </row>
    <row r="1289" spans="1:7" x14ac:dyDescent="0.35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VLOOKUP(B1289, [1]Content!$B:$E, 3, FALSE)</f>
        <v>GIF</v>
      </c>
      <c r="F1289" t="str">
        <f>VLOOKUP(B1289, [1]Content!$B:$E, 4, FALSE)</f>
        <v>travel</v>
      </c>
      <c r="G1289">
        <f>VLOOKUP(C1289, [2]ReactionTypes!$B:$D, 3, FALSE)</f>
        <v>35</v>
      </c>
    </row>
    <row r="1290" spans="1:7" x14ac:dyDescent="0.35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VLOOKUP(B1290, [1]Content!$B:$E, 3, FALSE)</f>
        <v>GIF</v>
      </c>
      <c r="F1290" t="str">
        <f>VLOOKUP(B1290, [1]Content!$B:$E, 4, FALSE)</f>
        <v>travel</v>
      </c>
      <c r="G1290">
        <f>VLOOKUP(C1290, [2]ReactionTypes!$B:$D, 3, FALSE)</f>
        <v>0</v>
      </c>
    </row>
    <row r="1291" spans="1:7" x14ac:dyDescent="0.35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VLOOKUP(B1291, [1]Content!$B:$E, 3, FALSE)</f>
        <v>GIF</v>
      </c>
      <c r="F1291" t="str">
        <f>VLOOKUP(B1291, [1]Content!$B:$E, 4, FALSE)</f>
        <v>travel</v>
      </c>
      <c r="G1291">
        <f>VLOOKUP(C1291, [2]ReactionTypes!$B:$D, 3, FALSE)</f>
        <v>5</v>
      </c>
    </row>
    <row r="1292" spans="1:7" x14ac:dyDescent="0.35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VLOOKUP(B1292, [1]Content!$B:$E, 3, FALSE)</f>
        <v>GIF</v>
      </c>
      <c r="F1292" t="str">
        <f>VLOOKUP(B1292, [1]Content!$B:$E, 4, FALSE)</f>
        <v>travel</v>
      </c>
      <c r="G1292">
        <f>VLOOKUP(C1292, [2]ReactionTypes!$B:$D, 3, FALSE)</f>
        <v>20</v>
      </c>
    </row>
    <row r="1293" spans="1:7" x14ac:dyDescent="0.35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VLOOKUP(B1293, [1]Content!$B:$E, 3, FALSE)</f>
        <v>GIF</v>
      </c>
      <c r="F1293" t="str">
        <f>VLOOKUP(B1293, [1]Content!$B:$E, 4, FALSE)</f>
        <v>travel</v>
      </c>
      <c r="G1293">
        <f>VLOOKUP(C1293, [2]ReactionTypes!$B:$D, 3, FALSE)</f>
        <v>5</v>
      </c>
    </row>
    <row r="1294" spans="1:7" x14ac:dyDescent="0.35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VLOOKUP(B1294, [1]Content!$B:$E, 3, FALSE)</f>
        <v>GIF</v>
      </c>
      <c r="F1294" t="str">
        <f>VLOOKUP(B1294, [1]Content!$B:$E, 4, FALSE)</f>
        <v>travel</v>
      </c>
      <c r="G1294">
        <f>VLOOKUP(C1294, [2]ReactionTypes!$B:$D, 3, FALSE)</f>
        <v>65</v>
      </c>
    </row>
    <row r="1295" spans="1:7" x14ac:dyDescent="0.35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VLOOKUP(B1295, [1]Content!$B:$E, 3, FALSE)</f>
        <v>GIF</v>
      </c>
      <c r="F1295" t="str">
        <f>VLOOKUP(B1295, [1]Content!$B:$E, 4, FALSE)</f>
        <v>travel</v>
      </c>
      <c r="G1295">
        <f>VLOOKUP(C1295, [2]ReactionTypes!$B:$D, 3, FALSE)</f>
        <v>35</v>
      </c>
    </row>
    <row r="1296" spans="1:7" x14ac:dyDescent="0.35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VLOOKUP(B1296, [1]Content!$B:$E, 3, FALSE)</f>
        <v>GIF</v>
      </c>
      <c r="F1296" t="str">
        <f>VLOOKUP(B1296, [1]Content!$B:$E, 4, FALSE)</f>
        <v>travel</v>
      </c>
      <c r="G1296">
        <f>VLOOKUP(C1296, [2]ReactionTypes!$B:$D, 3, FALSE)</f>
        <v>0</v>
      </c>
    </row>
    <row r="1297" spans="1:7" x14ac:dyDescent="0.35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VLOOKUP(B1297, [1]Content!$B:$E, 3, FALSE)</f>
        <v>GIF</v>
      </c>
      <c r="F1297" t="str">
        <f>VLOOKUP(B1297, [1]Content!$B:$E, 4, FALSE)</f>
        <v>travel</v>
      </c>
      <c r="G1297">
        <f>VLOOKUP(C1297, [2]ReactionTypes!$B:$D, 3, FALSE)</f>
        <v>60</v>
      </c>
    </row>
    <row r="1298" spans="1:7" x14ac:dyDescent="0.35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VLOOKUP(B1298, [1]Content!$B:$E, 3, FALSE)</f>
        <v>GIF</v>
      </c>
      <c r="F1298" t="str">
        <f>VLOOKUP(B1298, [1]Content!$B:$E, 4, FALSE)</f>
        <v>travel</v>
      </c>
      <c r="G1298">
        <f>VLOOKUP(C1298, [2]ReactionTypes!$B:$D, 3, FALSE)</f>
        <v>0</v>
      </c>
    </row>
    <row r="1299" spans="1:7" x14ac:dyDescent="0.35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VLOOKUP(B1299, [1]Content!$B:$E, 3, FALSE)</f>
        <v>GIF</v>
      </c>
      <c r="F1299" t="str">
        <f>VLOOKUP(B1299, [1]Content!$B:$E, 4, FALSE)</f>
        <v>travel</v>
      </c>
      <c r="G1299">
        <f>VLOOKUP(C1299, [2]ReactionTypes!$B:$D, 3, FALSE)</f>
        <v>10</v>
      </c>
    </row>
    <row r="1300" spans="1:7" x14ac:dyDescent="0.35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VLOOKUP(B1300, [1]Content!$B:$E, 3, FALSE)</f>
        <v>GIF</v>
      </c>
      <c r="F1300" t="str">
        <f>VLOOKUP(B1300, [1]Content!$B:$E, 4, FALSE)</f>
        <v>travel</v>
      </c>
      <c r="G1300">
        <f>VLOOKUP(C1300, [2]ReactionTypes!$B:$D, 3, FALSE)</f>
        <v>10</v>
      </c>
    </row>
    <row r="1301" spans="1:7" x14ac:dyDescent="0.35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VLOOKUP(B1301, [1]Content!$B:$E, 3, FALSE)</f>
        <v>GIF</v>
      </c>
      <c r="F1301" t="str">
        <f>VLOOKUP(B1301, [1]Content!$B:$E, 4, FALSE)</f>
        <v>travel</v>
      </c>
      <c r="G1301">
        <f>VLOOKUP(C1301, [2]ReactionTypes!$B:$D, 3, FALSE)</f>
        <v>70</v>
      </c>
    </row>
    <row r="1302" spans="1:7" x14ac:dyDescent="0.35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VLOOKUP(B1302, [1]Content!$B:$E, 3, FALSE)</f>
        <v>GIF</v>
      </c>
      <c r="F1302" t="str">
        <f>VLOOKUP(B1302, [1]Content!$B:$E, 4, FALSE)</f>
        <v>travel</v>
      </c>
      <c r="G1302">
        <f>VLOOKUP(C1302, [2]ReactionTypes!$B:$D, 3, FALSE)</f>
        <v>35</v>
      </c>
    </row>
    <row r="1303" spans="1:7" x14ac:dyDescent="0.35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VLOOKUP(B1303, [1]Content!$B:$E, 3, FALSE)</f>
        <v>GIF</v>
      </c>
      <c r="F1303" t="str">
        <f>VLOOKUP(B1303, [1]Content!$B:$E, 4, FALSE)</f>
        <v>travel</v>
      </c>
      <c r="G1303">
        <f>VLOOKUP(C1303, [2]ReactionTypes!$B:$D, 3, FALSE)</f>
        <v>70</v>
      </c>
    </row>
    <row r="1304" spans="1:7" x14ac:dyDescent="0.35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VLOOKUP(B1304, [1]Content!$B:$E, 3, FALSE)</f>
        <v>GIF</v>
      </c>
      <c r="F1304" t="str">
        <f>VLOOKUP(B1304, [1]Content!$B:$E, 4, FALSE)</f>
        <v>travel</v>
      </c>
      <c r="G1304">
        <f>VLOOKUP(C1304, [2]ReactionTypes!$B:$D, 3, FALSE)</f>
        <v>50</v>
      </c>
    </row>
    <row r="1305" spans="1:7" x14ac:dyDescent="0.35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 [1]Content!$B:$E, 3, FALSE)</f>
        <v>GIF</v>
      </c>
      <c r="F1305" t="str">
        <f>VLOOKUP(B1305, [1]Content!$B:$E, 4, FALSE)</f>
        <v>travel</v>
      </c>
      <c r="G1305">
        <f>VLOOKUP(C1305, [2]ReactionTypes!$B:$D, 3, FALSE)</f>
        <v>15</v>
      </c>
    </row>
    <row r="1306" spans="1:7" x14ac:dyDescent="0.35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VLOOKUP(B1306, [1]Content!$B:$E, 3, FALSE)</f>
        <v>GIF</v>
      </c>
      <c r="F1306" t="str">
        <f>VLOOKUP(B1306, [1]Content!$B:$E, 4, FALSE)</f>
        <v>travel</v>
      </c>
      <c r="G1306">
        <f>VLOOKUP(C1306, [2]ReactionTypes!$B:$D, 3, FALSE)</f>
        <v>35</v>
      </c>
    </row>
    <row r="1307" spans="1:7" x14ac:dyDescent="0.35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VLOOKUP(B1307, [1]Content!$B:$E, 3, FALSE)</f>
        <v>GIF</v>
      </c>
      <c r="F1307" t="str">
        <f>VLOOKUP(B1307, [1]Content!$B:$E, 4, FALSE)</f>
        <v>travel</v>
      </c>
      <c r="G1307">
        <f>VLOOKUP(C1307, [2]ReactionTypes!$B:$D, 3, FALSE)</f>
        <v>35</v>
      </c>
    </row>
    <row r="1308" spans="1:7" x14ac:dyDescent="0.35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VLOOKUP(B1308, [1]Content!$B:$E, 3, FALSE)</f>
        <v>GIF</v>
      </c>
      <c r="F1308" t="str">
        <f>VLOOKUP(B1308, [1]Content!$B:$E, 4, FALSE)</f>
        <v>travel</v>
      </c>
      <c r="G1308">
        <f>VLOOKUP(C1308, [2]ReactionTypes!$B:$D, 3, FALSE)</f>
        <v>70</v>
      </c>
    </row>
    <row r="1309" spans="1:7" x14ac:dyDescent="0.35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VLOOKUP(B1309, [1]Content!$B:$E, 3, FALSE)</f>
        <v>GIF</v>
      </c>
      <c r="F1309" t="str">
        <f>VLOOKUP(B1309, [1]Content!$B:$E, 4, FALSE)</f>
        <v>travel</v>
      </c>
      <c r="G1309">
        <f>VLOOKUP(C1309, [2]ReactionTypes!$B:$D, 3, FALSE)</f>
        <v>15</v>
      </c>
    </row>
    <row r="1310" spans="1:7" x14ac:dyDescent="0.35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VLOOKUP(B1310, [1]Content!$B:$E, 3, FALSE)</f>
        <v>GIF</v>
      </c>
      <c r="F1310" t="str">
        <f>VLOOKUP(B1310, [1]Content!$B:$E, 4, FALSE)</f>
        <v>travel</v>
      </c>
      <c r="G1310">
        <f>VLOOKUP(C1310, [2]ReactionTypes!$B:$D, 3, FALSE)</f>
        <v>60</v>
      </c>
    </row>
    <row r="1311" spans="1:7" x14ac:dyDescent="0.35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VLOOKUP(B1311, [1]Content!$B:$E, 3, FALSE)</f>
        <v>GIF</v>
      </c>
      <c r="F1311" t="str">
        <f>VLOOKUP(B1311, [1]Content!$B:$E, 4, FALSE)</f>
        <v>travel</v>
      </c>
      <c r="G1311">
        <f>VLOOKUP(C1311, [2]ReactionTypes!$B:$D, 3, FALSE)</f>
        <v>15</v>
      </c>
    </row>
    <row r="1312" spans="1:7" x14ac:dyDescent="0.35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VLOOKUP(B1312, [1]Content!$B:$E, 3, FALSE)</f>
        <v>GIF</v>
      </c>
      <c r="F1312" t="str">
        <f>VLOOKUP(B1312, [1]Content!$B:$E, 4, FALSE)</f>
        <v>travel</v>
      </c>
      <c r="G1312">
        <f>VLOOKUP(C1312, [2]ReactionTypes!$B:$D, 3, FALSE)</f>
        <v>10</v>
      </c>
    </row>
    <row r="1313" spans="1:7" x14ac:dyDescent="0.35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VLOOKUP(B1313, [1]Content!$B:$E, 3, FALSE)</f>
        <v>GIF</v>
      </c>
      <c r="F1313" t="str">
        <f>VLOOKUP(B1313, [1]Content!$B:$E, 4, FALSE)</f>
        <v>travel</v>
      </c>
      <c r="G1313">
        <f>VLOOKUP(C1313, [2]ReactionTypes!$B:$D, 3, FALSE)</f>
        <v>65</v>
      </c>
    </row>
    <row r="1314" spans="1:7" x14ac:dyDescent="0.35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VLOOKUP(B1314, [1]Content!$B:$E, 3, FALSE)</f>
        <v>GIF</v>
      </c>
      <c r="F1314" t="str">
        <f>VLOOKUP(B1314, [1]Content!$B:$E, 4, FALSE)</f>
        <v>travel</v>
      </c>
      <c r="G1314">
        <f>VLOOKUP(C1314, [2]ReactionTypes!$B:$D, 3, FALSE)</f>
        <v>30</v>
      </c>
    </row>
    <row r="1315" spans="1:7" x14ac:dyDescent="0.35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VLOOKUP(B1315, [1]Content!$B:$E, 3, FALSE)</f>
        <v>GIF</v>
      </c>
      <c r="F1315" t="str">
        <f>VLOOKUP(B1315, [1]Content!$B:$E, 4, FALSE)</f>
        <v>travel</v>
      </c>
      <c r="G1315">
        <f>VLOOKUP(C1315, [2]ReactionTypes!$B:$D, 3, FALSE)</f>
        <v>35</v>
      </c>
    </row>
    <row r="1316" spans="1:7" x14ac:dyDescent="0.35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VLOOKUP(B1316, [1]Content!$B:$E, 3, FALSE)</f>
        <v>GIF</v>
      </c>
      <c r="F1316" t="str">
        <f>VLOOKUP(B1316, [1]Content!$B:$E, 4, FALSE)</f>
        <v>travel</v>
      </c>
      <c r="G1316">
        <f>VLOOKUP(C1316, [2]ReactionTypes!$B:$D, 3, FALSE)</f>
        <v>70</v>
      </c>
    </row>
    <row r="1317" spans="1:7" x14ac:dyDescent="0.35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VLOOKUP(B1317, [1]Content!$B:$E, 3, FALSE)</f>
        <v>GIF</v>
      </c>
      <c r="F1317" t="str">
        <f>VLOOKUP(B1317, [1]Content!$B:$E, 4, FALSE)</f>
        <v>travel</v>
      </c>
      <c r="G1317">
        <f>VLOOKUP(C1317, [2]ReactionTypes!$B:$D, 3, FALSE)</f>
        <v>0</v>
      </c>
    </row>
    <row r="1318" spans="1:7" x14ac:dyDescent="0.35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VLOOKUP(B1318, [1]Content!$B:$E, 3, FALSE)</f>
        <v>GIF</v>
      </c>
      <c r="F1318" t="str">
        <f>VLOOKUP(B1318, [1]Content!$B:$E, 4, FALSE)</f>
        <v>travel</v>
      </c>
      <c r="G1318">
        <f>VLOOKUP(C1318, [2]ReactionTypes!$B:$D, 3, FALSE)</f>
        <v>72</v>
      </c>
    </row>
    <row r="1319" spans="1:7" x14ac:dyDescent="0.35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VLOOKUP(B1319, [1]Content!$B:$E, 3, FALSE)</f>
        <v>GIF</v>
      </c>
      <c r="F1319" t="str">
        <f>VLOOKUP(B1319, [1]Content!$B:$E, 4, FALSE)</f>
        <v>travel</v>
      </c>
      <c r="G1319">
        <f>VLOOKUP(C1319, [2]ReactionTypes!$B:$D, 3, FALSE)</f>
        <v>35</v>
      </c>
    </row>
    <row r="1320" spans="1:7" x14ac:dyDescent="0.35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VLOOKUP(B1320, [1]Content!$B:$E, 3, FALSE)</f>
        <v>GIF</v>
      </c>
      <c r="F1320" t="str">
        <f>VLOOKUP(B1320, [1]Content!$B:$E, 4, FALSE)</f>
        <v>travel</v>
      </c>
      <c r="G1320">
        <f>VLOOKUP(C1320, [2]ReactionTypes!$B:$D, 3, FALSE)</f>
        <v>50</v>
      </c>
    </row>
    <row r="1321" spans="1:7" x14ac:dyDescent="0.35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VLOOKUP(B1321, [1]Content!$B:$E, 3, FALSE)</f>
        <v>GIF</v>
      </c>
      <c r="F1321" t="str">
        <f>VLOOKUP(B1321, [1]Content!$B:$E, 4, FALSE)</f>
        <v>travel</v>
      </c>
      <c r="G1321">
        <f>VLOOKUP(C1321, [2]ReactionTypes!$B:$D, 3, FALSE)</f>
        <v>60</v>
      </c>
    </row>
    <row r="1322" spans="1:7" x14ac:dyDescent="0.35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 [1]Content!$B:$E, 3, FALSE)</f>
        <v>GIF</v>
      </c>
      <c r="F1322" t="str">
        <f>VLOOKUP(B1322, [1]Content!$B:$E, 4, FALSE)</f>
        <v>travel</v>
      </c>
      <c r="G1322">
        <f>VLOOKUP(C1322, [2]ReactionTypes!$B:$D, 3, FALSE)</f>
        <v>5</v>
      </c>
    </row>
    <row r="1323" spans="1:7" x14ac:dyDescent="0.35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VLOOKUP(B1323, [1]Content!$B:$E, 3, FALSE)</f>
        <v>GIF</v>
      </c>
      <c r="F1323" t="str">
        <f>VLOOKUP(B1323, [1]Content!$B:$E, 4, FALSE)</f>
        <v>travel</v>
      </c>
      <c r="G1323">
        <f>VLOOKUP(C1323, [2]ReactionTypes!$B:$D, 3, FALSE)</f>
        <v>0</v>
      </c>
    </row>
    <row r="1324" spans="1:7" x14ac:dyDescent="0.35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VLOOKUP(B1324, [1]Content!$B:$E, 3, FALSE)</f>
        <v>GIF</v>
      </c>
      <c r="F1324" t="str">
        <f>VLOOKUP(B1324, [1]Content!$B:$E, 4, FALSE)</f>
        <v>travel</v>
      </c>
      <c r="G1324">
        <f>VLOOKUP(C1324, [2]ReactionTypes!$B:$D, 3, FALSE)</f>
        <v>15</v>
      </c>
    </row>
    <row r="1325" spans="1:7" x14ac:dyDescent="0.35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VLOOKUP(B1325, [1]Content!$B:$E, 3, FALSE)</f>
        <v>GIF</v>
      </c>
      <c r="F1325" t="str">
        <f>VLOOKUP(B1325, [1]Content!$B:$E, 4, FALSE)</f>
        <v>travel</v>
      </c>
      <c r="G1325">
        <f>VLOOKUP(C1325, [2]ReactionTypes!$B:$D, 3, FALSE)</f>
        <v>30</v>
      </c>
    </row>
    <row r="1326" spans="1:7" x14ac:dyDescent="0.35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VLOOKUP(B1326, [1]Content!$B:$E, 3, FALSE)</f>
        <v>GIF</v>
      </c>
      <c r="F1326" t="str">
        <f>VLOOKUP(B1326, [1]Content!$B:$E, 4, FALSE)</f>
        <v>travel</v>
      </c>
      <c r="G1326">
        <f>VLOOKUP(C1326, [2]ReactionTypes!$B:$D, 3, FALSE)</f>
        <v>70</v>
      </c>
    </row>
    <row r="1327" spans="1:7" x14ac:dyDescent="0.35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VLOOKUP(B1327, [1]Content!$B:$E, 3, FALSE)</f>
        <v>video</v>
      </c>
      <c r="F1327" t="str">
        <f>VLOOKUP(B1327, [1]Content!$B:$E, 4, FALSE)</f>
        <v>science</v>
      </c>
      <c r="G1327">
        <f>VLOOKUP(C1327, [2]ReactionTypes!$B:$D, 3, FALSE)</f>
        <v>60</v>
      </c>
    </row>
    <row r="1328" spans="1:7" x14ac:dyDescent="0.35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VLOOKUP(B1328, [1]Content!$B:$E, 3, FALSE)</f>
        <v>video</v>
      </c>
      <c r="F1328" t="str">
        <f>VLOOKUP(B1328, [1]Content!$B:$E, 4, FALSE)</f>
        <v>science</v>
      </c>
      <c r="G1328">
        <f>VLOOKUP(C1328, [2]ReactionTypes!$B:$D, 3, FALSE)</f>
        <v>12</v>
      </c>
    </row>
    <row r="1329" spans="1:7" x14ac:dyDescent="0.35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VLOOKUP(B1329, [1]Content!$B:$E, 3, FALSE)</f>
        <v>video</v>
      </c>
      <c r="F1329" t="str">
        <f>VLOOKUP(B1329, [1]Content!$B:$E, 4, FALSE)</f>
        <v>science</v>
      </c>
      <c r="G1329">
        <f>VLOOKUP(C1329, [2]ReactionTypes!$B:$D, 3, FALSE)</f>
        <v>15</v>
      </c>
    </row>
    <row r="1330" spans="1:7" x14ac:dyDescent="0.35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VLOOKUP(B1330, [1]Content!$B:$E, 3, FALSE)</f>
        <v>video</v>
      </c>
      <c r="F1330" t="str">
        <f>VLOOKUP(B1330, [1]Content!$B:$E, 4, FALSE)</f>
        <v>science</v>
      </c>
      <c r="G1330">
        <f>VLOOKUP(C1330, [2]ReactionTypes!$B:$D, 3, FALSE)</f>
        <v>75</v>
      </c>
    </row>
    <row r="1331" spans="1:7" x14ac:dyDescent="0.35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VLOOKUP(B1331, [1]Content!$B:$E, 3, FALSE)</f>
        <v>video</v>
      </c>
      <c r="F1331" t="str">
        <f>VLOOKUP(B1331, [1]Content!$B:$E, 4, FALSE)</f>
        <v>science</v>
      </c>
      <c r="G1331">
        <f>VLOOKUP(C1331, [2]ReactionTypes!$B:$D, 3, FALSE)</f>
        <v>20</v>
      </c>
    </row>
    <row r="1332" spans="1:7" x14ac:dyDescent="0.35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VLOOKUP(B1332, [1]Content!$B:$E, 3, FALSE)</f>
        <v>video</v>
      </c>
      <c r="F1332" t="str">
        <f>VLOOKUP(B1332, [1]Content!$B:$E, 4, FALSE)</f>
        <v>science</v>
      </c>
      <c r="G1332">
        <f>VLOOKUP(C1332, [2]ReactionTypes!$B:$D, 3, FALSE)</f>
        <v>20</v>
      </c>
    </row>
    <row r="1333" spans="1:7" x14ac:dyDescent="0.35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VLOOKUP(B1333, [1]Content!$B:$E, 3, FALSE)</f>
        <v>video</v>
      </c>
      <c r="F1333" t="str">
        <f>VLOOKUP(B1333, [1]Content!$B:$E, 4, FALSE)</f>
        <v>science</v>
      </c>
      <c r="G1333">
        <f>VLOOKUP(C1333, [2]ReactionTypes!$B:$D, 3, FALSE)</f>
        <v>65</v>
      </c>
    </row>
    <row r="1334" spans="1:7" x14ac:dyDescent="0.35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VLOOKUP(B1334, [1]Content!$B:$E, 3, FALSE)</f>
        <v>video</v>
      </c>
      <c r="F1334" t="str">
        <f>VLOOKUP(B1334, [1]Content!$B:$E, 4, FALSE)</f>
        <v>science</v>
      </c>
      <c r="G1334">
        <f>VLOOKUP(C1334, [2]ReactionTypes!$B:$D, 3, FALSE)</f>
        <v>5</v>
      </c>
    </row>
    <row r="1335" spans="1:7" x14ac:dyDescent="0.35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VLOOKUP(B1335, [1]Content!$B:$E, 3, FALSE)</f>
        <v>video</v>
      </c>
      <c r="F1335" t="str">
        <f>VLOOKUP(B1335, [1]Content!$B:$E, 4, FALSE)</f>
        <v>science</v>
      </c>
      <c r="G1335">
        <f>VLOOKUP(C1335, [2]ReactionTypes!$B:$D, 3, FALSE)</f>
        <v>30</v>
      </c>
    </row>
    <row r="1336" spans="1:7" x14ac:dyDescent="0.35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VLOOKUP(B1336, [1]Content!$B:$E, 3, FALSE)</f>
        <v>video</v>
      </c>
      <c r="F1336" t="str">
        <f>VLOOKUP(B1336, [1]Content!$B:$E, 4, FALSE)</f>
        <v>science</v>
      </c>
      <c r="G1336">
        <f>VLOOKUP(C1336, [2]ReactionTypes!$B:$D, 3, FALSE)</f>
        <v>5</v>
      </c>
    </row>
    <row r="1337" spans="1:7" x14ac:dyDescent="0.35">
      <c r="A1337">
        <v>1388</v>
      </c>
      <c r="B1337" t="s">
        <v>70</v>
      </c>
      <c r="C1337" t="s">
        <v>7</v>
      </c>
      <c r="D1337" s="1">
        <v>44316.78125</v>
      </c>
      <c r="E1337" t="str">
        <f>VLOOKUP(B1337, [1]Content!$B:$E, 3, FALSE)</f>
        <v>video</v>
      </c>
      <c r="F1337" t="str">
        <f>VLOOKUP(B1337, [1]Content!$B:$E, 4, FALSE)</f>
        <v>science</v>
      </c>
      <c r="G1337">
        <f>VLOOKUP(C1337, [2]ReactionTypes!$B:$D, 3, FALSE)</f>
        <v>30</v>
      </c>
    </row>
    <row r="1338" spans="1:7" x14ac:dyDescent="0.35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VLOOKUP(B1338, [1]Content!$B:$E, 3, FALSE)</f>
        <v>video</v>
      </c>
      <c r="F1338" t="str">
        <f>VLOOKUP(B1338, [1]Content!$B:$E, 4, FALSE)</f>
        <v>science</v>
      </c>
      <c r="G1338">
        <f>VLOOKUP(C1338, [2]ReactionTypes!$B:$D, 3, FALSE)</f>
        <v>70</v>
      </c>
    </row>
    <row r="1339" spans="1:7" x14ac:dyDescent="0.35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VLOOKUP(B1339, [1]Content!$B:$E, 3, FALSE)</f>
        <v>video</v>
      </c>
      <c r="F1339" t="str">
        <f>VLOOKUP(B1339, [1]Content!$B:$E, 4, FALSE)</f>
        <v>science</v>
      </c>
      <c r="G1339">
        <f>VLOOKUP(C1339, [2]ReactionTypes!$B:$D, 3, FALSE)</f>
        <v>72</v>
      </c>
    </row>
    <row r="1340" spans="1:7" x14ac:dyDescent="0.35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VLOOKUP(B1340, [1]Content!$B:$E, 3, FALSE)</f>
        <v>video</v>
      </c>
      <c r="F1340" t="str">
        <f>VLOOKUP(B1340, [1]Content!$B:$E, 4, FALSE)</f>
        <v>science</v>
      </c>
      <c r="G1340">
        <f>VLOOKUP(C1340, [2]ReactionTypes!$B:$D, 3, FALSE)</f>
        <v>10</v>
      </c>
    </row>
    <row r="1341" spans="1:7" x14ac:dyDescent="0.35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VLOOKUP(B1341, [1]Content!$B:$E, 3, FALSE)</f>
        <v>video</v>
      </c>
      <c r="F1341" t="str">
        <f>VLOOKUP(B1341, [1]Content!$B:$E, 4, FALSE)</f>
        <v>science</v>
      </c>
      <c r="G1341">
        <f>VLOOKUP(C1341, [2]ReactionTypes!$B:$D, 3, FALSE)</f>
        <v>12</v>
      </c>
    </row>
    <row r="1342" spans="1:7" x14ac:dyDescent="0.35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VLOOKUP(B1342, [1]Content!$B:$E, 3, FALSE)</f>
        <v>video</v>
      </c>
      <c r="F1342" t="str">
        <f>VLOOKUP(B1342, [1]Content!$B:$E, 4, FALSE)</f>
        <v>science</v>
      </c>
      <c r="G1342">
        <f>VLOOKUP(C1342, [2]ReactionTypes!$B:$D, 3, FALSE)</f>
        <v>45</v>
      </c>
    </row>
    <row r="1343" spans="1:7" x14ac:dyDescent="0.35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VLOOKUP(B1343, [1]Content!$B:$E, 3, FALSE)</f>
        <v>video</v>
      </c>
      <c r="F1343" t="str">
        <f>VLOOKUP(B1343, [1]Content!$B:$E, 4, FALSE)</f>
        <v>science</v>
      </c>
      <c r="G1343">
        <f>VLOOKUP(C1343, [2]ReactionTypes!$B:$D, 3, FALSE)</f>
        <v>0</v>
      </c>
    </row>
    <row r="1344" spans="1:7" x14ac:dyDescent="0.35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VLOOKUP(B1344, [1]Content!$B:$E, 3, FALSE)</f>
        <v>video</v>
      </c>
      <c r="F1344" t="str">
        <f>VLOOKUP(B1344, [1]Content!$B:$E, 4, FALSE)</f>
        <v>science</v>
      </c>
      <c r="G1344">
        <f>VLOOKUP(C1344, [2]ReactionTypes!$B:$D, 3, FALSE)</f>
        <v>65</v>
      </c>
    </row>
    <row r="1345" spans="1:7" x14ac:dyDescent="0.35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VLOOKUP(B1345, [1]Content!$B:$E, 3, FALSE)</f>
        <v>video</v>
      </c>
      <c r="F1345" t="str">
        <f>VLOOKUP(B1345, [1]Content!$B:$E, 4, FALSE)</f>
        <v>science</v>
      </c>
      <c r="G1345">
        <f>VLOOKUP(C1345, [2]ReactionTypes!$B:$D, 3, FALSE)</f>
        <v>65</v>
      </c>
    </row>
    <row r="1346" spans="1:7" x14ac:dyDescent="0.35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VLOOKUP(B1346, [1]Content!$B:$E, 3, FALSE)</f>
        <v>video</v>
      </c>
      <c r="F1346" t="str">
        <f>VLOOKUP(B1346, [1]Content!$B:$E, 4, FALSE)</f>
        <v>science</v>
      </c>
      <c r="G1346">
        <f>VLOOKUP(C1346, [2]ReactionTypes!$B:$D, 3, FALSE)</f>
        <v>15</v>
      </c>
    </row>
    <row r="1347" spans="1:7" x14ac:dyDescent="0.35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VLOOKUP(B1347, [1]Content!$B:$E, 3, FALSE)</f>
        <v>video</v>
      </c>
      <c r="F1347" t="str">
        <f>VLOOKUP(B1347, [1]Content!$B:$E, 4, FALSE)</f>
        <v>science</v>
      </c>
      <c r="G1347">
        <f>VLOOKUP(C1347, [2]ReactionTypes!$B:$D, 3, FALSE)</f>
        <v>0</v>
      </c>
    </row>
    <row r="1348" spans="1:7" x14ac:dyDescent="0.35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VLOOKUP(B1348, [1]Content!$B:$E, 3, FALSE)</f>
        <v>video</v>
      </c>
      <c r="F1348" t="str">
        <f>VLOOKUP(B1348, [1]Content!$B:$E, 4, FALSE)</f>
        <v>science</v>
      </c>
      <c r="G1348">
        <f>VLOOKUP(C1348, [2]ReactionTypes!$B:$D, 3, FALSE)</f>
        <v>50</v>
      </c>
    </row>
    <row r="1349" spans="1:7" x14ac:dyDescent="0.35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VLOOKUP(B1349, [1]Content!$B:$E, 3, FALSE)</f>
        <v>video</v>
      </c>
      <c r="F1349" t="str">
        <f>VLOOKUP(B1349, [1]Content!$B:$E, 4, FALSE)</f>
        <v>science</v>
      </c>
      <c r="G1349">
        <f>VLOOKUP(C1349, [2]ReactionTypes!$B:$D, 3, FALSE)</f>
        <v>30</v>
      </c>
    </row>
    <row r="1350" spans="1:7" x14ac:dyDescent="0.35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VLOOKUP(B1350, [1]Content!$B:$E, 3, FALSE)</f>
        <v>video</v>
      </c>
      <c r="F1350" t="str">
        <f>VLOOKUP(B1350, [1]Content!$B:$E, 4, FALSE)</f>
        <v>science</v>
      </c>
      <c r="G1350">
        <f>VLOOKUP(C1350, [2]ReactionTypes!$B:$D, 3, FALSE)</f>
        <v>75</v>
      </c>
    </row>
    <row r="1351" spans="1:7" x14ac:dyDescent="0.35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VLOOKUP(B1351, [1]Content!$B:$E, 3, FALSE)</f>
        <v>video</v>
      </c>
      <c r="F1351" t="str">
        <f>VLOOKUP(B1351, [1]Content!$B:$E, 4, FALSE)</f>
        <v>science</v>
      </c>
      <c r="G1351">
        <f>VLOOKUP(C1351, [2]ReactionTypes!$B:$D, 3, FALSE)</f>
        <v>70</v>
      </c>
    </row>
    <row r="1352" spans="1:7" x14ac:dyDescent="0.35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VLOOKUP(B1352, [1]Content!$B:$E, 3, FALSE)</f>
        <v>video</v>
      </c>
      <c r="F1352" t="str">
        <f>VLOOKUP(B1352, [1]Content!$B:$E, 4, FALSE)</f>
        <v>science</v>
      </c>
      <c r="G1352">
        <f>VLOOKUP(C1352, [2]ReactionTypes!$B:$D, 3, FALSE)</f>
        <v>35</v>
      </c>
    </row>
    <row r="1353" spans="1:7" x14ac:dyDescent="0.35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VLOOKUP(B1353, [1]Content!$B:$E, 3, FALSE)</f>
        <v>video</v>
      </c>
      <c r="F1353" t="str">
        <f>VLOOKUP(B1353, [1]Content!$B:$E, 4, FALSE)</f>
        <v>science</v>
      </c>
      <c r="G1353">
        <f>VLOOKUP(C1353, [2]ReactionTypes!$B:$D, 3, FALSE)</f>
        <v>35</v>
      </c>
    </row>
    <row r="1354" spans="1:7" x14ac:dyDescent="0.35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VLOOKUP(B1354, [1]Content!$B:$E, 3, FALSE)</f>
        <v>video</v>
      </c>
      <c r="F1354" t="str">
        <f>VLOOKUP(B1354, [1]Content!$B:$E, 4, FALSE)</f>
        <v>science</v>
      </c>
      <c r="G1354">
        <f>VLOOKUP(C1354, [2]ReactionTypes!$B:$D, 3, FALSE)</f>
        <v>20</v>
      </c>
    </row>
    <row r="1355" spans="1:7" x14ac:dyDescent="0.35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VLOOKUP(B1355, [1]Content!$B:$E, 3, FALSE)</f>
        <v>video</v>
      </c>
      <c r="F1355" t="str">
        <f>VLOOKUP(B1355, [1]Content!$B:$E, 4, FALSE)</f>
        <v>science</v>
      </c>
      <c r="G1355">
        <f>VLOOKUP(C1355, [2]ReactionTypes!$B:$D, 3, FALSE)</f>
        <v>12</v>
      </c>
    </row>
    <row r="1356" spans="1:7" x14ac:dyDescent="0.35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VLOOKUP(B1356, [1]Content!$B:$E, 3, FALSE)</f>
        <v>video</v>
      </c>
      <c r="F1356" t="str">
        <f>VLOOKUP(B1356, [1]Content!$B:$E, 4, FALSE)</f>
        <v>science</v>
      </c>
      <c r="G1356">
        <f>VLOOKUP(C1356, [2]ReactionTypes!$B:$D, 3, FALSE)</f>
        <v>75</v>
      </c>
    </row>
    <row r="1357" spans="1:7" x14ac:dyDescent="0.35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VLOOKUP(B1357, [1]Content!$B:$E, 3, FALSE)</f>
        <v>video</v>
      </c>
      <c r="F1357" t="str">
        <f>VLOOKUP(B1357, [1]Content!$B:$E, 4, FALSE)</f>
        <v>science</v>
      </c>
      <c r="G1357">
        <f>VLOOKUP(C1357, [2]ReactionTypes!$B:$D, 3, FALSE)</f>
        <v>50</v>
      </c>
    </row>
    <row r="1358" spans="1:7" x14ac:dyDescent="0.35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VLOOKUP(B1358, [1]Content!$B:$E, 3, FALSE)</f>
        <v>video</v>
      </c>
      <c r="F1358" t="str">
        <f>VLOOKUP(B1358, [1]Content!$B:$E, 4, FALSE)</f>
        <v>science</v>
      </c>
      <c r="G1358">
        <f>VLOOKUP(C1358, [2]ReactionTypes!$B:$D, 3, FALSE)</f>
        <v>70</v>
      </c>
    </row>
    <row r="1359" spans="1:7" x14ac:dyDescent="0.35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VLOOKUP(B1359, [1]Content!$B:$E, 3, FALSE)</f>
        <v>video</v>
      </c>
      <c r="F1359" t="str">
        <f>VLOOKUP(B1359, [1]Content!$B:$E, 4, FALSE)</f>
        <v>science</v>
      </c>
      <c r="G1359">
        <f>VLOOKUP(C1359, [2]ReactionTypes!$B:$D, 3, FALSE)</f>
        <v>0</v>
      </c>
    </row>
    <row r="1360" spans="1:7" x14ac:dyDescent="0.35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VLOOKUP(B1360, [1]Content!$B:$E, 3, FALSE)</f>
        <v>video</v>
      </c>
      <c r="F1360" t="str">
        <f>VLOOKUP(B1360, [1]Content!$B:$E, 4, FALSE)</f>
        <v>science</v>
      </c>
      <c r="G1360">
        <f>VLOOKUP(C1360, [2]ReactionTypes!$B:$D, 3, FALSE)</f>
        <v>30</v>
      </c>
    </row>
    <row r="1361" spans="1:7" x14ac:dyDescent="0.35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VLOOKUP(B1361, [1]Content!$B:$E, 3, FALSE)</f>
        <v>video</v>
      </c>
      <c r="F1361" t="str">
        <f>VLOOKUP(B1361, [1]Content!$B:$E, 4, FALSE)</f>
        <v>science</v>
      </c>
      <c r="G1361">
        <f>VLOOKUP(C1361, [2]ReactionTypes!$B:$D, 3, FALSE)</f>
        <v>65</v>
      </c>
    </row>
    <row r="1362" spans="1:7" x14ac:dyDescent="0.35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VLOOKUP(B1362, [1]Content!$B:$E, 3, FALSE)</f>
        <v>video</v>
      </c>
      <c r="F1362" t="str">
        <f>VLOOKUP(B1362, [1]Content!$B:$E, 4, FALSE)</f>
        <v>science</v>
      </c>
      <c r="G1362">
        <f>VLOOKUP(C1362, [2]ReactionTypes!$B:$D, 3, FALSE)</f>
        <v>45</v>
      </c>
    </row>
    <row r="1363" spans="1:7" x14ac:dyDescent="0.35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VLOOKUP(B1363, [1]Content!$B:$E, 3, FALSE)</f>
        <v>video</v>
      </c>
      <c r="F1363" t="str">
        <f>VLOOKUP(B1363, [1]Content!$B:$E, 4, FALSE)</f>
        <v>science</v>
      </c>
      <c r="G1363">
        <f>VLOOKUP(C1363, [2]ReactionTypes!$B:$D, 3, FALSE)</f>
        <v>12</v>
      </c>
    </row>
    <row r="1364" spans="1:7" x14ac:dyDescent="0.35">
      <c r="A1364">
        <v>1416</v>
      </c>
      <c r="B1364" t="s">
        <v>71</v>
      </c>
      <c r="C1364" t="s">
        <v>4</v>
      </c>
      <c r="D1364" s="1">
        <v>44095.381944444445</v>
      </c>
      <c r="E1364" t="str">
        <f>VLOOKUP(B1364, [1]Content!$B:$E, 3, FALSE)</f>
        <v>video</v>
      </c>
      <c r="F1364" t="str">
        <f>VLOOKUP(B1364, [1]Content!$B:$E, 4, FALSE)</f>
        <v>technology</v>
      </c>
      <c r="G1364">
        <f>VLOOKUP(C1364, [2]ReactionTypes!$B:$D, 3, FALSE)</f>
        <v>0</v>
      </c>
    </row>
    <row r="1365" spans="1:7" x14ac:dyDescent="0.35">
      <c r="A1365">
        <v>1417</v>
      </c>
      <c r="B1365" t="s">
        <v>71</v>
      </c>
      <c r="C1365" t="s">
        <v>8</v>
      </c>
      <c r="D1365" s="1">
        <v>44059.904166666667</v>
      </c>
      <c r="E1365" t="str">
        <f>VLOOKUP(B1365, [1]Content!$B:$E, 3, FALSE)</f>
        <v>video</v>
      </c>
      <c r="F1365" t="str">
        <f>VLOOKUP(B1365, [1]Content!$B:$E, 4, FALSE)</f>
        <v>technology</v>
      </c>
      <c r="G1365">
        <f>VLOOKUP(C1365, [2]ReactionTypes!$B:$D, 3, FALSE)</f>
        <v>35</v>
      </c>
    </row>
    <row r="1366" spans="1:7" x14ac:dyDescent="0.35">
      <c r="A1366">
        <v>1418</v>
      </c>
      <c r="B1366" t="s">
        <v>71</v>
      </c>
      <c r="C1366" t="s">
        <v>14</v>
      </c>
      <c r="D1366" s="1">
        <v>44267.53125</v>
      </c>
      <c r="E1366" t="str">
        <f>VLOOKUP(B1366, [1]Content!$B:$E, 3, FALSE)</f>
        <v>video</v>
      </c>
      <c r="F1366" t="str">
        <f>VLOOKUP(B1366, [1]Content!$B:$E, 4, FALSE)</f>
        <v>technology</v>
      </c>
      <c r="G1366">
        <f>VLOOKUP(C1366, [2]ReactionTypes!$B:$D, 3, FALSE)</f>
        <v>45</v>
      </c>
    </row>
    <row r="1367" spans="1:7" x14ac:dyDescent="0.35">
      <c r="A1367">
        <v>1419</v>
      </c>
      <c r="B1367" t="s">
        <v>71</v>
      </c>
      <c r="C1367" t="s">
        <v>13</v>
      </c>
      <c r="D1367" s="1">
        <v>44147.768750000003</v>
      </c>
      <c r="E1367" t="str">
        <f>VLOOKUP(B1367, [1]Content!$B:$E, 3, FALSE)</f>
        <v>video</v>
      </c>
      <c r="F1367" t="str">
        <f>VLOOKUP(B1367, [1]Content!$B:$E, 4, FALSE)</f>
        <v>technology</v>
      </c>
      <c r="G1367">
        <f>VLOOKUP(C1367, [2]ReactionTypes!$B:$D, 3, FALSE)</f>
        <v>75</v>
      </c>
    </row>
    <row r="1368" spans="1:7" x14ac:dyDescent="0.35">
      <c r="A1368">
        <v>1420</v>
      </c>
      <c r="B1368" t="s">
        <v>71</v>
      </c>
      <c r="C1368" t="s">
        <v>4</v>
      </c>
      <c r="D1368" s="1">
        <v>44231.310416666667</v>
      </c>
      <c r="E1368" t="str">
        <f>VLOOKUP(B1368, [1]Content!$B:$E, 3, FALSE)</f>
        <v>video</v>
      </c>
      <c r="F1368" t="str">
        <f>VLOOKUP(B1368, [1]Content!$B:$E, 4, FALSE)</f>
        <v>technology</v>
      </c>
      <c r="G1368">
        <f>VLOOKUP(C1368, [2]ReactionTypes!$B:$D, 3, FALSE)</f>
        <v>0</v>
      </c>
    </row>
    <row r="1369" spans="1:7" x14ac:dyDescent="0.35">
      <c r="A1369">
        <v>1421</v>
      </c>
      <c r="B1369" t="s">
        <v>71</v>
      </c>
      <c r="C1369" t="s">
        <v>16</v>
      </c>
      <c r="D1369" s="1">
        <v>44223.320138888892</v>
      </c>
      <c r="E1369" t="str">
        <f>VLOOKUP(B1369, [1]Content!$B:$E, 3, FALSE)</f>
        <v>video</v>
      </c>
      <c r="F1369" t="str">
        <f>VLOOKUP(B1369, [1]Content!$B:$E, 4, FALSE)</f>
        <v>technology</v>
      </c>
      <c r="G1369">
        <f>VLOOKUP(C1369, [2]ReactionTypes!$B:$D, 3, FALSE)</f>
        <v>50</v>
      </c>
    </row>
    <row r="1370" spans="1:7" x14ac:dyDescent="0.35">
      <c r="A1370">
        <v>1422</v>
      </c>
      <c r="B1370" t="s">
        <v>71</v>
      </c>
      <c r="C1370" t="s">
        <v>16</v>
      </c>
      <c r="D1370" s="1">
        <v>44262.005555555559</v>
      </c>
      <c r="E1370" t="str">
        <f>VLOOKUP(B1370, [1]Content!$B:$E, 3, FALSE)</f>
        <v>video</v>
      </c>
      <c r="F1370" t="str">
        <f>VLOOKUP(B1370, [1]Content!$B:$E, 4, FALSE)</f>
        <v>technology</v>
      </c>
      <c r="G1370">
        <f>VLOOKUP(C1370, [2]ReactionTypes!$B:$D, 3, FALSE)</f>
        <v>50</v>
      </c>
    </row>
    <row r="1371" spans="1:7" x14ac:dyDescent="0.35">
      <c r="A1371">
        <v>1423</v>
      </c>
      <c r="B1371" t="s">
        <v>71</v>
      </c>
      <c r="C1371" t="s">
        <v>9</v>
      </c>
      <c r="D1371" s="1">
        <v>44174.490277777775</v>
      </c>
      <c r="E1371" t="str">
        <f>VLOOKUP(B1371, [1]Content!$B:$E, 3, FALSE)</f>
        <v>video</v>
      </c>
      <c r="F1371" t="str">
        <f>VLOOKUP(B1371, [1]Content!$B:$E, 4, FALSE)</f>
        <v>technology</v>
      </c>
      <c r="G1371">
        <f>VLOOKUP(C1371, [2]ReactionTypes!$B:$D, 3, FALSE)</f>
        <v>70</v>
      </c>
    </row>
    <row r="1372" spans="1:7" x14ac:dyDescent="0.35">
      <c r="A1372">
        <v>1424</v>
      </c>
      <c r="B1372" t="s">
        <v>71</v>
      </c>
      <c r="C1372" t="s">
        <v>17</v>
      </c>
      <c r="D1372" s="1">
        <v>44067.941666666666</v>
      </c>
      <c r="E1372" t="str">
        <f>VLOOKUP(B1372, [1]Content!$B:$E, 3, FALSE)</f>
        <v>video</v>
      </c>
      <c r="F1372" t="str">
        <f>VLOOKUP(B1372, [1]Content!$B:$E, 4, FALSE)</f>
        <v>technology</v>
      </c>
      <c r="G1372">
        <f>VLOOKUP(C1372, [2]ReactionTypes!$B:$D, 3, FALSE)</f>
        <v>60</v>
      </c>
    </row>
    <row r="1373" spans="1:7" x14ac:dyDescent="0.35">
      <c r="A1373">
        <v>1425</v>
      </c>
      <c r="B1373" t="s">
        <v>71</v>
      </c>
      <c r="C1373" t="s">
        <v>5</v>
      </c>
      <c r="D1373" s="1">
        <v>44246.17291666667</v>
      </c>
      <c r="E1373" t="str">
        <f>VLOOKUP(B1373, [1]Content!$B:$E, 3, FALSE)</f>
        <v>video</v>
      </c>
      <c r="F1373" t="str">
        <f>VLOOKUP(B1373, [1]Content!$B:$E, 4, FALSE)</f>
        <v>technology</v>
      </c>
      <c r="G1373">
        <f>VLOOKUP(C1373, [2]ReactionTypes!$B:$D, 3, FALSE)</f>
        <v>10</v>
      </c>
    </row>
    <row r="1374" spans="1:7" x14ac:dyDescent="0.35">
      <c r="A1374">
        <v>1426</v>
      </c>
      <c r="B1374" t="s">
        <v>71</v>
      </c>
      <c r="C1374" t="s">
        <v>15</v>
      </c>
      <c r="D1374" s="1">
        <v>44227.059027777781</v>
      </c>
      <c r="E1374" t="str">
        <f>VLOOKUP(B1374, [1]Content!$B:$E, 3, FALSE)</f>
        <v>video</v>
      </c>
      <c r="F1374" t="str">
        <f>VLOOKUP(B1374, [1]Content!$B:$E, 4, FALSE)</f>
        <v>technology</v>
      </c>
      <c r="G1374">
        <f>VLOOKUP(C1374, [2]ReactionTypes!$B:$D, 3, FALSE)</f>
        <v>12</v>
      </c>
    </row>
    <row r="1375" spans="1:7" x14ac:dyDescent="0.35">
      <c r="A1375">
        <v>1427</v>
      </c>
      <c r="B1375" t="s">
        <v>71</v>
      </c>
      <c r="C1375" t="s">
        <v>18</v>
      </c>
      <c r="D1375" s="1">
        <v>44061.491666666669</v>
      </c>
      <c r="E1375" t="str">
        <f>VLOOKUP(B1375, [1]Content!$B:$E, 3, FALSE)</f>
        <v>video</v>
      </c>
      <c r="F1375" t="str">
        <f>VLOOKUP(B1375, [1]Content!$B:$E, 4, FALSE)</f>
        <v>technology</v>
      </c>
      <c r="G1375">
        <f>VLOOKUP(C1375, [2]ReactionTypes!$B:$D, 3, FALSE)</f>
        <v>70</v>
      </c>
    </row>
    <row r="1376" spans="1:7" x14ac:dyDescent="0.35">
      <c r="A1376">
        <v>1428</v>
      </c>
      <c r="B1376" t="s">
        <v>71</v>
      </c>
      <c r="C1376" t="s">
        <v>6</v>
      </c>
      <c r="D1376" s="1">
        <v>44191.222222222219</v>
      </c>
      <c r="E1376" t="str">
        <f>VLOOKUP(B1376, [1]Content!$B:$E, 3, FALSE)</f>
        <v>video</v>
      </c>
      <c r="F1376" t="str">
        <f>VLOOKUP(B1376, [1]Content!$B:$E, 4, FALSE)</f>
        <v>technology</v>
      </c>
      <c r="G1376">
        <f>VLOOKUP(C1376, [2]ReactionTypes!$B:$D, 3, FALSE)</f>
        <v>15</v>
      </c>
    </row>
    <row r="1377" spans="1:7" x14ac:dyDescent="0.35">
      <c r="A1377">
        <v>1429</v>
      </c>
      <c r="B1377" t="s">
        <v>71</v>
      </c>
      <c r="C1377" t="s">
        <v>4</v>
      </c>
      <c r="D1377" s="1">
        <v>44342.556944444441</v>
      </c>
      <c r="E1377" t="str">
        <f>VLOOKUP(B1377, [1]Content!$B:$E, 3, FALSE)</f>
        <v>video</v>
      </c>
      <c r="F1377" t="str">
        <f>VLOOKUP(B1377, [1]Content!$B:$E, 4, FALSE)</f>
        <v>technology</v>
      </c>
      <c r="G1377">
        <f>VLOOKUP(C1377, [2]ReactionTypes!$B:$D, 3, FALSE)</f>
        <v>0</v>
      </c>
    </row>
    <row r="1378" spans="1:7" x14ac:dyDescent="0.35">
      <c r="A1378">
        <v>1430</v>
      </c>
      <c r="B1378" t="s">
        <v>71</v>
      </c>
      <c r="C1378" t="s">
        <v>18</v>
      </c>
      <c r="D1378" s="1">
        <v>44068.867361111108</v>
      </c>
      <c r="E1378" t="str">
        <f>VLOOKUP(B1378, [1]Content!$B:$E, 3, FALSE)</f>
        <v>video</v>
      </c>
      <c r="F1378" t="str">
        <f>VLOOKUP(B1378, [1]Content!$B:$E, 4, FALSE)</f>
        <v>technology</v>
      </c>
      <c r="G1378">
        <f>VLOOKUP(C1378, [2]ReactionTypes!$B:$D, 3, FALSE)</f>
        <v>70</v>
      </c>
    </row>
    <row r="1379" spans="1:7" x14ac:dyDescent="0.35">
      <c r="A1379">
        <v>1431</v>
      </c>
      <c r="B1379" t="s">
        <v>71</v>
      </c>
      <c r="C1379" t="s">
        <v>8</v>
      </c>
      <c r="D1379" s="1">
        <v>44128.204861111109</v>
      </c>
      <c r="E1379" t="str">
        <f>VLOOKUP(B1379, [1]Content!$B:$E, 3, FALSE)</f>
        <v>video</v>
      </c>
      <c r="F1379" t="str">
        <f>VLOOKUP(B1379, [1]Content!$B:$E, 4, FALSE)</f>
        <v>technology</v>
      </c>
      <c r="G1379">
        <f>VLOOKUP(C1379, [2]ReactionTypes!$B:$D, 3, FALSE)</f>
        <v>35</v>
      </c>
    </row>
    <row r="1380" spans="1:7" x14ac:dyDescent="0.35">
      <c r="A1380">
        <v>1432</v>
      </c>
      <c r="B1380" t="s">
        <v>71</v>
      </c>
      <c r="C1380" t="s">
        <v>21</v>
      </c>
      <c r="D1380" s="1">
        <v>44342.866666666669</v>
      </c>
      <c r="E1380" t="str">
        <f>VLOOKUP(B1380, [1]Content!$B:$E, 3, FALSE)</f>
        <v>video</v>
      </c>
      <c r="F1380" t="str">
        <f>VLOOKUP(B1380, [1]Content!$B:$E, 4, FALSE)</f>
        <v>technology</v>
      </c>
      <c r="G1380">
        <f>VLOOKUP(C1380, [2]ReactionTypes!$B:$D, 3, FALSE)</f>
        <v>72</v>
      </c>
    </row>
    <row r="1381" spans="1:7" x14ac:dyDescent="0.35">
      <c r="A1381">
        <v>1433</v>
      </c>
      <c r="B1381" t="s">
        <v>71</v>
      </c>
      <c r="C1381" t="s">
        <v>18</v>
      </c>
      <c r="D1381" s="1">
        <v>44272.043055555558</v>
      </c>
      <c r="E1381" t="str">
        <f>VLOOKUP(B1381, [1]Content!$B:$E, 3, FALSE)</f>
        <v>video</v>
      </c>
      <c r="F1381" t="str">
        <f>VLOOKUP(B1381, [1]Content!$B:$E, 4, FALSE)</f>
        <v>technology</v>
      </c>
      <c r="G1381">
        <f>VLOOKUP(C1381, [2]ReactionTypes!$B:$D, 3, FALSE)</f>
        <v>70</v>
      </c>
    </row>
    <row r="1382" spans="1:7" x14ac:dyDescent="0.35">
      <c r="A1382">
        <v>1434</v>
      </c>
      <c r="B1382" t="s">
        <v>71</v>
      </c>
      <c r="C1382" t="s">
        <v>10</v>
      </c>
      <c r="D1382" s="1">
        <v>44158.188888888886</v>
      </c>
      <c r="E1382" t="str">
        <f>VLOOKUP(B1382, [1]Content!$B:$E, 3, FALSE)</f>
        <v>video</v>
      </c>
      <c r="F1382" t="str">
        <f>VLOOKUP(B1382, [1]Content!$B:$E, 4, FALSE)</f>
        <v>technology</v>
      </c>
      <c r="G1382">
        <f>VLOOKUP(C1382, [2]ReactionTypes!$B:$D, 3, FALSE)</f>
        <v>5</v>
      </c>
    </row>
    <row r="1383" spans="1:7" x14ac:dyDescent="0.35">
      <c r="A1383">
        <v>1435</v>
      </c>
      <c r="B1383" t="s">
        <v>71</v>
      </c>
      <c r="C1383" t="s">
        <v>5</v>
      </c>
      <c r="D1383" s="1">
        <v>44222.038194444445</v>
      </c>
      <c r="E1383" t="str">
        <f>VLOOKUP(B1383, [1]Content!$B:$E, 3, FALSE)</f>
        <v>video</v>
      </c>
      <c r="F1383" t="str">
        <f>VLOOKUP(B1383, [1]Content!$B:$E, 4, FALSE)</f>
        <v>technology</v>
      </c>
      <c r="G1383">
        <f>VLOOKUP(C1383, [2]ReactionTypes!$B:$D, 3, FALSE)</f>
        <v>10</v>
      </c>
    </row>
    <row r="1384" spans="1:7" x14ac:dyDescent="0.35">
      <c r="A1384">
        <v>1436</v>
      </c>
      <c r="B1384" t="s">
        <v>71</v>
      </c>
      <c r="C1384" t="s">
        <v>15</v>
      </c>
      <c r="D1384" s="1">
        <v>44358.276388888888</v>
      </c>
      <c r="E1384" t="str">
        <f>VLOOKUP(B1384, [1]Content!$B:$E, 3, FALSE)</f>
        <v>video</v>
      </c>
      <c r="F1384" t="str">
        <f>VLOOKUP(B1384, [1]Content!$B:$E, 4, FALSE)</f>
        <v>technology</v>
      </c>
      <c r="G1384">
        <f>VLOOKUP(C1384, [2]ReactionTypes!$B:$D, 3, FALSE)</f>
        <v>12</v>
      </c>
    </row>
    <row r="1385" spans="1:7" x14ac:dyDescent="0.35">
      <c r="A1385">
        <v>1437</v>
      </c>
      <c r="B1385" t="s">
        <v>71</v>
      </c>
      <c r="C1385" t="s">
        <v>13</v>
      </c>
      <c r="D1385" s="1">
        <v>44182.59652777778</v>
      </c>
      <c r="E1385" t="str">
        <f>VLOOKUP(B1385, [1]Content!$B:$E, 3, FALSE)</f>
        <v>video</v>
      </c>
      <c r="F1385" t="str">
        <f>VLOOKUP(B1385, [1]Content!$B:$E, 4, FALSE)</f>
        <v>technology</v>
      </c>
      <c r="G1385">
        <f>VLOOKUP(C1385, [2]ReactionTypes!$B:$D, 3, FALSE)</f>
        <v>75</v>
      </c>
    </row>
    <row r="1386" spans="1:7" x14ac:dyDescent="0.35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VLOOKUP(B1386, [1]Content!$B:$E, 3, FALSE)</f>
        <v>video</v>
      </c>
      <c r="F1386" t="str">
        <f>VLOOKUP(B1386, [1]Content!$B:$E, 4, FALSE)</f>
        <v>science</v>
      </c>
      <c r="G1386">
        <f>VLOOKUP(C1386, [2]ReactionTypes!$B:$D, 3, FALSE)</f>
        <v>30</v>
      </c>
    </row>
    <row r="1387" spans="1:7" x14ac:dyDescent="0.35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VLOOKUP(B1387, [1]Content!$B:$E, 3, FALSE)</f>
        <v>video</v>
      </c>
      <c r="F1387" t="str">
        <f>VLOOKUP(B1387, [1]Content!$B:$E, 4, FALSE)</f>
        <v>science</v>
      </c>
      <c r="G1387">
        <f>VLOOKUP(C1387, [2]ReactionTypes!$B:$D, 3, FALSE)</f>
        <v>70</v>
      </c>
    </row>
    <row r="1388" spans="1:7" x14ac:dyDescent="0.35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VLOOKUP(B1388, [1]Content!$B:$E, 3, FALSE)</f>
        <v>video</v>
      </c>
      <c r="F1388" t="str">
        <f>VLOOKUP(B1388, [1]Content!$B:$E, 4, FALSE)</f>
        <v>science</v>
      </c>
      <c r="G1388">
        <f>VLOOKUP(C1388, [2]ReactionTypes!$B:$D, 3, FALSE)</f>
        <v>60</v>
      </c>
    </row>
    <row r="1389" spans="1:7" x14ac:dyDescent="0.35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 [1]Content!$B:$E, 3, FALSE)</f>
        <v>video</v>
      </c>
      <c r="F1389" t="str">
        <f>VLOOKUP(B1389, [1]Content!$B:$E, 4, FALSE)</f>
        <v>science</v>
      </c>
      <c r="G1389">
        <f>VLOOKUP(C1389, [2]ReactionTypes!$B:$D, 3, FALSE)</f>
        <v>35</v>
      </c>
    </row>
    <row r="1390" spans="1:7" x14ac:dyDescent="0.35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VLOOKUP(B1390, [1]Content!$B:$E, 3, FALSE)</f>
        <v>video</v>
      </c>
      <c r="F1390" t="str">
        <f>VLOOKUP(B1390, [1]Content!$B:$E, 4, FALSE)</f>
        <v>science</v>
      </c>
      <c r="G1390">
        <f>VLOOKUP(C1390, [2]ReactionTypes!$B:$D, 3, FALSE)</f>
        <v>15</v>
      </c>
    </row>
    <row r="1391" spans="1:7" x14ac:dyDescent="0.35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VLOOKUP(B1391, [1]Content!$B:$E, 3, FALSE)</f>
        <v>video</v>
      </c>
      <c r="F1391" t="str">
        <f>VLOOKUP(B1391, [1]Content!$B:$E, 4, FALSE)</f>
        <v>science</v>
      </c>
      <c r="G1391">
        <f>VLOOKUP(C1391, [2]ReactionTypes!$B:$D, 3, FALSE)</f>
        <v>0</v>
      </c>
    </row>
    <row r="1392" spans="1:7" x14ac:dyDescent="0.35">
      <c r="A1392">
        <v>1445</v>
      </c>
      <c r="B1392" t="s">
        <v>72</v>
      </c>
      <c r="C1392" t="s">
        <v>5</v>
      </c>
      <c r="D1392" s="1">
        <v>44340.25</v>
      </c>
      <c r="E1392" t="str">
        <f>VLOOKUP(B1392, [1]Content!$B:$E, 3, FALSE)</f>
        <v>video</v>
      </c>
      <c r="F1392" t="str">
        <f>VLOOKUP(B1392, [1]Content!$B:$E, 4, FALSE)</f>
        <v>science</v>
      </c>
      <c r="G1392">
        <f>VLOOKUP(C1392, [2]ReactionTypes!$B:$D, 3, FALSE)</f>
        <v>10</v>
      </c>
    </row>
    <row r="1393" spans="1:7" x14ac:dyDescent="0.35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VLOOKUP(B1393, [1]Content!$B:$E, 3, FALSE)</f>
        <v>video</v>
      </c>
      <c r="F1393" t="str">
        <f>VLOOKUP(B1393, [1]Content!$B:$E, 4, FALSE)</f>
        <v>science</v>
      </c>
      <c r="G1393">
        <f>VLOOKUP(C1393, [2]ReactionTypes!$B:$D, 3, FALSE)</f>
        <v>0</v>
      </c>
    </row>
    <row r="1394" spans="1:7" x14ac:dyDescent="0.35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VLOOKUP(B1394, [1]Content!$B:$E, 3, FALSE)</f>
        <v>video</v>
      </c>
      <c r="F1394" t="str">
        <f>VLOOKUP(B1394, [1]Content!$B:$E, 4, FALSE)</f>
        <v>science</v>
      </c>
      <c r="G1394">
        <f>VLOOKUP(C1394, [2]ReactionTypes!$B:$D, 3, FALSE)</f>
        <v>70</v>
      </c>
    </row>
    <row r="1395" spans="1:7" x14ac:dyDescent="0.35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VLOOKUP(B1395, [1]Content!$B:$E, 3, FALSE)</f>
        <v>video</v>
      </c>
      <c r="F1395" t="str">
        <f>VLOOKUP(B1395, [1]Content!$B:$E, 4, FALSE)</f>
        <v>science</v>
      </c>
      <c r="G1395">
        <f>VLOOKUP(C1395, [2]ReactionTypes!$B:$D, 3, FALSE)</f>
        <v>15</v>
      </c>
    </row>
    <row r="1396" spans="1:7" x14ac:dyDescent="0.35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VLOOKUP(B1396, [1]Content!$B:$E, 3, FALSE)</f>
        <v>video</v>
      </c>
      <c r="F1396" t="str">
        <f>VLOOKUP(B1396, [1]Content!$B:$E, 4, FALSE)</f>
        <v>science</v>
      </c>
      <c r="G1396">
        <f>VLOOKUP(C1396, [2]ReactionTypes!$B:$D, 3, FALSE)</f>
        <v>10</v>
      </c>
    </row>
    <row r="1397" spans="1:7" x14ac:dyDescent="0.35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VLOOKUP(B1397, [1]Content!$B:$E, 3, FALSE)</f>
        <v>video</v>
      </c>
      <c r="F1397" t="str">
        <f>VLOOKUP(B1397, [1]Content!$B:$E, 4, FALSE)</f>
        <v>science</v>
      </c>
      <c r="G1397">
        <f>VLOOKUP(C1397, [2]ReactionTypes!$B:$D, 3, FALSE)</f>
        <v>45</v>
      </c>
    </row>
    <row r="1398" spans="1:7" x14ac:dyDescent="0.35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VLOOKUP(B1398, [1]Content!$B:$E, 3, FALSE)</f>
        <v>video</v>
      </c>
      <c r="F1398" t="str">
        <f>VLOOKUP(B1398, [1]Content!$B:$E, 4, FALSE)</f>
        <v>science</v>
      </c>
      <c r="G1398">
        <f>VLOOKUP(C1398, [2]ReactionTypes!$B:$D, 3, FALSE)</f>
        <v>30</v>
      </c>
    </row>
    <row r="1399" spans="1:7" x14ac:dyDescent="0.35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VLOOKUP(B1399, [1]Content!$B:$E, 3, FALSE)</f>
        <v>video</v>
      </c>
      <c r="F1399" t="str">
        <f>VLOOKUP(B1399, [1]Content!$B:$E, 4, FALSE)</f>
        <v>science</v>
      </c>
      <c r="G1399">
        <f>VLOOKUP(C1399, [2]ReactionTypes!$B:$D, 3, FALSE)</f>
        <v>35</v>
      </c>
    </row>
    <row r="1400" spans="1:7" x14ac:dyDescent="0.35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VLOOKUP(B1400, [1]Content!$B:$E, 3, FALSE)</f>
        <v>video</v>
      </c>
      <c r="F1400" t="str">
        <f>VLOOKUP(B1400, [1]Content!$B:$E, 4, FALSE)</f>
        <v>science</v>
      </c>
      <c r="G1400">
        <f>VLOOKUP(C1400, [2]ReactionTypes!$B:$D, 3, FALSE)</f>
        <v>10</v>
      </c>
    </row>
    <row r="1401" spans="1:7" x14ac:dyDescent="0.35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VLOOKUP(B1401, [1]Content!$B:$E, 3, FALSE)</f>
        <v>video</v>
      </c>
      <c r="F1401" t="str">
        <f>VLOOKUP(B1401, [1]Content!$B:$E, 4, FALSE)</f>
        <v>science</v>
      </c>
      <c r="G1401">
        <f>VLOOKUP(C1401, [2]ReactionTypes!$B:$D, 3, FALSE)</f>
        <v>70</v>
      </c>
    </row>
    <row r="1402" spans="1:7" x14ac:dyDescent="0.35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VLOOKUP(B1402, [1]Content!$B:$E, 3, FALSE)</f>
        <v>video</v>
      </c>
      <c r="F1402" t="str">
        <f>VLOOKUP(B1402, [1]Content!$B:$E, 4, FALSE)</f>
        <v>science</v>
      </c>
      <c r="G1402">
        <f>VLOOKUP(C1402, [2]ReactionTypes!$B:$D, 3, FALSE)</f>
        <v>15</v>
      </c>
    </row>
    <row r="1403" spans="1:7" x14ac:dyDescent="0.35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VLOOKUP(B1403, [1]Content!$B:$E, 3, FALSE)</f>
        <v>video</v>
      </c>
      <c r="F1403" t="str">
        <f>VLOOKUP(B1403, [1]Content!$B:$E, 4, FALSE)</f>
        <v>science</v>
      </c>
      <c r="G1403">
        <f>VLOOKUP(C1403, [2]ReactionTypes!$B:$D, 3, FALSE)</f>
        <v>50</v>
      </c>
    </row>
    <row r="1404" spans="1:7" x14ac:dyDescent="0.35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VLOOKUP(B1404, [1]Content!$B:$E, 3, FALSE)</f>
        <v>video</v>
      </c>
      <c r="F1404" t="str">
        <f>VLOOKUP(B1404, [1]Content!$B:$E, 4, FALSE)</f>
        <v>science</v>
      </c>
      <c r="G1404">
        <f>VLOOKUP(C1404, [2]ReactionTypes!$B:$D, 3, FALSE)</f>
        <v>12</v>
      </c>
    </row>
    <row r="1405" spans="1:7" x14ac:dyDescent="0.35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VLOOKUP(B1405, [1]Content!$B:$E, 3, FALSE)</f>
        <v>video</v>
      </c>
      <c r="F1405" t="str">
        <f>VLOOKUP(B1405, [1]Content!$B:$E, 4, FALSE)</f>
        <v>science</v>
      </c>
      <c r="G1405">
        <f>VLOOKUP(C1405, [2]ReactionTypes!$B:$D, 3, FALSE)</f>
        <v>15</v>
      </c>
    </row>
    <row r="1406" spans="1:7" x14ac:dyDescent="0.35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VLOOKUP(B1406, [1]Content!$B:$E, 3, FALSE)</f>
        <v>audio</v>
      </c>
      <c r="F1406" t="str">
        <f>VLOOKUP(B1406, [1]Content!$B:$E, 4, FALSE)</f>
        <v>food</v>
      </c>
      <c r="G1406">
        <f>VLOOKUP(C1406, [2]ReactionTypes!$B:$D, 3, FALSE)</f>
        <v>72</v>
      </c>
    </row>
    <row r="1407" spans="1:7" x14ac:dyDescent="0.35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VLOOKUP(B1407, [1]Content!$B:$E, 3, FALSE)</f>
        <v>audio</v>
      </c>
      <c r="F1407" t="str">
        <f>VLOOKUP(B1407, [1]Content!$B:$E, 4, FALSE)</f>
        <v>food</v>
      </c>
      <c r="G1407">
        <f>VLOOKUP(C1407, [2]ReactionTypes!$B:$D, 3, FALSE)</f>
        <v>72</v>
      </c>
    </row>
    <row r="1408" spans="1:7" x14ac:dyDescent="0.35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VLOOKUP(B1408, [1]Content!$B:$E, 3, FALSE)</f>
        <v>audio</v>
      </c>
      <c r="F1408" t="str">
        <f>VLOOKUP(B1408, [1]Content!$B:$E, 4, FALSE)</f>
        <v>food</v>
      </c>
      <c r="G1408">
        <f>VLOOKUP(C1408, [2]ReactionTypes!$B:$D, 3, FALSE)</f>
        <v>15</v>
      </c>
    </row>
    <row r="1409" spans="1:7" x14ac:dyDescent="0.35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VLOOKUP(B1409, [1]Content!$B:$E, 3, FALSE)</f>
        <v>audio</v>
      </c>
      <c r="F1409" t="str">
        <f>VLOOKUP(B1409, [1]Content!$B:$E, 4, FALSE)</f>
        <v>food</v>
      </c>
      <c r="G1409">
        <f>VLOOKUP(C1409, [2]ReactionTypes!$B:$D, 3, FALSE)</f>
        <v>35</v>
      </c>
    </row>
    <row r="1410" spans="1:7" x14ac:dyDescent="0.35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VLOOKUP(B1410, [1]Content!$B:$E, 3, FALSE)</f>
        <v>audio</v>
      </c>
      <c r="F1410" t="str">
        <f>VLOOKUP(B1410, [1]Content!$B:$E, 4, FALSE)</f>
        <v>food</v>
      </c>
      <c r="G1410">
        <f>VLOOKUP(C1410, [2]ReactionTypes!$B:$D, 3, FALSE)</f>
        <v>45</v>
      </c>
    </row>
    <row r="1411" spans="1:7" x14ac:dyDescent="0.35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VLOOKUP(B1411, [1]Content!$B:$E, 3, FALSE)</f>
        <v>audio</v>
      </c>
      <c r="F1411" t="str">
        <f>VLOOKUP(B1411, [1]Content!$B:$E, 4, FALSE)</f>
        <v>food</v>
      </c>
      <c r="G1411">
        <f>VLOOKUP(C1411, [2]ReactionTypes!$B:$D, 3, FALSE)</f>
        <v>75</v>
      </c>
    </row>
    <row r="1412" spans="1:7" x14ac:dyDescent="0.35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VLOOKUP(B1412, [1]Content!$B:$E, 3, FALSE)</f>
        <v>audio</v>
      </c>
      <c r="F1412" t="str">
        <f>VLOOKUP(B1412, [1]Content!$B:$E, 4, FALSE)</f>
        <v>food</v>
      </c>
      <c r="G1412">
        <f>VLOOKUP(C1412, [2]ReactionTypes!$B:$D, 3, FALSE)</f>
        <v>72</v>
      </c>
    </row>
    <row r="1413" spans="1:7" x14ac:dyDescent="0.35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VLOOKUP(B1413, [1]Content!$B:$E, 3, FALSE)</f>
        <v>audio</v>
      </c>
      <c r="F1413" t="str">
        <f>VLOOKUP(B1413, [1]Content!$B:$E, 4, FALSE)</f>
        <v>food</v>
      </c>
      <c r="G1413">
        <f>VLOOKUP(C1413, [2]ReactionTypes!$B:$D, 3, FALSE)</f>
        <v>10</v>
      </c>
    </row>
    <row r="1414" spans="1:7" x14ac:dyDescent="0.35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VLOOKUP(B1414, [1]Content!$B:$E, 3, FALSE)</f>
        <v>audio</v>
      </c>
      <c r="F1414" t="str">
        <f>VLOOKUP(B1414, [1]Content!$B:$E, 4, FALSE)</f>
        <v>food</v>
      </c>
      <c r="G1414">
        <f>VLOOKUP(C1414, [2]ReactionTypes!$B:$D, 3, FALSE)</f>
        <v>35</v>
      </c>
    </row>
    <row r="1415" spans="1:7" x14ac:dyDescent="0.35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VLOOKUP(B1415, [1]Content!$B:$E, 3, FALSE)</f>
        <v>audio</v>
      </c>
      <c r="F1415" t="str">
        <f>VLOOKUP(B1415, [1]Content!$B:$E, 4, FALSE)</f>
        <v>food</v>
      </c>
      <c r="G1415">
        <f>VLOOKUP(C1415, [2]ReactionTypes!$B:$D, 3, FALSE)</f>
        <v>15</v>
      </c>
    </row>
    <row r="1416" spans="1:7" x14ac:dyDescent="0.35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 [1]Content!$B:$E, 3, FALSE)</f>
        <v>audio</v>
      </c>
      <c r="F1416" t="str">
        <f>VLOOKUP(B1416, [1]Content!$B:$E, 4, FALSE)</f>
        <v>food</v>
      </c>
      <c r="G1416">
        <f>VLOOKUP(C1416, [2]ReactionTypes!$B:$D, 3, FALSE)</f>
        <v>12</v>
      </c>
    </row>
    <row r="1417" spans="1:7" x14ac:dyDescent="0.35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VLOOKUP(B1417, [1]Content!$B:$E, 3, FALSE)</f>
        <v>audio</v>
      </c>
      <c r="F1417" t="str">
        <f>VLOOKUP(B1417, [1]Content!$B:$E, 4, FALSE)</f>
        <v>food</v>
      </c>
      <c r="G1417">
        <f>VLOOKUP(C1417, [2]ReactionTypes!$B:$D, 3, FALSE)</f>
        <v>35</v>
      </c>
    </row>
    <row r="1418" spans="1:7" x14ac:dyDescent="0.35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VLOOKUP(B1418, [1]Content!$B:$E, 3, FALSE)</f>
        <v>audio</v>
      </c>
      <c r="F1418" t="str">
        <f>VLOOKUP(B1418, [1]Content!$B:$E, 4, FALSE)</f>
        <v>food</v>
      </c>
      <c r="G1418">
        <f>VLOOKUP(C1418, [2]ReactionTypes!$B:$D, 3, FALSE)</f>
        <v>70</v>
      </c>
    </row>
    <row r="1419" spans="1:7" x14ac:dyDescent="0.35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VLOOKUP(B1419, [1]Content!$B:$E, 3, FALSE)</f>
        <v>audio</v>
      </c>
      <c r="F1419" t="str">
        <f>VLOOKUP(B1419, [1]Content!$B:$E, 4, FALSE)</f>
        <v>food</v>
      </c>
      <c r="G1419">
        <f>VLOOKUP(C1419, [2]ReactionTypes!$B:$D, 3, FALSE)</f>
        <v>30</v>
      </c>
    </row>
    <row r="1420" spans="1:7" x14ac:dyDescent="0.35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VLOOKUP(B1420, [1]Content!$B:$E, 3, FALSE)</f>
        <v>audio</v>
      </c>
      <c r="F1420" t="str">
        <f>VLOOKUP(B1420, [1]Content!$B:$E, 4, FALSE)</f>
        <v>food</v>
      </c>
      <c r="G1420">
        <f>VLOOKUP(C1420, [2]ReactionTypes!$B:$D, 3, FALSE)</f>
        <v>35</v>
      </c>
    </row>
    <row r="1421" spans="1:7" x14ac:dyDescent="0.35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VLOOKUP(B1421, [1]Content!$B:$E, 3, FALSE)</f>
        <v>audio</v>
      </c>
      <c r="F1421" t="str">
        <f>VLOOKUP(B1421, [1]Content!$B:$E, 4, FALSE)</f>
        <v>food</v>
      </c>
      <c r="G1421">
        <f>VLOOKUP(C1421, [2]ReactionTypes!$B:$D, 3, FALSE)</f>
        <v>5</v>
      </c>
    </row>
    <row r="1422" spans="1:7" x14ac:dyDescent="0.35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VLOOKUP(B1422, [1]Content!$B:$E, 3, FALSE)</f>
        <v>audio</v>
      </c>
      <c r="F1422" t="str">
        <f>VLOOKUP(B1422, [1]Content!$B:$E, 4, FALSE)</f>
        <v>food</v>
      </c>
      <c r="G1422">
        <f>VLOOKUP(C1422, [2]ReactionTypes!$B:$D, 3, FALSE)</f>
        <v>75</v>
      </c>
    </row>
    <row r="1423" spans="1:7" x14ac:dyDescent="0.35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VLOOKUP(B1423, [1]Content!$B:$E, 3, FALSE)</f>
        <v>audio</v>
      </c>
      <c r="F1423" t="str">
        <f>VLOOKUP(B1423, [1]Content!$B:$E, 4, FALSE)</f>
        <v>food</v>
      </c>
      <c r="G1423">
        <f>VLOOKUP(C1423, [2]ReactionTypes!$B:$D, 3, FALSE)</f>
        <v>5</v>
      </c>
    </row>
    <row r="1424" spans="1:7" x14ac:dyDescent="0.35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VLOOKUP(B1424, [1]Content!$B:$E, 3, FALSE)</f>
        <v>audio</v>
      </c>
      <c r="F1424" t="str">
        <f>VLOOKUP(B1424, [1]Content!$B:$E, 4, FALSE)</f>
        <v>food</v>
      </c>
      <c r="G1424">
        <f>VLOOKUP(C1424, [2]ReactionTypes!$B:$D, 3, FALSE)</f>
        <v>30</v>
      </c>
    </row>
    <row r="1425" spans="1:7" x14ac:dyDescent="0.35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VLOOKUP(B1425, [1]Content!$B:$E, 3, FALSE)</f>
        <v>audio</v>
      </c>
      <c r="F1425" t="str">
        <f>VLOOKUP(B1425, [1]Content!$B:$E, 4, FALSE)</f>
        <v>food</v>
      </c>
      <c r="G1425">
        <f>VLOOKUP(C1425, [2]ReactionTypes!$B:$D, 3, FALSE)</f>
        <v>10</v>
      </c>
    </row>
    <row r="1426" spans="1:7" x14ac:dyDescent="0.35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VLOOKUP(B1426, [1]Content!$B:$E, 3, FALSE)</f>
        <v>audio</v>
      </c>
      <c r="F1426" t="str">
        <f>VLOOKUP(B1426, [1]Content!$B:$E, 4, FALSE)</f>
        <v>food</v>
      </c>
      <c r="G1426">
        <f>VLOOKUP(C1426, [2]ReactionTypes!$B:$D, 3, FALSE)</f>
        <v>50</v>
      </c>
    </row>
    <row r="1427" spans="1:7" x14ac:dyDescent="0.35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VLOOKUP(B1427, [1]Content!$B:$E, 3, FALSE)</f>
        <v>audio</v>
      </c>
      <c r="F1427" t="str">
        <f>VLOOKUP(B1427, [1]Content!$B:$E, 4, FALSE)</f>
        <v>food</v>
      </c>
      <c r="G1427">
        <f>VLOOKUP(C1427, [2]ReactionTypes!$B:$D, 3, FALSE)</f>
        <v>0</v>
      </c>
    </row>
    <row r="1428" spans="1:7" x14ac:dyDescent="0.35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VLOOKUP(B1428, [1]Content!$B:$E, 3, FALSE)</f>
        <v>audio</v>
      </c>
      <c r="F1428" t="str">
        <f>VLOOKUP(B1428, [1]Content!$B:$E, 4, FALSE)</f>
        <v>food</v>
      </c>
      <c r="G1428">
        <f>VLOOKUP(C1428, [2]ReactionTypes!$B:$D, 3, FALSE)</f>
        <v>5</v>
      </c>
    </row>
    <row r="1429" spans="1:7" x14ac:dyDescent="0.35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VLOOKUP(B1429, [1]Content!$B:$E, 3, FALSE)</f>
        <v>audio</v>
      </c>
      <c r="F1429" t="str">
        <f>VLOOKUP(B1429, [1]Content!$B:$E, 4, FALSE)</f>
        <v>food</v>
      </c>
      <c r="G1429">
        <f>VLOOKUP(C1429, [2]ReactionTypes!$B:$D, 3, FALSE)</f>
        <v>15</v>
      </c>
    </row>
    <row r="1430" spans="1:7" x14ac:dyDescent="0.35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VLOOKUP(B1430, [1]Content!$B:$E, 3, FALSE)</f>
        <v>audio</v>
      </c>
      <c r="F1430" t="str">
        <f>VLOOKUP(B1430, [1]Content!$B:$E, 4, FALSE)</f>
        <v>food</v>
      </c>
      <c r="G1430">
        <f>VLOOKUP(C1430, [2]ReactionTypes!$B:$D, 3, FALSE)</f>
        <v>75</v>
      </c>
    </row>
    <row r="1431" spans="1:7" x14ac:dyDescent="0.35">
      <c r="A1431">
        <v>1485</v>
      </c>
      <c r="B1431" t="s">
        <v>73</v>
      </c>
      <c r="C1431" t="s">
        <v>10</v>
      </c>
      <c r="D1431" s="1">
        <v>44220.53125</v>
      </c>
      <c r="E1431" t="str">
        <f>VLOOKUP(B1431, [1]Content!$B:$E, 3, FALSE)</f>
        <v>audio</v>
      </c>
      <c r="F1431" t="str">
        <f>VLOOKUP(B1431, [1]Content!$B:$E, 4, FALSE)</f>
        <v>food</v>
      </c>
      <c r="G1431">
        <f>VLOOKUP(C1431, [2]ReactionTypes!$B:$D, 3, FALSE)</f>
        <v>5</v>
      </c>
    </row>
    <row r="1432" spans="1:7" x14ac:dyDescent="0.35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VLOOKUP(B1432, [1]Content!$B:$E, 3, FALSE)</f>
        <v>audio</v>
      </c>
      <c r="F1432" t="str">
        <f>VLOOKUP(B1432, [1]Content!$B:$E, 4, FALSE)</f>
        <v>food</v>
      </c>
      <c r="G1432">
        <f>VLOOKUP(C1432, [2]ReactionTypes!$B:$D, 3, FALSE)</f>
        <v>20</v>
      </c>
    </row>
    <row r="1433" spans="1:7" x14ac:dyDescent="0.35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VLOOKUP(B1433, [1]Content!$B:$E, 3, FALSE)</f>
        <v>audio</v>
      </c>
      <c r="F1433" t="str">
        <f>VLOOKUP(B1433, [1]Content!$B:$E, 4, FALSE)</f>
        <v>food</v>
      </c>
      <c r="G1433">
        <f>VLOOKUP(C1433, [2]ReactionTypes!$B:$D, 3, FALSE)</f>
        <v>10</v>
      </c>
    </row>
    <row r="1434" spans="1:7" x14ac:dyDescent="0.35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VLOOKUP(B1434, [1]Content!$B:$E, 3, FALSE)</f>
        <v>audio</v>
      </c>
      <c r="F1434" t="str">
        <f>VLOOKUP(B1434, [1]Content!$B:$E, 4, FALSE)</f>
        <v>food</v>
      </c>
      <c r="G1434">
        <f>VLOOKUP(C1434, [2]ReactionTypes!$B:$D, 3, FALSE)</f>
        <v>10</v>
      </c>
    </row>
    <row r="1435" spans="1:7" x14ac:dyDescent="0.35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VLOOKUP(B1435, [1]Content!$B:$E, 3, FALSE)</f>
        <v>audio</v>
      </c>
      <c r="F1435" t="str">
        <f>VLOOKUP(B1435, [1]Content!$B:$E, 4, FALSE)</f>
        <v>food</v>
      </c>
      <c r="G1435">
        <f>VLOOKUP(C1435, [2]ReactionTypes!$B:$D, 3, FALSE)</f>
        <v>0</v>
      </c>
    </row>
    <row r="1436" spans="1:7" x14ac:dyDescent="0.35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VLOOKUP(B1436, [1]Content!$B:$E, 3, FALSE)</f>
        <v>audio</v>
      </c>
      <c r="F1436" t="str">
        <f>VLOOKUP(B1436, [1]Content!$B:$E, 4, FALSE)</f>
        <v>food</v>
      </c>
      <c r="G1436">
        <f>VLOOKUP(C1436, [2]ReactionTypes!$B:$D, 3, FALSE)</f>
        <v>5</v>
      </c>
    </row>
    <row r="1437" spans="1:7" x14ac:dyDescent="0.35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VLOOKUP(B1437, [1]Content!$B:$E, 3, FALSE)</f>
        <v>GIF</v>
      </c>
      <c r="F1437" t="str">
        <f>VLOOKUP(B1437, [1]Content!$B:$E, 4, FALSE)</f>
        <v>food</v>
      </c>
      <c r="G1437">
        <f>VLOOKUP(C1437, [2]ReactionTypes!$B:$D, 3, FALSE)</f>
        <v>35</v>
      </c>
    </row>
    <row r="1438" spans="1:7" x14ac:dyDescent="0.35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VLOOKUP(B1438, [1]Content!$B:$E, 3, FALSE)</f>
        <v>GIF</v>
      </c>
      <c r="F1438" t="str">
        <f>VLOOKUP(B1438, [1]Content!$B:$E, 4, FALSE)</f>
        <v>food</v>
      </c>
      <c r="G1438">
        <f>VLOOKUP(C1438, [2]ReactionTypes!$B:$D, 3, FALSE)</f>
        <v>5</v>
      </c>
    </row>
    <row r="1439" spans="1:7" x14ac:dyDescent="0.35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VLOOKUP(B1439, [1]Content!$B:$E, 3, FALSE)</f>
        <v>GIF</v>
      </c>
      <c r="F1439" t="str">
        <f>VLOOKUP(B1439, [1]Content!$B:$E, 4, FALSE)</f>
        <v>food</v>
      </c>
      <c r="G1439">
        <f>VLOOKUP(C1439, [2]ReactionTypes!$B:$D, 3, FALSE)</f>
        <v>35</v>
      </c>
    </row>
    <row r="1440" spans="1:7" x14ac:dyDescent="0.35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VLOOKUP(B1440, [1]Content!$B:$E, 3, FALSE)</f>
        <v>GIF</v>
      </c>
      <c r="F1440" t="str">
        <f>VLOOKUP(B1440, [1]Content!$B:$E, 4, FALSE)</f>
        <v>food</v>
      </c>
      <c r="G1440">
        <f>VLOOKUP(C1440, [2]ReactionTypes!$B:$D, 3, FALSE)</f>
        <v>60</v>
      </c>
    </row>
    <row r="1441" spans="1:7" x14ac:dyDescent="0.35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VLOOKUP(B1441, [1]Content!$B:$E, 3, FALSE)</f>
        <v>GIF</v>
      </c>
      <c r="F1441" t="str">
        <f>VLOOKUP(B1441, [1]Content!$B:$E, 4, FALSE)</f>
        <v>food</v>
      </c>
      <c r="G1441">
        <f>VLOOKUP(C1441, [2]ReactionTypes!$B:$D, 3, FALSE)</f>
        <v>5</v>
      </c>
    </row>
    <row r="1442" spans="1:7" x14ac:dyDescent="0.35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VLOOKUP(B1442, [1]Content!$B:$E, 3, FALSE)</f>
        <v>GIF</v>
      </c>
      <c r="F1442" t="str">
        <f>VLOOKUP(B1442, [1]Content!$B:$E, 4, FALSE)</f>
        <v>food</v>
      </c>
      <c r="G1442">
        <f>VLOOKUP(C1442, [2]ReactionTypes!$B:$D, 3, FALSE)</f>
        <v>72</v>
      </c>
    </row>
    <row r="1443" spans="1:7" x14ac:dyDescent="0.35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VLOOKUP(B1443, [1]Content!$B:$E, 3, FALSE)</f>
        <v>GIF</v>
      </c>
      <c r="F1443" t="str">
        <f>VLOOKUP(B1443, [1]Content!$B:$E, 4, FALSE)</f>
        <v>food</v>
      </c>
      <c r="G1443">
        <f>VLOOKUP(C1443, [2]ReactionTypes!$B:$D, 3, FALSE)</f>
        <v>15</v>
      </c>
    </row>
    <row r="1444" spans="1:7" x14ac:dyDescent="0.35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VLOOKUP(B1444, [1]Content!$B:$E, 3, FALSE)</f>
        <v>GIF</v>
      </c>
      <c r="F1444" t="str">
        <f>VLOOKUP(B1444, [1]Content!$B:$E, 4, FALSE)</f>
        <v>food</v>
      </c>
      <c r="G1444">
        <f>VLOOKUP(C1444, [2]ReactionTypes!$B:$D, 3, FALSE)</f>
        <v>5</v>
      </c>
    </row>
    <row r="1445" spans="1:7" x14ac:dyDescent="0.35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VLOOKUP(B1445, [1]Content!$B:$E, 3, FALSE)</f>
        <v>GIF</v>
      </c>
      <c r="F1445" t="str">
        <f>VLOOKUP(B1445, [1]Content!$B:$E, 4, FALSE)</f>
        <v>food</v>
      </c>
      <c r="G1445">
        <f>VLOOKUP(C1445, [2]ReactionTypes!$B:$D, 3, FALSE)</f>
        <v>70</v>
      </c>
    </row>
    <row r="1446" spans="1:7" x14ac:dyDescent="0.35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VLOOKUP(B1446, [1]Content!$B:$E, 3, FALSE)</f>
        <v>GIF</v>
      </c>
      <c r="F1446" t="str">
        <f>VLOOKUP(B1446, [1]Content!$B:$E, 4, FALSE)</f>
        <v>food</v>
      </c>
      <c r="G1446">
        <f>VLOOKUP(C1446, [2]ReactionTypes!$B:$D, 3, FALSE)</f>
        <v>70</v>
      </c>
    </row>
    <row r="1447" spans="1:7" x14ac:dyDescent="0.35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VLOOKUP(B1447, [1]Content!$B:$E, 3, FALSE)</f>
        <v>GIF</v>
      </c>
      <c r="F1447" t="str">
        <f>VLOOKUP(B1447, [1]Content!$B:$E, 4, FALSE)</f>
        <v>food</v>
      </c>
      <c r="G1447">
        <f>VLOOKUP(C1447, [2]ReactionTypes!$B:$D, 3, FALSE)</f>
        <v>75</v>
      </c>
    </row>
    <row r="1448" spans="1:7" x14ac:dyDescent="0.35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VLOOKUP(B1448, [1]Content!$B:$E, 3, FALSE)</f>
        <v>GIF</v>
      </c>
      <c r="F1448" t="str">
        <f>VLOOKUP(B1448, [1]Content!$B:$E, 4, FALSE)</f>
        <v>food</v>
      </c>
      <c r="G1448">
        <f>VLOOKUP(C1448, [2]ReactionTypes!$B:$D, 3, FALSE)</f>
        <v>75</v>
      </c>
    </row>
    <row r="1449" spans="1:7" x14ac:dyDescent="0.35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VLOOKUP(B1449, [1]Content!$B:$E, 3, FALSE)</f>
        <v>GIF</v>
      </c>
      <c r="F1449" t="str">
        <f>VLOOKUP(B1449, [1]Content!$B:$E, 4, FALSE)</f>
        <v>food</v>
      </c>
      <c r="G1449">
        <f>VLOOKUP(C1449, [2]ReactionTypes!$B:$D, 3, FALSE)</f>
        <v>0</v>
      </c>
    </row>
    <row r="1450" spans="1:7" x14ac:dyDescent="0.35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VLOOKUP(B1450, [1]Content!$B:$E, 3, FALSE)</f>
        <v>GIF</v>
      </c>
      <c r="F1450" t="str">
        <f>VLOOKUP(B1450, [1]Content!$B:$E, 4, FALSE)</f>
        <v>fitness</v>
      </c>
      <c r="G1450">
        <f>VLOOKUP(C1450, [2]ReactionTypes!$B:$D, 3, FALSE)</f>
        <v>72</v>
      </c>
    </row>
    <row r="1451" spans="1:7" x14ac:dyDescent="0.35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VLOOKUP(B1451, [1]Content!$B:$E, 3, FALSE)</f>
        <v>audio</v>
      </c>
      <c r="F1451" t="str">
        <f>VLOOKUP(B1451, [1]Content!$B:$E, 4, FALSE)</f>
        <v>dogs</v>
      </c>
      <c r="G1451">
        <f>VLOOKUP(C1451, [2]ReactionTypes!$B:$D, 3, FALSE)</f>
        <v>35</v>
      </c>
    </row>
    <row r="1452" spans="1:7" x14ac:dyDescent="0.35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VLOOKUP(B1452, [1]Content!$B:$E, 3, FALSE)</f>
        <v>audio</v>
      </c>
      <c r="F1452" t="str">
        <f>VLOOKUP(B1452, [1]Content!$B:$E, 4, FALSE)</f>
        <v>dogs</v>
      </c>
      <c r="G1452">
        <f>VLOOKUP(C1452, [2]ReactionTypes!$B:$D, 3, FALSE)</f>
        <v>10</v>
      </c>
    </row>
    <row r="1453" spans="1:7" x14ac:dyDescent="0.35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VLOOKUP(B1453, [1]Content!$B:$E, 3, FALSE)</f>
        <v>audio</v>
      </c>
      <c r="F1453" t="str">
        <f>VLOOKUP(B1453, [1]Content!$B:$E, 4, FALSE)</f>
        <v>dogs</v>
      </c>
      <c r="G1453">
        <f>VLOOKUP(C1453, [2]ReactionTypes!$B:$D, 3, FALSE)</f>
        <v>65</v>
      </c>
    </row>
    <row r="1454" spans="1:7" x14ac:dyDescent="0.35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VLOOKUP(B1454, [1]Content!$B:$E, 3, FALSE)</f>
        <v>audio</v>
      </c>
      <c r="F1454" t="str">
        <f>VLOOKUP(B1454, [1]Content!$B:$E, 4, FALSE)</f>
        <v>dogs</v>
      </c>
      <c r="G1454">
        <f>VLOOKUP(C1454, [2]ReactionTypes!$B:$D, 3, FALSE)</f>
        <v>10</v>
      </c>
    </row>
    <row r="1455" spans="1:7" x14ac:dyDescent="0.35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VLOOKUP(B1455, [1]Content!$B:$E, 3, FALSE)</f>
        <v>audio</v>
      </c>
      <c r="F1455" t="str">
        <f>VLOOKUP(B1455, [1]Content!$B:$E, 4, FALSE)</f>
        <v>dogs</v>
      </c>
      <c r="G1455">
        <f>VLOOKUP(C1455, [2]ReactionTypes!$B:$D, 3, FALSE)</f>
        <v>5</v>
      </c>
    </row>
    <row r="1456" spans="1:7" x14ac:dyDescent="0.35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VLOOKUP(B1456, [1]Content!$B:$E, 3, FALSE)</f>
        <v>audio</v>
      </c>
      <c r="F1456" t="str">
        <f>VLOOKUP(B1456, [1]Content!$B:$E, 4, FALSE)</f>
        <v>dogs</v>
      </c>
      <c r="G1456">
        <f>VLOOKUP(C1456, [2]ReactionTypes!$B:$D, 3, FALSE)</f>
        <v>75</v>
      </c>
    </row>
    <row r="1457" spans="1:7" x14ac:dyDescent="0.35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VLOOKUP(B1457, [1]Content!$B:$E, 3, FALSE)</f>
        <v>audio</v>
      </c>
      <c r="F1457" t="str">
        <f>VLOOKUP(B1457, [1]Content!$B:$E, 4, FALSE)</f>
        <v>dogs</v>
      </c>
      <c r="G1457">
        <f>VLOOKUP(C1457, [2]ReactionTypes!$B:$D, 3, FALSE)</f>
        <v>45</v>
      </c>
    </row>
    <row r="1458" spans="1:7" x14ac:dyDescent="0.35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VLOOKUP(B1458, [1]Content!$B:$E, 3, FALSE)</f>
        <v>audio</v>
      </c>
      <c r="F1458" t="str">
        <f>VLOOKUP(B1458, [1]Content!$B:$E, 4, FALSE)</f>
        <v>dogs</v>
      </c>
      <c r="G1458">
        <f>VLOOKUP(C1458, [2]ReactionTypes!$B:$D, 3, FALSE)</f>
        <v>60</v>
      </c>
    </row>
    <row r="1459" spans="1:7" x14ac:dyDescent="0.35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 [1]Content!$B:$E, 3, FALSE)</f>
        <v>audio</v>
      </c>
      <c r="F1459" t="str">
        <f>VLOOKUP(B1459, [1]Content!$B:$E, 4, FALSE)</f>
        <v>dogs</v>
      </c>
      <c r="G1459">
        <f>VLOOKUP(C1459, [2]ReactionTypes!$B:$D, 3, FALSE)</f>
        <v>60</v>
      </c>
    </row>
    <row r="1460" spans="1:7" x14ac:dyDescent="0.35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VLOOKUP(B1460, [1]Content!$B:$E, 3, FALSE)</f>
        <v>audio</v>
      </c>
      <c r="F1460" t="str">
        <f>VLOOKUP(B1460, [1]Content!$B:$E, 4, FALSE)</f>
        <v>dogs</v>
      </c>
      <c r="G1460">
        <f>VLOOKUP(C1460, [2]ReactionTypes!$B:$D, 3, FALSE)</f>
        <v>65</v>
      </c>
    </row>
    <row r="1461" spans="1:7" x14ac:dyDescent="0.35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VLOOKUP(B1461, [1]Content!$B:$E, 3, FALSE)</f>
        <v>audio</v>
      </c>
      <c r="F1461" t="str">
        <f>VLOOKUP(B1461, [1]Content!$B:$E, 4, FALSE)</f>
        <v>dogs</v>
      </c>
      <c r="G1461">
        <f>VLOOKUP(C1461, [2]ReactionTypes!$B:$D, 3, FALSE)</f>
        <v>50</v>
      </c>
    </row>
    <row r="1462" spans="1:7" x14ac:dyDescent="0.35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VLOOKUP(B1462, [1]Content!$B:$E, 3, FALSE)</f>
        <v>audio</v>
      </c>
      <c r="F1462" t="str">
        <f>VLOOKUP(B1462, [1]Content!$B:$E, 4, FALSE)</f>
        <v>dogs</v>
      </c>
      <c r="G1462">
        <f>VLOOKUP(C1462, [2]ReactionTypes!$B:$D, 3, FALSE)</f>
        <v>20</v>
      </c>
    </row>
    <row r="1463" spans="1:7" x14ac:dyDescent="0.35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VLOOKUP(B1463, [1]Content!$B:$E, 3, FALSE)</f>
        <v>audio</v>
      </c>
      <c r="F1463" t="str">
        <f>VLOOKUP(B1463, [1]Content!$B:$E, 4, FALSE)</f>
        <v>dogs</v>
      </c>
      <c r="G1463">
        <f>VLOOKUP(C1463, [2]ReactionTypes!$B:$D, 3, FALSE)</f>
        <v>72</v>
      </c>
    </row>
    <row r="1464" spans="1:7" x14ac:dyDescent="0.35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VLOOKUP(B1464, [1]Content!$B:$E, 3, FALSE)</f>
        <v>audio</v>
      </c>
      <c r="F1464" t="str">
        <f>VLOOKUP(B1464, [1]Content!$B:$E, 4, FALSE)</f>
        <v>dogs</v>
      </c>
      <c r="G1464">
        <f>VLOOKUP(C1464, [2]ReactionTypes!$B:$D, 3, FALSE)</f>
        <v>5</v>
      </c>
    </row>
    <row r="1465" spans="1:7" x14ac:dyDescent="0.35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VLOOKUP(B1465, [1]Content!$B:$E, 3, FALSE)</f>
        <v>audio</v>
      </c>
      <c r="F1465" t="str">
        <f>VLOOKUP(B1465, [1]Content!$B:$E, 4, FALSE)</f>
        <v>dogs</v>
      </c>
      <c r="G1465">
        <f>VLOOKUP(C1465, [2]ReactionTypes!$B:$D, 3, FALSE)</f>
        <v>50</v>
      </c>
    </row>
    <row r="1466" spans="1:7" x14ac:dyDescent="0.35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VLOOKUP(B1466, [1]Content!$B:$E, 3, FALSE)</f>
        <v>audio</v>
      </c>
      <c r="F1466" t="str">
        <f>VLOOKUP(B1466, [1]Content!$B:$E, 4, FALSE)</f>
        <v>dogs</v>
      </c>
      <c r="G1466">
        <f>VLOOKUP(C1466, [2]ReactionTypes!$B:$D, 3, FALSE)</f>
        <v>72</v>
      </c>
    </row>
    <row r="1467" spans="1:7" x14ac:dyDescent="0.35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VLOOKUP(B1467, [1]Content!$B:$E, 3, FALSE)</f>
        <v>GIF</v>
      </c>
      <c r="F1467" t="str">
        <f>VLOOKUP(B1467, [1]Content!$B:$E, 4, FALSE)</f>
        <v>healthy eating</v>
      </c>
      <c r="G1467">
        <f>VLOOKUP(C1467, [2]ReactionTypes!$B:$D, 3, FALSE)</f>
        <v>12</v>
      </c>
    </row>
    <row r="1468" spans="1:7" x14ac:dyDescent="0.35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VLOOKUP(B1468, [1]Content!$B:$E, 3, FALSE)</f>
        <v>GIF</v>
      </c>
      <c r="F1468" t="str">
        <f>VLOOKUP(B1468, [1]Content!$B:$E, 4, FALSE)</f>
        <v>healthy eating</v>
      </c>
      <c r="G1468">
        <f>VLOOKUP(C1468, [2]ReactionTypes!$B:$D, 3, FALSE)</f>
        <v>0</v>
      </c>
    </row>
    <row r="1469" spans="1:7" x14ac:dyDescent="0.35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VLOOKUP(B1469, [1]Content!$B:$E, 3, FALSE)</f>
        <v>GIF</v>
      </c>
      <c r="F1469" t="str">
        <f>VLOOKUP(B1469, [1]Content!$B:$E, 4, FALSE)</f>
        <v>healthy eating</v>
      </c>
      <c r="G1469">
        <f>VLOOKUP(C1469, [2]ReactionTypes!$B:$D, 3, FALSE)</f>
        <v>30</v>
      </c>
    </row>
    <row r="1470" spans="1:7" x14ac:dyDescent="0.35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VLOOKUP(B1470, [1]Content!$B:$E, 3, FALSE)</f>
        <v>GIF</v>
      </c>
      <c r="F1470" t="str">
        <f>VLOOKUP(B1470, [1]Content!$B:$E, 4, FALSE)</f>
        <v>healthy eating</v>
      </c>
      <c r="G1470">
        <f>VLOOKUP(C1470, [2]ReactionTypes!$B:$D, 3, FALSE)</f>
        <v>35</v>
      </c>
    </row>
    <row r="1471" spans="1:7" x14ac:dyDescent="0.35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VLOOKUP(B1471, [1]Content!$B:$E, 3, FALSE)</f>
        <v>GIF</v>
      </c>
      <c r="F1471" t="str">
        <f>VLOOKUP(B1471, [1]Content!$B:$E, 4, FALSE)</f>
        <v>healthy eating</v>
      </c>
      <c r="G1471">
        <f>VLOOKUP(C1471, [2]ReactionTypes!$B:$D, 3, FALSE)</f>
        <v>5</v>
      </c>
    </row>
    <row r="1472" spans="1:7" x14ac:dyDescent="0.35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VLOOKUP(B1472, [1]Content!$B:$E, 3, FALSE)</f>
        <v>GIF</v>
      </c>
      <c r="F1472" t="str">
        <f>VLOOKUP(B1472, [1]Content!$B:$E, 4, FALSE)</f>
        <v>healthy eating</v>
      </c>
      <c r="G1472">
        <f>VLOOKUP(C1472, [2]ReactionTypes!$B:$D, 3, FALSE)</f>
        <v>70</v>
      </c>
    </row>
    <row r="1473" spans="1:7" x14ac:dyDescent="0.35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VLOOKUP(B1473, [1]Content!$B:$E, 3, FALSE)</f>
        <v>GIF</v>
      </c>
      <c r="F1473" t="str">
        <f>VLOOKUP(B1473, [1]Content!$B:$E, 4, FALSE)</f>
        <v>healthy eating</v>
      </c>
      <c r="G1473">
        <f>VLOOKUP(C1473, [2]ReactionTypes!$B:$D, 3, FALSE)</f>
        <v>35</v>
      </c>
    </row>
    <row r="1474" spans="1:7" x14ac:dyDescent="0.35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VLOOKUP(B1474, [1]Content!$B:$E, 3, FALSE)</f>
        <v>GIF</v>
      </c>
      <c r="F1474" t="str">
        <f>VLOOKUP(B1474, [1]Content!$B:$E, 4, FALSE)</f>
        <v>healthy eating</v>
      </c>
      <c r="G1474">
        <f>VLOOKUP(C1474, [2]ReactionTypes!$B:$D, 3, FALSE)</f>
        <v>45</v>
      </c>
    </row>
    <row r="1475" spans="1:7" x14ac:dyDescent="0.35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VLOOKUP(B1475, [1]Content!$B:$E, 3, FALSE)</f>
        <v>GIF</v>
      </c>
      <c r="F1475" t="str">
        <f>VLOOKUP(B1475, [1]Content!$B:$E, 4, FALSE)</f>
        <v>healthy eating</v>
      </c>
      <c r="G1475">
        <f>VLOOKUP(C1475, [2]ReactionTypes!$B:$D, 3, FALSE)</f>
        <v>72</v>
      </c>
    </row>
    <row r="1476" spans="1:7" x14ac:dyDescent="0.35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VLOOKUP(B1476, [1]Content!$B:$E, 3, FALSE)</f>
        <v>GIF</v>
      </c>
      <c r="F1476" t="str">
        <f>VLOOKUP(B1476, [1]Content!$B:$E, 4, FALSE)</f>
        <v>healthy eating</v>
      </c>
      <c r="G1476">
        <f>VLOOKUP(C1476, [2]ReactionTypes!$B:$D, 3, FALSE)</f>
        <v>10</v>
      </c>
    </row>
    <row r="1477" spans="1:7" x14ac:dyDescent="0.35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VLOOKUP(B1477, [1]Content!$B:$E, 3, FALSE)</f>
        <v>GIF</v>
      </c>
      <c r="F1477" t="str">
        <f>VLOOKUP(B1477, [1]Content!$B:$E, 4, FALSE)</f>
        <v>healthy eating</v>
      </c>
      <c r="G1477">
        <f>VLOOKUP(C1477, [2]ReactionTypes!$B:$D, 3, FALSE)</f>
        <v>30</v>
      </c>
    </row>
    <row r="1478" spans="1:7" x14ac:dyDescent="0.35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VLOOKUP(B1478, [1]Content!$B:$E, 3, FALSE)</f>
        <v>GIF</v>
      </c>
      <c r="F1478" t="str">
        <f>VLOOKUP(B1478, [1]Content!$B:$E, 4, FALSE)</f>
        <v>healthy eating</v>
      </c>
      <c r="G1478">
        <f>VLOOKUP(C1478, [2]ReactionTypes!$B:$D, 3, FALSE)</f>
        <v>0</v>
      </c>
    </row>
    <row r="1479" spans="1:7" x14ac:dyDescent="0.35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VLOOKUP(B1479, [1]Content!$B:$E, 3, FALSE)</f>
        <v>GIF</v>
      </c>
      <c r="F1479" t="str">
        <f>VLOOKUP(B1479, [1]Content!$B:$E, 4, FALSE)</f>
        <v>healthy eating</v>
      </c>
      <c r="G1479">
        <f>VLOOKUP(C1479, [2]ReactionTypes!$B:$D, 3, FALSE)</f>
        <v>10</v>
      </c>
    </row>
    <row r="1480" spans="1:7" x14ac:dyDescent="0.35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VLOOKUP(B1480, [1]Content!$B:$E, 3, FALSE)</f>
        <v>GIF</v>
      </c>
      <c r="F1480" t="str">
        <f>VLOOKUP(B1480, [1]Content!$B:$E, 4, FALSE)</f>
        <v>healthy eating</v>
      </c>
      <c r="G1480">
        <f>VLOOKUP(C1480, [2]ReactionTypes!$B:$D, 3, FALSE)</f>
        <v>45</v>
      </c>
    </row>
    <row r="1481" spans="1:7" x14ac:dyDescent="0.35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VLOOKUP(B1481, [1]Content!$B:$E, 3, FALSE)</f>
        <v>GIF</v>
      </c>
      <c r="F1481" t="str">
        <f>VLOOKUP(B1481, [1]Content!$B:$E, 4, FALSE)</f>
        <v>healthy eating</v>
      </c>
      <c r="G1481">
        <f>VLOOKUP(C1481, [2]ReactionTypes!$B:$D, 3, FALSE)</f>
        <v>12</v>
      </c>
    </row>
    <row r="1482" spans="1:7" x14ac:dyDescent="0.35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VLOOKUP(B1482, [1]Content!$B:$E, 3, FALSE)</f>
        <v>GIF</v>
      </c>
      <c r="F1482" t="str">
        <f>VLOOKUP(B1482, [1]Content!$B:$E, 4, FALSE)</f>
        <v>healthy eating</v>
      </c>
      <c r="G1482">
        <f>VLOOKUP(C1482, [2]ReactionTypes!$B:$D, 3, FALSE)</f>
        <v>70</v>
      </c>
    </row>
    <row r="1483" spans="1:7" x14ac:dyDescent="0.35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VLOOKUP(B1483, [1]Content!$B:$E, 3, FALSE)</f>
        <v>GIF</v>
      </c>
      <c r="F1483" t="str">
        <f>VLOOKUP(B1483, [1]Content!$B:$E, 4, FALSE)</f>
        <v>healthy eating</v>
      </c>
      <c r="G1483">
        <f>VLOOKUP(C1483, [2]ReactionTypes!$B:$D, 3, FALSE)</f>
        <v>60</v>
      </c>
    </row>
    <row r="1484" spans="1:7" x14ac:dyDescent="0.35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VLOOKUP(B1484, [1]Content!$B:$E, 3, FALSE)</f>
        <v>GIF</v>
      </c>
      <c r="F1484" t="str">
        <f>VLOOKUP(B1484, [1]Content!$B:$E, 4, FALSE)</f>
        <v>healthy eating</v>
      </c>
      <c r="G1484">
        <f>VLOOKUP(C1484, [2]ReactionTypes!$B:$D, 3, FALSE)</f>
        <v>30</v>
      </c>
    </row>
    <row r="1485" spans="1:7" x14ac:dyDescent="0.35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VLOOKUP(B1485, [1]Content!$B:$E, 3, FALSE)</f>
        <v>GIF</v>
      </c>
      <c r="F1485" t="str">
        <f>VLOOKUP(B1485, [1]Content!$B:$E, 4, FALSE)</f>
        <v>healthy eating</v>
      </c>
      <c r="G1485">
        <f>VLOOKUP(C1485, [2]ReactionTypes!$B:$D, 3, FALSE)</f>
        <v>30</v>
      </c>
    </row>
    <row r="1486" spans="1:7" x14ac:dyDescent="0.35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VLOOKUP(B1486, [1]Content!$B:$E, 3, FALSE)</f>
        <v>GIF</v>
      </c>
      <c r="F1486" t="str">
        <f>VLOOKUP(B1486, [1]Content!$B:$E, 4, FALSE)</f>
        <v>healthy eating</v>
      </c>
      <c r="G1486">
        <f>VLOOKUP(C1486, [2]ReactionTypes!$B:$D, 3, FALSE)</f>
        <v>60</v>
      </c>
    </row>
    <row r="1487" spans="1:7" x14ac:dyDescent="0.35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VLOOKUP(B1487, [1]Content!$B:$E, 3, FALSE)</f>
        <v>GIF</v>
      </c>
      <c r="F1487" t="str">
        <f>VLOOKUP(B1487, [1]Content!$B:$E, 4, FALSE)</f>
        <v>healthy eating</v>
      </c>
      <c r="G1487">
        <f>VLOOKUP(C1487, [2]ReactionTypes!$B:$D, 3, FALSE)</f>
        <v>60</v>
      </c>
    </row>
    <row r="1488" spans="1:7" x14ac:dyDescent="0.35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VLOOKUP(B1488, [1]Content!$B:$E, 3, FALSE)</f>
        <v>GIF</v>
      </c>
      <c r="F1488" t="str">
        <f>VLOOKUP(B1488, [1]Content!$B:$E, 4, FALSE)</f>
        <v>healthy eating</v>
      </c>
      <c r="G1488">
        <f>VLOOKUP(C1488, [2]ReactionTypes!$B:$D, 3, FALSE)</f>
        <v>72</v>
      </c>
    </row>
    <row r="1489" spans="1:7" x14ac:dyDescent="0.35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VLOOKUP(B1489, [1]Content!$B:$E, 3, FALSE)</f>
        <v>GIF</v>
      </c>
      <c r="F1489" t="str">
        <f>VLOOKUP(B1489, [1]Content!$B:$E, 4, FALSE)</f>
        <v>healthy eating</v>
      </c>
      <c r="G1489">
        <f>VLOOKUP(C1489, [2]ReactionTypes!$B:$D, 3, FALSE)</f>
        <v>45</v>
      </c>
    </row>
    <row r="1490" spans="1:7" x14ac:dyDescent="0.35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VLOOKUP(B1490, [1]Content!$B:$E, 3, FALSE)</f>
        <v>GIF</v>
      </c>
      <c r="F1490" t="str">
        <f>VLOOKUP(B1490, [1]Content!$B:$E, 4, FALSE)</f>
        <v>healthy eating</v>
      </c>
      <c r="G1490">
        <f>VLOOKUP(C1490, [2]ReactionTypes!$B:$D, 3, FALSE)</f>
        <v>35</v>
      </c>
    </row>
    <row r="1491" spans="1:7" x14ac:dyDescent="0.35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VLOOKUP(B1491, [1]Content!$B:$E, 3, FALSE)</f>
        <v>GIF</v>
      </c>
      <c r="F1491" t="str">
        <f>VLOOKUP(B1491, [1]Content!$B:$E, 4, FALSE)</f>
        <v>healthy eating</v>
      </c>
      <c r="G1491">
        <f>VLOOKUP(C1491, [2]ReactionTypes!$B:$D, 3, FALSE)</f>
        <v>35</v>
      </c>
    </row>
    <row r="1492" spans="1:7" x14ac:dyDescent="0.35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VLOOKUP(B1492, [1]Content!$B:$E, 3, FALSE)</f>
        <v>GIF</v>
      </c>
      <c r="F1492" t="str">
        <f>VLOOKUP(B1492, [1]Content!$B:$E, 4, FALSE)</f>
        <v>healthy eating</v>
      </c>
      <c r="G1492">
        <f>VLOOKUP(C1492, [2]ReactionTypes!$B:$D, 3, FALSE)</f>
        <v>5</v>
      </c>
    </row>
    <row r="1493" spans="1:7" x14ac:dyDescent="0.35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VLOOKUP(B1493, [1]Content!$B:$E, 3, FALSE)</f>
        <v>GIF</v>
      </c>
      <c r="F1493" t="str">
        <f>VLOOKUP(B1493, [1]Content!$B:$E, 4, FALSE)</f>
        <v>healthy eating</v>
      </c>
      <c r="G1493">
        <f>VLOOKUP(C1493, [2]ReactionTypes!$B:$D, 3, FALSE)</f>
        <v>12</v>
      </c>
    </row>
    <row r="1494" spans="1:7" x14ac:dyDescent="0.35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VLOOKUP(B1494, [1]Content!$B:$E, 3, FALSE)</f>
        <v>GIF</v>
      </c>
      <c r="F1494" t="str">
        <f>VLOOKUP(B1494, [1]Content!$B:$E, 4, FALSE)</f>
        <v>healthy eating</v>
      </c>
      <c r="G1494">
        <f>VLOOKUP(C1494, [2]ReactionTypes!$B:$D, 3, FALSE)</f>
        <v>5</v>
      </c>
    </row>
    <row r="1495" spans="1:7" x14ac:dyDescent="0.35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VLOOKUP(B1495, [1]Content!$B:$E, 3, FALSE)</f>
        <v>GIF</v>
      </c>
      <c r="F1495" t="str">
        <f>VLOOKUP(B1495, [1]Content!$B:$E, 4, FALSE)</f>
        <v>healthy eating</v>
      </c>
      <c r="G1495">
        <f>VLOOKUP(C1495, [2]ReactionTypes!$B:$D, 3, FALSE)</f>
        <v>35</v>
      </c>
    </row>
    <row r="1496" spans="1:7" x14ac:dyDescent="0.35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 [1]Content!$B:$E, 3, FALSE)</f>
        <v>GIF</v>
      </c>
      <c r="F1496" t="str">
        <f>VLOOKUP(B1496, [1]Content!$B:$E, 4, FALSE)</f>
        <v>healthy eating</v>
      </c>
      <c r="G1496">
        <f>VLOOKUP(C1496, [2]ReactionTypes!$B:$D, 3, FALSE)</f>
        <v>5</v>
      </c>
    </row>
    <row r="1497" spans="1:7" x14ac:dyDescent="0.35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VLOOKUP(B1497, [1]Content!$B:$E, 3, FALSE)</f>
        <v>GIF</v>
      </c>
      <c r="F1497" t="str">
        <f>VLOOKUP(B1497, [1]Content!$B:$E, 4, FALSE)</f>
        <v>healthy eating</v>
      </c>
      <c r="G1497">
        <f>VLOOKUP(C1497, [2]ReactionTypes!$B:$D, 3, FALSE)</f>
        <v>35</v>
      </c>
    </row>
    <row r="1498" spans="1:7" x14ac:dyDescent="0.35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VLOOKUP(B1498, [1]Content!$B:$E, 3, FALSE)</f>
        <v>GIF</v>
      </c>
      <c r="F1498" t="str">
        <f>VLOOKUP(B1498, [1]Content!$B:$E, 4, FALSE)</f>
        <v>healthy eating</v>
      </c>
      <c r="G1498">
        <f>VLOOKUP(C1498, [2]ReactionTypes!$B:$D, 3, FALSE)</f>
        <v>12</v>
      </c>
    </row>
    <row r="1499" spans="1:7" x14ac:dyDescent="0.35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VLOOKUP(B1499, [1]Content!$B:$E, 3, FALSE)</f>
        <v>GIF</v>
      </c>
      <c r="F1499" t="str">
        <f>VLOOKUP(B1499, [1]Content!$B:$E, 4, FALSE)</f>
        <v>healthy eating</v>
      </c>
      <c r="G1499">
        <f>VLOOKUP(C1499, [2]ReactionTypes!$B:$D, 3, FALSE)</f>
        <v>5</v>
      </c>
    </row>
    <row r="1500" spans="1:7" x14ac:dyDescent="0.35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VLOOKUP(B1500, [1]Content!$B:$E, 3, FALSE)</f>
        <v>GIF</v>
      </c>
      <c r="F1500" t="str">
        <f>VLOOKUP(B1500, [1]Content!$B:$E, 4, FALSE)</f>
        <v>healthy eating</v>
      </c>
      <c r="G1500">
        <f>VLOOKUP(C1500, [2]ReactionTypes!$B:$D, 3, FALSE)</f>
        <v>15</v>
      </c>
    </row>
    <row r="1501" spans="1:7" x14ac:dyDescent="0.35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VLOOKUP(B1501, [1]Content!$B:$E, 3, FALSE)</f>
        <v>GIF</v>
      </c>
      <c r="F1501" t="str">
        <f>VLOOKUP(B1501, [1]Content!$B:$E, 4, FALSE)</f>
        <v>healthy eating</v>
      </c>
      <c r="G1501">
        <f>VLOOKUP(C1501, [2]ReactionTypes!$B:$D, 3, FALSE)</f>
        <v>75</v>
      </c>
    </row>
    <row r="1502" spans="1:7" x14ac:dyDescent="0.35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VLOOKUP(B1502, [1]Content!$B:$E, 3, FALSE)</f>
        <v>GIF</v>
      </c>
      <c r="F1502" t="str">
        <f>VLOOKUP(B1502, [1]Content!$B:$E, 4, FALSE)</f>
        <v>healthy eating</v>
      </c>
      <c r="G1502">
        <f>VLOOKUP(C1502, [2]ReactionTypes!$B:$D, 3, FALSE)</f>
        <v>10</v>
      </c>
    </row>
    <row r="1503" spans="1:7" x14ac:dyDescent="0.35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VLOOKUP(B1503, [1]Content!$B:$E, 3, FALSE)</f>
        <v>GIF</v>
      </c>
      <c r="F1503" t="str">
        <f>VLOOKUP(B1503, [1]Content!$B:$E, 4, FALSE)</f>
        <v>healthy eating</v>
      </c>
      <c r="G1503">
        <f>VLOOKUP(C1503, [2]ReactionTypes!$B:$D, 3, FALSE)</f>
        <v>75</v>
      </c>
    </row>
    <row r="1504" spans="1:7" x14ac:dyDescent="0.35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VLOOKUP(B1504, [1]Content!$B:$E, 3, FALSE)</f>
        <v>GIF</v>
      </c>
      <c r="F1504" t="str">
        <f>VLOOKUP(B1504, [1]Content!$B:$E, 4, FALSE)</f>
        <v>healthy eating</v>
      </c>
      <c r="G1504">
        <f>VLOOKUP(C1504, [2]ReactionTypes!$B:$D, 3, FALSE)</f>
        <v>50</v>
      </c>
    </row>
    <row r="1505" spans="1:7" x14ac:dyDescent="0.35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VLOOKUP(B1505, [1]Content!$B:$E, 3, FALSE)</f>
        <v>GIF</v>
      </c>
      <c r="F1505" t="str">
        <f>VLOOKUP(B1505, [1]Content!$B:$E, 4, FALSE)</f>
        <v>healthy eating</v>
      </c>
      <c r="G1505">
        <f>VLOOKUP(C1505, [2]ReactionTypes!$B:$D, 3, FALSE)</f>
        <v>50</v>
      </c>
    </row>
    <row r="1506" spans="1:7" x14ac:dyDescent="0.35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VLOOKUP(B1506, [1]Content!$B:$E, 3, FALSE)</f>
        <v>GIF</v>
      </c>
      <c r="F1506" t="str">
        <f>VLOOKUP(B1506, [1]Content!$B:$E, 4, FALSE)</f>
        <v>healthy eating</v>
      </c>
      <c r="G1506">
        <f>VLOOKUP(C1506, [2]ReactionTypes!$B:$D, 3, FALSE)</f>
        <v>50</v>
      </c>
    </row>
    <row r="1507" spans="1:7" x14ac:dyDescent="0.35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VLOOKUP(B1507, [1]Content!$B:$E, 3, FALSE)</f>
        <v>GIF</v>
      </c>
      <c r="F1507" t="str">
        <f>VLOOKUP(B1507, [1]Content!$B:$E, 4, FALSE)</f>
        <v>healthy eating</v>
      </c>
      <c r="G1507">
        <f>VLOOKUP(C1507, [2]ReactionTypes!$B:$D, 3, FALSE)</f>
        <v>60</v>
      </c>
    </row>
    <row r="1508" spans="1:7" x14ac:dyDescent="0.35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VLOOKUP(B1508, [1]Content!$B:$E, 3, FALSE)</f>
        <v>GIF</v>
      </c>
      <c r="F1508" t="str">
        <f>VLOOKUP(B1508, [1]Content!$B:$E, 4, FALSE)</f>
        <v>healthy eating</v>
      </c>
      <c r="G1508">
        <f>VLOOKUP(C1508, [2]ReactionTypes!$B:$D, 3, FALSE)</f>
        <v>70</v>
      </c>
    </row>
    <row r="1509" spans="1:7" x14ac:dyDescent="0.35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VLOOKUP(B1509, [1]Content!$B:$E, 3, FALSE)</f>
        <v>video</v>
      </c>
      <c r="F1509" t="str">
        <f>VLOOKUP(B1509, [1]Content!$B:$E, 4, FALSE)</f>
        <v>culture</v>
      </c>
      <c r="G1509">
        <f>VLOOKUP(C1509, [2]ReactionTypes!$B:$D, 3, FALSE)</f>
        <v>70</v>
      </c>
    </row>
    <row r="1510" spans="1:7" x14ac:dyDescent="0.35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VLOOKUP(B1510, [1]Content!$B:$E, 3, FALSE)</f>
        <v>video</v>
      </c>
      <c r="F1510" t="str">
        <f>VLOOKUP(B1510, [1]Content!$B:$E, 4, FALSE)</f>
        <v>culture</v>
      </c>
      <c r="G1510">
        <f>VLOOKUP(C1510, [2]ReactionTypes!$B:$D, 3, FALSE)</f>
        <v>0</v>
      </c>
    </row>
    <row r="1511" spans="1:7" x14ac:dyDescent="0.35">
      <c r="A1511">
        <v>1571</v>
      </c>
      <c r="B1511" t="s">
        <v>78</v>
      </c>
      <c r="C1511" t="s">
        <v>5</v>
      </c>
      <c r="D1511" s="1">
        <v>44323.45</v>
      </c>
      <c r="E1511" t="str">
        <f>VLOOKUP(B1511, [1]Content!$B:$E, 3, FALSE)</f>
        <v>video</v>
      </c>
      <c r="F1511" t="str">
        <f>VLOOKUP(B1511, [1]Content!$B:$E, 4, FALSE)</f>
        <v>culture</v>
      </c>
      <c r="G1511">
        <f>VLOOKUP(C1511, [2]ReactionTypes!$B:$D, 3, FALSE)</f>
        <v>10</v>
      </c>
    </row>
    <row r="1512" spans="1:7" x14ac:dyDescent="0.35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VLOOKUP(B1512, [1]Content!$B:$E, 3, FALSE)</f>
        <v>video</v>
      </c>
      <c r="F1512" t="str">
        <f>VLOOKUP(B1512, [1]Content!$B:$E, 4, FALSE)</f>
        <v>culture</v>
      </c>
      <c r="G1512">
        <f>VLOOKUP(C1512, [2]ReactionTypes!$B:$D, 3, FALSE)</f>
        <v>30</v>
      </c>
    </row>
    <row r="1513" spans="1:7" x14ac:dyDescent="0.35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VLOOKUP(B1513, [1]Content!$B:$E, 3, FALSE)</f>
        <v>video</v>
      </c>
      <c r="F1513" t="str">
        <f>VLOOKUP(B1513, [1]Content!$B:$E, 4, FALSE)</f>
        <v>culture</v>
      </c>
      <c r="G1513">
        <f>VLOOKUP(C1513, [2]ReactionTypes!$B:$D, 3, FALSE)</f>
        <v>35</v>
      </c>
    </row>
    <row r="1514" spans="1:7" x14ac:dyDescent="0.35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VLOOKUP(B1514, [1]Content!$B:$E, 3, FALSE)</f>
        <v>video</v>
      </c>
      <c r="F1514" t="str">
        <f>VLOOKUP(B1514, [1]Content!$B:$E, 4, FALSE)</f>
        <v>culture</v>
      </c>
      <c r="G1514">
        <f>VLOOKUP(C1514, [2]ReactionTypes!$B:$D, 3, FALSE)</f>
        <v>75</v>
      </c>
    </row>
    <row r="1515" spans="1:7" x14ac:dyDescent="0.35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VLOOKUP(B1515, [1]Content!$B:$E, 3, FALSE)</f>
        <v>video</v>
      </c>
      <c r="F1515" t="str">
        <f>VLOOKUP(B1515, [1]Content!$B:$E, 4, FALSE)</f>
        <v>culture</v>
      </c>
      <c r="G1515">
        <f>VLOOKUP(C1515, [2]ReactionTypes!$B:$D, 3, FALSE)</f>
        <v>12</v>
      </c>
    </row>
    <row r="1516" spans="1:7" x14ac:dyDescent="0.35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VLOOKUP(B1516, [1]Content!$B:$E, 3, FALSE)</f>
        <v>video</v>
      </c>
      <c r="F1516" t="str">
        <f>VLOOKUP(B1516, [1]Content!$B:$E, 4, FALSE)</f>
        <v>culture</v>
      </c>
      <c r="G1516">
        <f>VLOOKUP(C1516, [2]ReactionTypes!$B:$D, 3, FALSE)</f>
        <v>0</v>
      </c>
    </row>
    <row r="1517" spans="1:7" x14ac:dyDescent="0.35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VLOOKUP(B1517, [1]Content!$B:$E, 3, FALSE)</f>
        <v>video</v>
      </c>
      <c r="F1517" t="str">
        <f>VLOOKUP(B1517, [1]Content!$B:$E, 4, FALSE)</f>
        <v>culture</v>
      </c>
      <c r="G1517">
        <f>VLOOKUP(C1517, [2]ReactionTypes!$B:$D, 3, FALSE)</f>
        <v>65</v>
      </c>
    </row>
    <row r="1518" spans="1:7" x14ac:dyDescent="0.35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VLOOKUP(B1518, [1]Content!$B:$E, 3, FALSE)</f>
        <v>video</v>
      </c>
      <c r="F1518" t="str">
        <f>VLOOKUP(B1518, [1]Content!$B:$E, 4, FALSE)</f>
        <v>culture</v>
      </c>
      <c r="G1518">
        <f>VLOOKUP(C1518, [2]ReactionTypes!$B:$D, 3, FALSE)</f>
        <v>65</v>
      </c>
    </row>
    <row r="1519" spans="1:7" x14ac:dyDescent="0.35">
      <c r="A1519">
        <v>1579</v>
      </c>
      <c r="B1519" t="s">
        <v>78</v>
      </c>
      <c r="C1519" t="s">
        <v>21</v>
      </c>
      <c r="D1519" s="1">
        <v>44152.9375</v>
      </c>
      <c r="E1519" t="str">
        <f>VLOOKUP(B1519, [1]Content!$B:$E, 3, FALSE)</f>
        <v>video</v>
      </c>
      <c r="F1519" t="str">
        <f>VLOOKUP(B1519, [1]Content!$B:$E, 4, FALSE)</f>
        <v>culture</v>
      </c>
      <c r="G1519">
        <f>VLOOKUP(C1519, [2]ReactionTypes!$B:$D, 3, FALSE)</f>
        <v>72</v>
      </c>
    </row>
    <row r="1520" spans="1:7" x14ac:dyDescent="0.35">
      <c r="A1520">
        <v>1580</v>
      </c>
      <c r="B1520" t="s">
        <v>78</v>
      </c>
      <c r="C1520" t="s">
        <v>8</v>
      </c>
      <c r="D1520" s="1">
        <v>44108.3</v>
      </c>
      <c r="E1520" t="str">
        <f>VLOOKUP(B1520, [1]Content!$B:$E, 3, FALSE)</f>
        <v>video</v>
      </c>
      <c r="F1520" t="str">
        <f>VLOOKUP(B1520, [1]Content!$B:$E, 4, FALSE)</f>
        <v>culture</v>
      </c>
      <c r="G1520">
        <f>VLOOKUP(C1520, [2]ReactionTypes!$B:$D, 3, FALSE)</f>
        <v>35</v>
      </c>
    </row>
    <row r="1521" spans="1:7" x14ac:dyDescent="0.35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VLOOKUP(B1521, [1]Content!$B:$E, 3, FALSE)</f>
        <v>video</v>
      </c>
      <c r="F1521" t="str">
        <f>VLOOKUP(B1521, [1]Content!$B:$E, 4, FALSE)</f>
        <v>culture</v>
      </c>
      <c r="G1521">
        <f>VLOOKUP(C1521, [2]ReactionTypes!$B:$D, 3, FALSE)</f>
        <v>65</v>
      </c>
    </row>
    <row r="1522" spans="1:7" x14ac:dyDescent="0.35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VLOOKUP(B1522, [1]Content!$B:$E, 3, FALSE)</f>
        <v>video</v>
      </c>
      <c r="F1522" t="str">
        <f>VLOOKUP(B1522, [1]Content!$B:$E, 4, FALSE)</f>
        <v>culture</v>
      </c>
      <c r="G1522">
        <f>VLOOKUP(C1522, [2]ReactionTypes!$B:$D, 3, FALSE)</f>
        <v>75</v>
      </c>
    </row>
    <row r="1523" spans="1:7" x14ac:dyDescent="0.35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VLOOKUP(B1523, [1]Content!$B:$E, 3, FALSE)</f>
        <v>video</v>
      </c>
      <c r="F1523" t="str">
        <f>VLOOKUP(B1523, [1]Content!$B:$E, 4, FALSE)</f>
        <v>culture</v>
      </c>
      <c r="G1523">
        <f>VLOOKUP(C1523, [2]ReactionTypes!$B:$D, 3, FALSE)</f>
        <v>50</v>
      </c>
    </row>
    <row r="1524" spans="1:7" x14ac:dyDescent="0.35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VLOOKUP(B1524, [1]Content!$B:$E, 3, FALSE)</f>
        <v>video</v>
      </c>
      <c r="F1524" t="str">
        <f>VLOOKUP(B1524, [1]Content!$B:$E, 4, FALSE)</f>
        <v>culture</v>
      </c>
      <c r="G1524">
        <f>VLOOKUP(C1524, [2]ReactionTypes!$B:$D, 3, FALSE)</f>
        <v>72</v>
      </c>
    </row>
    <row r="1525" spans="1:7" x14ac:dyDescent="0.35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VLOOKUP(B1525, [1]Content!$B:$E, 3, FALSE)</f>
        <v>video</v>
      </c>
      <c r="F1525" t="str">
        <f>VLOOKUP(B1525, [1]Content!$B:$E, 4, FALSE)</f>
        <v>culture</v>
      </c>
      <c r="G1525">
        <f>VLOOKUP(C1525, [2]ReactionTypes!$B:$D, 3, FALSE)</f>
        <v>60</v>
      </c>
    </row>
    <row r="1526" spans="1:7" x14ac:dyDescent="0.35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 [1]Content!$B:$E, 3, FALSE)</f>
        <v>video</v>
      </c>
      <c r="F1526" t="str">
        <f>VLOOKUP(B1526, [1]Content!$B:$E, 4, FALSE)</f>
        <v>culture</v>
      </c>
      <c r="G1526">
        <f>VLOOKUP(C1526, [2]ReactionTypes!$B:$D, 3, FALSE)</f>
        <v>20</v>
      </c>
    </row>
    <row r="1527" spans="1:7" x14ac:dyDescent="0.35">
      <c r="A1527">
        <v>1587</v>
      </c>
      <c r="B1527" t="s">
        <v>78</v>
      </c>
      <c r="C1527" t="s">
        <v>4</v>
      </c>
      <c r="D1527" s="1">
        <v>44007.21875</v>
      </c>
      <c r="E1527" t="str">
        <f>VLOOKUP(B1527, [1]Content!$B:$E, 3, FALSE)</f>
        <v>video</v>
      </c>
      <c r="F1527" t="str">
        <f>VLOOKUP(B1527, [1]Content!$B:$E, 4, FALSE)</f>
        <v>culture</v>
      </c>
      <c r="G1527">
        <f>VLOOKUP(C1527, [2]ReactionTypes!$B:$D, 3, FALSE)</f>
        <v>0</v>
      </c>
    </row>
    <row r="1528" spans="1:7" x14ac:dyDescent="0.35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VLOOKUP(B1528, [1]Content!$B:$E, 3, FALSE)</f>
        <v>video</v>
      </c>
      <c r="F1528" t="str">
        <f>VLOOKUP(B1528, [1]Content!$B:$E, 4, FALSE)</f>
        <v>culture</v>
      </c>
      <c r="G1528">
        <f>VLOOKUP(C1528, [2]ReactionTypes!$B:$D, 3, FALSE)</f>
        <v>70</v>
      </c>
    </row>
    <row r="1529" spans="1:7" x14ac:dyDescent="0.35">
      <c r="A1529">
        <v>1589</v>
      </c>
      <c r="B1529" t="s">
        <v>78</v>
      </c>
      <c r="C1529" t="s">
        <v>6</v>
      </c>
      <c r="D1529" s="1">
        <v>44132.45</v>
      </c>
      <c r="E1529" t="str">
        <f>VLOOKUP(B1529, [1]Content!$B:$E, 3, FALSE)</f>
        <v>video</v>
      </c>
      <c r="F1529" t="str">
        <f>VLOOKUP(B1529, [1]Content!$B:$E, 4, FALSE)</f>
        <v>culture</v>
      </c>
      <c r="G1529">
        <f>VLOOKUP(C1529, [2]ReactionTypes!$B:$D, 3, FALSE)</f>
        <v>15</v>
      </c>
    </row>
    <row r="1530" spans="1:7" x14ac:dyDescent="0.35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VLOOKUP(B1530, [1]Content!$B:$E, 3, FALSE)</f>
        <v>video</v>
      </c>
      <c r="F1530" t="str">
        <f>VLOOKUP(B1530, [1]Content!$B:$E, 4, FALSE)</f>
        <v>culture</v>
      </c>
      <c r="G1530">
        <f>VLOOKUP(C1530, [2]ReactionTypes!$B:$D, 3, FALSE)</f>
        <v>70</v>
      </c>
    </row>
    <row r="1531" spans="1:7" x14ac:dyDescent="0.35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VLOOKUP(B1531, [1]Content!$B:$E, 3, FALSE)</f>
        <v>video</v>
      </c>
      <c r="F1531" t="str">
        <f>VLOOKUP(B1531, [1]Content!$B:$E, 4, FALSE)</f>
        <v>culture</v>
      </c>
      <c r="G1531">
        <f>VLOOKUP(C1531, [2]ReactionTypes!$B:$D, 3, FALSE)</f>
        <v>70</v>
      </c>
    </row>
    <row r="1532" spans="1:7" x14ac:dyDescent="0.35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VLOOKUP(B1532, [1]Content!$B:$E, 3, FALSE)</f>
        <v>video</v>
      </c>
      <c r="F1532" t="str">
        <f>VLOOKUP(B1532, [1]Content!$B:$E, 4, FALSE)</f>
        <v>culture</v>
      </c>
      <c r="G1532">
        <f>VLOOKUP(C1532, [2]ReactionTypes!$B:$D, 3, FALSE)</f>
        <v>75</v>
      </c>
    </row>
    <row r="1533" spans="1:7" x14ac:dyDescent="0.35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VLOOKUP(B1533, [1]Content!$B:$E, 3, FALSE)</f>
        <v>video</v>
      </c>
      <c r="F1533" t="str">
        <f>VLOOKUP(B1533, [1]Content!$B:$E, 4, FALSE)</f>
        <v>culture</v>
      </c>
      <c r="G1533">
        <f>VLOOKUP(C1533, [2]ReactionTypes!$B:$D, 3, FALSE)</f>
        <v>20</v>
      </c>
    </row>
    <row r="1534" spans="1:7" x14ac:dyDescent="0.35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VLOOKUP(B1534, [1]Content!$B:$E, 3, FALSE)</f>
        <v>video</v>
      </c>
      <c r="F1534" t="str">
        <f>VLOOKUP(B1534, [1]Content!$B:$E, 4, FALSE)</f>
        <v>culture</v>
      </c>
      <c r="G1534">
        <f>VLOOKUP(C1534, [2]ReactionTypes!$B:$D, 3, FALSE)</f>
        <v>45</v>
      </c>
    </row>
    <row r="1535" spans="1:7" x14ac:dyDescent="0.35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VLOOKUP(B1535, [1]Content!$B:$E, 3, FALSE)</f>
        <v>video</v>
      </c>
      <c r="F1535" t="str">
        <f>VLOOKUP(B1535, [1]Content!$B:$E, 4, FALSE)</f>
        <v>culture</v>
      </c>
      <c r="G1535">
        <f>VLOOKUP(C1535, [2]ReactionTypes!$B:$D, 3, FALSE)</f>
        <v>15</v>
      </c>
    </row>
    <row r="1536" spans="1:7" x14ac:dyDescent="0.35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VLOOKUP(B1536, [1]Content!$B:$E, 3, FALSE)</f>
        <v>video</v>
      </c>
      <c r="F1536" t="str">
        <f>VLOOKUP(B1536, [1]Content!$B:$E, 4, FALSE)</f>
        <v>culture</v>
      </c>
      <c r="G1536">
        <f>VLOOKUP(C1536, [2]ReactionTypes!$B:$D, 3, FALSE)</f>
        <v>15</v>
      </c>
    </row>
    <row r="1537" spans="1:7" x14ac:dyDescent="0.35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VLOOKUP(B1537, [1]Content!$B:$E, 3, FALSE)</f>
        <v>video</v>
      </c>
      <c r="F1537" t="str">
        <f>VLOOKUP(B1537, [1]Content!$B:$E, 4, FALSE)</f>
        <v>culture</v>
      </c>
      <c r="G1537">
        <f>VLOOKUP(C1537, [2]ReactionTypes!$B:$D, 3, FALSE)</f>
        <v>50</v>
      </c>
    </row>
    <row r="1538" spans="1:7" x14ac:dyDescent="0.35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VLOOKUP(B1538, [1]Content!$B:$E, 3, FALSE)</f>
        <v>video</v>
      </c>
      <c r="F1538" t="str">
        <f>VLOOKUP(B1538, [1]Content!$B:$E, 4, FALSE)</f>
        <v>culture</v>
      </c>
      <c r="G1538">
        <f>VLOOKUP(C1538, [2]ReactionTypes!$B:$D, 3, FALSE)</f>
        <v>10</v>
      </c>
    </row>
    <row r="1539" spans="1:7" x14ac:dyDescent="0.35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VLOOKUP(B1539, [1]Content!$B:$E, 3, FALSE)</f>
        <v>video</v>
      </c>
      <c r="F1539" t="str">
        <f>VLOOKUP(B1539, [1]Content!$B:$E, 4, FALSE)</f>
        <v>culture</v>
      </c>
      <c r="G1539">
        <f>VLOOKUP(C1539, [2]ReactionTypes!$B:$D, 3, FALSE)</f>
        <v>12</v>
      </c>
    </row>
    <row r="1540" spans="1:7" x14ac:dyDescent="0.35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VLOOKUP(B1540, [1]Content!$B:$E, 3, FALSE)</f>
        <v>video</v>
      </c>
      <c r="F1540" t="str">
        <f>VLOOKUP(B1540, [1]Content!$B:$E, 4, FALSE)</f>
        <v>culture</v>
      </c>
      <c r="G1540">
        <f>VLOOKUP(C1540, [2]ReactionTypes!$B:$D, 3, FALSE)</f>
        <v>12</v>
      </c>
    </row>
    <row r="1541" spans="1:7" x14ac:dyDescent="0.35">
      <c r="A1541">
        <v>1601</v>
      </c>
      <c r="B1541" t="s">
        <v>78</v>
      </c>
      <c r="C1541" t="s">
        <v>10</v>
      </c>
      <c r="D1541" s="1">
        <v>44230.09375</v>
      </c>
      <c r="E1541" t="str">
        <f>VLOOKUP(B1541, [1]Content!$B:$E, 3, FALSE)</f>
        <v>video</v>
      </c>
      <c r="F1541" t="str">
        <f>VLOOKUP(B1541, [1]Content!$B:$E, 4, FALSE)</f>
        <v>culture</v>
      </c>
      <c r="G1541">
        <f>VLOOKUP(C1541, [2]ReactionTypes!$B:$D, 3, FALSE)</f>
        <v>5</v>
      </c>
    </row>
    <row r="1542" spans="1:7" x14ac:dyDescent="0.35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VLOOKUP(B1542, [1]Content!$B:$E, 3, FALSE)</f>
        <v>video</v>
      </c>
      <c r="F1542" t="str">
        <f>VLOOKUP(B1542, [1]Content!$B:$E, 4, FALSE)</f>
        <v>culture</v>
      </c>
      <c r="G1542">
        <f>VLOOKUP(C1542, [2]ReactionTypes!$B:$D, 3, FALSE)</f>
        <v>45</v>
      </c>
    </row>
    <row r="1543" spans="1:7" x14ac:dyDescent="0.35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VLOOKUP(B1543, [1]Content!$B:$E, 3, FALSE)</f>
        <v>video</v>
      </c>
      <c r="F1543" t="str">
        <f>VLOOKUP(B1543, [1]Content!$B:$E, 4, FALSE)</f>
        <v>culture</v>
      </c>
      <c r="G1543">
        <f>VLOOKUP(C1543, [2]ReactionTypes!$B:$D, 3, FALSE)</f>
        <v>70</v>
      </c>
    </row>
    <row r="1544" spans="1:7" x14ac:dyDescent="0.35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VLOOKUP(B1544, [1]Content!$B:$E, 3, FALSE)</f>
        <v>video</v>
      </c>
      <c r="F1544" t="str">
        <f>VLOOKUP(B1544, [1]Content!$B:$E, 4, FALSE)</f>
        <v>culture</v>
      </c>
      <c r="G1544">
        <f>VLOOKUP(C1544, [2]ReactionTypes!$B:$D, 3, FALSE)</f>
        <v>35</v>
      </c>
    </row>
    <row r="1545" spans="1:7" x14ac:dyDescent="0.35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VLOOKUP(B1545, [1]Content!$B:$E, 3, FALSE)</f>
        <v>GIF</v>
      </c>
      <c r="F1545" t="str">
        <f>VLOOKUP(B1545, [1]Content!$B:$E, 4, FALSE)</f>
        <v>soccer</v>
      </c>
      <c r="G1545">
        <f>VLOOKUP(C1545, [2]ReactionTypes!$B:$D, 3, FALSE)</f>
        <v>0</v>
      </c>
    </row>
    <row r="1546" spans="1:7" x14ac:dyDescent="0.35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VLOOKUP(B1546, [1]Content!$B:$E, 3, FALSE)</f>
        <v>GIF</v>
      </c>
      <c r="F1546" t="str">
        <f>VLOOKUP(B1546, [1]Content!$B:$E, 4, FALSE)</f>
        <v>soccer</v>
      </c>
      <c r="G1546">
        <f>VLOOKUP(C1546, [2]ReactionTypes!$B:$D, 3, FALSE)</f>
        <v>45</v>
      </c>
    </row>
    <row r="1547" spans="1:7" x14ac:dyDescent="0.35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VLOOKUP(B1547, [1]Content!$B:$E, 3, FALSE)</f>
        <v>GIF</v>
      </c>
      <c r="F1547" t="str">
        <f>VLOOKUP(B1547, [1]Content!$B:$E, 4, FALSE)</f>
        <v>soccer</v>
      </c>
      <c r="G1547">
        <f>VLOOKUP(C1547, [2]ReactionTypes!$B:$D, 3, FALSE)</f>
        <v>20</v>
      </c>
    </row>
    <row r="1548" spans="1:7" x14ac:dyDescent="0.35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VLOOKUP(B1548, [1]Content!$B:$E, 3, FALSE)</f>
        <v>GIF</v>
      </c>
      <c r="F1548" t="str">
        <f>VLOOKUP(B1548, [1]Content!$B:$E, 4, FALSE)</f>
        <v>soccer</v>
      </c>
      <c r="G1548">
        <f>VLOOKUP(C1548, [2]ReactionTypes!$B:$D, 3, FALSE)</f>
        <v>15</v>
      </c>
    </row>
    <row r="1549" spans="1:7" x14ac:dyDescent="0.35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 [1]Content!$B:$E, 3, FALSE)</f>
        <v>GIF</v>
      </c>
      <c r="F1549" t="str">
        <f>VLOOKUP(B1549, [1]Content!$B:$E, 4, FALSE)</f>
        <v>soccer</v>
      </c>
      <c r="G1549">
        <f>VLOOKUP(C1549, [2]ReactionTypes!$B:$D, 3, FALSE)</f>
        <v>45</v>
      </c>
    </row>
    <row r="1550" spans="1:7" x14ac:dyDescent="0.35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VLOOKUP(B1550, [1]Content!$B:$E, 3, FALSE)</f>
        <v>GIF</v>
      </c>
      <c r="F1550" t="str">
        <f>VLOOKUP(B1550, [1]Content!$B:$E, 4, FALSE)</f>
        <v>soccer</v>
      </c>
      <c r="G1550">
        <f>VLOOKUP(C1550, [2]ReactionTypes!$B:$D, 3, FALSE)</f>
        <v>45</v>
      </c>
    </row>
    <row r="1551" spans="1:7" x14ac:dyDescent="0.35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VLOOKUP(B1551, [1]Content!$B:$E, 3, FALSE)</f>
        <v>GIF</v>
      </c>
      <c r="F1551" t="str">
        <f>VLOOKUP(B1551, [1]Content!$B:$E, 4, FALSE)</f>
        <v>soccer</v>
      </c>
      <c r="G1551">
        <f>VLOOKUP(C1551, [2]ReactionTypes!$B:$D, 3, FALSE)</f>
        <v>70</v>
      </c>
    </row>
    <row r="1552" spans="1:7" x14ac:dyDescent="0.35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VLOOKUP(B1552, [1]Content!$B:$E, 3, FALSE)</f>
        <v>GIF</v>
      </c>
      <c r="F1552" t="str">
        <f>VLOOKUP(B1552, [1]Content!$B:$E, 4, FALSE)</f>
        <v>soccer</v>
      </c>
      <c r="G1552">
        <f>VLOOKUP(C1552, [2]ReactionTypes!$B:$D, 3, FALSE)</f>
        <v>65</v>
      </c>
    </row>
    <row r="1553" spans="1:7" x14ac:dyDescent="0.35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VLOOKUP(B1553, [1]Content!$B:$E, 3, FALSE)</f>
        <v>GIF</v>
      </c>
      <c r="F1553" t="str">
        <f>VLOOKUP(B1553, [1]Content!$B:$E, 4, FALSE)</f>
        <v>soccer</v>
      </c>
      <c r="G1553">
        <f>VLOOKUP(C1553, [2]ReactionTypes!$B:$D, 3, FALSE)</f>
        <v>30</v>
      </c>
    </row>
    <row r="1554" spans="1:7" x14ac:dyDescent="0.35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VLOOKUP(B1554, [1]Content!$B:$E, 3, FALSE)</f>
        <v>GIF</v>
      </c>
      <c r="F1554" t="str">
        <f>VLOOKUP(B1554, [1]Content!$B:$E, 4, FALSE)</f>
        <v>soccer</v>
      </c>
      <c r="G1554">
        <f>VLOOKUP(C1554, [2]ReactionTypes!$B:$D, 3, FALSE)</f>
        <v>20</v>
      </c>
    </row>
    <row r="1555" spans="1:7" x14ac:dyDescent="0.35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VLOOKUP(B1555, [1]Content!$B:$E, 3, FALSE)</f>
        <v>GIF</v>
      </c>
      <c r="F1555" t="str">
        <f>VLOOKUP(B1555, [1]Content!$B:$E, 4, FALSE)</f>
        <v>soccer</v>
      </c>
      <c r="G1555">
        <f>VLOOKUP(C1555, [2]ReactionTypes!$B:$D, 3, FALSE)</f>
        <v>45</v>
      </c>
    </row>
    <row r="1556" spans="1:7" x14ac:dyDescent="0.35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VLOOKUP(B1556, [1]Content!$B:$E, 3, FALSE)</f>
        <v>GIF</v>
      </c>
      <c r="F1556" t="str">
        <f>VLOOKUP(B1556, [1]Content!$B:$E, 4, FALSE)</f>
        <v>soccer</v>
      </c>
      <c r="G1556">
        <f>VLOOKUP(C1556, [2]ReactionTypes!$B:$D, 3, FALSE)</f>
        <v>70</v>
      </c>
    </row>
    <row r="1557" spans="1:7" x14ac:dyDescent="0.35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VLOOKUP(B1557, [1]Content!$B:$E, 3, FALSE)</f>
        <v>GIF</v>
      </c>
      <c r="F1557" t="str">
        <f>VLOOKUP(B1557, [1]Content!$B:$E, 4, FALSE)</f>
        <v>soccer</v>
      </c>
      <c r="G1557">
        <f>VLOOKUP(C1557, [2]ReactionTypes!$B:$D, 3, FALSE)</f>
        <v>30</v>
      </c>
    </row>
    <row r="1558" spans="1:7" x14ac:dyDescent="0.35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VLOOKUP(B1558, [1]Content!$B:$E, 3, FALSE)</f>
        <v>GIF</v>
      </c>
      <c r="F1558" t="str">
        <f>VLOOKUP(B1558, [1]Content!$B:$E, 4, FALSE)</f>
        <v>soccer</v>
      </c>
      <c r="G1558">
        <f>VLOOKUP(C1558, [2]ReactionTypes!$B:$D, 3, FALSE)</f>
        <v>45</v>
      </c>
    </row>
    <row r="1559" spans="1:7" x14ac:dyDescent="0.35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 [1]Content!$B:$E, 3, FALSE)</f>
        <v>GIF</v>
      </c>
      <c r="F1559" t="str">
        <f>VLOOKUP(B1559, [1]Content!$B:$E, 4, FALSE)</f>
        <v>soccer</v>
      </c>
      <c r="G1559">
        <f>VLOOKUP(C1559, [2]ReactionTypes!$B:$D, 3, FALSE)</f>
        <v>5</v>
      </c>
    </row>
    <row r="1560" spans="1:7" x14ac:dyDescent="0.35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VLOOKUP(B1560, [1]Content!$B:$E, 3, FALSE)</f>
        <v>GIF</v>
      </c>
      <c r="F1560" t="str">
        <f>VLOOKUP(B1560, [1]Content!$B:$E, 4, FALSE)</f>
        <v>soccer</v>
      </c>
      <c r="G1560">
        <f>VLOOKUP(C1560, [2]ReactionTypes!$B:$D, 3, FALSE)</f>
        <v>65</v>
      </c>
    </row>
    <row r="1561" spans="1:7" x14ac:dyDescent="0.35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VLOOKUP(B1561, [1]Content!$B:$E, 3, FALSE)</f>
        <v>GIF</v>
      </c>
      <c r="F1561" t="str">
        <f>VLOOKUP(B1561, [1]Content!$B:$E, 4, FALSE)</f>
        <v>soccer</v>
      </c>
      <c r="G1561">
        <f>VLOOKUP(C1561, [2]ReactionTypes!$B:$D, 3, FALSE)</f>
        <v>35</v>
      </c>
    </row>
    <row r="1562" spans="1:7" x14ac:dyDescent="0.35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VLOOKUP(B1562, [1]Content!$B:$E, 3, FALSE)</f>
        <v>GIF</v>
      </c>
      <c r="F1562" t="str">
        <f>VLOOKUP(B1562, [1]Content!$B:$E, 4, FALSE)</f>
        <v>soccer</v>
      </c>
      <c r="G1562">
        <f>VLOOKUP(C1562, [2]ReactionTypes!$B:$D, 3, FALSE)</f>
        <v>75</v>
      </c>
    </row>
    <row r="1563" spans="1:7" x14ac:dyDescent="0.35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VLOOKUP(B1563, [1]Content!$B:$E, 3, FALSE)</f>
        <v>GIF</v>
      </c>
      <c r="F1563" t="str">
        <f>VLOOKUP(B1563, [1]Content!$B:$E, 4, FALSE)</f>
        <v>soccer</v>
      </c>
      <c r="G1563">
        <f>VLOOKUP(C1563, [2]ReactionTypes!$B:$D, 3, FALSE)</f>
        <v>75</v>
      </c>
    </row>
    <row r="1564" spans="1:7" x14ac:dyDescent="0.35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VLOOKUP(B1564, [1]Content!$B:$E, 3, FALSE)</f>
        <v>GIF</v>
      </c>
      <c r="F1564" t="str">
        <f>VLOOKUP(B1564, [1]Content!$B:$E, 4, FALSE)</f>
        <v>soccer</v>
      </c>
      <c r="G1564">
        <f>VLOOKUP(C1564, [2]ReactionTypes!$B:$D, 3, FALSE)</f>
        <v>15</v>
      </c>
    </row>
    <row r="1565" spans="1:7" x14ac:dyDescent="0.35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VLOOKUP(B1565, [1]Content!$B:$E, 3, FALSE)</f>
        <v>GIF</v>
      </c>
      <c r="F1565" t="str">
        <f>VLOOKUP(B1565, [1]Content!$B:$E, 4, FALSE)</f>
        <v>soccer</v>
      </c>
      <c r="G1565">
        <f>VLOOKUP(C1565, [2]ReactionTypes!$B:$D, 3, FALSE)</f>
        <v>0</v>
      </c>
    </row>
    <row r="1566" spans="1:7" x14ac:dyDescent="0.35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VLOOKUP(B1566, [1]Content!$B:$E, 3, FALSE)</f>
        <v>GIF</v>
      </c>
      <c r="F1566" t="str">
        <f>VLOOKUP(B1566, [1]Content!$B:$E, 4, FALSE)</f>
        <v>soccer</v>
      </c>
      <c r="G1566">
        <f>VLOOKUP(C1566, [2]ReactionTypes!$B:$D, 3, FALSE)</f>
        <v>50</v>
      </c>
    </row>
    <row r="1567" spans="1:7" x14ac:dyDescent="0.35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VLOOKUP(B1567, [1]Content!$B:$E, 3, FALSE)</f>
        <v>GIF</v>
      </c>
      <c r="F1567" t="str">
        <f>VLOOKUP(B1567, [1]Content!$B:$E, 4, FALSE)</f>
        <v>soccer</v>
      </c>
      <c r="G1567">
        <f>VLOOKUP(C1567, [2]ReactionTypes!$B:$D, 3, FALSE)</f>
        <v>30</v>
      </c>
    </row>
    <row r="1568" spans="1:7" x14ac:dyDescent="0.35">
      <c r="A1568">
        <v>1629</v>
      </c>
      <c r="B1568" t="s">
        <v>79</v>
      </c>
      <c r="C1568" t="s">
        <v>7</v>
      </c>
      <c r="D1568" s="1">
        <v>44096.2</v>
      </c>
      <c r="E1568" t="str">
        <f>VLOOKUP(B1568, [1]Content!$B:$E, 3, FALSE)</f>
        <v>GIF</v>
      </c>
      <c r="F1568" t="str">
        <f>VLOOKUP(B1568, [1]Content!$B:$E, 4, FALSE)</f>
        <v>soccer</v>
      </c>
      <c r="G1568">
        <f>VLOOKUP(C1568, [2]ReactionTypes!$B:$D, 3, FALSE)</f>
        <v>30</v>
      </c>
    </row>
    <row r="1569" spans="1:7" x14ac:dyDescent="0.35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VLOOKUP(B1569, [1]Content!$B:$E, 3, FALSE)</f>
        <v>GIF</v>
      </c>
      <c r="F1569" t="str">
        <f>VLOOKUP(B1569, [1]Content!$B:$E, 4, FALSE)</f>
        <v>soccer</v>
      </c>
      <c r="G1569">
        <f>VLOOKUP(C1569, [2]ReactionTypes!$B:$D, 3, FALSE)</f>
        <v>30</v>
      </c>
    </row>
    <row r="1570" spans="1:7" x14ac:dyDescent="0.35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VLOOKUP(B1570, [1]Content!$B:$E, 3, FALSE)</f>
        <v>GIF</v>
      </c>
      <c r="F1570" t="str">
        <f>VLOOKUP(B1570, [1]Content!$B:$E, 4, FALSE)</f>
        <v>soccer</v>
      </c>
      <c r="G1570">
        <f>VLOOKUP(C1570, [2]ReactionTypes!$B:$D, 3, FALSE)</f>
        <v>35</v>
      </c>
    </row>
    <row r="1571" spans="1:7" x14ac:dyDescent="0.35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VLOOKUP(B1571, [1]Content!$B:$E, 3, FALSE)</f>
        <v>GIF</v>
      </c>
      <c r="F1571" t="str">
        <f>VLOOKUP(B1571, [1]Content!$B:$E, 4, FALSE)</f>
        <v>soccer</v>
      </c>
      <c r="G1571">
        <f>VLOOKUP(C1571, [2]ReactionTypes!$B:$D, 3, FALSE)</f>
        <v>35</v>
      </c>
    </row>
    <row r="1572" spans="1:7" x14ac:dyDescent="0.35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VLOOKUP(B1572, [1]Content!$B:$E, 3, FALSE)</f>
        <v>GIF</v>
      </c>
      <c r="F1572" t="str">
        <f>VLOOKUP(B1572, [1]Content!$B:$E, 4, FALSE)</f>
        <v>soccer</v>
      </c>
      <c r="G1572">
        <f>VLOOKUP(C1572, [2]ReactionTypes!$B:$D, 3, FALSE)</f>
        <v>20</v>
      </c>
    </row>
    <row r="1573" spans="1:7" x14ac:dyDescent="0.35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VLOOKUP(B1573, [1]Content!$B:$E, 3, FALSE)</f>
        <v>GIF</v>
      </c>
      <c r="F1573" t="str">
        <f>VLOOKUP(B1573, [1]Content!$B:$E, 4, FALSE)</f>
        <v>soccer</v>
      </c>
      <c r="G1573">
        <f>VLOOKUP(C1573, [2]ReactionTypes!$B:$D, 3, FALSE)</f>
        <v>10</v>
      </c>
    </row>
    <row r="1574" spans="1:7" x14ac:dyDescent="0.35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VLOOKUP(B1574, [1]Content!$B:$E, 3, FALSE)</f>
        <v>GIF</v>
      </c>
      <c r="F1574" t="str">
        <f>VLOOKUP(B1574, [1]Content!$B:$E, 4, FALSE)</f>
        <v>soccer</v>
      </c>
      <c r="G1574">
        <f>VLOOKUP(C1574, [2]ReactionTypes!$B:$D, 3, FALSE)</f>
        <v>30</v>
      </c>
    </row>
    <row r="1575" spans="1:7" x14ac:dyDescent="0.35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VLOOKUP(B1575, [1]Content!$B:$E, 3, FALSE)</f>
        <v>GIF</v>
      </c>
      <c r="F1575" t="str">
        <f>VLOOKUP(B1575, [1]Content!$B:$E, 4, FALSE)</f>
        <v>soccer</v>
      </c>
      <c r="G1575">
        <f>VLOOKUP(C1575, [2]ReactionTypes!$B:$D, 3, FALSE)</f>
        <v>35</v>
      </c>
    </row>
    <row r="1576" spans="1:7" x14ac:dyDescent="0.35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VLOOKUP(B1576, [1]Content!$B:$E, 3, FALSE)</f>
        <v>GIF</v>
      </c>
      <c r="F1576" t="str">
        <f>VLOOKUP(B1576, [1]Content!$B:$E, 4, FALSE)</f>
        <v>soccer</v>
      </c>
      <c r="G1576">
        <f>VLOOKUP(C1576, [2]ReactionTypes!$B:$D, 3, FALSE)</f>
        <v>70</v>
      </c>
    </row>
    <row r="1577" spans="1:7" x14ac:dyDescent="0.35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VLOOKUP(B1577, [1]Content!$B:$E, 3, FALSE)</f>
        <v>GIF</v>
      </c>
      <c r="F1577" t="str">
        <f>VLOOKUP(B1577, [1]Content!$B:$E, 4, FALSE)</f>
        <v>soccer</v>
      </c>
      <c r="G1577">
        <f>VLOOKUP(C1577, [2]ReactionTypes!$B:$D, 3, FALSE)</f>
        <v>72</v>
      </c>
    </row>
    <row r="1578" spans="1:7" x14ac:dyDescent="0.35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VLOOKUP(B1578, [1]Content!$B:$E, 3, FALSE)</f>
        <v>GIF</v>
      </c>
      <c r="F1578" t="str">
        <f>VLOOKUP(B1578, [1]Content!$B:$E, 4, FALSE)</f>
        <v>soccer</v>
      </c>
      <c r="G1578">
        <f>VLOOKUP(C1578, [2]ReactionTypes!$B:$D, 3, FALSE)</f>
        <v>70</v>
      </c>
    </row>
    <row r="1579" spans="1:7" x14ac:dyDescent="0.35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VLOOKUP(B1579, [1]Content!$B:$E, 3, FALSE)</f>
        <v>GIF</v>
      </c>
      <c r="F1579" t="str">
        <f>VLOOKUP(B1579, [1]Content!$B:$E, 4, FALSE)</f>
        <v>soccer</v>
      </c>
      <c r="G1579">
        <f>VLOOKUP(C1579, [2]ReactionTypes!$B:$D, 3, FALSE)</f>
        <v>0</v>
      </c>
    </row>
    <row r="1580" spans="1:7" x14ac:dyDescent="0.35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VLOOKUP(B1580, [1]Content!$B:$E, 3, FALSE)</f>
        <v>GIF</v>
      </c>
      <c r="F1580" t="str">
        <f>VLOOKUP(B1580, [1]Content!$B:$E, 4, FALSE)</f>
        <v>soccer</v>
      </c>
      <c r="G1580">
        <f>VLOOKUP(C1580, [2]ReactionTypes!$B:$D, 3, FALSE)</f>
        <v>45</v>
      </c>
    </row>
    <row r="1581" spans="1:7" x14ac:dyDescent="0.35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VLOOKUP(B1581, [1]Content!$B:$E, 3, FALSE)</f>
        <v>GIF</v>
      </c>
      <c r="F1581" t="str">
        <f>VLOOKUP(B1581, [1]Content!$B:$E, 4, FALSE)</f>
        <v>soccer</v>
      </c>
      <c r="G1581">
        <f>VLOOKUP(C1581, [2]ReactionTypes!$B:$D, 3, FALSE)</f>
        <v>70</v>
      </c>
    </row>
    <row r="1582" spans="1:7" x14ac:dyDescent="0.35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VLOOKUP(B1582, [1]Content!$B:$E, 3, FALSE)</f>
        <v>GIF</v>
      </c>
      <c r="F1582" t="str">
        <f>VLOOKUP(B1582, [1]Content!$B:$E, 4, FALSE)</f>
        <v>soccer</v>
      </c>
      <c r="G1582">
        <f>VLOOKUP(C1582, [2]ReactionTypes!$B:$D, 3, FALSE)</f>
        <v>30</v>
      </c>
    </row>
    <row r="1583" spans="1:7" x14ac:dyDescent="0.35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VLOOKUP(B1583, [1]Content!$B:$E, 3, FALSE)</f>
        <v>GIF</v>
      </c>
      <c r="F1583" t="str">
        <f>VLOOKUP(B1583, [1]Content!$B:$E, 4, FALSE)</f>
        <v>soccer</v>
      </c>
      <c r="G1583">
        <f>VLOOKUP(C1583, [2]ReactionTypes!$B:$D, 3, FALSE)</f>
        <v>45</v>
      </c>
    </row>
    <row r="1584" spans="1:7" x14ac:dyDescent="0.35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VLOOKUP(B1584, [1]Content!$B:$E, 3, FALSE)</f>
        <v>GIF</v>
      </c>
      <c r="F1584" t="str">
        <f>VLOOKUP(B1584, [1]Content!$B:$E, 4, FALSE)</f>
        <v>soccer</v>
      </c>
      <c r="G1584">
        <f>VLOOKUP(C1584, [2]ReactionTypes!$B:$D, 3, FALSE)</f>
        <v>75</v>
      </c>
    </row>
    <row r="1585" spans="1:7" x14ac:dyDescent="0.35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VLOOKUP(B1585, [1]Content!$B:$E, 3, FALSE)</f>
        <v>GIF</v>
      </c>
      <c r="F1585" t="str">
        <f>VLOOKUP(B1585, [1]Content!$B:$E, 4, FALSE)</f>
        <v>soccer</v>
      </c>
      <c r="G1585">
        <f>VLOOKUP(C1585, [2]ReactionTypes!$B:$D, 3, FALSE)</f>
        <v>15</v>
      </c>
    </row>
    <row r="1586" spans="1:7" x14ac:dyDescent="0.35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VLOOKUP(B1586, [1]Content!$B:$E, 3, FALSE)</f>
        <v>GIF</v>
      </c>
      <c r="F1586" t="str">
        <f>VLOOKUP(B1586, [1]Content!$B:$E, 4, FALSE)</f>
        <v>soccer</v>
      </c>
      <c r="G1586">
        <f>VLOOKUP(C1586, [2]ReactionTypes!$B:$D, 3, FALSE)</f>
        <v>45</v>
      </c>
    </row>
    <row r="1587" spans="1:7" x14ac:dyDescent="0.35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VLOOKUP(B1587, [1]Content!$B:$E, 3, FALSE)</f>
        <v>audio</v>
      </c>
      <c r="F1587" t="str">
        <f>VLOOKUP(B1587, [1]Content!$B:$E, 4, FALSE)</f>
        <v>culture</v>
      </c>
      <c r="G1587">
        <f>VLOOKUP(C1587, [2]ReactionTypes!$B:$D, 3, FALSE)</f>
        <v>30</v>
      </c>
    </row>
    <row r="1588" spans="1:7" x14ac:dyDescent="0.35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VLOOKUP(B1588, [1]Content!$B:$E, 3, FALSE)</f>
        <v>audio</v>
      </c>
      <c r="F1588" t="str">
        <f>VLOOKUP(B1588, [1]Content!$B:$E, 4, FALSE)</f>
        <v>culture</v>
      </c>
      <c r="G1588">
        <f>VLOOKUP(C1588, [2]ReactionTypes!$B:$D, 3, FALSE)</f>
        <v>60</v>
      </c>
    </row>
    <row r="1589" spans="1:7" x14ac:dyDescent="0.35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VLOOKUP(B1589, [1]Content!$B:$E, 3, FALSE)</f>
        <v>audio</v>
      </c>
      <c r="F1589" t="str">
        <f>VLOOKUP(B1589, [1]Content!$B:$E, 4, FALSE)</f>
        <v>culture</v>
      </c>
      <c r="G1589">
        <f>VLOOKUP(C1589, [2]ReactionTypes!$B:$D, 3, FALSE)</f>
        <v>65</v>
      </c>
    </row>
    <row r="1590" spans="1:7" x14ac:dyDescent="0.35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VLOOKUP(B1590, [1]Content!$B:$E, 3, FALSE)</f>
        <v>audio</v>
      </c>
      <c r="F1590" t="str">
        <f>VLOOKUP(B1590, [1]Content!$B:$E, 4, FALSE)</f>
        <v>culture</v>
      </c>
      <c r="G1590">
        <f>VLOOKUP(C1590, [2]ReactionTypes!$B:$D, 3, FALSE)</f>
        <v>70</v>
      </c>
    </row>
    <row r="1591" spans="1:7" x14ac:dyDescent="0.35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VLOOKUP(B1591, [1]Content!$B:$E, 3, FALSE)</f>
        <v>audio</v>
      </c>
      <c r="F1591" t="str">
        <f>VLOOKUP(B1591, [1]Content!$B:$E, 4, FALSE)</f>
        <v>culture</v>
      </c>
      <c r="G1591">
        <f>VLOOKUP(C1591, [2]ReactionTypes!$B:$D, 3, FALSE)</f>
        <v>30</v>
      </c>
    </row>
    <row r="1592" spans="1:7" x14ac:dyDescent="0.35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VLOOKUP(B1592, [1]Content!$B:$E, 3, FALSE)</f>
        <v>audio</v>
      </c>
      <c r="F1592" t="str">
        <f>VLOOKUP(B1592, [1]Content!$B:$E, 4, FALSE)</f>
        <v>culture</v>
      </c>
      <c r="G1592">
        <f>VLOOKUP(C1592, [2]ReactionTypes!$B:$D, 3, FALSE)</f>
        <v>75</v>
      </c>
    </row>
    <row r="1593" spans="1:7" x14ac:dyDescent="0.35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VLOOKUP(B1593, [1]Content!$B:$E, 3, FALSE)</f>
        <v>audio</v>
      </c>
      <c r="F1593" t="str">
        <f>VLOOKUP(B1593, [1]Content!$B:$E, 4, FALSE)</f>
        <v>culture</v>
      </c>
      <c r="G1593">
        <f>VLOOKUP(C1593, [2]ReactionTypes!$B:$D, 3, FALSE)</f>
        <v>70</v>
      </c>
    </row>
    <row r="1594" spans="1:7" x14ac:dyDescent="0.35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VLOOKUP(B1594, [1]Content!$B:$E, 3, FALSE)</f>
        <v>audio</v>
      </c>
      <c r="F1594" t="str">
        <f>VLOOKUP(B1594, [1]Content!$B:$E, 4, FALSE)</f>
        <v>culture</v>
      </c>
      <c r="G1594">
        <f>VLOOKUP(C1594, [2]ReactionTypes!$B:$D, 3, FALSE)</f>
        <v>5</v>
      </c>
    </row>
    <row r="1595" spans="1:7" x14ac:dyDescent="0.35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VLOOKUP(B1595, [1]Content!$B:$E, 3, FALSE)</f>
        <v>audio</v>
      </c>
      <c r="F1595" t="str">
        <f>VLOOKUP(B1595, [1]Content!$B:$E, 4, FALSE)</f>
        <v>culture</v>
      </c>
      <c r="G1595">
        <f>VLOOKUP(C1595, [2]ReactionTypes!$B:$D, 3, FALSE)</f>
        <v>65</v>
      </c>
    </row>
    <row r="1596" spans="1:7" x14ac:dyDescent="0.35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VLOOKUP(B1596, [1]Content!$B:$E, 3, FALSE)</f>
        <v>audio</v>
      </c>
      <c r="F1596" t="str">
        <f>VLOOKUP(B1596, [1]Content!$B:$E, 4, FALSE)</f>
        <v>culture</v>
      </c>
      <c r="G1596">
        <f>VLOOKUP(C1596, [2]ReactionTypes!$B:$D, 3, FALSE)</f>
        <v>5</v>
      </c>
    </row>
    <row r="1597" spans="1:7" x14ac:dyDescent="0.35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VLOOKUP(B1597, [1]Content!$B:$E, 3, FALSE)</f>
        <v>audio</v>
      </c>
      <c r="F1597" t="str">
        <f>VLOOKUP(B1597, [1]Content!$B:$E, 4, FALSE)</f>
        <v>culture</v>
      </c>
      <c r="G1597">
        <f>VLOOKUP(C1597, [2]ReactionTypes!$B:$D, 3, FALSE)</f>
        <v>30</v>
      </c>
    </row>
    <row r="1598" spans="1:7" x14ac:dyDescent="0.35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VLOOKUP(B1598, [1]Content!$B:$E, 3, FALSE)</f>
        <v>audio</v>
      </c>
      <c r="F1598" t="str">
        <f>VLOOKUP(B1598, [1]Content!$B:$E, 4, FALSE)</f>
        <v>culture</v>
      </c>
      <c r="G1598">
        <f>VLOOKUP(C1598, [2]ReactionTypes!$B:$D, 3, FALSE)</f>
        <v>70</v>
      </c>
    </row>
    <row r="1599" spans="1:7" x14ac:dyDescent="0.35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VLOOKUP(B1599, [1]Content!$B:$E, 3, FALSE)</f>
        <v>audio</v>
      </c>
      <c r="F1599" t="str">
        <f>VLOOKUP(B1599, [1]Content!$B:$E, 4, FALSE)</f>
        <v>culture</v>
      </c>
      <c r="G1599">
        <f>VLOOKUP(C1599, [2]ReactionTypes!$B:$D, 3, FALSE)</f>
        <v>45</v>
      </c>
    </row>
    <row r="1600" spans="1:7" x14ac:dyDescent="0.35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VLOOKUP(B1600, [1]Content!$B:$E, 3, FALSE)</f>
        <v>audio</v>
      </c>
      <c r="F1600" t="str">
        <f>VLOOKUP(B1600, [1]Content!$B:$E, 4, FALSE)</f>
        <v>culture</v>
      </c>
      <c r="G1600">
        <f>VLOOKUP(C1600, [2]ReactionTypes!$B:$D, 3, FALSE)</f>
        <v>60</v>
      </c>
    </row>
    <row r="1601" spans="1:7" x14ac:dyDescent="0.35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VLOOKUP(B1601, [1]Content!$B:$E, 3, FALSE)</f>
        <v>audio</v>
      </c>
      <c r="F1601" t="str">
        <f>VLOOKUP(B1601, [1]Content!$B:$E, 4, FALSE)</f>
        <v>culture</v>
      </c>
      <c r="G1601">
        <f>VLOOKUP(C1601, [2]ReactionTypes!$B:$D, 3, FALSE)</f>
        <v>50</v>
      </c>
    </row>
    <row r="1602" spans="1:7" x14ac:dyDescent="0.35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VLOOKUP(B1602, [1]Content!$B:$E, 3, FALSE)</f>
        <v>audio</v>
      </c>
      <c r="F1602" t="str">
        <f>VLOOKUP(B1602, [1]Content!$B:$E, 4, FALSE)</f>
        <v>culture</v>
      </c>
      <c r="G1602">
        <f>VLOOKUP(C1602, [2]ReactionTypes!$B:$D, 3, FALSE)</f>
        <v>65</v>
      </c>
    </row>
    <row r="1603" spans="1:7" x14ac:dyDescent="0.35">
      <c r="A1603">
        <v>1665</v>
      </c>
      <c r="B1603" t="s">
        <v>80</v>
      </c>
      <c r="C1603" t="s">
        <v>14</v>
      </c>
      <c r="D1603" s="1">
        <v>44135.3125</v>
      </c>
      <c r="E1603" t="str">
        <f>VLOOKUP(B1603, [1]Content!$B:$E, 3, FALSE)</f>
        <v>audio</v>
      </c>
      <c r="F1603" t="str">
        <f>VLOOKUP(B1603, [1]Content!$B:$E, 4, FALSE)</f>
        <v>culture</v>
      </c>
      <c r="G1603">
        <f>VLOOKUP(C1603, [2]ReactionTypes!$B:$D, 3, FALSE)</f>
        <v>45</v>
      </c>
    </row>
    <row r="1604" spans="1:7" x14ac:dyDescent="0.35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VLOOKUP(B1604, [1]Content!$B:$E, 3, FALSE)</f>
        <v>audio</v>
      </c>
      <c r="F1604" t="str">
        <f>VLOOKUP(B1604, [1]Content!$B:$E, 4, FALSE)</f>
        <v>culture</v>
      </c>
      <c r="G1604">
        <f>VLOOKUP(C1604, [2]ReactionTypes!$B:$D, 3, FALSE)</f>
        <v>72</v>
      </c>
    </row>
    <row r="1605" spans="1:7" x14ac:dyDescent="0.35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VLOOKUP(B1605, [1]Content!$B:$E, 3, FALSE)</f>
        <v>audio</v>
      </c>
      <c r="F1605" t="str">
        <f>VLOOKUP(B1605, [1]Content!$B:$E, 4, FALSE)</f>
        <v>culture</v>
      </c>
      <c r="G1605">
        <f>VLOOKUP(C1605, [2]ReactionTypes!$B:$D, 3, FALSE)</f>
        <v>30</v>
      </c>
    </row>
    <row r="1606" spans="1:7" x14ac:dyDescent="0.35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 [1]Content!$B:$E, 3, FALSE)</f>
        <v>audio</v>
      </c>
      <c r="F1606" t="str">
        <f>VLOOKUP(B1606, [1]Content!$B:$E, 4, FALSE)</f>
        <v>culture</v>
      </c>
      <c r="G1606">
        <f>VLOOKUP(C1606, [2]ReactionTypes!$B:$D, 3, FALSE)</f>
        <v>10</v>
      </c>
    </row>
    <row r="1607" spans="1:7" x14ac:dyDescent="0.35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VLOOKUP(B1607, [1]Content!$B:$E, 3, FALSE)</f>
        <v>audio</v>
      </c>
      <c r="F1607" t="str">
        <f>VLOOKUP(B1607, [1]Content!$B:$E, 4, FALSE)</f>
        <v>culture</v>
      </c>
      <c r="G1607">
        <f>VLOOKUP(C1607, [2]ReactionTypes!$B:$D, 3, FALSE)</f>
        <v>30</v>
      </c>
    </row>
    <row r="1608" spans="1:7" x14ac:dyDescent="0.35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VLOOKUP(B1608, [1]Content!$B:$E, 3, FALSE)</f>
        <v>audio</v>
      </c>
      <c r="F1608" t="str">
        <f>VLOOKUP(B1608, [1]Content!$B:$E, 4, FALSE)</f>
        <v>culture</v>
      </c>
      <c r="G1608">
        <f>VLOOKUP(C1608, [2]ReactionTypes!$B:$D, 3, FALSE)</f>
        <v>60</v>
      </c>
    </row>
    <row r="1609" spans="1:7" x14ac:dyDescent="0.35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VLOOKUP(B1609, [1]Content!$B:$E, 3, FALSE)</f>
        <v>audio</v>
      </c>
      <c r="F1609" t="str">
        <f>VLOOKUP(B1609, [1]Content!$B:$E, 4, FALSE)</f>
        <v>culture</v>
      </c>
      <c r="G1609">
        <f>VLOOKUP(C1609, [2]ReactionTypes!$B:$D, 3, FALSE)</f>
        <v>72</v>
      </c>
    </row>
    <row r="1610" spans="1:7" x14ac:dyDescent="0.35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VLOOKUP(B1610, [1]Content!$B:$E, 3, FALSE)</f>
        <v>audio</v>
      </c>
      <c r="F1610" t="str">
        <f>VLOOKUP(B1610, [1]Content!$B:$E, 4, FALSE)</f>
        <v>culture</v>
      </c>
      <c r="G1610">
        <f>VLOOKUP(C1610, [2]ReactionTypes!$B:$D, 3, FALSE)</f>
        <v>50</v>
      </c>
    </row>
    <row r="1611" spans="1:7" x14ac:dyDescent="0.35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VLOOKUP(B1611, [1]Content!$B:$E, 3, FALSE)</f>
        <v>audio</v>
      </c>
      <c r="F1611" t="str">
        <f>VLOOKUP(B1611, [1]Content!$B:$E, 4, FALSE)</f>
        <v>culture</v>
      </c>
      <c r="G1611">
        <f>VLOOKUP(C1611, [2]ReactionTypes!$B:$D, 3, FALSE)</f>
        <v>0</v>
      </c>
    </row>
    <row r="1612" spans="1:7" x14ac:dyDescent="0.35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VLOOKUP(B1612, [1]Content!$B:$E, 3, FALSE)</f>
        <v>audio</v>
      </c>
      <c r="F1612" t="str">
        <f>VLOOKUP(B1612, [1]Content!$B:$E, 4, FALSE)</f>
        <v>culture</v>
      </c>
      <c r="G1612">
        <f>VLOOKUP(C1612, [2]ReactionTypes!$B:$D, 3, FALSE)</f>
        <v>20</v>
      </c>
    </row>
    <row r="1613" spans="1:7" x14ac:dyDescent="0.35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VLOOKUP(B1613, [1]Content!$B:$E, 3, FALSE)</f>
        <v>audio</v>
      </c>
      <c r="F1613" t="str">
        <f>VLOOKUP(B1613, [1]Content!$B:$E, 4, FALSE)</f>
        <v>culture</v>
      </c>
      <c r="G1613">
        <f>VLOOKUP(C1613, [2]ReactionTypes!$B:$D, 3, FALSE)</f>
        <v>72</v>
      </c>
    </row>
    <row r="1614" spans="1:7" x14ac:dyDescent="0.35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VLOOKUP(B1614, [1]Content!$B:$E, 3, FALSE)</f>
        <v>audio</v>
      </c>
      <c r="F1614" t="str">
        <f>VLOOKUP(B1614, [1]Content!$B:$E, 4, FALSE)</f>
        <v>culture</v>
      </c>
      <c r="G1614">
        <f>VLOOKUP(C1614, [2]ReactionTypes!$B:$D, 3, FALSE)</f>
        <v>10</v>
      </c>
    </row>
    <row r="1615" spans="1:7" x14ac:dyDescent="0.35">
      <c r="A1615">
        <v>1677</v>
      </c>
      <c r="B1615" t="s">
        <v>80</v>
      </c>
      <c r="C1615" t="s">
        <v>8</v>
      </c>
      <c r="D1615" s="1">
        <v>44191.59375</v>
      </c>
      <c r="E1615" t="str">
        <f>VLOOKUP(B1615, [1]Content!$B:$E, 3, FALSE)</f>
        <v>audio</v>
      </c>
      <c r="F1615" t="str">
        <f>VLOOKUP(B1615, [1]Content!$B:$E, 4, FALSE)</f>
        <v>culture</v>
      </c>
      <c r="G1615">
        <f>VLOOKUP(C1615, [2]ReactionTypes!$B:$D, 3, FALSE)</f>
        <v>35</v>
      </c>
    </row>
    <row r="1616" spans="1:7" x14ac:dyDescent="0.35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VLOOKUP(B1616, [1]Content!$B:$E, 3, FALSE)</f>
        <v>audio</v>
      </c>
      <c r="F1616" t="str">
        <f>VLOOKUP(B1616, [1]Content!$B:$E, 4, FALSE)</f>
        <v>culture</v>
      </c>
      <c r="G1616">
        <f>VLOOKUP(C1616, [2]ReactionTypes!$B:$D, 3, FALSE)</f>
        <v>35</v>
      </c>
    </row>
    <row r="1617" spans="1:7" x14ac:dyDescent="0.35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VLOOKUP(B1617, [1]Content!$B:$E, 3, FALSE)</f>
        <v>audio</v>
      </c>
      <c r="F1617" t="str">
        <f>VLOOKUP(B1617, [1]Content!$B:$E, 4, FALSE)</f>
        <v>culture</v>
      </c>
      <c r="G1617">
        <f>VLOOKUP(C1617, [2]ReactionTypes!$B:$D, 3, FALSE)</f>
        <v>30</v>
      </c>
    </row>
    <row r="1618" spans="1:7" x14ac:dyDescent="0.35">
      <c r="A1618">
        <v>1680</v>
      </c>
      <c r="B1618" t="s">
        <v>80</v>
      </c>
      <c r="C1618" t="s">
        <v>13</v>
      </c>
      <c r="D1618" s="1">
        <v>44096.85</v>
      </c>
      <c r="E1618" t="str">
        <f>VLOOKUP(B1618, [1]Content!$B:$E, 3, FALSE)</f>
        <v>audio</v>
      </c>
      <c r="F1618" t="str">
        <f>VLOOKUP(B1618, [1]Content!$B:$E, 4, FALSE)</f>
        <v>culture</v>
      </c>
      <c r="G1618">
        <f>VLOOKUP(C1618, [2]ReactionTypes!$B:$D, 3, FALSE)</f>
        <v>75</v>
      </c>
    </row>
    <row r="1619" spans="1:7" x14ac:dyDescent="0.35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VLOOKUP(B1619, [1]Content!$B:$E, 3, FALSE)</f>
        <v>audio</v>
      </c>
      <c r="F1619" t="str">
        <f>VLOOKUP(B1619, [1]Content!$B:$E, 4, FALSE)</f>
        <v>culture</v>
      </c>
      <c r="G1619">
        <f>VLOOKUP(C1619, [2]ReactionTypes!$B:$D, 3, FALSE)</f>
        <v>0</v>
      </c>
    </row>
    <row r="1620" spans="1:7" x14ac:dyDescent="0.35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VLOOKUP(B1620, [1]Content!$B:$E, 3, FALSE)</f>
        <v>audio</v>
      </c>
      <c r="F1620" t="str">
        <f>VLOOKUP(B1620, [1]Content!$B:$E, 4, FALSE)</f>
        <v>culture</v>
      </c>
      <c r="G1620">
        <f>VLOOKUP(C1620, [2]ReactionTypes!$B:$D, 3, FALSE)</f>
        <v>20</v>
      </c>
    </row>
    <row r="1621" spans="1:7" x14ac:dyDescent="0.35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VLOOKUP(B1621, [1]Content!$B:$E, 3, FALSE)</f>
        <v>audio</v>
      </c>
      <c r="F1621" t="str">
        <f>VLOOKUP(B1621, [1]Content!$B:$E, 4, FALSE)</f>
        <v>culture</v>
      </c>
      <c r="G1621">
        <f>VLOOKUP(C1621, [2]ReactionTypes!$B:$D, 3, FALSE)</f>
        <v>70</v>
      </c>
    </row>
    <row r="1622" spans="1:7" x14ac:dyDescent="0.35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VLOOKUP(B1622, [1]Content!$B:$E, 3, FALSE)</f>
        <v>audio</v>
      </c>
      <c r="F1622" t="str">
        <f>VLOOKUP(B1622, [1]Content!$B:$E, 4, FALSE)</f>
        <v>culture</v>
      </c>
      <c r="G1622">
        <f>VLOOKUP(C1622, [2]ReactionTypes!$B:$D, 3, FALSE)</f>
        <v>70</v>
      </c>
    </row>
    <row r="1623" spans="1:7" x14ac:dyDescent="0.35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VLOOKUP(B1623, [1]Content!$B:$E, 3, FALSE)</f>
        <v>audio</v>
      </c>
      <c r="F1623" t="str">
        <f>VLOOKUP(B1623, [1]Content!$B:$E, 4, FALSE)</f>
        <v>education</v>
      </c>
      <c r="G1623">
        <f>VLOOKUP(C1623, [2]ReactionTypes!$B:$D, 3, FALSE)</f>
        <v>70</v>
      </c>
    </row>
    <row r="1624" spans="1:7" x14ac:dyDescent="0.35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VLOOKUP(B1624, [1]Content!$B:$E, 3, FALSE)</f>
        <v>audio</v>
      </c>
      <c r="F1624" t="str">
        <f>VLOOKUP(B1624, [1]Content!$B:$E, 4, FALSE)</f>
        <v>education</v>
      </c>
      <c r="G1624">
        <f>VLOOKUP(C1624, [2]ReactionTypes!$B:$D, 3, FALSE)</f>
        <v>12</v>
      </c>
    </row>
    <row r="1625" spans="1:7" x14ac:dyDescent="0.35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VLOOKUP(B1625, [1]Content!$B:$E, 3, FALSE)</f>
        <v>audio</v>
      </c>
      <c r="F1625" t="str">
        <f>VLOOKUP(B1625, [1]Content!$B:$E, 4, FALSE)</f>
        <v>education</v>
      </c>
      <c r="G1625">
        <f>VLOOKUP(C1625, [2]ReactionTypes!$B:$D, 3, FALSE)</f>
        <v>60</v>
      </c>
    </row>
    <row r="1626" spans="1:7" x14ac:dyDescent="0.35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VLOOKUP(B1626, [1]Content!$B:$E, 3, FALSE)</f>
        <v>audio</v>
      </c>
      <c r="F1626" t="str">
        <f>VLOOKUP(B1626, [1]Content!$B:$E, 4, FALSE)</f>
        <v>education</v>
      </c>
      <c r="G1626">
        <f>VLOOKUP(C1626, [2]ReactionTypes!$B:$D, 3, FALSE)</f>
        <v>70</v>
      </c>
    </row>
    <row r="1627" spans="1:7" x14ac:dyDescent="0.35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VLOOKUP(B1627, [1]Content!$B:$E, 3, FALSE)</f>
        <v>audio</v>
      </c>
      <c r="F1627" t="str">
        <f>VLOOKUP(B1627, [1]Content!$B:$E, 4, FALSE)</f>
        <v>education</v>
      </c>
      <c r="G1627">
        <f>VLOOKUP(C1627, [2]ReactionTypes!$B:$D, 3, FALSE)</f>
        <v>0</v>
      </c>
    </row>
    <row r="1628" spans="1:7" x14ac:dyDescent="0.35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VLOOKUP(B1628, [1]Content!$B:$E, 3, FALSE)</f>
        <v>audio</v>
      </c>
      <c r="F1628" t="str">
        <f>VLOOKUP(B1628, [1]Content!$B:$E, 4, FALSE)</f>
        <v>education</v>
      </c>
      <c r="G1628">
        <f>VLOOKUP(C1628, [2]ReactionTypes!$B:$D, 3, FALSE)</f>
        <v>70</v>
      </c>
    </row>
    <row r="1629" spans="1:7" x14ac:dyDescent="0.35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VLOOKUP(B1629, [1]Content!$B:$E, 3, FALSE)</f>
        <v>audio</v>
      </c>
      <c r="F1629" t="str">
        <f>VLOOKUP(B1629, [1]Content!$B:$E, 4, FALSE)</f>
        <v>education</v>
      </c>
      <c r="G1629">
        <f>VLOOKUP(C1629, [2]ReactionTypes!$B:$D, 3, FALSE)</f>
        <v>45</v>
      </c>
    </row>
    <row r="1630" spans="1:7" x14ac:dyDescent="0.35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VLOOKUP(B1630, [1]Content!$B:$E, 3, FALSE)</f>
        <v>audio</v>
      </c>
      <c r="F1630" t="str">
        <f>VLOOKUP(B1630, [1]Content!$B:$E, 4, FALSE)</f>
        <v>education</v>
      </c>
      <c r="G1630">
        <f>VLOOKUP(C1630, [2]ReactionTypes!$B:$D, 3, FALSE)</f>
        <v>60</v>
      </c>
    </row>
    <row r="1631" spans="1:7" x14ac:dyDescent="0.35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VLOOKUP(B1631, [1]Content!$B:$E, 3, FALSE)</f>
        <v>audio</v>
      </c>
      <c r="F1631" t="str">
        <f>VLOOKUP(B1631, [1]Content!$B:$E, 4, FALSE)</f>
        <v>education</v>
      </c>
      <c r="G1631">
        <f>VLOOKUP(C1631, [2]ReactionTypes!$B:$D, 3, FALSE)</f>
        <v>35</v>
      </c>
    </row>
    <row r="1632" spans="1:7" x14ac:dyDescent="0.35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VLOOKUP(B1632, [1]Content!$B:$E, 3, FALSE)</f>
        <v>audio</v>
      </c>
      <c r="F1632" t="str">
        <f>VLOOKUP(B1632, [1]Content!$B:$E, 4, FALSE)</f>
        <v>education</v>
      </c>
      <c r="G1632">
        <f>VLOOKUP(C1632, [2]ReactionTypes!$B:$D, 3, FALSE)</f>
        <v>30</v>
      </c>
    </row>
    <row r="1633" spans="1:7" x14ac:dyDescent="0.35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VLOOKUP(B1633, [1]Content!$B:$E, 3, FALSE)</f>
        <v>audio</v>
      </c>
      <c r="F1633" t="str">
        <f>VLOOKUP(B1633, [1]Content!$B:$E, 4, FALSE)</f>
        <v>education</v>
      </c>
      <c r="G1633">
        <f>VLOOKUP(C1633, [2]ReactionTypes!$B:$D, 3, FALSE)</f>
        <v>65</v>
      </c>
    </row>
    <row r="1634" spans="1:7" x14ac:dyDescent="0.35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 [1]Content!$B:$E, 3, FALSE)</f>
        <v>audio</v>
      </c>
      <c r="F1634" t="str">
        <f>VLOOKUP(B1634, [1]Content!$B:$E, 4, FALSE)</f>
        <v>education</v>
      </c>
      <c r="G1634">
        <f>VLOOKUP(C1634, [2]ReactionTypes!$B:$D, 3, FALSE)</f>
        <v>15</v>
      </c>
    </row>
    <row r="1635" spans="1:7" x14ac:dyDescent="0.35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VLOOKUP(B1635, [1]Content!$B:$E, 3, FALSE)</f>
        <v>audio</v>
      </c>
      <c r="F1635" t="str">
        <f>VLOOKUP(B1635, [1]Content!$B:$E, 4, FALSE)</f>
        <v>education</v>
      </c>
      <c r="G1635">
        <f>VLOOKUP(C1635, [2]ReactionTypes!$B:$D, 3, FALSE)</f>
        <v>72</v>
      </c>
    </row>
    <row r="1636" spans="1:7" x14ac:dyDescent="0.35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VLOOKUP(B1636, [1]Content!$B:$E, 3, FALSE)</f>
        <v>audio</v>
      </c>
      <c r="F1636" t="str">
        <f>VLOOKUP(B1636, [1]Content!$B:$E, 4, FALSE)</f>
        <v>education</v>
      </c>
      <c r="G1636">
        <f>VLOOKUP(C1636, [2]ReactionTypes!$B:$D, 3, FALSE)</f>
        <v>75</v>
      </c>
    </row>
    <row r="1637" spans="1:7" x14ac:dyDescent="0.35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VLOOKUP(B1637, [1]Content!$B:$E, 3, FALSE)</f>
        <v>audio</v>
      </c>
      <c r="F1637" t="str">
        <f>VLOOKUP(B1637, [1]Content!$B:$E, 4, FALSE)</f>
        <v>education</v>
      </c>
      <c r="G1637">
        <f>VLOOKUP(C1637, [2]ReactionTypes!$B:$D, 3, FALSE)</f>
        <v>20</v>
      </c>
    </row>
    <row r="1638" spans="1:7" x14ac:dyDescent="0.35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VLOOKUP(B1638, [1]Content!$B:$E, 3, FALSE)</f>
        <v>audio</v>
      </c>
      <c r="F1638" t="str">
        <f>VLOOKUP(B1638, [1]Content!$B:$E, 4, FALSE)</f>
        <v>education</v>
      </c>
      <c r="G1638">
        <f>VLOOKUP(C1638, [2]ReactionTypes!$B:$D, 3, FALSE)</f>
        <v>65</v>
      </c>
    </row>
    <row r="1639" spans="1:7" x14ac:dyDescent="0.35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VLOOKUP(B1639, [1]Content!$B:$E, 3, FALSE)</f>
        <v>audio</v>
      </c>
      <c r="F1639" t="str">
        <f>VLOOKUP(B1639, [1]Content!$B:$E, 4, FALSE)</f>
        <v>education</v>
      </c>
      <c r="G1639">
        <f>VLOOKUP(C1639, [2]ReactionTypes!$B:$D, 3, FALSE)</f>
        <v>12</v>
      </c>
    </row>
    <row r="1640" spans="1:7" x14ac:dyDescent="0.35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VLOOKUP(B1640, [1]Content!$B:$E, 3, FALSE)</f>
        <v>audio</v>
      </c>
      <c r="F1640" t="str">
        <f>VLOOKUP(B1640, [1]Content!$B:$E, 4, FALSE)</f>
        <v>education</v>
      </c>
      <c r="G1640">
        <f>VLOOKUP(C1640, [2]ReactionTypes!$B:$D, 3, FALSE)</f>
        <v>15</v>
      </c>
    </row>
    <row r="1641" spans="1:7" x14ac:dyDescent="0.35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VLOOKUP(B1641, [1]Content!$B:$E, 3, FALSE)</f>
        <v>audio</v>
      </c>
      <c r="F1641" t="str">
        <f>VLOOKUP(B1641, [1]Content!$B:$E, 4, FALSE)</f>
        <v>education</v>
      </c>
      <c r="G1641">
        <f>VLOOKUP(C1641, [2]ReactionTypes!$B:$D, 3, FALSE)</f>
        <v>70</v>
      </c>
    </row>
    <row r="1642" spans="1:7" x14ac:dyDescent="0.35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VLOOKUP(B1642, [1]Content!$B:$E, 3, FALSE)</f>
        <v>audio</v>
      </c>
      <c r="F1642" t="str">
        <f>VLOOKUP(B1642, [1]Content!$B:$E, 4, FALSE)</f>
        <v>education</v>
      </c>
      <c r="G1642">
        <f>VLOOKUP(C1642, [2]ReactionTypes!$B:$D, 3, FALSE)</f>
        <v>65</v>
      </c>
    </row>
    <row r="1643" spans="1:7" x14ac:dyDescent="0.35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VLOOKUP(B1643, [1]Content!$B:$E, 3, FALSE)</f>
        <v>audio</v>
      </c>
      <c r="F1643" t="str">
        <f>VLOOKUP(B1643, [1]Content!$B:$E, 4, FALSE)</f>
        <v>education</v>
      </c>
      <c r="G1643">
        <f>VLOOKUP(C1643, [2]ReactionTypes!$B:$D, 3, FALSE)</f>
        <v>35</v>
      </c>
    </row>
    <row r="1644" spans="1:7" x14ac:dyDescent="0.35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VLOOKUP(B1644, [1]Content!$B:$E, 3, FALSE)</f>
        <v>audio</v>
      </c>
      <c r="F1644" t="str">
        <f>VLOOKUP(B1644, [1]Content!$B:$E, 4, FALSE)</f>
        <v>education</v>
      </c>
      <c r="G1644">
        <f>VLOOKUP(C1644, [2]ReactionTypes!$B:$D, 3, FALSE)</f>
        <v>15</v>
      </c>
    </row>
    <row r="1645" spans="1:7" x14ac:dyDescent="0.35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VLOOKUP(B1645, [1]Content!$B:$E, 3, FALSE)</f>
        <v>audio</v>
      </c>
      <c r="F1645" t="str">
        <f>VLOOKUP(B1645, [1]Content!$B:$E, 4, FALSE)</f>
        <v>education</v>
      </c>
      <c r="G1645">
        <f>VLOOKUP(C1645, [2]ReactionTypes!$B:$D, 3, FALSE)</f>
        <v>50</v>
      </c>
    </row>
    <row r="1646" spans="1:7" x14ac:dyDescent="0.35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VLOOKUP(B1646, [1]Content!$B:$E, 3, FALSE)</f>
        <v>audio</v>
      </c>
      <c r="F1646" t="str">
        <f>VLOOKUP(B1646, [1]Content!$B:$E, 4, FALSE)</f>
        <v>education</v>
      </c>
      <c r="G1646">
        <f>VLOOKUP(C1646, [2]ReactionTypes!$B:$D, 3, FALSE)</f>
        <v>60</v>
      </c>
    </row>
    <row r="1647" spans="1:7" x14ac:dyDescent="0.35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VLOOKUP(B1647, [1]Content!$B:$E, 3, FALSE)</f>
        <v>audio</v>
      </c>
      <c r="F1647" t="str">
        <f>VLOOKUP(B1647, [1]Content!$B:$E, 4, FALSE)</f>
        <v>education</v>
      </c>
      <c r="G1647">
        <f>VLOOKUP(C1647, [2]ReactionTypes!$B:$D, 3, FALSE)</f>
        <v>60</v>
      </c>
    </row>
    <row r="1648" spans="1:7" x14ac:dyDescent="0.35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VLOOKUP(B1648, [1]Content!$B:$E, 3, FALSE)</f>
        <v>audio</v>
      </c>
      <c r="F1648" t="str">
        <f>VLOOKUP(B1648, [1]Content!$B:$E, 4, FALSE)</f>
        <v>education</v>
      </c>
      <c r="G1648">
        <f>VLOOKUP(C1648, [2]ReactionTypes!$B:$D, 3, FALSE)</f>
        <v>12</v>
      </c>
    </row>
    <row r="1649" spans="1:7" x14ac:dyDescent="0.35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VLOOKUP(B1649, [1]Content!$B:$E, 3, FALSE)</f>
        <v>audio</v>
      </c>
      <c r="F1649" t="str">
        <f>VLOOKUP(B1649, [1]Content!$B:$E, 4, FALSE)</f>
        <v>education</v>
      </c>
      <c r="G1649">
        <f>VLOOKUP(C1649, [2]ReactionTypes!$B:$D, 3, FALSE)</f>
        <v>60</v>
      </c>
    </row>
    <row r="1650" spans="1:7" x14ac:dyDescent="0.35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VLOOKUP(B1650, [1]Content!$B:$E, 3, FALSE)</f>
        <v>audio</v>
      </c>
      <c r="F1650" t="str">
        <f>VLOOKUP(B1650, [1]Content!$B:$E, 4, FALSE)</f>
        <v>education</v>
      </c>
      <c r="G1650">
        <f>VLOOKUP(C1650, [2]ReactionTypes!$B:$D, 3, FALSE)</f>
        <v>15</v>
      </c>
    </row>
    <row r="1651" spans="1:7" x14ac:dyDescent="0.35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VLOOKUP(B1651, [1]Content!$B:$E, 3, FALSE)</f>
        <v>audio</v>
      </c>
      <c r="F1651" t="str">
        <f>VLOOKUP(B1651, [1]Content!$B:$E, 4, FALSE)</f>
        <v>education</v>
      </c>
      <c r="G1651">
        <f>VLOOKUP(C1651, [2]ReactionTypes!$B:$D, 3, FALSE)</f>
        <v>5</v>
      </c>
    </row>
    <row r="1652" spans="1:7" x14ac:dyDescent="0.35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VLOOKUP(B1652, [1]Content!$B:$E, 3, FALSE)</f>
        <v>audio</v>
      </c>
      <c r="F1652" t="str">
        <f>VLOOKUP(B1652, [1]Content!$B:$E, 4, FALSE)</f>
        <v>education</v>
      </c>
      <c r="G1652">
        <f>VLOOKUP(C1652, [2]ReactionTypes!$B:$D, 3, FALSE)</f>
        <v>70</v>
      </c>
    </row>
    <row r="1653" spans="1:7" x14ac:dyDescent="0.35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VLOOKUP(B1653, [1]Content!$B:$E, 3, FALSE)</f>
        <v>audio</v>
      </c>
      <c r="F1653" t="str">
        <f>VLOOKUP(B1653, [1]Content!$B:$E, 4, FALSE)</f>
        <v>education</v>
      </c>
      <c r="G1653">
        <f>VLOOKUP(C1653, [2]ReactionTypes!$B:$D, 3, FALSE)</f>
        <v>15</v>
      </c>
    </row>
    <row r="1654" spans="1:7" x14ac:dyDescent="0.35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VLOOKUP(B1654, [1]Content!$B:$E, 3, FALSE)</f>
        <v>audio</v>
      </c>
      <c r="F1654" t="str">
        <f>VLOOKUP(B1654, [1]Content!$B:$E, 4, FALSE)</f>
        <v>education</v>
      </c>
      <c r="G1654">
        <f>VLOOKUP(C1654, [2]ReactionTypes!$B:$D, 3, FALSE)</f>
        <v>15</v>
      </c>
    </row>
    <row r="1655" spans="1:7" x14ac:dyDescent="0.35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VLOOKUP(B1655, [1]Content!$B:$E, 3, FALSE)</f>
        <v>audio</v>
      </c>
      <c r="F1655" t="str">
        <f>VLOOKUP(B1655, [1]Content!$B:$E, 4, FALSE)</f>
        <v>education</v>
      </c>
      <c r="G1655">
        <f>VLOOKUP(C1655, [2]ReactionTypes!$B:$D, 3, FALSE)</f>
        <v>15</v>
      </c>
    </row>
    <row r="1656" spans="1:7" x14ac:dyDescent="0.35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VLOOKUP(B1656, [1]Content!$B:$E, 3, FALSE)</f>
        <v>audio</v>
      </c>
      <c r="F1656" t="str">
        <f>VLOOKUP(B1656, [1]Content!$B:$E, 4, FALSE)</f>
        <v>education</v>
      </c>
      <c r="G1656">
        <f>VLOOKUP(C1656, [2]ReactionTypes!$B:$D, 3, FALSE)</f>
        <v>35</v>
      </c>
    </row>
    <row r="1657" spans="1:7" x14ac:dyDescent="0.35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VLOOKUP(B1657, [1]Content!$B:$E, 3, FALSE)</f>
        <v>audio</v>
      </c>
      <c r="F1657" t="str">
        <f>VLOOKUP(B1657, [1]Content!$B:$E, 4, FALSE)</f>
        <v>education</v>
      </c>
      <c r="G1657">
        <f>VLOOKUP(C1657, [2]ReactionTypes!$B:$D, 3, FALSE)</f>
        <v>30</v>
      </c>
    </row>
    <row r="1658" spans="1:7" x14ac:dyDescent="0.35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VLOOKUP(B1658, [1]Content!$B:$E, 3, FALSE)</f>
        <v>audio</v>
      </c>
      <c r="F1658" t="str">
        <f>VLOOKUP(B1658, [1]Content!$B:$E, 4, FALSE)</f>
        <v>education</v>
      </c>
      <c r="G1658">
        <f>VLOOKUP(C1658, [2]ReactionTypes!$B:$D, 3, FALSE)</f>
        <v>65</v>
      </c>
    </row>
    <row r="1659" spans="1:7" x14ac:dyDescent="0.35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VLOOKUP(B1659, [1]Content!$B:$E, 3, FALSE)</f>
        <v>audio</v>
      </c>
      <c r="F1659" t="str">
        <f>VLOOKUP(B1659, [1]Content!$B:$E, 4, FALSE)</f>
        <v>education</v>
      </c>
      <c r="G1659">
        <f>VLOOKUP(C1659, [2]ReactionTypes!$B:$D, 3, FALSE)</f>
        <v>50</v>
      </c>
    </row>
    <row r="1660" spans="1:7" x14ac:dyDescent="0.35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VLOOKUP(B1660, [1]Content!$B:$E, 3, FALSE)</f>
        <v>audio</v>
      </c>
      <c r="F1660" t="str">
        <f>VLOOKUP(B1660, [1]Content!$B:$E, 4, FALSE)</f>
        <v>education</v>
      </c>
      <c r="G1660">
        <f>VLOOKUP(C1660, [2]ReactionTypes!$B:$D, 3, FALSE)</f>
        <v>72</v>
      </c>
    </row>
    <row r="1661" spans="1:7" x14ac:dyDescent="0.35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 [1]Content!$B:$E, 3, FALSE)</f>
        <v>audio</v>
      </c>
      <c r="F1661" t="str">
        <f>VLOOKUP(B1661, [1]Content!$B:$E, 4, FALSE)</f>
        <v>education</v>
      </c>
      <c r="G1661">
        <f>VLOOKUP(C1661, [2]ReactionTypes!$B:$D, 3, FALSE)</f>
        <v>10</v>
      </c>
    </row>
    <row r="1662" spans="1:7" x14ac:dyDescent="0.35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VLOOKUP(B1662, [1]Content!$B:$E, 3, FALSE)</f>
        <v>audio</v>
      </c>
      <c r="F1662" t="str">
        <f>VLOOKUP(B1662, [1]Content!$B:$E, 4, FALSE)</f>
        <v>education</v>
      </c>
      <c r="G1662">
        <f>VLOOKUP(C1662, [2]ReactionTypes!$B:$D, 3, FALSE)</f>
        <v>50</v>
      </c>
    </row>
    <row r="1663" spans="1:7" x14ac:dyDescent="0.35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VLOOKUP(B1663, [1]Content!$B:$E, 3, FALSE)</f>
        <v>audio</v>
      </c>
      <c r="F1663" t="str">
        <f>VLOOKUP(B1663, [1]Content!$B:$E, 4, FALSE)</f>
        <v>education</v>
      </c>
      <c r="G1663">
        <f>VLOOKUP(C1663, [2]ReactionTypes!$B:$D, 3, FALSE)</f>
        <v>75</v>
      </c>
    </row>
    <row r="1664" spans="1:7" x14ac:dyDescent="0.35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VLOOKUP(B1664, [1]Content!$B:$E, 3, FALSE)</f>
        <v>audio</v>
      </c>
      <c r="F1664" t="str">
        <f>VLOOKUP(B1664, [1]Content!$B:$E, 4, FALSE)</f>
        <v>education</v>
      </c>
      <c r="G1664">
        <f>VLOOKUP(C1664, [2]ReactionTypes!$B:$D, 3, FALSE)</f>
        <v>75</v>
      </c>
    </row>
    <row r="1665" spans="1:7" x14ac:dyDescent="0.35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 [1]Content!$B:$E, 3, FALSE)</f>
        <v>audio</v>
      </c>
      <c r="F1665" t="str">
        <f>VLOOKUP(B1665, [1]Content!$B:$E, 4, FALSE)</f>
        <v>education</v>
      </c>
      <c r="G1665">
        <f>VLOOKUP(C1665, [2]ReactionTypes!$B:$D, 3, FALSE)</f>
        <v>35</v>
      </c>
    </row>
    <row r="1666" spans="1:7" x14ac:dyDescent="0.35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VLOOKUP(B1666, [1]Content!$B:$E, 3, FALSE)</f>
        <v>audio</v>
      </c>
      <c r="F1666" t="str">
        <f>VLOOKUP(B1666, [1]Content!$B:$E, 4, FALSE)</f>
        <v>education</v>
      </c>
      <c r="G1666">
        <f>VLOOKUP(C1666, [2]ReactionTypes!$B:$D, 3, FALSE)</f>
        <v>72</v>
      </c>
    </row>
    <row r="1667" spans="1:7" x14ac:dyDescent="0.35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VLOOKUP(B1667, [1]Content!$B:$E, 3, FALSE)</f>
        <v>audio</v>
      </c>
      <c r="F1667" t="str">
        <f>VLOOKUP(B1667, [1]Content!$B:$E, 4, FALSE)</f>
        <v>education</v>
      </c>
      <c r="G1667">
        <f>VLOOKUP(C1667, [2]ReactionTypes!$B:$D, 3, FALSE)</f>
        <v>70</v>
      </c>
    </row>
    <row r="1668" spans="1:7" x14ac:dyDescent="0.35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VLOOKUP(B1668, [1]Content!$B:$E, 3, FALSE)</f>
        <v>audio</v>
      </c>
      <c r="F1668" t="str">
        <f>VLOOKUP(B1668, [1]Content!$B:$E, 4, FALSE)</f>
        <v>education</v>
      </c>
      <c r="G1668">
        <f>VLOOKUP(C1668, [2]ReactionTypes!$B:$D, 3, FALSE)</f>
        <v>30</v>
      </c>
    </row>
    <row r="1669" spans="1:7" x14ac:dyDescent="0.35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VLOOKUP(B1669, [1]Content!$B:$E, 3, FALSE)</f>
        <v>audio</v>
      </c>
      <c r="F1669" t="str">
        <f>VLOOKUP(B1669, [1]Content!$B:$E, 4, FALSE)</f>
        <v>education</v>
      </c>
      <c r="G1669">
        <f>VLOOKUP(C1669, [2]ReactionTypes!$B:$D, 3, FALSE)</f>
        <v>72</v>
      </c>
    </row>
    <row r="1670" spans="1:7" x14ac:dyDescent="0.35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VLOOKUP(B1670, [1]Content!$B:$E, 3, FALSE)</f>
        <v>GIF</v>
      </c>
      <c r="F1670" t="str">
        <f>VLOOKUP(B1670, [1]Content!$B:$E, 4, FALSE)</f>
        <v>education</v>
      </c>
      <c r="G1670">
        <f>VLOOKUP(C1670, [2]ReactionTypes!$B:$D, 3, FALSE)</f>
        <v>45</v>
      </c>
    </row>
    <row r="1671" spans="1:7" x14ac:dyDescent="0.35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VLOOKUP(B1671, [1]Content!$B:$E, 3, FALSE)</f>
        <v>GIF</v>
      </c>
      <c r="F1671" t="str">
        <f>VLOOKUP(B1671, [1]Content!$B:$E, 4, FALSE)</f>
        <v>education</v>
      </c>
      <c r="G1671">
        <f>VLOOKUP(C1671, [2]ReactionTypes!$B:$D, 3, FALSE)</f>
        <v>72</v>
      </c>
    </row>
    <row r="1672" spans="1:7" x14ac:dyDescent="0.35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VLOOKUP(B1672, [1]Content!$B:$E, 3, FALSE)</f>
        <v>photo</v>
      </c>
      <c r="F1672" t="str">
        <f>VLOOKUP(B1672, [1]Content!$B:$E, 4, FALSE)</f>
        <v>education</v>
      </c>
      <c r="G1672">
        <f>VLOOKUP(C1672, [2]ReactionTypes!$B:$D, 3, FALSE)</f>
        <v>0</v>
      </c>
    </row>
    <row r="1673" spans="1:7" x14ac:dyDescent="0.35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VLOOKUP(B1673, [1]Content!$B:$E, 3, FALSE)</f>
        <v>photo</v>
      </c>
      <c r="F1673" t="str">
        <f>VLOOKUP(B1673, [1]Content!$B:$E, 4, FALSE)</f>
        <v>education</v>
      </c>
      <c r="G1673">
        <f>VLOOKUP(C1673, [2]ReactionTypes!$B:$D, 3, FALSE)</f>
        <v>75</v>
      </c>
    </row>
    <row r="1674" spans="1:7" x14ac:dyDescent="0.35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VLOOKUP(B1674, [1]Content!$B:$E, 3, FALSE)</f>
        <v>photo</v>
      </c>
      <c r="F1674" t="str">
        <f>VLOOKUP(B1674, [1]Content!$B:$E, 4, FALSE)</f>
        <v>education</v>
      </c>
      <c r="G1674">
        <f>VLOOKUP(C1674, [2]ReactionTypes!$B:$D, 3, FALSE)</f>
        <v>72</v>
      </c>
    </row>
    <row r="1675" spans="1:7" x14ac:dyDescent="0.35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VLOOKUP(B1675, [1]Content!$B:$E, 3, FALSE)</f>
        <v>photo</v>
      </c>
      <c r="F1675" t="str">
        <f>VLOOKUP(B1675, [1]Content!$B:$E, 4, FALSE)</f>
        <v>education</v>
      </c>
      <c r="G1675">
        <f>VLOOKUP(C1675, [2]ReactionTypes!$B:$D, 3, FALSE)</f>
        <v>75</v>
      </c>
    </row>
    <row r="1676" spans="1:7" x14ac:dyDescent="0.35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VLOOKUP(B1676, [1]Content!$B:$E, 3, FALSE)</f>
        <v>photo</v>
      </c>
      <c r="F1676" t="str">
        <f>VLOOKUP(B1676, [1]Content!$B:$E, 4, FALSE)</f>
        <v>education</v>
      </c>
      <c r="G1676">
        <f>VLOOKUP(C1676, [2]ReactionTypes!$B:$D, 3, FALSE)</f>
        <v>45</v>
      </c>
    </row>
    <row r="1677" spans="1:7" x14ac:dyDescent="0.35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VLOOKUP(B1677, [1]Content!$B:$E, 3, FALSE)</f>
        <v>photo</v>
      </c>
      <c r="F1677" t="str">
        <f>VLOOKUP(B1677, [1]Content!$B:$E, 4, FALSE)</f>
        <v>education</v>
      </c>
      <c r="G1677">
        <f>VLOOKUP(C1677, [2]ReactionTypes!$B:$D, 3, FALSE)</f>
        <v>75</v>
      </c>
    </row>
    <row r="1678" spans="1:7" x14ac:dyDescent="0.35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VLOOKUP(B1678, [1]Content!$B:$E, 3, FALSE)</f>
        <v>photo</v>
      </c>
      <c r="F1678" t="str">
        <f>VLOOKUP(B1678, [1]Content!$B:$E, 4, FALSE)</f>
        <v>education</v>
      </c>
      <c r="G1678">
        <f>VLOOKUP(C1678, [2]ReactionTypes!$B:$D, 3, FALSE)</f>
        <v>45</v>
      </c>
    </row>
    <row r="1679" spans="1:7" x14ac:dyDescent="0.35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VLOOKUP(B1679, [1]Content!$B:$E, 3, FALSE)</f>
        <v>photo</v>
      </c>
      <c r="F1679" t="str">
        <f>VLOOKUP(B1679, [1]Content!$B:$E, 4, FALSE)</f>
        <v>education</v>
      </c>
      <c r="G1679">
        <f>VLOOKUP(C1679, [2]ReactionTypes!$B:$D, 3, FALSE)</f>
        <v>72</v>
      </c>
    </row>
    <row r="1680" spans="1:7" x14ac:dyDescent="0.35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VLOOKUP(B1680, [1]Content!$B:$E, 3, FALSE)</f>
        <v>photo</v>
      </c>
      <c r="F1680" t="str">
        <f>VLOOKUP(B1680, [1]Content!$B:$E, 4, FALSE)</f>
        <v>education</v>
      </c>
      <c r="G1680">
        <f>VLOOKUP(C1680, [2]ReactionTypes!$B:$D, 3, FALSE)</f>
        <v>60</v>
      </c>
    </row>
    <row r="1681" spans="1:7" x14ac:dyDescent="0.35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VLOOKUP(B1681, [1]Content!$B:$E, 3, FALSE)</f>
        <v>photo</v>
      </c>
      <c r="F1681" t="str">
        <f>VLOOKUP(B1681, [1]Content!$B:$E, 4, FALSE)</f>
        <v>education</v>
      </c>
      <c r="G1681">
        <f>VLOOKUP(C1681, [2]ReactionTypes!$B:$D, 3, FALSE)</f>
        <v>0</v>
      </c>
    </row>
    <row r="1682" spans="1:7" x14ac:dyDescent="0.35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VLOOKUP(B1682, [1]Content!$B:$E, 3, FALSE)</f>
        <v>photo</v>
      </c>
      <c r="F1682" t="str">
        <f>VLOOKUP(B1682, [1]Content!$B:$E, 4, FALSE)</f>
        <v>education</v>
      </c>
      <c r="G1682">
        <f>VLOOKUP(C1682, [2]ReactionTypes!$B:$D, 3, FALSE)</f>
        <v>35</v>
      </c>
    </row>
    <row r="1683" spans="1:7" x14ac:dyDescent="0.35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VLOOKUP(B1683, [1]Content!$B:$E, 3, FALSE)</f>
        <v>photo</v>
      </c>
      <c r="F1683" t="str">
        <f>VLOOKUP(B1683, [1]Content!$B:$E, 4, FALSE)</f>
        <v>education</v>
      </c>
      <c r="G1683">
        <f>VLOOKUP(C1683, [2]ReactionTypes!$B:$D, 3, FALSE)</f>
        <v>72</v>
      </c>
    </row>
    <row r="1684" spans="1:7" x14ac:dyDescent="0.35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VLOOKUP(B1684, [1]Content!$B:$E, 3, FALSE)</f>
        <v>photo</v>
      </c>
      <c r="F1684" t="str">
        <f>VLOOKUP(B1684, [1]Content!$B:$E, 4, FALSE)</f>
        <v>education</v>
      </c>
      <c r="G1684">
        <f>VLOOKUP(C1684, [2]ReactionTypes!$B:$D, 3, FALSE)</f>
        <v>72</v>
      </c>
    </row>
    <row r="1685" spans="1:7" x14ac:dyDescent="0.35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VLOOKUP(B1685, [1]Content!$B:$E, 3, FALSE)</f>
        <v>photo</v>
      </c>
      <c r="F1685" t="str">
        <f>VLOOKUP(B1685, [1]Content!$B:$E, 4, FALSE)</f>
        <v>education</v>
      </c>
      <c r="G1685">
        <f>VLOOKUP(C1685, [2]ReactionTypes!$B:$D, 3, FALSE)</f>
        <v>60</v>
      </c>
    </row>
    <row r="1686" spans="1:7" x14ac:dyDescent="0.35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VLOOKUP(B1686, [1]Content!$B:$E, 3, FALSE)</f>
        <v>photo</v>
      </c>
      <c r="F1686" t="str">
        <f>VLOOKUP(B1686, [1]Content!$B:$E, 4, FALSE)</f>
        <v>education</v>
      </c>
      <c r="G1686">
        <f>VLOOKUP(C1686, [2]ReactionTypes!$B:$D, 3, FALSE)</f>
        <v>35</v>
      </c>
    </row>
    <row r="1687" spans="1:7" x14ac:dyDescent="0.35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VLOOKUP(B1687, [1]Content!$B:$E, 3, FALSE)</f>
        <v>photo</v>
      </c>
      <c r="F1687" t="str">
        <f>VLOOKUP(B1687, [1]Content!$B:$E, 4, FALSE)</f>
        <v>education</v>
      </c>
      <c r="G1687">
        <f>VLOOKUP(C1687, [2]ReactionTypes!$B:$D, 3, FALSE)</f>
        <v>45</v>
      </c>
    </row>
    <row r="1688" spans="1:7" x14ac:dyDescent="0.35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VLOOKUP(B1688, [1]Content!$B:$E, 3, FALSE)</f>
        <v>photo</v>
      </c>
      <c r="F1688" t="str">
        <f>VLOOKUP(B1688, [1]Content!$B:$E, 4, FALSE)</f>
        <v>education</v>
      </c>
      <c r="G1688">
        <f>VLOOKUP(C1688, [2]ReactionTypes!$B:$D, 3, FALSE)</f>
        <v>50</v>
      </c>
    </row>
    <row r="1689" spans="1:7" x14ac:dyDescent="0.35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VLOOKUP(B1689, [1]Content!$B:$E, 3, FALSE)</f>
        <v>photo</v>
      </c>
      <c r="F1689" t="str">
        <f>VLOOKUP(B1689, [1]Content!$B:$E, 4, FALSE)</f>
        <v>education</v>
      </c>
      <c r="G1689">
        <f>VLOOKUP(C1689, [2]ReactionTypes!$B:$D, 3, FALSE)</f>
        <v>15</v>
      </c>
    </row>
    <row r="1690" spans="1:7" x14ac:dyDescent="0.35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VLOOKUP(B1690, [1]Content!$B:$E, 3, FALSE)</f>
        <v>photo</v>
      </c>
      <c r="F1690" t="str">
        <f>VLOOKUP(B1690, [1]Content!$B:$E, 4, FALSE)</f>
        <v>education</v>
      </c>
      <c r="G1690">
        <f>VLOOKUP(C1690, [2]ReactionTypes!$B:$D, 3, FALSE)</f>
        <v>60</v>
      </c>
    </row>
    <row r="1691" spans="1:7" x14ac:dyDescent="0.35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VLOOKUP(B1691, [1]Content!$B:$E, 3, FALSE)</f>
        <v>photo</v>
      </c>
      <c r="F1691" t="str">
        <f>VLOOKUP(B1691, [1]Content!$B:$E, 4, FALSE)</f>
        <v>education</v>
      </c>
      <c r="G1691">
        <f>VLOOKUP(C1691, [2]ReactionTypes!$B:$D, 3, FALSE)</f>
        <v>75</v>
      </c>
    </row>
    <row r="1692" spans="1:7" x14ac:dyDescent="0.35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VLOOKUP(B1692, [1]Content!$B:$E, 3, FALSE)</f>
        <v>photo</v>
      </c>
      <c r="F1692" t="str">
        <f>VLOOKUP(B1692, [1]Content!$B:$E, 4, FALSE)</f>
        <v>education</v>
      </c>
      <c r="G1692">
        <f>VLOOKUP(C1692, [2]ReactionTypes!$B:$D, 3, FALSE)</f>
        <v>45</v>
      </c>
    </row>
    <row r="1693" spans="1:7" x14ac:dyDescent="0.35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VLOOKUP(B1693, [1]Content!$B:$E, 3, FALSE)</f>
        <v>photo</v>
      </c>
      <c r="F1693" t="str">
        <f>VLOOKUP(B1693, [1]Content!$B:$E, 4, FALSE)</f>
        <v>education</v>
      </c>
      <c r="G1693">
        <f>VLOOKUP(C1693, [2]ReactionTypes!$B:$D, 3, FALSE)</f>
        <v>10</v>
      </c>
    </row>
    <row r="1694" spans="1:7" x14ac:dyDescent="0.35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VLOOKUP(B1694, [1]Content!$B:$E, 3, FALSE)</f>
        <v>photo</v>
      </c>
      <c r="F1694" t="str">
        <f>VLOOKUP(B1694, [1]Content!$B:$E, 4, FALSE)</f>
        <v>education</v>
      </c>
      <c r="G1694">
        <f>VLOOKUP(C1694, [2]ReactionTypes!$B:$D, 3, FALSE)</f>
        <v>5</v>
      </c>
    </row>
    <row r="1695" spans="1:7" x14ac:dyDescent="0.35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VLOOKUP(B1695, [1]Content!$B:$E, 3, FALSE)</f>
        <v>photo</v>
      </c>
      <c r="F1695" t="str">
        <f>VLOOKUP(B1695, [1]Content!$B:$E, 4, FALSE)</f>
        <v>education</v>
      </c>
      <c r="G1695">
        <f>VLOOKUP(C1695, [2]ReactionTypes!$B:$D, 3, FALSE)</f>
        <v>50</v>
      </c>
    </row>
    <row r="1696" spans="1:7" x14ac:dyDescent="0.35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VLOOKUP(B1696, [1]Content!$B:$E, 3, FALSE)</f>
        <v>photo</v>
      </c>
      <c r="F1696" t="str">
        <f>VLOOKUP(B1696, [1]Content!$B:$E, 4, FALSE)</f>
        <v>education</v>
      </c>
      <c r="G1696">
        <f>VLOOKUP(C1696, [2]ReactionTypes!$B:$D, 3, FALSE)</f>
        <v>20</v>
      </c>
    </row>
    <row r="1697" spans="1:7" x14ac:dyDescent="0.35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VLOOKUP(B1697, [1]Content!$B:$E, 3, FALSE)</f>
        <v>photo</v>
      </c>
      <c r="F1697" t="str">
        <f>VLOOKUP(B1697, [1]Content!$B:$E, 4, FALSE)</f>
        <v>education</v>
      </c>
      <c r="G1697">
        <f>VLOOKUP(C1697, [2]ReactionTypes!$B:$D, 3, FALSE)</f>
        <v>20</v>
      </c>
    </row>
    <row r="1698" spans="1:7" x14ac:dyDescent="0.35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VLOOKUP(B1698, [1]Content!$B:$E, 3, FALSE)</f>
        <v>photo</v>
      </c>
      <c r="F1698" t="str">
        <f>VLOOKUP(B1698, [1]Content!$B:$E, 4, FALSE)</f>
        <v>education</v>
      </c>
      <c r="G1698">
        <f>VLOOKUP(C1698, [2]ReactionTypes!$B:$D, 3, FALSE)</f>
        <v>50</v>
      </c>
    </row>
    <row r="1699" spans="1:7" x14ac:dyDescent="0.35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VLOOKUP(B1699, [1]Content!$B:$E, 3, FALSE)</f>
        <v>photo</v>
      </c>
      <c r="F1699" t="str">
        <f>VLOOKUP(B1699, [1]Content!$B:$E, 4, FALSE)</f>
        <v>education</v>
      </c>
      <c r="G1699">
        <f>VLOOKUP(C1699, [2]ReactionTypes!$B:$D, 3, FALSE)</f>
        <v>72</v>
      </c>
    </row>
    <row r="1700" spans="1:7" x14ac:dyDescent="0.35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VLOOKUP(B1700, [1]Content!$B:$E, 3, FALSE)</f>
        <v>photo</v>
      </c>
      <c r="F1700" t="str">
        <f>VLOOKUP(B1700, [1]Content!$B:$E, 4, FALSE)</f>
        <v>education</v>
      </c>
      <c r="G1700">
        <f>VLOOKUP(C1700, [2]ReactionTypes!$B:$D, 3, FALSE)</f>
        <v>65</v>
      </c>
    </row>
    <row r="1701" spans="1:7" x14ac:dyDescent="0.35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VLOOKUP(B1701, [1]Content!$B:$E, 3, FALSE)</f>
        <v>photo</v>
      </c>
      <c r="F1701" t="str">
        <f>VLOOKUP(B1701, [1]Content!$B:$E, 4, FALSE)</f>
        <v>education</v>
      </c>
      <c r="G1701">
        <f>VLOOKUP(C1701, [2]ReactionTypes!$B:$D, 3, FALSE)</f>
        <v>65</v>
      </c>
    </row>
    <row r="1702" spans="1:7" x14ac:dyDescent="0.35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VLOOKUP(B1702, [1]Content!$B:$E, 3, FALSE)</f>
        <v>photo</v>
      </c>
      <c r="F1702" t="str">
        <f>VLOOKUP(B1702, [1]Content!$B:$E, 4, FALSE)</f>
        <v>education</v>
      </c>
      <c r="G1702">
        <f>VLOOKUP(C1702, [2]ReactionTypes!$B:$D, 3, FALSE)</f>
        <v>12</v>
      </c>
    </row>
    <row r="1703" spans="1:7" x14ac:dyDescent="0.35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VLOOKUP(B1703, [1]Content!$B:$E, 3, FALSE)</f>
        <v>photo</v>
      </c>
      <c r="F1703" t="str">
        <f>VLOOKUP(B1703, [1]Content!$B:$E, 4, FALSE)</f>
        <v>education</v>
      </c>
      <c r="G1703">
        <f>VLOOKUP(C1703, [2]ReactionTypes!$B:$D, 3, FALSE)</f>
        <v>45</v>
      </c>
    </row>
    <row r="1704" spans="1:7" x14ac:dyDescent="0.35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VLOOKUP(B1704, [1]Content!$B:$E, 3, FALSE)</f>
        <v>photo</v>
      </c>
      <c r="F1704" t="str">
        <f>VLOOKUP(B1704, [1]Content!$B:$E, 4, FALSE)</f>
        <v>education</v>
      </c>
      <c r="G1704">
        <f>VLOOKUP(C1704, [2]ReactionTypes!$B:$D, 3, FALSE)</f>
        <v>70</v>
      </c>
    </row>
    <row r="1705" spans="1:7" x14ac:dyDescent="0.35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VLOOKUP(B1705, [1]Content!$B:$E, 3, FALSE)</f>
        <v>photo</v>
      </c>
      <c r="F1705" t="str">
        <f>VLOOKUP(B1705, [1]Content!$B:$E, 4, FALSE)</f>
        <v>education</v>
      </c>
      <c r="G1705">
        <f>VLOOKUP(C1705, [2]ReactionTypes!$B:$D, 3, FALSE)</f>
        <v>35</v>
      </c>
    </row>
    <row r="1706" spans="1:7" x14ac:dyDescent="0.35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VLOOKUP(B1706, [1]Content!$B:$E, 3, FALSE)</f>
        <v>photo</v>
      </c>
      <c r="F1706" t="str">
        <f>VLOOKUP(B1706, [1]Content!$B:$E, 4, FALSE)</f>
        <v>education</v>
      </c>
      <c r="G1706">
        <f>VLOOKUP(C1706, [2]ReactionTypes!$B:$D, 3, FALSE)</f>
        <v>75</v>
      </c>
    </row>
    <row r="1707" spans="1:7" x14ac:dyDescent="0.35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VLOOKUP(B1707, [1]Content!$B:$E, 3, FALSE)</f>
        <v>photo</v>
      </c>
      <c r="F1707" t="str">
        <f>VLOOKUP(B1707, [1]Content!$B:$E, 4, FALSE)</f>
        <v>education</v>
      </c>
      <c r="G1707">
        <f>VLOOKUP(C1707, [2]ReactionTypes!$B:$D, 3, FALSE)</f>
        <v>70</v>
      </c>
    </row>
    <row r="1708" spans="1:7" x14ac:dyDescent="0.35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VLOOKUP(B1708, [1]Content!$B:$E, 3, FALSE)</f>
        <v>photo</v>
      </c>
      <c r="F1708" t="str">
        <f>VLOOKUP(B1708, [1]Content!$B:$E, 4, FALSE)</f>
        <v>education</v>
      </c>
      <c r="G1708">
        <f>VLOOKUP(C1708, [2]ReactionTypes!$B:$D, 3, FALSE)</f>
        <v>15</v>
      </c>
    </row>
    <row r="1709" spans="1:7" x14ac:dyDescent="0.35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VLOOKUP(B1709, [1]Content!$B:$E, 3, FALSE)</f>
        <v>photo</v>
      </c>
      <c r="F1709" t="str">
        <f>VLOOKUP(B1709, [1]Content!$B:$E, 4, FALSE)</f>
        <v>education</v>
      </c>
      <c r="G1709">
        <f>VLOOKUP(C1709, [2]ReactionTypes!$B:$D, 3, FALSE)</f>
        <v>72</v>
      </c>
    </row>
    <row r="1710" spans="1:7" x14ac:dyDescent="0.35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VLOOKUP(B1710, [1]Content!$B:$E, 3, FALSE)</f>
        <v>photo</v>
      </c>
      <c r="F1710" t="str">
        <f>VLOOKUP(B1710, [1]Content!$B:$E, 4, FALSE)</f>
        <v>education</v>
      </c>
      <c r="G1710">
        <f>VLOOKUP(C1710, [2]ReactionTypes!$B:$D, 3, FALSE)</f>
        <v>20</v>
      </c>
    </row>
    <row r="1711" spans="1:7" x14ac:dyDescent="0.35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VLOOKUP(B1711, [1]Content!$B:$E, 3, FALSE)</f>
        <v>photo</v>
      </c>
      <c r="F1711" t="str">
        <f>VLOOKUP(B1711, [1]Content!$B:$E, 4, FALSE)</f>
        <v>education</v>
      </c>
      <c r="G1711">
        <f>VLOOKUP(C1711, [2]ReactionTypes!$B:$D, 3, FALSE)</f>
        <v>5</v>
      </c>
    </row>
    <row r="1712" spans="1:7" x14ac:dyDescent="0.35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VLOOKUP(B1712, [1]Content!$B:$E, 3, FALSE)</f>
        <v>photo</v>
      </c>
      <c r="F1712" t="str">
        <f>VLOOKUP(B1712, [1]Content!$B:$E, 4, FALSE)</f>
        <v>education</v>
      </c>
      <c r="G1712">
        <f>VLOOKUP(C1712, [2]ReactionTypes!$B:$D, 3, FALSE)</f>
        <v>20</v>
      </c>
    </row>
    <row r="1713" spans="1:7" x14ac:dyDescent="0.35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VLOOKUP(B1713, [1]Content!$B:$E, 3, FALSE)</f>
        <v>photo</v>
      </c>
      <c r="F1713" t="str">
        <f>VLOOKUP(B1713, [1]Content!$B:$E, 4, FALSE)</f>
        <v>education</v>
      </c>
      <c r="G1713">
        <f>VLOOKUP(C1713, [2]ReactionTypes!$B:$D, 3, FALSE)</f>
        <v>30</v>
      </c>
    </row>
    <row r="1714" spans="1:7" x14ac:dyDescent="0.35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VLOOKUP(B1714, [1]Content!$B:$E, 3, FALSE)</f>
        <v>photo</v>
      </c>
      <c r="F1714" t="str">
        <f>VLOOKUP(B1714, [1]Content!$B:$E, 4, FALSE)</f>
        <v>education</v>
      </c>
      <c r="G1714">
        <f>VLOOKUP(C1714, [2]ReactionTypes!$B:$D, 3, FALSE)</f>
        <v>5</v>
      </c>
    </row>
    <row r="1715" spans="1:7" x14ac:dyDescent="0.35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VLOOKUP(B1715, [1]Content!$B:$E, 3, FALSE)</f>
        <v>photo</v>
      </c>
      <c r="F1715" t="str">
        <f>VLOOKUP(B1715, [1]Content!$B:$E, 4, FALSE)</f>
        <v>education</v>
      </c>
      <c r="G1715">
        <f>VLOOKUP(C1715, [2]ReactionTypes!$B:$D, 3, FALSE)</f>
        <v>30</v>
      </c>
    </row>
    <row r="1716" spans="1:7" x14ac:dyDescent="0.35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VLOOKUP(B1716, [1]Content!$B:$E, 3, FALSE)</f>
        <v>photo</v>
      </c>
      <c r="F1716" t="str">
        <f>VLOOKUP(B1716, [1]Content!$B:$E, 4, FALSE)</f>
        <v>studying</v>
      </c>
      <c r="G1716">
        <f>VLOOKUP(C1716, [2]ReactionTypes!$B:$D, 3, FALSE)</f>
        <v>5</v>
      </c>
    </row>
    <row r="1717" spans="1:7" x14ac:dyDescent="0.35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VLOOKUP(B1717, [1]Content!$B:$E, 3, FALSE)</f>
        <v>photo</v>
      </c>
      <c r="F1717" t="str">
        <f>VLOOKUP(B1717, [1]Content!$B:$E, 4, FALSE)</f>
        <v>studying</v>
      </c>
      <c r="G1717">
        <f>VLOOKUP(C1717, [2]ReactionTypes!$B:$D, 3, FALSE)</f>
        <v>10</v>
      </c>
    </row>
    <row r="1718" spans="1:7" x14ac:dyDescent="0.35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VLOOKUP(B1718, [1]Content!$B:$E, 3, FALSE)</f>
        <v>photo</v>
      </c>
      <c r="F1718" t="str">
        <f>VLOOKUP(B1718, [1]Content!$B:$E, 4, FALSE)</f>
        <v>studying</v>
      </c>
      <c r="G1718">
        <f>VLOOKUP(C1718, [2]ReactionTypes!$B:$D, 3, FALSE)</f>
        <v>75</v>
      </c>
    </row>
    <row r="1719" spans="1:7" x14ac:dyDescent="0.35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VLOOKUP(B1719, [1]Content!$B:$E, 3, FALSE)</f>
        <v>photo</v>
      </c>
      <c r="F1719" t="str">
        <f>VLOOKUP(B1719, [1]Content!$B:$E, 4, FALSE)</f>
        <v>studying</v>
      </c>
      <c r="G1719">
        <f>VLOOKUP(C1719, [2]ReactionTypes!$B:$D, 3, FALSE)</f>
        <v>15</v>
      </c>
    </row>
    <row r="1720" spans="1:7" x14ac:dyDescent="0.35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VLOOKUP(B1720, [1]Content!$B:$E, 3, FALSE)</f>
        <v>photo</v>
      </c>
      <c r="F1720" t="str">
        <f>VLOOKUP(B1720, [1]Content!$B:$E, 4, FALSE)</f>
        <v>studying</v>
      </c>
      <c r="G1720">
        <f>VLOOKUP(C1720, [2]ReactionTypes!$B:$D, 3, FALSE)</f>
        <v>65</v>
      </c>
    </row>
    <row r="1721" spans="1:7" x14ac:dyDescent="0.35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VLOOKUP(B1721, [1]Content!$B:$E, 3, FALSE)</f>
        <v>photo</v>
      </c>
      <c r="F1721" t="str">
        <f>VLOOKUP(B1721, [1]Content!$B:$E, 4, FALSE)</f>
        <v>studying</v>
      </c>
      <c r="G1721">
        <f>VLOOKUP(C1721, [2]ReactionTypes!$B:$D, 3, FALSE)</f>
        <v>50</v>
      </c>
    </row>
    <row r="1722" spans="1:7" x14ac:dyDescent="0.35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VLOOKUP(B1722, [1]Content!$B:$E, 3, FALSE)</f>
        <v>photo</v>
      </c>
      <c r="F1722" t="str">
        <f>VLOOKUP(B1722, [1]Content!$B:$E, 4, FALSE)</f>
        <v>studying</v>
      </c>
      <c r="G1722">
        <f>VLOOKUP(C1722, [2]ReactionTypes!$B:$D, 3, FALSE)</f>
        <v>30</v>
      </c>
    </row>
    <row r="1723" spans="1:7" x14ac:dyDescent="0.35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VLOOKUP(B1723, [1]Content!$B:$E, 3, FALSE)</f>
        <v>photo</v>
      </c>
      <c r="F1723" t="str">
        <f>VLOOKUP(B1723, [1]Content!$B:$E, 4, FALSE)</f>
        <v>studying</v>
      </c>
      <c r="G1723">
        <f>VLOOKUP(C1723, [2]ReactionTypes!$B:$D, 3, FALSE)</f>
        <v>75</v>
      </c>
    </row>
    <row r="1724" spans="1:7" x14ac:dyDescent="0.35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VLOOKUP(B1724, [1]Content!$B:$E, 3, FALSE)</f>
        <v>photo</v>
      </c>
      <c r="F1724" t="str">
        <f>VLOOKUP(B1724, [1]Content!$B:$E, 4, FALSE)</f>
        <v>studying</v>
      </c>
      <c r="G1724">
        <f>VLOOKUP(C1724, [2]ReactionTypes!$B:$D, 3, FALSE)</f>
        <v>0</v>
      </c>
    </row>
    <row r="1725" spans="1:7" x14ac:dyDescent="0.35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VLOOKUP(B1725, [1]Content!$B:$E, 3, FALSE)</f>
        <v>photo</v>
      </c>
      <c r="F1725" t="str">
        <f>VLOOKUP(B1725, [1]Content!$B:$E, 4, FALSE)</f>
        <v>studying</v>
      </c>
      <c r="G1725">
        <f>VLOOKUP(C1725, [2]ReactionTypes!$B:$D, 3, FALSE)</f>
        <v>70</v>
      </c>
    </row>
    <row r="1726" spans="1:7" x14ac:dyDescent="0.35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VLOOKUP(B1726, [1]Content!$B:$E, 3, FALSE)</f>
        <v>photo</v>
      </c>
      <c r="F1726" t="str">
        <f>VLOOKUP(B1726, [1]Content!$B:$E, 4, FALSE)</f>
        <v>studying</v>
      </c>
      <c r="G1726">
        <f>VLOOKUP(C1726, [2]ReactionTypes!$B:$D, 3, FALSE)</f>
        <v>60</v>
      </c>
    </row>
    <row r="1727" spans="1:7" x14ac:dyDescent="0.35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VLOOKUP(B1727, [1]Content!$B:$E, 3, FALSE)</f>
        <v>photo</v>
      </c>
      <c r="F1727" t="str">
        <f>VLOOKUP(B1727, [1]Content!$B:$E, 4, FALSE)</f>
        <v>studying</v>
      </c>
      <c r="G1727">
        <f>VLOOKUP(C1727, [2]ReactionTypes!$B:$D, 3, FALSE)</f>
        <v>10</v>
      </c>
    </row>
    <row r="1728" spans="1:7" x14ac:dyDescent="0.35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VLOOKUP(B1728, [1]Content!$B:$E, 3, FALSE)</f>
        <v>photo</v>
      </c>
      <c r="F1728" t="str">
        <f>VLOOKUP(B1728, [1]Content!$B:$E, 4, FALSE)</f>
        <v>studying</v>
      </c>
      <c r="G1728">
        <f>VLOOKUP(C1728, [2]ReactionTypes!$B:$D, 3, FALSE)</f>
        <v>10</v>
      </c>
    </row>
    <row r="1729" spans="1:7" x14ac:dyDescent="0.35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VLOOKUP(B1729, [1]Content!$B:$E, 3, FALSE)</f>
        <v>photo</v>
      </c>
      <c r="F1729" t="str">
        <f>VLOOKUP(B1729, [1]Content!$B:$E, 4, FALSE)</f>
        <v>studying</v>
      </c>
      <c r="G1729">
        <f>VLOOKUP(C1729, [2]ReactionTypes!$B:$D, 3, FALSE)</f>
        <v>60</v>
      </c>
    </row>
    <row r="1730" spans="1:7" x14ac:dyDescent="0.35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VLOOKUP(B1730, [1]Content!$B:$E, 3, FALSE)</f>
        <v>photo</v>
      </c>
      <c r="F1730" t="str">
        <f>VLOOKUP(B1730, [1]Content!$B:$E, 4, FALSE)</f>
        <v>studying</v>
      </c>
      <c r="G1730">
        <f>VLOOKUP(C1730, [2]ReactionTypes!$B:$D, 3, FALSE)</f>
        <v>30</v>
      </c>
    </row>
    <row r="1731" spans="1:7" x14ac:dyDescent="0.35">
      <c r="A1731">
        <v>1797</v>
      </c>
      <c r="B1731" t="s">
        <v>84</v>
      </c>
      <c r="C1731" t="s">
        <v>4</v>
      </c>
      <c r="D1731" s="1">
        <v>44299.3125</v>
      </c>
      <c r="E1731" t="str">
        <f>VLOOKUP(B1731, [1]Content!$B:$E, 3, FALSE)</f>
        <v>photo</v>
      </c>
      <c r="F1731" t="str">
        <f>VLOOKUP(B1731, [1]Content!$B:$E, 4, FALSE)</f>
        <v>studying</v>
      </c>
      <c r="G1731">
        <f>VLOOKUP(C1731, [2]ReactionTypes!$B:$D, 3, FALSE)</f>
        <v>0</v>
      </c>
    </row>
    <row r="1732" spans="1:7" x14ac:dyDescent="0.35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VLOOKUP(B1732, [1]Content!$B:$E, 3, FALSE)</f>
        <v>photo</v>
      </c>
      <c r="F1732" t="str">
        <f>VLOOKUP(B1732, [1]Content!$B:$E, 4, FALSE)</f>
        <v>studying</v>
      </c>
      <c r="G1732">
        <f>VLOOKUP(C1732, [2]ReactionTypes!$B:$D, 3, FALSE)</f>
        <v>15</v>
      </c>
    </row>
    <row r="1733" spans="1:7" x14ac:dyDescent="0.35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VLOOKUP(B1733, [1]Content!$B:$E, 3, FALSE)</f>
        <v>photo</v>
      </c>
      <c r="F1733" t="str">
        <f>VLOOKUP(B1733, [1]Content!$B:$E, 4, FALSE)</f>
        <v>studying</v>
      </c>
      <c r="G1733">
        <f>VLOOKUP(C1733, [2]ReactionTypes!$B:$D, 3, FALSE)</f>
        <v>70</v>
      </c>
    </row>
    <row r="1734" spans="1:7" x14ac:dyDescent="0.35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VLOOKUP(B1734, [1]Content!$B:$E, 3, FALSE)</f>
        <v>photo</v>
      </c>
      <c r="F1734" t="str">
        <f>VLOOKUP(B1734, [1]Content!$B:$E, 4, FALSE)</f>
        <v>studying</v>
      </c>
      <c r="G1734">
        <f>VLOOKUP(C1734, [2]ReactionTypes!$B:$D, 3, FALSE)</f>
        <v>60</v>
      </c>
    </row>
    <row r="1735" spans="1:7" x14ac:dyDescent="0.35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VLOOKUP(B1735, [1]Content!$B:$E, 3, FALSE)</f>
        <v>photo</v>
      </c>
      <c r="F1735" t="str">
        <f>VLOOKUP(B1735, [1]Content!$B:$E, 4, FALSE)</f>
        <v>studying</v>
      </c>
      <c r="G1735">
        <f>VLOOKUP(C1735, [2]ReactionTypes!$B:$D, 3, FALSE)</f>
        <v>75</v>
      </c>
    </row>
    <row r="1736" spans="1:7" x14ac:dyDescent="0.35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VLOOKUP(B1736, [1]Content!$B:$E, 3, FALSE)</f>
        <v>photo</v>
      </c>
      <c r="F1736" t="str">
        <f>VLOOKUP(B1736, [1]Content!$B:$E, 4, FALSE)</f>
        <v>studying</v>
      </c>
      <c r="G1736">
        <f>VLOOKUP(C1736, [2]ReactionTypes!$B:$D, 3, FALSE)</f>
        <v>12</v>
      </c>
    </row>
    <row r="1737" spans="1:7" x14ac:dyDescent="0.35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VLOOKUP(B1737, [1]Content!$B:$E, 3, FALSE)</f>
        <v>photo</v>
      </c>
      <c r="F1737" t="str">
        <f>VLOOKUP(B1737, [1]Content!$B:$E, 4, FALSE)</f>
        <v>studying</v>
      </c>
      <c r="G1737">
        <f>VLOOKUP(C1737, [2]ReactionTypes!$B:$D, 3, FALSE)</f>
        <v>5</v>
      </c>
    </row>
    <row r="1738" spans="1:7" x14ac:dyDescent="0.35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VLOOKUP(B1738, [1]Content!$B:$E, 3, FALSE)</f>
        <v>photo</v>
      </c>
      <c r="F1738" t="str">
        <f>VLOOKUP(B1738, [1]Content!$B:$E, 4, FALSE)</f>
        <v>studying</v>
      </c>
      <c r="G1738">
        <f>VLOOKUP(C1738, [2]ReactionTypes!$B:$D, 3, FALSE)</f>
        <v>35</v>
      </c>
    </row>
    <row r="1739" spans="1:7" x14ac:dyDescent="0.35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VLOOKUP(B1739, [1]Content!$B:$E, 3, FALSE)</f>
        <v>photo</v>
      </c>
      <c r="F1739" t="str">
        <f>VLOOKUP(B1739, [1]Content!$B:$E, 4, FALSE)</f>
        <v>studying</v>
      </c>
      <c r="G1739">
        <f>VLOOKUP(C1739, [2]ReactionTypes!$B:$D, 3, FALSE)</f>
        <v>10</v>
      </c>
    </row>
    <row r="1740" spans="1:7" x14ac:dyDescent="0.35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VLOOKUP(B1740, [1]Content!$B:$E, 3, FALSE)</f>
        <v>photo</v>
      </c>
      <c r="F1740" t="str">
        <f>VLOOKUP(B1740, [1]Content!$B:$E, 4, FALSE)</f>
        <v>studying</v>
      </c>
      <c r="G1740">
        <f>VLOOKUP(C1740, [2]ReactionTypes!$B:$D, 3, FALSE)</f>
        <v>70</v>
      </c>
    </row>
    <row r="1741" spans="1:7" x14ac:dyDescent="0.35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VLOOKUP(B1741, [1]Content!$B:$E, 3, FALSE)</f>
        <v>photo</v>
      </c>
      <c r="F1741" t="str">
        <f>VLOOKUP(B1741, [1]Content!$B:$E, 4, FALSE)</f>
        <v>studying</v>
      </c>
      <c r="G1741">
        <f>VLOOKUP(C1741, [2]ReactionTypes!$B:$D, 3, FALSE)</f>
        <v>60</v>
      </c>
    </row>
    <row r="1742" spans="1:7" x14ac:dyDescent="0.35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VLOOKUP(B1742, [1]Content!$B:$E, 3, FALSE)</f>
        <v>photo</v>
      </c>
      <c r="F1742" t="str">
        <f>VLOOKUP(B1742, [1]Content!$B:$E, 4, FALSE)</f>
        <v>studying</v>
      </c>
      <c r="G1742">
        <f>VLOOKUP(C1742, [2]ReactionTypes!$B:$D, 3, FALSE)</f>
        <v>60</v>
      </c>
    </row>
    <row r="1743" spans="1:7" x14ac:dyDescent="0.35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VLOOKUP(B1743, [1]Content!$B:$E, 3, FALSE)</f>
        <v>photo</v>
      </c>
      <c r="F1743" t="str">
        <f>VLOOKUP(B1743, [1]Content!$B:$E, 4, FALSE)</f>
        <v>studying</v>
      </c>
      <c r="G1743">
        <f>VLOOKUP(C1743, [2]ReactionTypes!$B:$D, 3, FALSE)</f>
        <v>30</v>
      </c>
    </row>
    <row r="1744" spans="1:7" x14ac:dyDescent="0.35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VLOOKUP(B1744, [1]Content!$B:$E, 3, FALSE)</f>
        <v>photo</v>
      </c>
      <c r="F1744" t="str">
        <f>VLOOKUP(B1744, [1]Content!$B:$E, 4, FALSE)</f>
        <v>studying</v>
      </c>
      <c r="G1744">
        <f>VLOOKUP(C1744, [2]ReactionTypes!$B:$D, 3, FALSE)</f>
        <v>12</v>
      </c>
    </row>
    <row r="1745" spans="1:7" x14ac:dyDescent="0.35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VLOOKUP(B1745, [1]Content!$B:$E, 3, FALSE)</f>
        <v>photo</v>
      </c>
      <c r="F1745" t="str">
        <f>VLOOKUP(B1745, [1]Content!$B:$E, 4, FALSE)</f>
        <v>studying</v>
      </c>
      <c r="G1745">
        <f>VLOOKUP(C1745, [2]ReactionTypes!$B:$D, 3, FALSE)</f>
        <v>10</v>
      </c>
    </row>
    <row r="1746" spans="1:7" x14ac:dyDescent="0.35">
      <c r="A1746">
        <v>1812</v>
      </c>
      <c r="B1746" t="s">
        <v>84</v>
      </c>
      <c r="C1746" t="s">
        <v>15</v>
      </c>
      <c r="D1746" s="1">
        <v>44202.875</v>
      </c>
      <c r="E1746" t="str">
        <f>VLOOKUP(B1746, [1]Content!$B:$E, 3, FALSE)</f>
        <v>photo</v>
      </c>
      <c r="F1746" t="str">
        <f>VLOOKUP(B1746, [1]Content!$B:$E, 4, FALSE)</f>
        <v>studying</v>
      </c>
      <c r="G1746">
        <f>VLOOKUP(C1746, [2]ReactionTypes!$B:$D, 3, FALSE)</f>
        <v>12</v>
      </c>
    </row>
    <row r="1747" spans="1:7" x14ac:dyDescent="0.35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VLOOKUP(B1747, [1]Content!$B:$E, 3, FALSE)</f>
        <v>photo</v>
      </c>
      <c r="F1747" t="str">
        <f>VLOOKUP(B1747, [1]Content!$B:$E, 4, FALSE)</f>
        <v>studying</v>
      </c>
      <c r="G1747">
        <f>VLOOKUP(C1747, [2]ReactionTypes!$B:$D, 3, FALSE)</f>
        <v>15</v>
      </c>
    </row>
    <row r="1748" spans="1:7" x14ac:dyDescent="0.35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VLOOKUP(B1748, [1]Content!$B:$E, 3, FALSE)</f>
        <v>photo</v>
      </c>
      <c r="F1748" t="str">
        <f>VLOOKUP(B1748, [1]Content!$B:$E, 4, FALSE)</f>
        <v>studying</v>
      </c>
      <c r="G1748">
        <f>VLOOKUP(C1748, [2]ReactionTypes!$B:$D, 3, FALSE)</f>
        <v>70</v>
      </c>
    </row>
    <row r="1749" spans="1:7" x14ac:dyDescent="0.35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VLOOKUP(B1749, [1]Content!$B:$E, 3, FALSE)</f>
        <v>photo</v>
      </c>
      <c r="F1749" t="str">
        <f>VLOOKUP(B1749, [1]Content!$B:$E, 4, FALSE)</f>
        <v>studying</v>
      </c>
      <c r="G1749">
        <f>VLOOKUP(C1749, [2]ReactionTypes!$B:$D, 3, FALSE)</f>
        <v>30</v>
      </c>
    </row>
    <row r="1750" spans="1:7" x14ac:dyDescent="0.35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VLOOKUP(B1750, [1]Content!$B:$E, 3, FALSE)</f>
        <v>photo</v>
      </c>
      <c r="F1750" t="str">
        <f>VLOOKUP(B1750, [1]Content!$B:$E, 4, FALSE)</f>
        <v>studying</v>
      </c>
      <c r="G1750">
        <f>VLOOKUP(C1750, [2]ReactionTypes!$B:$D, 3, FALSE)</f>
        <v>15</v>
      </c>
    </row>
    <row r="1751" spans="1:7" x14ac:dyDescent="0.35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VLOOKUP(B1751, [1]Content!$B:$E, 3, FALSE)</f>
        <v>photo</v>
      </c>
      <c r="F1751" t="str">
        <f>VLOOKUP(B1751, [1]Content!$B:$E, 4, FALSE)</f>
        <v>studying</v>
      </c>
      <c r="G1751">
        <f>VLOOKUP(C1751, [2]ReactionTypes!$B:$D, 3, FALSE)</f>
        <v>50</v>
      </c>
    </row>
    <row r="1752" spans="1:7" x14ac:dyDescent="0.35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VLOOKUP(B1752, [1]Content!$B:$E, 3, FALSE)</f>
        <v>photo</v>
      </c>
      <c r="F1752" t="str">
        <f>VLOOKUP(B1752, [1]Content!$B:$E, 4, FALSE)</f>
        <v>studying</v>
      </c>
      <c r="G1752">
        <f>VLOOKUP(C1752, [2]ReactionTypes!$B:$D, 3, FALSE)</f>
        <v>30</v>
      </c>
    </row>
    <row r="1753" spans="1:7" x14ac:dyDescent="0.35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VLOOKUP(B1753, [1]Content!$B:$E, 3, FALSE)</f>
        <v>photo</v>
      </c>
      <c r="F1753" t="str">
        <f>VLOOKUP(B1753, [1]Content!$B:$E, 4, FALSE)</f>
        <v>studying</v>
      </c>
      <c r="G1753">
        <f>VLOOKUP(C1753, [2]ReactionTypes!$B:$D, 3, FALSE)</f>
        <v>35</v>
      </c>
    </row>
    <row r="1754" spans="1:7" x14ac:dyDescent="0.35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VLOOKUP(B1754, [1]Content!$B:$E, 3, FALSE)</f>
        <v>photo</v>
      </c>
      <c r="F1754" t="str">
        <f>VLOOKUP(B1754, [1]Content!$B:$E, 4, FALSE)</f>
        <v>studying</v>
      </c>
      <c r="G1754">
        <f>VLOOKUP(C1754, [2]ReactionTypes!$B:$D, 3, FALSE)</f>
        <v>35</v>
      </c>
    </row>
    <row r="1755" spans="1:7" x14ac:dyDescent="0.35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VLOOKUP(B1755, [1]Content!$B:$E, 3, FALSE)</f>
        <v>photo</v>
      </c>
      <c r="F1755" t="str">
        <f>VLOOKUP(B1755, [1]Content!$B:$E, 4, FALSE)</f>
        <v>studying</v>
      </c>
      <c r="G1755">
        <f>VLOOKUP(C1755, [2]ReactionTypes!$B:$D, 3, FALSE)</f>
        <v>72</v>
      </c>
    </row>
    <row r="1756" spans="1:7" x14ac:dyDescent="0.35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VLOOKUP(B1756, [1]Content!$B:$E, 3, FALSE)</f>
        <v>photo</v>
      </c>
      <c r="F1756" t="str">
        <f>VLOOKUP(B1756, [1]Content!$B:$E, 4, FALSE)</f>
        <v>studying</v>
      </c>
      <c r="G1756">
        <f>VLOOKUP(C1756, [2]ReactionTypes!$B:$D, 3, FALSE)</f>
        <v>20</v>
      </c>
    </row>
    <row r="1757" spans="1:7" x14ac:dyDescent="0.35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VLOOKUP(B1757, [1]Content!$B:$E, 3, FALSE)</f>
        <v>photo</v>
      </c>
      <c r="F1757" t="str">
        <f>VLOOKUP(B1757, [1]Content!$B:$E, 4, FALSE)</f>
        <v>studying</v>
      </c>
      <c r="G1757">
        <f>VLOOKUP(C1757, [2]ReactionTypes!$B:$D, 3, FALSE)</f>
        <v>5</v>
      </c>
    </row>
    <row r="1758" spans="1:7" x14ac:dyDescent="0.35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VLOOKUP(B1758, [1]Content!$B:$E, 3, FALSE)</f>
        <v>photo</v>
      </c>
      <c r="F1758" t="str">
        <f>VLOOKUP(B1758, [1]Content!$B:$E, 4, FALSE)</f>
        <v>studying</v>
      </c>
      <c r="G1758">
        <f>VLOOKUP(C1758, [2]ReactionTypes!$B:$D, 3, FALSE)</f>
        <v>15</v>
      </c>
    </row>
    <row r="1759" spans="1:7" x14ac:dyDescent="0.35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VLOOKUP(B1759, [1]Content!$B:$E, 3, FALSE)</f>
        <v>photo</v>
      </c>
      <c r="F1759" t="str">
        <f>VLOOKUP(B1759, [1]Content!$B:$E, 4, FALSE)</f>
        <v>studying</v>
      </c>
      <c r="G1759">
        <f>VLOOKUP(C1759, [2]ReactionTypes!$B:$D, 3, FALSE)</f>
        <v>15</v>
      </c>
    </row>
    <row r="1760" spans="1:7" x14ac:dyDescent="0.35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VLOOKUP(B1760, [1]Content!$B:$E, 3, FALSE)</f>
        <v>photo</v>
      </c>
      <c r="F1760" t="str">
        <f>VLOOKUP(B1760, [1]Content!$B:$E, 4, FALSE)</f>
        <v>studying</v>
      </c>
      <c r="G1760">
        <f>VLOOKUP(C1760, [2]ReactionTypes!$B:$D, 3, FALSE)</f>
        <v>20</v>
      </c>
    </row>
    <row r="1761" spans="1:7" x14ac:dyDescent="0.35">
      <c r="A1761">
        <v>1827</v>
      </c>
      <c r="B1761" t="s">
        <v>84</v>
      </c>
      <c r="C1761" t="s">
        <v>4</v>
      </c>
      <c r="D1761" s="1">
        <v>44006.28125</v>
      </c>
      <c r="E1761" t="str">
        <f>VLOOKUP(B1761, [1]Content!$B:$E, 3, FALSE)</f>
        <v>photo</v>
      </c>
      <c r="F1761" t="str">
        <f>VLOOKUP(B1761, [1]Content!$B:$E, 4, FALSE)</f>
        <v>studying</v>
      </c>
      <c r="G1761">
        <f>VLOOKUP(C1761, [2]ReactionTypes!$B:$D, 3, FALSE)</f>
        <v>0</v>
      </c>
    </row>
    <row r="1762" spans="1:7" x14ac:dyDescent="0.35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VLOOKUP(B1762, [1]Content!$B:$E, 3, FALSE)</f>
        <v>audio</v>
      </c>
      <c r="F1762" t="str">
        <f>VLOOKUP(B1762, [1]Content!$B:$E, 4, FALSE)</f>
        <v>science</v>
      </c>
      <c r="G1762">
        <f>VLOOKUP(C1762, [2]ReactionTypes!$B:$D, 3, FALSE)</f>
        <v>0</v>
      </c>
    </row>
    <row r="1763" spans="1:7" x14ac:dyDescent="0.35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VLOOKUP(B1763, [1]Content!$B:$E, 3, FALSE)</f>
        <v>audio</v>
      </c>
      <c r="F1763" t="str">
        <f>VLOOKUP(B1763, [1]Content!$B:$E, 4, FALSE)</f>
        <v>science</v>
      </c>
      <c r="G1763">
        <f>VLOOKUP(C1763, [2]ReactionTypes!$B:$D, 3, FALSE)</f>
        <v>45</v>
      </c>
    </row>
    <row r="1764" spans="1:7" x14ac:dyDescent="0.35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VLOOKUP(B1764, [1]Content!$B:$E, 3, FALSE)</f>
        <v>audio</v>
      </c>
      <c r="F1764" t="str">
        <f>VLOOKUP(B1764, [1]Content!$B:$E, 4, FALSE)</f>
        <v>science</v>
      </c>
      <c r="G1764">
        <f>VLOOKUP(C1764, [2]ReactionTypes!$B:$D, 3, FALSE)</f>
        <v>12</v>
      </c>
    </row>
    <row r="1765" spans="1:7" x14ac:dyDescent="0.35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VLOOKUP(B1765, [1]Content!$B:$E, 3, FALSE)</f>
        <v>audio</v>
      </c>
      <c r="F1765" t="str">
        <f>VLOOKUP(B1765, [1]Content!$B:$E, 4, FALSE)</f>
        <v>science</v>
      </c>
      <c r="G1765">
        <f>VLOOKUP(C1765, [2]ReactionTypes!$B:$D, 3, FALSE)</f>
        <v>70</v>
      </c>
    </row>
    <row r="1766" spans="1:7" x14ac:dyDescent="0.35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VLOOKUP(B1766, [1]Content!$B:$E, 3, FALSE)</f>
        <v>audio</v>
      </c>
      <c r="F1766" t="str">
        <f>VLOOKUP(B1766, [1]Content!$B:$E, 4, FALSE)</f>
        <v>science</v>
      </c>
      <c r="G1766">
        <f>VLOOKUP(C1766, [2]ReactionTypes!$B:$D, 3, FALSE)</f>
        <v>60</v>
      </c>
    </row>
    <row r="1767" spans="1:7" x14ac:dyDescent="0.35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VLOOKUP(B1767, [1]Content!$B:$E, 3, FALSE)</f>
        <v>audio</v>
      </c>
      <c r="F1767" t="str">
        <f>VLOOKUP(B1767, [1]Content!$B:$E, 4, FALSE)</f>
        <v>science</v>
      </c>
      <c r="G1767">
        <f>VLOOKUP(C1767, [2]ReactionTypes!$B:$D, 3, FALSE)</f>
        <v>20</v>
      </c>
    </row>
    <row r="1768" spans="1:7" x14ac:dyDescent="0.35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VLOOKUP(B1768, [1]Content!$B:$E, 3, FALSE)</f>
        <v>audio</v>
      </c>
      <c r="F1768" t="str">
        <f>VLOOKUP(B1768, [1]Content!$B:$E, 4, FALSE)</f>
        <v>science</v>
      </c>
      <c r="G1768">
        <f>VLOOKUP(C1768, [2]ReactionTypes!$B:$D, 3, FALSE)</f>
        <v>50</v>
      </c>
    </row>
    <row r="1769" spans="1:7" x14ac:dyDescent="0.35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VLOOKUP(B1769, [1]Content!$B:$E, 3, FALSE)</f>
        <v>audio</v>
      </c>
      <c r="F1769" t="str">
        <f>VLOOKUP(B1769, [1]Content!$B:$E, 4, FALSE)</f>
        <v>science</v>
      </c>
      <c r="G1769">
        <f>VLOOKUP(C1769, [2]ReactionTypes!$B:$D, 3, FALSE)</f>
        <v>50</v>
      </c>
    </row>
    <row r="1770" spans="1:7" x14ac:dyDescent="0.35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VLOOKUP(B1770, [1]Content!$B:$E, 3, FALSE)</f>
        <v>audio</v>
      </c>
      <c r="F1770" t="str">
        <f>VLOOKUP(B1770, [1]Content!$B:$E, 4, FALSE)</f>
        <v>science</v>
      </c>
      <c r="G1770">
        <f>VLOOKUP(C1770, [2]ReactionTypes!$B:$D, 3, FALSE)</f>
        <v>30</v>
      </c>
    </row>
    <row r="1771" spans="1:7" x14ac:dyDescent="0.35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VLOOKUP(B1771, [1]Content!$B:$E, 3, FALSE)</f>
        <v>audio</v>
      </c>
      <c r="F1771" t="str">
        <f>VLOOKUP(B1771, [1]Content!$B:$E, 4, FALSE)</f>
        <v>science</v>
      </c>
      <c r="G1771">
        <f>VLOOKUP(C1771, [2]ReactionTypes!$B:$D, 3, FALSE)</f>
        <v>12</v>
      </c>
    </row>
    <row r="1772" spans="1:7" x14ac:dyDescent="0.35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VLOOKUP(B1772, [1]Content!$B:$E, 3, FALSE)</f>
        <v>audio</v>
      </c>
      <c r="F1772" t="str">
        <f>VLOOKUP(B1772, [1]Content!$B:$E, 4, FALSE)</f>
        <v>science</v>
      </c>
      <c r="G1772">
        <f>VLOOKUP(C1772, [2]ReactionTypes!$B:$D, 3, FALSE)</f>
        <v>5</v>
      </c>
    </row>
    <row r="1773" spans="1:7" x14ac:dyDescent="0.35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VLOOKUP(B1773, [1]Content!$B:$E, 3, FALSE)</f>
        <v>audio</v>
      </c>
      <c r="F1773" t="str">
        <f>VLOOKUP(B1773, [1]Content!$B:$E, 4, FALSE)</f>
        <v>science</v>
      </c>
      <c r="G1773">
        <f>VLOOKUP(C1773, [2]ReactionTypes!$B:$D, 3, FALSE)</f>
        <v>72</v>
      </c>
    </row>
    <row r="1774" spans="1:7" x14ac:dyDescent="0.35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VLOOKUP(B1774, [1]Content!$B:$E, 3, FALSE)</f>
        <v>audio</v>
      </c>
      <c r="F1774" t="str">
        <f>VLOOKUP(B1774, [1]Content!$B:$E, 4, FALSE)</f>
        <v>science</v>
      </c>
      <c r="G1774">
        <f>VLOOKUP(C1774, [2]ReactionTypes!$B:$D, 3, FALSE)</f>
        <v>72</v>
      </c>
    </row>
    <row r="1775" spans="1:7" x14ac:dyDescent="0.35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VLOOKUP(B1775, [1]Content!$B:$E, 3, FALSE)</f>
        <v>audio</v>
      </c>
      <c r="F1775" t="str">
        <f>VLOOKUP(B1775, [1]Content!$B:$E, 4, FALSE)</f>
        <v>science</v>
      </c>
      <c r="G1775">
        <f>VLOOKUP(C1775, [2]ReactionTypes!$B:$D, 3, FALSE)</f>
        <v>15</v>
      </c>
    </row>
    <row r="1776" spans="1:7" x14ac:dyDescent="0.35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VLOOKUP(B1776, [1]Content!$B:$E, 3, FALSE)</f>
        <v>audio</v>
      </c>
      <c r="F1776" t="str">
        <f>VLOOKUP(B1776, [1]Content!$B:$E, 4, FALSE)</f>
        <v>science</v>
      </c>
      <c r="G1776">
        <f>VLOOKUP(C1776, [2]ReactionTypes!$B:$D, 3, FALSE)</f>
        <v>0</v>
      </c>
    </row>
    <row r="1777" spans="1:7" x14ac:dyDescent="0.35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VLOOKUP(B1777, [1]Content!$B:$E, 3, FALSE)</f>
        <v>audio</v>
      </c>
      <c r="F1777" t="str">
        <f>VLOOKUP(B1777, [1]Content!$B:$E, 4, FALSE)</f>
        <v>science</v>
      </c>
      <c r="G1777">
        <f>VLOOKUP(C1777, [2]ReactionTypes!$B:$D, 3, FALSE)</f>
        <v>72</v>
      </c>
    </row>
    <row r="1778" spans="1:7" x14ac:dyDescent="0.35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VLOOKUP(B1778, [1]Content!$B:$E, 3, FALSE)</f>
        <v>audio</v>
      </c>
      <c r="F1778" t="str">
        <f>VLOOKUP(B1778, [1]Content!$B:$E, 4, FALSE)</f>
        <v>science</v>
      </c>
      <c r="G1778">
        <f>VLOOKUP(C1778, [2]ReactionTypes!$B:$D, 3, FALSE)</f>
        <v>72</v>
      </c>
    </row>
    <row r="1779" spans="1:7" x14ac:dyDescent="0.35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VLOOKUP(B1779, [1]Content!$B:$E, 3, FALSE)</f>
        <v>audio</v>
      </c>
      <c r="F1779" t="str">
        <f>VLOOKUP(B1779, [1]Content!$B:$E, 4, FALSE)</f>
        <v>science</v>
      </c>
      <c r="G1779">
        <f>VLOOKUP(C1779, [2]ReactionTypes!$B:$D, 3, FALSE)</f>
        <v>60</v>
      </c>
    </row>
    <row r="1780" spans="1:7" x14ac:dyDescent="0.35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VLOOKUP(B1780, [1]Content!$B:$E, 3, FALSE)</f>
        <v>audio</v>
      </c>
      <c r="F1780" t="str">
        <f>VLOOKUP(B1780, [1]Content!$B:$E, 4, FALSE)</f>
        <v>science</v>
      </c>
      <c r="G1780">
        <f>VLOOKUP(C1780, [2]ReactionTypes!$B:$D, 3, FALSE)</f>
        <v>15</v>
      </c>
    </row>
    <row r="1781" spans="1:7" x14ac:dyDescent="0.35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VLOOKUP(B1781, [1]Content!$B:$E, 3, FALSE)</f>
        <v>audio</v>
      </c>
      <c r="F1781" t="str">
        <f>VLOOKUP(B1781, [1]Content!$B:$E, 4, FALSE)</f>
        <v>science</v>
      </c>
      <c r="G1781">
        <f>VLOOKUP(C1781, [2]ReactionTypes!$B:$D, 3, FALSE)</f>
        <v>50</v>
      </c>
    </row>
    <row r="1782" spans="1:7" x14ac:dyDescent="0.35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VLOOKUP(B1782, [1]Content!$B:$E, 3, FALSE)</f>
        <v>audio</v>
      </c>
      <c r="F1782" t="str">
        <f>VLOOKUP(B1782, [1]Content!$B:$E, 4, FALSE)</f>
        <v>science</v>
      </c>
      <c r="G1782">
        <f>VLOOKUP(C1782, [2]ReactionTypes!$B:$D, 3, FALSE)</f>
        <v>30</v>
      </c>
    </row>
    <row r="1783" spans="1:7" x14ac:dyDescent="0.35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VLOOKUP(B1783, [1]Content!$B:$E, 3, FALSE)</f>
        <v>audio</v>
      </c>
      <c r="F1783" t="str">
        <f>VLOOKUP(B1783, [1]Content!$B:$E, 4, FALSE)</f>
        <v>science</v>
      </c>
      <c r="G1783">
        <f>VLOOKUP(C1783, [2]ReactionTypes!$B:$D, 3, FALSE)</f>
        <v>70</v>
      </c>
    </row>
    <row r="1784" spans="1:7" x14ac:dyDescent="0.35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VLOOKUP(B1784, [1]Content!$B:$E, 3, FALSE)</f>
        <v>audio</v>
      </c>
      <c r="F1784" t="str">
        <f>VLOOKUP(B1784, [1]Content!$B:$E, 4, FALSE)</f>
        <v>science</v>
      </c>
      <c r="G1784">
        <f>VLOOKUP(C1784, [2]ReactionTypes!$B:$D, 3, FALSE)</f>
        <v>20</v>
      </c>
    </row>
    <row r="1785" spans="1:7" x14ac:dyDescent="0.35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VLOOKUP(B1785, [1]Content!$B:$E, 3, FALSE)</f>
        <v>audio</v>
      </c>
      <c r="F1785" t="str">
        <f>VLOOKUP(B1785, [1]Content!$B:$E, 4, FALSE)</f>
        <v>science</v>
      </c>
      <c r="G1785">
        <f>VLOOKUP(C1785, [2]ReactionTypes!$B:$D, 3, FALSE)</f>
        <v>50</v>
      </c>
    </row>
    <row r="1786" spans="1:7" x14ac:dyDescent="0.35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VLOOKUP(B1786, [1]Content!$B:$E, 3, FALSE)</f>
        <v>audio</v>
      </c>
      <c r="F1786" t="str">
        <f>VLOOKUP(B1786, [1]Content!$B:$E, 4, FALSE)</f>
        <v>science</v>
      </c>
      <c r="G1786">
        <f>VLOOKUP(C1786, [2]ReactionTypes!$B:$D, 3, FALSE)</f>
        <v>70</v>
      </c>
    </row>
    <row r="1787" spans="1:7" x14ac:dyDescent="0.35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VLOOKUP(B1787, [1]Content!$B:$E, 3, FALSE)</f>
        <v>audio</v>
      </c>
      <c r="F1787" t="str">
        <f>VLOOKUP(B1787, [1]Content!$B:$E, 4, FALSE)</f>
        <v>science</v>
      </c>
      <c r="G1787">
        <f>VLOOKUP(C1787, [2]ReactionTypes!$B:$D, 3, FALSE)</f>
        <v>0</v>
      </c>
    </row>
    <row r="1788" spans="1:7" x14ac:dyDescent="0.35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VLOOKUP(B1788, [1]Content!$B:$E, 3, FALSE)</f>
        <v>audio</v>
      </c>
      <c r="F1788" t="str">
        <f>VLOOKUP(B1788, [1]Content!$B:$E, 4, FALSE)</f>
        <v>science</v>
      </c>
      <c r="G1788">
        <f>VLOOKUP(C1788, [2]ReactionTypes!$B:$D, 3, FALSE)</f>
        <v>5</v>
      </c>
    </row>
    <row r="1789" spans="1:7" x14ac:dyDescent="0.35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VLOOKUP(B1789, [1]Content!$B:$E, 3, FALSE)</f>
        <v>audio</v>
      </c>
      <c r="F1789" t="str">
        <f>VLOOKUP(B1789, [1]Content!$B:$E, 4, FALSE)</f>
        <v>science</v>
      </c>
      <c r="G1789">
        <f>VLOOKUP(C1789, [2]ReactionTypes!$B:$D, 3, FALSE)</f>
        <v>75</v>
      </c>
    </row>
    <row r="1790" spans="1:7" x14ac:dyDescent="0.35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VLOOKUP(B1790, [1]Content!$B:$E, 3, FALSE)</f>
        <v>audio</v>
      </c>
      <c r="F1790" t="str">
        <f>VLOOKUP(B1790, [1]Content!$B:$E, 4, FALSE)</f>
        <v>science</v>
      </c>
      <c r="G1790">
        <f>VLOOKUP(C1790, [2]ReactionTypes!$B:$D, 3, FALSE)</f>
        <v>15</v>
      </c>
    </row>
    <row r="1791" spans="1:7" x14ac:dyDescent="0.35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VLOOKUP(B1791, [1]Content!$B:$E, 3, FALSE)</f>
        <v>audio</v>
      </c>
      <c r="F1791" t="str">
        <f>VLOOKUP(B1791, [1]Content!$B:$E, 4, FALSE)</f>
        <v>science</v>
      </c>
      <c r="G1791">
        <f>VLOOKUP(C1791, [2]ReactionTypes!$B:$D, 3, FALSE)</f>
        <v>70</v>
      </c>
    </row>
    <row r="1792" spans="1:7" x14ac:dyDescent="0.35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VLOOKUP(B1792, [1]Content!$B:$E, 3, FALSE)</f>
        <v>audio</v>
      </c>
      <c r="F1792" t="str">
        <f>VLOOKUP(B1792, [1]Content!$B:$E, 4, FALSE)</f>
        <v>science</v>
      </c>
      <c r="G1792">
        <f>VLOOKUP(C1792, [2]ReactionTypes!$B:$D, 3, FALSE)</f>
        <v>45</v>
      </c>
    </row>
    <row r="1793" spans="1:7" x14ac:dyDescent="0.35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VLOOKUP(B1793, [1]Content!$B:$E, 3, FALSE)</f>
        <v>audio</v>
      </c>
      <c r="F1793" t="str">
        <f>VLOOKUP(B1793, [1]Content!$B:$E, 4, FALSE)</f>
        <v>science</v>
      </c>
      <c r="G1793">
        <f>VLOOKUP(C1793, [2]ReactionTypes!$B:$D, 3, FALSE)</f>
        <v>5</v>
      </c>
    </row>
    <row r="1794" spans="1:7" x14ac:dyDescent="0.35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VLOOKUP(B1794, [1]Content!$B:$E, 3, FALSE)</f>
        <v>audio</v>
      </c>
      <c r="F1794" t="str">
        <f>VLOOKUP(B1794, [1]Content!$B:$E, 4, FALSE)</f>
        <v>science</v>
      </c>
      <c r="G1794">
        <f>VLOOKUP(C1794, [2]ReactionTypes!$B:$D, 3, FALSE)</f>
        <v>50</v>
      </c>
    </row>
    <row r="1795" spans="1:7" x14ac:dyDescent="0.35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VLOOKUP(B1795, [1]Content!$B:$E, 3, FALSE)</f>
        <v>audio</v>
      </c>
      <c r="F1795" t="str">
        <f>VLOOKUP(B1795, [1]Content!$B:$E, 4, FALSE)</f>
        <v>science</v>
      </c>
      <c r="G1795">
        <f>VLOOKUP(C1795, [2]ReactionTypes!$B:$D, 3, FALSE)</f>
        <v>60</v>
      </c>
    </row>
    <row r="1796" spans="1:7" x14ac:dyDescent="0.35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VLOOKUP(B1796, [1]Content!$B:$E, 3, FALSE)</f>
        <v>audio</v>
      </c>
      <c r="F1796" t="str">
        <f>VLOOKUP(B1796, [1]Content!$B:$E, 4, FALSE)</f>
        <v>science</v>
      </c>
      <c r="G1796">
        <f>VLOOKUP(C1796, [2]ReactionTypes!$B:$D, 3, FALSE)</f>
        <v>10</v>
      </c>
    </row>
    <row r="1797" spans="1:7" x14ac:dyDescent="0.35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VLOOKUP(B1797, [1]Content!$B:$E, 3, FALSE)</f>
        <v>audio</v>
      </c>
      <c r="F1797" t="str">
        <f>VLOOKUP(B1797, [1]Content!$B:$E, 4, FALSE)</f>
        <v>science</v>
      </c>
      <c r="G1797">
        <f>VLOOKUP(C1797, [2]ReactionTypes!$B:$D, 3, FALSE)</f>
        <v>50</v>
      </c>
    </row>
    <row r="1798" spans="1:7" x14ac:dyDescent="0.35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VLOOKUP(B1798, [1]Content!$B:$E, 3, FALSE)</f>
        <v>audio</v>
      </c>
      <c r="F1798" t="str">
        <f>VLOOKUP(B1798, [1]Content!$B:$E, 4, FALSE)</f>
        <v>science</v>
      </c>
      <c r="G1798">
        <f>VLOOKUP(C1798, [2]ReactionTypes!$B:$D, 3, FALSE)</f>
        <v>5</v>
      </c>
    </row>
    <row r="1799" spans="1:7" x14ac:dyDescent="0.35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VLOOKUP(B1799, [1]Content!$B:$E, 3, FALSE)</f>
        <v>audio</v>
      </c>
      <c r="F1799" t="str">
        <f>VLOOKUP(B1799, [1]Content!$B:$E, 4, FALSE)</f>
        <v>science</v>
      </c>
      <c r="G1799">
        <f>VLOOKUP(C1799, [2]ReactionTypes!$B:$D, 3, FALSE)</f>
        <v>65</v>
      </c>
    </row>
    <row r="1800" spans="1:7" x14ac:dyDescent="0.35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VLOOKUP(B1800, [1]Content!$B:$E, 3, FALSE)</f>
        <v>audio</v>
      </c>
      <c r="F1800" t="str">
        <f>VLOOKUP(B1800, [1]Content!$B:$E, 4, FALSE)</f>
        <v>science</v>
      </c>
      <c r="G1800">
        <f>VLOOKUP(C1800, [2]ReactionTypes!$B:$D, 3, FALSE)</f>
        <v>70</v>
      </c>
    </row>
    <row r="1801" spans="1:7" x14ac:dyDescent="0.35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VLOOKUP(B1801, [1]Content!$B:$E, 3, FALSE)</f>
        <v>audio</v>
      </c>
      <c r="F1801" t="str">
        <f>VLOOKUP(B1801, [1]Content!$B:$E, 4, FALSE)</f>
        <v>science</v>
      </c>
      <c r="G1801">
        <f>VLOOKUP(C1801, [2]ReactionTypes!$B:$D, 3, FALSE)</f>
        <v>5</v>
      </c>
    </row>
    <row r="1802" spans="1:7" x14ac:dyDescent="0.35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VLOOKUP(B1802, [1]Content!$B:$E, 3, FALSE)</f>
        <v>audio</v>
      </c>
      <c r="F1802" t="str">
        <f>VLOOKUP(B1802, [1]Content!$B:$E, 4, FALSE)</f>
        <v>science</v>
      </c>
      <c r="G1802">
        <f>VLOOKUP(C1802, [2]ReactionTypes!$B:$D, 3, FALSE)</f>
        <v>15</v>
      </c>
    </row>
    <row r="1803" spans="1:7" x14ac:dyDescent="0.35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VLOOKUP(B1803, [1]Content!$B:$E, 3, FALSE)</f>
        <v>audio</v>
      </c>
      <c r="F1803" t="str">
        <f>VLOOKUP(B1803, [1]Content!$B:$E, 4, FALSE)</f>
        <v>science</v>
      </c>
      <c r="G1803">
        <f>VLOOKUP(C1803, [2]ReactionTypes!$B:$D, 3, FALSE)</f>
        <v>75</v>
      </c>
    </row>
    <row r="1804" spans="1:7" x14ac:dyDescent="0.35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VLOOKUP(B1804, [1]Content!$B:$E, 3, FALSE)</f>
        <v>audio</v>
      </c>
      <c r="F1804" t="str">
        <f>VLOOKUP(B1804, [1]Content!$B:$E, 4, FALSE)</f>
        <v>science</v>
      </c>
      <c r="G1804">
        <f>VLOOKUP(C1804, [2]ReactionTypes!$B:$D, 3, FALSE)</f>
        <v>75</v>
      </c>
    </row>
    <row r="1805" spans="1:7" x14ac:dyDescent="0.35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VLOOKUP(B1805, [1]Content!$B:$E, 3, FALSE)</f>
        <v>photo</v>
      </c>
      <c r="F1805" t="str">
        <f>VLOOKUP(B1805, [1]Content!$B:$E, 4, FALSE)</f>
        <v>studying</v>
      </c>
      <c r="G1805">
        <f>VLOOKUP(C1805, [2]ReactionTypes!$B:$D, 3, FALSE)</f>
        <v>72</v>
      </c>
    </row>
    <row r="1806" spans="1:7" x14ac:dyDescent="0.35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 [1]Content!$B:$E, 3, FALSE)</f>
        <v>photo</v>
      </c>
      <c r="F1806" t="str">
        <f>VLOOKUP(B1806, [1]Content!$B:$E, 4, FALSE)</f>
        <v>studying</v>
      </c>
      <c r="G1806">
        <f>VLOOKUP(C1806, [2]ReactionTypes!$B:$D, 3, FALSE)</f>
        <v>60</v>
      </c>
    </row>
    <row r="1807" spans="1:7" x14ac:dyDescent="0.35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VLOOKUP(B1807, [1]Content!$B:$E, 3, FALSE)</f>
        <v>photo</v>
      </c>
      <c r="F1807" t="str">
        <f>VLOOKUP(B1807, [1]Content!$B:$E, 4, FALSE)</f>
        <v>studying</v>
      </c>
      <c r="G1807">
        <f>VLOOKUP(C1807, [2]ReactionTypes!$B:$D, 3, FALSE)</f>
        <v>15</v>
      </c>
    </row>
    <row r="1808" spans="1:7" x14ac:dyDescent="0.35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VLOOKUP(B1808, [1]Content!$B:$E, 3, FALSE)</f>
        <v>photo</v>
      </c>
      <c r="F1808" t="str">
        <f>VLOOKUP(B1808, [1]Content!$B:$E, 4, FALSE)</f>
        <v>studying</v>
      </c>
      <c r="G1808">
        <f>VLOOKUP(C1808, [2]ReactionTypes!$B:$D, 3, FALSE)</f>
        <v>70</v>
      </c>
    </row>
    <row r="1809" spans="1:7" x14ac:dyDescent="0.35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VLOOKUP(B1809, [1]Content!$B:$E, 3, FALSE)</f>
        <v>photo</v>
      </c>
      <c r="F1809" t="str">
        <f>VLOOKUP(B1809, [1]Content!$B:$E, 4, FALSE)</f>
        <v>studying</v>
      </c>
      <c r="G1809">
        <f>VLOOKUP(C1809, [2]ReactionTypes!$B:$D, 3, FALSE)</f>
        <v>12</v>
      </c>
    </row>
    <row r="1810" spans="1:7" x14ac:dyDescent="0.35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VLOOKUP(B1810, [1]Content!$B:$E, 3, FALSE)</f>
        <v>photo</v>
      </c>
      <c r="F1810" t="str">
        <f>VLOOKUP(B1810, [1]Content!$B:$E, 4, FALSE)</f>
        <v>studying</v>
      </c>
      <c r="G1810">
        <f>VLOOKUP(C1810, [2]ReactionTypes!$B:$D, 3, FALSE)</f>
        <v>30</v>
      </c>
    </row>
    <row r="1811" spans="1:7" x14ac:dyDescent="0.35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VLOOKUP(B1811, [1]Content!$B:$E, 3, FALSE)</f>
        <v>photo</v>
      </c>
      <c r="F1811" t="str">
        <f>VLOOKUP(B1811, [1]Content!$B:$E, 4, FALSE)</f>
        <v>studying</v>
      </c>
      <c r="G1811">
        <f>VLOOKUP(C1811, [2]ReactionTypes!$B:$D, 3, FALSE)</f>
        <v>12</v>
      </c>
    </row>
    <row r="1812" spans="1:7" x14ac:dyDescent="0.35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VLOOKUP(B1812, [1]Content!$B:$E, 3, FALSE)</f>
        <v>photo</v>
      </c>
      <c r="F1812" t="str">
        <f>VLOOKUP(B1812, [1]Content!$B:$E, 4, FALSE)</f>
        <v>studying</v>
      </c>
      <c r="G1812">
        <f>VLOOKUP(C1812, [2]ReactionTypes!$B:$D, 3, FALSE)</f>
        <v>65</v>
      </c>
    </row>
    <row r="1813" spans="1:7" x14ac:dyDescent="0.35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VLOOKUP(B1813, [1]Content!$B:$E, 3, FALSE)</f>
        <v>photo</v>
      </c>
      <c r="F1813" t="str">
        <f>VLOOKUP(B1813, [1]Content!$B:$E, 4, FALSE)</f>
        <v>studying</v>
      </c>
      <c r="G1813">
        <f>VLOOKUP(C1813, [2]ReactionTypes!$B:$D, 3, FALSE)</f>
        <v>10</v>
      </c>
    </row>
    <row r="1814" spans="1:7" x14ac:dyDescent="0.35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VLOOKUP(B1814, [1]Content!$B:$E, 3, FALSE)</f>
        <v>photo</v>
      </c>
      <c r="F1814" t="str">
        <f>VLOOKUP(B1814, [1]Content!$B:$E, 4, FALSE)</f>
        <v>studying</v>
      </c>
      <c r="G1814">
        <f>VLOOKUP(C1814, [2]ReactionTypes!$B:$D, 3, FALSE)</f>
        <v>72</v>
      </c>
    </row>
    <row r="1815" spans="1:7" x14ac:dyDescent="0.35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VLOOKUP(B1815, [1]Content!$B:$E, 3, FALSE)</f>
        <v>photo</v>
      </c>
      <c r="F1815" t="str">
        <f>VLOOKUP(B1815, [1]Content!$B:$E, 4, FALSE)</f>
        <v>studying</v>
      </c>
      <c r="G1815">
        <f>VLOOKUP(C1815, [2]ReactionTypes!$B:$D, 3, FALSE)</f>
        <v>45</v>
      </c>
    </row>
    <row r="1816" spans="1:7" x14ac:dyDescent="0.35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VLOOKUP(B1816, [1]Content!$B:$E, 3, FALSE)</f>
        <v>photo</v>
      </c>
      <c r="F1816" t="str">
        <f>VLOOKUP(B1816, [1]Content!$B:$E, 4, FALSE)</f>
        <v>studying</v>
      </c>
      <c r="G1816">
        <f>VLOOKUP(C1816, [2]ReactionTypes!$B:$D, 3, FALSE)</f>
        <v>35</v>
      </c>
    </row>
    <row r="1817" spans="1:7" x14ac:dyDescent="0.35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VLOOKUP(B1817, [1]Content!$B:$E, 3, FALSE)</f>
        <v>photo</v>
      </c>
      <c r="F1817" t="str">
        <f>VLOOKUP(B1817, [1]Content!$B:$E, 4, FALSE)</f>
        <v>studying</v>
      </c>
      <c r="G1817">
        <f>VLOOKUP(C1817, [2]ReactionTypes!$B:$D, 3, FALSE)</f>
        <v>72</v>
      </c>
    </row>
    <row r="1818" spans="1:7" x14ac:dyDescent="0.35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VLOOKUP(B1818, [1]Content!$B:$E, 3, FALSE)</f>
        <v>photo</v>
      </c>
      <c r="F1818" t="str">
        <f>VLOOKUP(B1818, [1]Content!$B:$E, 4, FALSE)</f>
        <v>studying</v>
      </c>
      <c r="G1818">
        <f>VLOOKUP(C1818, [2]ReactionTypes!$B:$D, 3, FALSE)</f>
        <v>30</v>
      </c>
    </row>
    <row r="1819" spans="1:7" x14ac:dyDescent="0.35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VLOOKUP(B1819, [1]Content!$B:$E, 3, FALSE)</f>
        <v>photo</v>
      </c>
      <c r="F1819" t="str">
        <f>VLOOKUP(B1819, [1]Content!$B:$E, 4, FALSE)</f>
        <v>studying</v>
      </c>
      <c r="G1819">
        <f>VLOOKUP(C1819, [2]ReactionTypes!$B:$D, 3, FALSE)</f>
        <v>12</v>
      </c>
    </row>
    <row r="1820" spans="1:7" x14ac:dyDescent="0.35">
      <c r="A1820">
        <v>1888</v>
      </c>
      <c r="B1820" t="s">
        <v>86</v>
      </c>
      <c r="C1820" t="s">
        <v>11</v>
      </c>
      <c r="D1820" s="1">
        <v>44150.5</v>
      </c>
      <c r="E1820" t="str">
        <f>VLOOKUP(B1820, [1]Content!$B:$E, 3, FALSE)</f>
        <v>photo</v>
      </c>
      <c r="F1820" t="str">
        <f>VLOOKUP(B1820, [1]Content!$B:$E, 4, FALSE)</f>
        <v>studying</v>
      </c>
      <c r="G1820">
        <f>VLOOKUP(C1820, [2]ReactionTypes!$B:$D, 3, FALSE)</f>
        <v>65</v>
      </c>
    </row>
    <row r="1821" spans="1:7" x14ac:dyDescent="0.35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VLOOKUP(B1821, [1]Content!$B:$E, 3, FALSE)</f>
        <v>photo</v>
      </c>
      <c r="F1821" t="str">
        <f>VLOOKUP(B1821, [1]Content!$B:$E, 4, FALSE)</f>
        <v>studying</v>
      </c>
      <c r="G1821">
        <f>VLOOKUP(C1821, [2]ReactionTypes!$B:$D, 3, FALSE)</f>
        <v>65</v>
      </c>
    </row>
    <row r="1822" spans="1:7" x14ac:dyDescent="0.35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VLOOKUP(B1822, [1]Content!$B:$E, 3, FALSE)</f>
        <v>photo</v>
      </c>
      <c r="F1822" t="str">
        <f>VLOOKUP(B1822, [1]Content!$B:$E, 4, FALSE)</f>
        <v>studying</v>
      </c>
      <c r="G1822">
        <f>VLOOKUP(C1822, [2]ReactionTypes!$B:$D, 3, FALSE)</f>
        <v>10</v>
      </c>
    </row>
    <row r="1823" spans="1:7" x14ac:dyDescent="0.35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VLOOKUP(B1823, [1]Content!$B:$E, 3, FALSE)</f>
        <v>photo</v>
      </c>
      <c r="F1823" t="str">
        <f>VLOOKUP(B1823, [1]Content!$B:$E, 4, FALSE)</f>
        <v>studying</v>
      </c>
      <c r="G1823">
        <f>VLOOKUP(C1823, [2]ReactionTypes!$B:$D, 3, FALSE)</f>
        <v>35</v>
      </c>
    </row>
    <row r="1824" spans="1:7" x14ac:dyDescent="0.35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VLOOKUP(B1824, [1]Content!$B:$E, 3, FALSE)</f>
        <v>photo</v>
      </c>
      <c r="F1824" t="str">
        <f>VLOOKUP(B1824, [1]Content!$B:$E, 4, FALSE)</f>
        <v>studying</v>
      </c>
      <c r="G1824">
        <f>VLOOKUP(C1824, [2]ReactionTypes!$B:$D, 3, FALSE)</f>
        <v>60</v>
      </c>
    </row>
    <row r="1825" spans="1:7" x14ac:dyDescent="0.35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VLOOKUP(B1825, [1]Content!$B:$E, 3, FALSE)</f>
        <v>photo</v>
      </c>
      <c r="F1825" t="str">
        <f>VLOOKUP(B1825, [1]Content!$B:$E, 4, FALSE)</f>
        <v>studying</v>
      </c>
      <c r="G1825">
        <f>VLOOKUP(C1825, [2]ReactionTypes!$B:$D, 3, FALSE)</f>
        <v>60</v>
      </c>
    </row>
    <row r="1826" spans="1:7" x14ac:dyDescent="0.35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VLOOKUP(B1826, [1]Content!$B:$E, 3, FALSE)</f>
        <v>photo</v>
      </c>
      <c r="F1826" t="str">
        <f>VLOOKUP(B1826, [1]Content!$B:$E, 4, FALSE)</f>
        <v>studying</v>
      </c>
      <c r="G1826">
        <f>VLOOKUP(C1826, [2]ReactionTypes!$B:$D, 3, FALSE)</f>
        <v>45</v>
      </c>
    </row>
    <row r="1827" spans="1:7" x14ac:dyDescent="0.35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VLOOKUP(B1827, [1]Content!$B:$E, 3, FALSE)</f>
        <v>photo</v>
      </c>
      <c r="F1827" t="str">
        <f>VLOOKUP(B1827, [1]Content!$B:$E, 4, FALSE)</f>
        <v>studying</v>
      </c>
      <c r="G1827">
        <f>VLOOKUP(C1827, [2]ReactionTypes!$B:$D, 3, FALSE)</f>
        <v>70</v>
      </c>
    </row>
    <row r="1828" spans="1:7" x14ac:dyDescent="0.35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VLOOKUP(B1828, [1]Content!$B:$E, 3, FALSE)</f>
        <v>photo</v>
      </c>
      <c r="F1828" t="str">
        <f>VLOOKUP(B1828, [1]Content!$B:$E, 4, FALSE)</f>
        <v>studying</v>
      </c>
      <c r="G1828">
        <f>VLOOKUP(C1828, [2]ReactionTypes!$B:$D, 3, FALSE)</f>
        <v>15</v>
      </c>
    </row>
    <row r="1829" spans="1:7" x14ac:dyDescent="0.35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VLOOKUP(B1829, [1]Content!$B:$E, 3, FALSE)</f>
        <v>photo</v>
      </c>
      <c r="F1829" t="str">
        <f>VLOOKUP(B1829, [1]Content!$B:$E, 4, FALSE)</f>
        <v>studying</v>
      </c>
      <c r="G1829">
        <f>VLOOKUP(C1829, [2]ReactionTypes!$B:$D, 3, FALSE)</f>
        <v>65</v>
      </c>
    </row>
    <row r="1830" spans="1:7" x14ac:dyDescent="0.35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VLOOKUP(B1830, [1]Content!$B:$E, 3, FALSE)</f>
        <v>photo</v>
      </c>
      <c r="F1830" t="str">
        <f>VLOOKUP(B1830, [1]Content!$B:$E, 4, FALSE)</f>
        <v>studying</v>
      </c>
      <c r="G1830">
        <f>VLOOKUP(C1830, [2]ReactionTypes!$B:$D, 3, FALSE)</f>
        <v>72</v>
      </c>
    </row>
    <row r="1831" spans="1:7" x14ac:dyDescent="0.35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VLOOKUP(B1831, [1]Content!$B:$E, 3, FALSE)</f>
        <v>photo</v>
      </c>
      <c r="F1831" t="str">
        <f>VLOOKUP(B1831, [1]Content!$B:$E, 4, FALSE)</f>
        <v>studying</v>
      </c>
      <c r="G1831">
        <f>VLOOKUP(C1831, [2]ReactionTypes!$B:$D, 3, FALSE)</f>
        <v>10</v>
      </c>
    </row>
    <row r="1832" spans="1:7" x14ac:dyDescent="0.35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VLOOKUP(B1832, [1]Content!$B:$E, 3, FALSE)</f>
        <v>photo</v>
      </c>
      <c r="F1832" t="str">
        <f>VLOOKUP(B1832, [1]Content!$B:$E, 4, FALSE)</f>
        <v>studying</v>
      </c>
      <c r="G1832">
        <f>VLOOKUP(C1832, [2]ReactionTypes!$B:$D, 3, FALSE)</f>
        <v>35</v>
      </c>
    </row>
    <row r="1833" spans="1:7" x14ac:dyDescent="0.35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VLOOKUP(B1833, [1]Content!$B:$E, 3, FALSE)</f>
        <v>photo</v>
      </c>
      <c r="F1833" t="str">
        <f>VLOOKUP(B1833, [1]Content!$B:$E, 4, FALSE)</f>
        <v>studying</v>
      </c>
      <c r="G1833">
        <f>VLOOKUP(C1833, [2]ReactionTypes!$B:$D, 3, FALSE)</f>
        <v>70</v>
      </c>
    </row>
    <row r="1834" spans="1:7" x14ac:dyDescent="0.35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VLOOKUP(B1834, [1]Content!$B:$E, 3, FALSE)</f>
        <v>GIF</v>
      </c>
      <c r="F1834" t="str">
        <f>VLOOKUP(B1834, [1]Content!$B:$E, 4, FALSE)</f>
        <v>Fitness</v>
      </c>
      <c r="G1834">
        <f>VLOOKUP(C1834, [2]ReactionTypes!$B:$D, 3, FALSE)</f>
        <v>72</v>
      </c>
    </row>
    <row r="1835" spans="1:7" x14ac:dyDescent="0.35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VLOOKUP(B1835, [1]Content!$B:$E, 3, FALSE)</f>
        <v>GIF</v>
      </c>
      <c r="F1835" t="str">
        <f>VLOOKUP(B1835, [1]Content!$B:$E, 4, FALSE)</f>
        <v>Fitness</v>
      </c>
      <c r="G1835">
        <f>VLOOKUP(C1835, [2]ReactionTypes!$B:$D, 3, FALSE)</f>
        <v>60</v>
      </c>
    </row>
    <row r="1836" spans="1:7" x14ac:dyDescent="0.35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VLOOKUP(B1836, [1]Content!$B:$E, 3, FALSE)</f>
        <v>GIF</v>
      </c>
      <c r="F1836" t="str">
        <f>VLOOKUP(B1836, [1]Content!$B:$E, 4, FALSE)</f>
        <v>Fitness</v>
      </c>
      <c r="G1836">
        <f>VLOOKUP(C1836, [2]ReactionTypes!$B:$D, 3, FALSE)</f>
        <v>10</v>
      </c>
    </row>
    <row r="1837" spans="1:7" x14ac:dyDescent="0.35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VLOOKUP(B1837, [1]Content!$B:$E, 3, FALSE)</f>
        <v>GIF</v>
      </c>
      <c r="F1837" t="str">
        <f>VLOOKUP(B1837, [1]Content!$B:$E, 4, FALSE)</f>
        <v>Fitness</v>
      </c>
      <c r="G1837">
        <f>VLOOKUP(C1837, [2]ReactionTypes!$B:$D, 3, FALSE)</f>
        <v>35</v>
      </c>
    </row>
    <row r="1838" spans="1:7" x14ac:dyDescent="0.35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VLOOKUP(B1838, [1]Content!$B:$E, 3, FALSE)</f>
        <v>GIF</v>
      </c>
      <c r="F1838" t="str">
        <f>VLOOKUP(B1838, [1]Content!$B:$E, 4, FALSE)</f>
        <v>Fitness</v>
      </c>
      <c r="G1838">
        <f>VLOOKUP(C1838, [2]ReactionTypes!$B:$D, 3, FALSE)</f>
        <v>30</v>
      </c>
    </row>
    <row r="1839" spans="1:7" x14ac:dyDescent="0.35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VLOOKUP(B1839, [1]Content!$B:$E, 3, FALSE)</f>
        <v>GIF</v>
      </c>
      <c r="F1839" t="str">
        <f>VLOOKUP(B1839, [1]Content!$B:$E, 4, FALSE)</f>
        <v>Fitness</v>
      </c>
      <c r="G1839">
        <f>VLOOKUP(C1839, [2]ReactionTypes!$B:$D, 3, FALSE)</f>
        <v>0</v>
      </c>
    </row>
    <row r="1840" spans="1:7" x14ac:dyDescent="0.35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VLOOKUP(B1840, [1]Content!$B:$E, 3, FALSE)</f>
        <v>GIF</v>
      </c>
      <c r="F1840" t="str">
        <f>VLOOKUP(B1840, [1]Content!$B:$E, 4, FALSE)</f>
        <v>Fitness</v>
      </c>
      <c r="G1840">
        <f>VLOOKUP(C1840, [2]ReactionTypes!$B:$D, 3, FALSE)</f>
        <v>45</v>
      </c>
    </row>
    <row r="1841" spans="1:7" x14ac:dyDescent="0.35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VLOOKUP(B1841, [1]Content!$B:$E, 3, FALSE)</f>
        <v>GIF</v>
      </c>
      <c r="F1841" t="str">
        <f>VLOOKUP(B1841, [1]Content!$B:$E, 4, FALSE)</f>
        <v>Fitness</v>
      </c>
      <c r="G1841">
        <f>VLOOKUP(C1841, [2]ReactionTypes!$B:$D, 3, FALSE)</f>
        <v>10</v>
      </c>
    </row>
    <row r="1842" spans="1:7" x14ac:dyDescent="0.35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VLOOKUP(B1842, [1]Content!$B:$E, 3, FALSE)</f>
        <v>GIF</v>
      </c>
      <c r="F1842" t="str">
        <f>VLOOKUP(B1842, [1]Content!$B:$E, 4, FALSE)</f>
        <v>Fitness</v>
      </c>
      <c r="G1842">
        <f>VLOOKUP(C1842, [2]ReactionTypes!$B:$D, 3, FALSE)</f>
        <v>72</v>
      </c>
    </row>
    <row r="1843" spans="1:7" x14ac:dyDescent="0.35">
      <c r="A1843">
        <v>1912</v>
      </c>
      <c r="B1843" t="s">
        <v>87</v>
      </c>
      <c r="C1843" t="s">
        <v>15</v>
      </c>
      <c r="D1843" s="1">
        <v>44297.85</v>
      </c>
      <c r="E1843" t="str">
        <f>VLOOKUP(B1843, [1]Content!$B:$E, 3, FALSE)</f>
        <v>GIF</v>
      </c>
      <c r="F1843" t="str">
        <f>VLOOKUP(B1843, [1]Content!$B:$E, 4, FALSE)</f>
        <v>Fitness</v>
      </c>
      <c r="G1843">
        <f>VLOOKUP(C1843, [2]ReactionTypes!$B:$D, 3, FALSE)</f>
        <v>12</v>
      </c>
    </row>
    <row r="1844" spans="1:7" x14ac:dyDescent="0.35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VLOOKUP(B1844, [1]Content!$B:$E, 3, FALSE)</f>
        <v>GIF</v>
      </c>
      <c r="F1844" t="str">
        <f>VLOOKUP(B1844, [1]Content!$B:$E, 4, FALSE)</f>
        <v>Fitness</v>
      </c>
      <c r="G1844">
        <f>VLOOKUP(C1844, [2]ReactionTypes!$B:$D, 3, FALSE)</f>
        <v>0</v>
      </c>
    </row>
    <row r="1845" spans="1:7" x14ac:dyDescent="0.35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VLOOKUP(B1845, [1]Content!$B:$E, 3, FALSE)</f>
        <v>GIF</v>
      </c>
      <c r="F1845" t="str">
        <f>VLOOKUP(B1845, [1]Content!$B:$E, 4, FALSE)</f>
        <v>Fitness</v>
      </c>
      <c r="G1845">
        <f>VLOOKUP(C1845, [2]ReactionTypes!$B:$D, 3, FALSE)</f>
        <v>15</v>
      </c>
    </row>
    <row r="1846" spans="1:7" x14ac:dyDescent="0.35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VLOOKUP(B1846, [1]Content!$B:$E, 3, FALSE)</f>
        <v>GIF</v>
      </c>
      <c r="F1846" t="str">
        <f>VLOOKUP(B1846, [1]Content!$B:$E, 4, FALSE)</f>
        <v>Fitness</v>
      </c>
      <c r="G1846">
        <f>VLOOKUP(C1846, [2]ReactionTypes!$B:$D, 3, FALSE)</f>
        <v>30</v>
      </c>
    </row>
    <row r="1847" spans="1:7" x14ac:dyDescent="0.35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VLOOKUP(B1847, [1]Content!$B:$E, 3, FALSE)</f>
        <v>GIF</v>
      </c>
      <c r="F1847" t="str">
        <f>VLOOKUP(B1847, [1]Content!$B:$E, 4, FALSE)</f>
        <v>Fitness</v>
      </c>
      <c r="G1847">
        <f>VLOOKUP(C1847, [2]ReactionTypes!$B:$D, 3, FALSE)</f>
        <v>75</v>
      </c>
    </row>
    <row r="1848" spans="1:7" x14ac:dyDescent="0.35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VLOOKUP(B1848, [1]Content!$B:$E, 3, FALSE)</f>
        <v>GIF</v>
      </c>
      <c r="F1848" t="str">
        <f>VLOOKUP(B1848, [1]Content!$B:$E, 4, FALSE)</f>
        <v>Fitness</v>
      </c>
      <c r="G1848">
        <f>VLOOKUP(C1848, [2]ReactionTypes!$B:$D, 3, FALSE)</f>
        <v>65</v>
      </c>
    </row>
    <row r="1849" spans="1:7" x14ac:dyDescent="0.35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VLOOKUP(B1849, [1]Content!$B:$E, 3, FALSE)</f>
        <v>GIF</v>
      </c>
      <c r="F1849" t="str">
        <f>VLOOKUP(B1849, [1]Content!$B:$E, 4, FALSE)</f>
        <v>Fitness</v>
      </c>
      <c r="G1849">
        <f>VLOOKUP(C1849, [2]ReactionTypes!$B:$D, 3, FALSE)</f>
        <v>75</v>
      </c>
    </row>
    <row r="1850" spans="1:7" x14ac:dyDescent="0.35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VLOOKUP(B1850, [1]Content!$B:$E, 3, FALSE)</f>
        <v>GIF</v>
      </c>
      <c r="F1850" t="str">
        <f>VLOOKUP(B1850, [1]Content!$B:$E, 4, FALSE)</f>
        <v>Fitness</v>
      </c>
      <c r="G1850">
        <f>VLOOKUP(C1850, [2]ReactionTypes!$B:$D, 3, FALSE)</f>
        <v>72</v>
      </c>
    </row>
    <row r="1851" spans="1:7" x14ac:dyDescent="0.35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VLOOKUP(B1851, [1]Content!$B:$E, 3, FALSE)</f>
        <v>GIF</v>
      </c>
      <c r="F1851" t="str">
        <f>VLOOKUP(B1851, [1]Content!$B:$E, 4, FALSE)</f>
        <v>Fitness</v>
      </c>
      <c r="G1851">
        <f>VLOOKUP(C1851, [2]ReactionTypes!$B:$D, 3, FALSE)</f>
        <v>60</v>
      </c>
    </row>
    <row r="1852" spans="1:7" x14ac:dyDescent="0.35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VLOOKUP(B1852, [1]Content!$B:$E, 3, FALSE)</f>
        <v>GIF</v>
      </c>
      <c r="F1852" t="str">
        <f>VLOOKUP(B1852, [1]Content!$B:$E, 4, FALSE)</f>
        <v>Fitness</v>
      </c>
      <c r="G1852">
        <f>VLOOKUP(C1852, [2]ReactionTypes!$B:$D, 3, FALSE)</f>
        <v>70</v>
      </c>
    </row>
    <row r="1853" spans="1:7" x14ac:dyDescent="0.35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VLOOKUP(B1853, [1]Content!$B:$E, 3, FALSE)</f>
        <v>GIF</v>
      </c>
      <c r="F1853" t="str">
        <f>VLOOKUP(B1853, [1]Content!$B:$E, 4, FALSE)</f>
        <v>Fitness</v>
      </c>
      <c r="G1853">
        <f>VLOOKUP(C1853, [2]ReactionTypes!$B:$D, 3, FALSE)</f>
        <v>60</v>
      </c>
    </row>
    <row r="1854" spans="1:7" x14ac:dyDescent="0.35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VLOOKUP(B1854, [1]Content!$B:$E, 3, FALSE)</f>
        <v>GIF</v>
      </c>
      <c r="F1854" t="str">
        <f>VLOOKUP(B1854, [1]Content!$B:$E, 4, FALSE)</f>
        <v>Fitness</v>
      </c>
      <c r="G1854">
        <f>VLOOKUP(C1854, [2]ReactionTypes!$B:$D, 3, FALSE)</f>
        <v>72</v>
      </c>
    </row>
    <row r="1855" spans="1:7" x14ac:dyDescent="0.35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VLOOKUP(B1855, [1]Content!$B:$E, 3, FALSE)</f>
        <v>GIF</v>
      </c>
      <c r="F1855" t="str">
        <f>VLOOKUP(B1855, [1]Content!$B:$E, 4, FALSE)</f>
        <v>Fitness</v>
      </c>
      <c r="G1855">
        <f>VLOOKUP(C1855, [2]ReactionTypes!$B:$D, 3, FALSE)</f>
        <v>15</v>
      </c>
    </row>
    <row r="1856" spans="1:7" x14ac:dyDescent="0.35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VLOOKUP(B1856, [1]Content!$B:$E, 3, FALSE)</f>
        <v>GIF</v>
      </c>
      <c r="F1856" t="str">
        <f>VLOOKUP(B1856, [1]Content!$B:$E, 4, FALSE)</f>
        <v>Fitness</v>
      </c>
      <c r="G1856">
        <f>VLOOKUP(C1856, [2]ReactionTypes!$B:$D, 3, FALSE)</f>
        <v>12</v>
      </c>
    </row>
    <row r="1857" spans="1:7" x14ac:dyDescent="0.35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VLOOKUP(B1857, [1]Content!$B:$E, 3, FALSE)</f>
        <v>GIF</v>
      </c>
      <c r="F1857" t="str">
        <f>VLOOKUP(B1857, [1]Content!$B:$E, 4, FALSE)</f>
        <v>Fitness</v>
      </c>
      <c r="G1857">
        <f>VLOOKUP(C1857, [2]ReactionTypes!$B:$D, 3, FALSE)</f>
        <v>35</v>
      </c>
    </row>
    <row r="1858" spans="1:7" x14ac:dyDescent="0.35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VLOOKUP(B1858, [1]Content!$B:$E, 3, FALSE)</f>
        <v>GIF</v>
      </c>
      <c r="F1858" t="str">
        <f>VLOOKUP(B1858, [1]Content!$B:$E, 4, FALSE)</f>
        <v>Fitness</v>
      </c>
      <c r="G1858">
        <f>VLOOKUP(C1858, [2]ReactionTypes!$B:$D, 3, FALSE)</f>
        <v>60</v>
      </c>
    </row>
    <row r="1859" spans="1:7" x14ac:dyDescent="0.35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VLOOKUP(B1859, [1]Content!$B:$E, 3, FALSE)</f>
        <v>GIF</v>
      </c>
      <c r="F1859" t="str">
        <f>VLOOKUP(B1859, [1]Content!$B:$E, 4, FALSE)</f>
        <v>Fitness</v>
      </c>
      <c r="G1859">
        <f>VLOOKUP(C1859, [2]ReactionTypes!$B:$D, 3, FALSE)</f>
        <v>45</v>
      </c>
    </row>
    <row r="1860" spans="1:7" x14ac:dyDescent="0.35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VLOOKUP(B1860, [1]Content!$B:$E, 3, FALSE)</f>
        <v>GIF</v>
      </c>
      <c r="F1860" t="str">
        <f>VLOOKUP(B1860, [1]Content!$B:$E, 4, FALSE)</f>
        <v>Fitness</v>
      </c>
      <c r="G1860">
        <f>VLOOKUP(C1860, [2]ReactionTypes!$B:$D, 3, FALSE)</f>
        <v>35</v>
      </c>
    </row>
    <row r="1861" spans="1:7" x14ac:dyDescent="0.35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VLOOKUP(B1861, [1]Content!$B:$E, 3, FALSE)</f>
        <v>GIF</v>
      </c>
      <c r="F1861" t="str">
        <f>VLOOKUP(B1861, [1]Content!$B:$E, 4, FALSE)</f>
        <v>Fitness</v>
      </c>
      <c r="G1861">
        <f>VLOOKUP(C1861, [2]ReactionTypes!$B:$D, 3, FALSE)</f>
        <v>70</v>
      </c>
    </row>
    <row r="1862" spans="1:7" x14ac:dyDescent="0.35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VLOOKUP(B1862, [1]Content!$B:$E, 3, FALSE)</f>
        <v>GIF</v>
      </c>
      <c r="F1862" t="str">
        <f>VLOOKUP(B1862, [1]Content!$B:$E, 4, FALSE)</f>
        <v>Fitness</v>
      </c>
      <c r="G1862">
        <f>VLOOKUP(C1862, [2]ReactionTypes!$B:$D, 3, FALSE)</f>
        <v>12</v>
      </c>
    </row>
    <row r="1863" spans="1:7" x14ac:dyDescent="0.35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VLOOKUP(B1863, [1]Content!$B:$E, 3, FALSE)</f>
        <v>GIF</v>
      </c>
      <c r="F1863" t="str">
        <f>VLOOKUP(B1863, [1]Content!$B:$E, 4, FALSE)</f>
        <v>Fitness</v>
      </c>
      <c r="G1863">
        <f>VLOOKUP(C1863, [2]ReactionTypes!$B:$D, 3, FALSE)</f>
        <v>70</v>
      </c>
    </row>
    <row r="1864" spans="1:7" x14ac:dyDescent="0.35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VLOOKUP(B1864, [1]Content!$B:$E, 3, FALSE)</f>
        <v>GIF</v>
      </c>
      <c r="F1864" t="str">
        <f>VLOOKUP(B1864, [1]Content!$B:$E, 4, FALSE)</f>
        <v>Fitness</v>
      </c>
      <c r="G1864">
        <f>VLOOKUP(C1864, [2]ReactionTypes!$B:$D, 3, FALSE)</f>
        <v>0</v>
      </c>
    </row>
    <row r="1865" spans="1:7" x14ac:dyDescent="0.35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VLOOKUP(B1865, [1]Content!$B:$E, 3, FALSE)</f>
        <v>GIF</v>
      </c>
      <c r="F1865" t="str">
        <f>VLOOKUP(B1865, [1]Content!$B:$E, 4, FALSE)</f>
        <v>Fitness</v>
      </c>
      <c r="G1865">
        <f>VLOOKUP(C1865, [2]ReactionTypes!$B:$D, 3, FALSE)</f>
        <v>15</v>
      </c>
    </row>
    <row r="1866" spans="1:7" x14ac:dyDescent="0.35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VLOOKUP(B1866, [1]Content!$B:$E, 3, FALSE)</f>
        <v>GIF</v>
      </c>
      <c r="F1866" t="str">
        <f>VLOOKUP(B1866, [1]Content!$B:$E, 4, FALSE)</f>
        <v>Fitness</v>
      </c>
      <c r="G1866">
        <f>VLOOKUP(C1866, [2]ReactionTypes!$B:$D, 3, FALSE)</f>
        <v>5</v>
      </c>
    </row>
    <row r="1867" spans="1:7" x14ac:dyDescent="0.35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VLOOKUP(B1867, [1]Content!$B:$E, 3, FALSE)</f>
        <v>GIF</v>
      </c>
      <c r="F1867" t="str">
        <f>VLOOKUP(B1867, [1]Content!$B:$E, 4, FALSE)</f>
        <v>Fitness</v>
      </c>
      <c r="G1867">
        <f>VLOOKUP(C1867, [2]ReactionTypes!$B:$D, 3, FALSE)</f>
        <v>72</v>
      </c>
    </row>
    <row r="1868" spans="1:7" x14ac:dyDescent="0.35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VLOOKUP(B1868, [1]Content!$B:$E, 3, FALSE)</f>
        <v>GIF</v>
      </c>
      <c r="F1868" t="str">
        <f>VLOOKUP(B1868, [1]Content!$B:$E, 4, FALSE)</f>
        <v>Fitness</v>
      </c>
      <c r="G1868">
        <f>VLOOKUP(C1868, [2]ReactionTypes!$B:$D, 3, FALSE)</f>
        <v>15</v>
      </c>
    </row>
    <row r="1869" spans="1:7" x14ac:dyDescent="0.35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VLOOKUP(B1869, [1]Content!$B:$E, 3, FALSE)</f>
        <v>GIF</v>
      </c>
      <c r="F1869" t="str">
        <f>VLOOKUP(B1869, [1]Content!$B:$E, 4, FALSE)</f>
        <v>veganism</v>
      </c>
      <c r="G1869">
        <f>VLOOKUP(C1869, [2]ReactionTypes!$B:$D, 3, FALSE)</f>
        <v>12</v>
      </c>
    </row>
    <row r="1870" spans="1:7" x14ac:dyDescent="0.35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VLOOKUP(B1870, [1]Content!$B:$E, 3, FALSE)</f>
        <v>GIF</v>
      </c>
      <c r="F1870" t="str">
        <f>VLOOKUP(B1870, [1]Content!$B:$E, 4, FALSE)</f>
        <v>veganism</v>
      </c>
      <c r="G1870">
        <f>VLOOKUP(C1870, [2]ReactionTypes!$B:$D, 3, FALSE)</f>
        <v>30</v>
      </c>
    </row>
    <row r="1871" spans="1:7" x14ac:dyDescent="0.35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VLOOKUP(B1871, [1]Content!$B:$E, 3, FALSE)</f>
        <v>GIF</v>
      </c>
      <c r="F1871" t="str">
        <f>VLOOKUP(B1871, [1]Content!$B:$E, 4, FALSE)</f>
        <v>veganism</v>
      </c>
      <c r="G1871">
        <f>VLOOKUP(C1871, [2]ReactionTypes!$B:$D, 3, FALSE)</f>
        <v>70</v>
      </c>
    </row>
    <row r="1872" spans="1:7" x14ac:dyDescent="0.35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VLOOKUP(B1872, [1]Content!$B:$E, 3, FALSE)</f>
        <v>GIF</v>
      </c>
      <c r="F1872" t="str">
        <f>VLOOKUP(B1872, [1]Content!$B:$E, 4, FALSE)</f>
        <v>veganism</v>
      </c>
      <c r="G1872">
        <f>VLOOKUP(C1872, [2]ReactionTypes!$B:$D, 3, FALSE)</f>
        <v>72</v>
      </c>
    </row>
    <row r="1873" spans="1:7" x14ac:dyDescent="0.35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VLOOKUP(B1873, [1]Content!$B:$E, 3, FALSE)</f>
        <v>video</v>
      </c>
      <c r="F1873" t="str">
        <f>VLOOKUP(B1873, [1]Content!$B:$E, 4, FALSE)</f>
        <v>science</v>
      </c>
      <c r="G1873">
        <f>VLOOKUP(C1873, [2]ReactionTypes!$B:$D, 3, FALSE)</f>
        <v>70</v>
      </c>
    </row>
    <row r="1874" spans="1:7" x14ac:dyDescent="0.35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VLOOKUP(B1874, [1]Content!$B:$E, 3, FALSE)</f>
        <v>video</v>
      </c>
      <c r="F1874" t="str">
        <f>VLOOKUP(B1874, [1]Content!$B:$E, 4, FALSE)</f>
        <v>science</v>
      </c>
      <c r="G1874">
        <f>VLOOKUP(C1874, [2]ReactionTypes!$B:$D, 3, FALSE)</f>
        <v>20</v>
      </c>
    </row>
    <row r="1875" spans="1:7" x14ac:dyDescent="0.35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VLOOKUP(B1875, [1]Content!$B:$E, 3, FALSE)</f>
        <v>video</v>
      </c>
      <c r="F1875" t="str">
        <f>VLOOKUP(B1875, [1]Content!$B:$E, 4, FALSE)</f>
        <v>science</v>
      </c>
      <c r="G1875">
        <f>VLOOKUP(C1875, [2]ReactionTypes!$B:$D, 3, FALSE)</f>
        <v>12</v>
      </c>
    </row>
    <row r="1876" spans="1:7" x14ac:dyDescent="0.35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VLOOKUP(B1876, [1]Content!$B:$E, 3, FALSE)</f>
        <v>video</v>
      </c>
      <c r="F1876" t="str">
        <f>VLOOKUP(B1876, [1]Content!$B:$E, 4, FALSE)</f>
        <v>science</v>
      </c>
      <c r="G1876">
        <f>VLOOKUP(C1876, [2]ReactionTypes!$B:$D, 3, FALSE)</f>
        <v>75</v>
      </c>
    </row>
    <row r="1877" spans="1:7" x14ac:dyDescent="0.35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VLOOKUP(B1877, [1]Content!$B:$E, 3, FALSE)</f>
        <v>video</v>
      </c>
      <c r="F1877" t="str">
        <f>VLOOKUP(B1877, [1]Content!$B:$E, 4, FALSE)</f>
        <v>science</v>
      </c>
      <c r="G1877">
        <f>VLOOKUP(C1877, [2]ReactionTypes!$B:$D, 3, FALSE)</f>
        <v>5</v>
      </c>
    </row>
    <row r="1878" spans="1:7" x14ac:dyDescent="0.35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VLOOKUP(B1878, [1]Content!$B:$E, 3, FALSE)</f>
        <v>video</v>
      </c>
      <c r="F1878" t="str">
        <f>VLOOKUP(B1878, [1]Content!$B:$E, 4, FALSE)</f>
        <v>science</v>
      </c>
      <c r="G1878">
        <f>VLOOKUP(C1878, [2]ReactionTypes!$B:$D, 3, FALSE)</f>
        <v>10</v>
      </c>
    </row>
    <row r="1879" spans="1:7" x14ac:dyDescent="0.35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VLOOKUP(B1879, [1]Content!$B:$E, 3, FALSE)</f>
        <v>video</v>
      </c>
      <c r="F1879" t="str">
        <f>VLOOKUP(B1879, [1]Content!$B:$E, 4, FALSE)</f>
        <v>science</v>
      </c>
      <c r="G1879">
        <f>VLOOKUP(C1879, [2]ReactionTypes!$B:$D, 3, FALSE)</f>
        <v>65</v>
      </c>
    </row>
    <row r="1880" spans="1:7" x14ac:dyDescent="0.35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VLOOKUP(B1880, [1]Content!$B:$E, 3, FALSE)</f>
        <v>video</v>
      </c>
      <c r="F1880" t="str">
        <f>VLOOKUP(B1880, [1]Content!$B:$E, 4, FALSE)</f>
        <v>science</v>
      </c>
      <c r="G1880">
        <f>VLOOKUP(C1880, [2]ReactionTypes!$B:$D, 3, FALSE)</f>
        <v>70</v>
      </c>
    </row>
    <row r="1881" spans="1:7" x14ac:dyDescent="0.35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VLOOKUP(B1881, [1]Content!$B:$E, 3, FALSE)</f>
        <v>video</v>
      </c>
      <c r="F1881" t="str">
        <f>VLOOKUP(B1881, [1]Content!$B:$E, 4, FALSE)</f>
        <v>science</v>
      </c>
      <c r="G1881">
        <f>VLOOKUP(C1881, [2]ReactionTypes!$B:$D, 3, FALSE)</f>
        <v>70</v>
      </c>
    </row>
    <row r="1882" spans="1:7" x14ac:dyDescent="0.35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VLOOKUP(B1882, [1]Content!$B:$E, 3, FALSE)</f>
        <v>video</v>
      </c>
      <c r="F1882" t="str">
        <f>VLOOKUP(B1882, [1]Content!$B:$E, 4, FALSE)</f>
        <v>science</v>
      </c>
      <c r="G1882">
        <f>VLOOKUP(C1882, [2]ReactionTypes!$B:$D, 3, FALSE)</f>
        <v>45</v>
      </c>
    </row>
    <row r="1883" spans="1:7" x14ac:dyDescent="0.35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VLOOKUP(B1883, [1]Content!$B:$E, 3, FALSE)</f>
        <v>video</v>
      </c>
      <c r="F1883" t="str">
        <f>VLOOKUP(B1883, [1]Content!$B:$E, 4, FALSE)</f>
        <v>science</v>
      </c>
      <c r="G1883">
        <f>VLOOKUP(C1883, [2]ReactionTypes!$B:$D, 3, FALSE)</f>
        <v>50</v>
      </c>
    </row>
    <row r="1884" spans="1:7" x14ac:dyDescent="0.35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VLOOKUP(B1884, [1]Content!$B:$E, 3, FALSE)</f>
        <v>video</v>
      </c>
      <c r="F1884" t="str">
        <f>VLOOKUP(B1884, [1]Content!$B:$E, 4, FALSE)</f>
        <v>science</v>
      </c>
      <c r="G1884">
        <f>VLOOKUP(C1884, [2]ReactionTypes!$B:$D, 3, FALSE)</f>
        <v>35</v>
      </c>
    </row>
    <row r="1885" spans="1:7" x14ac:dyDescent="0.35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VLOOKUP(B1885, [1]Content!$B:$E, 3, FALSE)</f>
        <v>video</v>
      </c>
      <c r="F1885" t="str">
        <f>VLOOKUP(B1885, [1]Content!$B:$E, 4, FALSE)</f>
        <v>science</v>
      </c>
      <c r="G1885">
        <f>VLOOKUP(C1885, [2]ReactionTypes!$B:$D, 3, FALSE)</f>
        <v>12</v>
      </c>
    </row>
    <row r="1886" spans="1:7" x14ac:dyDescent="0.35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VLOOKUP(B1886, [1]Content!$B:$E, 3, FALSE)</f>
        <v>video</v>
      </c>
      <c r="F1886" t="str">
        <f>VLOOKUP(B1886, [1]Content!$B:$E, 4, FALSE)</f>
        <v>science</v>
      </c>
      <c r="G1886">
        <f>VLOOKUP(C1886, [2]ReactionTypes!$B:$D, 3, FALSE)</f>
        <v>15</v>
      </c>
    </row>
    <row r="1887" spans="1:7" x14ac:dyDescent="0.35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VLOOKUP(B1887, [1]Content!$B:$E, 3, FALSE)</f>
        <v>video</v>
      </c>
      <c r="F1887" t="str">
        <f>VLOOKUP(B1887, [1]Content!$B:$E, 4, FALSE)</f>
        <v>science</v>
      </c>
      <c r="G1887">
        <f>VLOOKUP(C1887, [2]ReactionTypes!$B:$D, 3, FALSE)</f>
        <v>65</v>
      </c>
    </row>
    <row r="1888" spans="1:7" x14ac:dyDescent="0.35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VLOOKUP(B1888, [1]Content!$B:$E, 3, FALSE)</f>
        <v>video</v>
      </c>
      <c r="F1888" t="str">
        <f>VLOOKUP(B1888, [1]Content!$B:$E, 4, FALSE)</f>
        <v>science</v>
      </c>
      <c r="G1888">
        <f>VLOOKUP(C1888, [2]ReactionTypes!$B:$D, 3, FALSE)</f>
        <v>72</v>
      </c>
    </row>
    <row r="1889" spans="1:7" x14ac:dyDescent="0.35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VLOOKUP(B1889, [1]Content!$B:$E, 3, FALSE)</f>
        <v>video</v>
      </c>
      <c r="F1889" t="str">
        <f>VLOOKUP(B1889, [1]Content!$B:$E, 4, FALSE)</f>
        <v>science</v>
      </c>
      <c r="G1889">
        <f>VLOOKUP(C1889, [2]ReactionTypes!$B:$D, 3, FALSE)</f>
        <v>20</v>
      </c>
    </row>
    <row r="1890" spans="1:7" x14ac:dyDescent="0.35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VLOOKUP(B1890, [1]Content!$B:$E, 3, FALSE)</f>
        <v>video</v>
      </c>
      <c r="F1890" t="str">
        <f>VLOOKUP(B1890, [1]Content!$B:$E, 4, FALSE)</f>
        <v>science</v>
      </c>
      <c r="G1890">
        <f>VLOOKUP(C1890, [2]ReactionTypes!$B:$D, 3, FALSE)</f>
        <v>20</v>
      </c>
    </row>
    <row r="1891" spans="1:7" x14ac:dyDescent="0.35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VLOOKUP(B1891, [1]Content!$B:$E, 3, FALSE)</f>
        <v>video</v>
      </c>
      <c r="F1891" t="str">
        <f>VLOOKUP(B1891, [1]Content!$B:$E, 4, FALSE)</f>
        <v>science</v>
      </c>
      <c r="G1891">
        <f>VLOOKUP(C1891, [2]ReactionTypes!$B:$D, 3, FALSE)</f>
        <v>35</v>
      </c>
    </row>
    <row r="1892" spans="1:7" x14ac:dyDescent="0.35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VLOOKUP(B1892, [1]Content!$B:$E, 3, FALSE)</f>
        <v>video</v>
      </c>
      <c r="F1892" t="str">
        <f>VLOOKUP(B1892, [1]Content!$B:$E, 4, FALSE)</f>
        <v>science</v>
      </c>
      <c r="G1892">
        <f>VLOOKUP(C1892, [2]ReactionTypes!$B:$D, 3, FALSE)</f>
        <v>70</v>
      </c>
    </row>
    <row r="1893" spans="1:7" x14ac:dyDescent="0.35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VLOOKUP(B1893, [1]Content!$B:$E, 3, FALSE)</f>
        <v>video</v>
      </c>
      <c r="F1893" t="str">
        <f>VLOOKUP(B1893, [1]Content!$B:$E, 4, FALSE)</f>
        <v>science</v>
      </c>
      <c r="G1893">
        <f>VLOOKUP(C1893, [2]ReactionTypes!$B:$D, 3, FALSE)</f>
        <v>30</v>
      </c>
    </row>
    <row r="1894" spans="1:7" x14ac:dyDescent="0.35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VLOOKUP(B1894, [1]Content!$B:$E, 3, FALSE)</f>
        <v>video</v>
      </c>
      <c r="F1894" t="str">
        <f>VLOOKUP(B1894, [1]Content!$B:$E, 4, FALSE)</f>
        <v>science</v>
      </c>
      <c r="G1894">
        <f>VLOOKUP(C1894, [2]ReactionTypes!$B:$D, 3, FALSE)</f>
        <v>0</v>
      </c>
    </row>
    <row r="1895" spans="1:7" x14ac:dyDescent="0.35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VLOOKUP(B1895, [1]Content!$B:$E, 3, FALSE)</f>
        <v>video</v>
      </c>
      <c r="F1895" t="str">
        <f>VLOOKUP(B1895, [1]Content!$B:$E, 4, FALSE)</f>
        <v>science</v>
      </c>
      <c r="G1895">
        <f>VLOOKUP(C1895, [2]ReactionTypes!$B:$D, 3, FALSE)</f>
        <v>35</v>
      </c>
    </row>
    <row r="1896" spans="1:7" x14ac:dyDescent="0.35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VLOOKUP(B1896, [1]Content!$B:$E, 3, FALSE)</f>
        <v>video</v>
      </c>
      <c r="F1896" t="str">
        <f>VLOOKUP(B1896, [1]Content!$B:$E, 4, FALSE)</f>
        <v>science</v>
      </c>
      <c r="G1896">
        <f>VLOOKUP(C1896, [2]ReactionTypes!$B:$D, 3, FALSE)</f>
        <v>5</v>
      </c>
    </row>
    <row r="1897" spans="1:7" x14ac:dyDescent="0.35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VLOOKUP(B1897, [1]Content!$B:$E, 3, FALSE)</f>
        <v>video</v>
      </c>
      <c r="F1897" t="str">
        <f>VLOOKUP(B1897, [1]Content!$B:$E, 4, FALSE)</f>
        <v>science</v>
      </c>
      <c r="G1897">
        <f>VLOOKUP(C1897, [2]ReactionTypes!$B:$D, 3, FALSE)</f>
        <v>50</v>
      </c>
    </row>
    <row r="1898" spans="1:7" x14ac:dyDescent="0.35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VLOOKUP(B1898, [1]Content!$B:$E, 3, FALSE)</f>
        <v>video</v>
      </c>
      <c r="F1898" t="str">
        <f>VLOOKUP(B1898, [1]Content!$B:$E, 4, FALSE)</f>
        <v>science</v>
      </c>
      <c r="G1898">
        <f>VLOOKUP(C1898, [2]ReactionTypes!$B:$D, 3, FALSE)</f>
        <v>70</v>
      </c>
    </row>
    <row r="1899" spans="1:7" x14ac:dyDescent="0.35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VLOOKUP(B1899, [1]Content!$B:$E, 3, FALSE)</f>
        <v>video</v>
      </c>
      <c r="F1899" t="str">
        <f>VLOOKUP(B1899, [1]Content!$B:$E, 4, FALSE)</f>
        <v>science</v>
      </c>
      <c r="G1899">
        <f>VLOOKUP(C1899, [2]ReactionTypes!$B:$D, 3, FALSE)</f>
        <v>70</v>
      </c>
    </row>
    <row r="1900" spans="1:7" x14ac:dyDescent="0.35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VLOOKUP(B1900, [1]Content!$B:$E, 3, FALSE)</f>
        <v>video</v>
      </c>
      <c r="F1900" t="str">
        <f>VLOOKUP(B1900, [1]Content!$B:$E, 4, FALSE)</f>
        <v>science</v>
      </c>
      <c r="G1900">
        <f>VLOOKUP(C1900, [2]ReactionTypes!$B:$D, 3, FALSE)</f>
        <v>12</v>
      </c>
    </row>
    <row r="1901" spans="1:7" x14ac:dyDescent="0.35">
      <c r="A1901">
        <v>1972</v>
      </c>
      <c r="B1901" t="s">
        <v>89</v>
      </c>
      <c r="C1901" t="s">
        <v>21</v>
      </c>
      <c r="D1901" s="1">
        <v>44064.3125</v>
      </c>
      <c r="E1901" t="str">
        <f>VLOOKUP(B1901, [1]Content!$B:$E, 3, FALSE)</f>
        <v>video</v>
      </c>
      <c r="F1901" t="str">
        <f>VLOOKUP(B1901, [1]Content!$B:$E, 4, FALSE)</f>
        <v>science</v>
      </c>
      <c r="G1901">
        <f>VLOOKUP(C1901, [2]ReactionTypes!$B:$D, 3, FALSE)</f>
        <v>72</v>
      </c>
    </row>
    <row r="1902" spans="1:7" x14ac:dyDescent="0.35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VLOOKUP(B1902, [1]Content!$B:$E, 3, FALSE)</f>
        <v>video</v>
      </c>
      <c r="F1902" t="str">
        <f>VLOOKUP(B1902, [1]Content!$B:$E, 4, FALSE)</f>
        <v>science</v>
      </c>
      <c r="G1902">
        <f>VLOOKUP(C1902, [2]ReactionTypes!$B:$D, 3, FALSE)</f>
        <v>60</v>
      </c>
    </row>
    <row r="1903" spans="1:7" x14ac:dyDescent="0.35">
      <c r="A1903">
        <v>1974</v>
      </c>
      <c r="B1903" t="s">
        <v>89</v>
      </c>
      <c r="C1903" t="s">
        <v>4</v>
      </c>
      <c r="D1903" s="1">
        <v>44288.875</v>
      </c>
      <c r="E1903" t="str">
        <f>VLOOKUP(B1903, [1]Content!$B:$E, 3, FALSE)</f>
        <v>video</v>
      </c>
      <c r="F1903" t="str">
        <f>VLOOKUP(B1903, [1]Content!$B:$E, 4, FALSE)</f>
        <v>science</v>
      </c>
      <c r="G1903">
        <f>VLOOKUP(C1903, [2]ReactionTypes!$B:$D, 3, FALSE)</f>
        <v>0</v>
      </c>
    </row>
    <row r="1904" spans="1:7" x14ac:dyDescent="0.35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VLOOKUP(B1904, [1]Content!$B:$E, 3, FALSE)</f>
        <v>video</v>
      </c>
      <c r="F1904" t="str">
        <f>VLOOKUP(B1904, [1]Content!$B:$E, 4, FALSE)</f>
        <v>science</v>
      </c>
      <c r="G1904">
        <f>VLOOKUP(C1904, [2]ReactionTypes!$B:$D, 3, FALSE)</f>
        <v>12</v>
      </c>
    </row>
    <row r="1905" spans="1:7" x14ac:dyDescent="0.35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VLOOKUP(B1905, [1]Content!$B:$E, 3, FALSE)</f>
        <v>video</v>
      </c>
      <c r="F1905" t="str">
        <f>VLOOKUP(B1905, [1]Content!$B:$E, 4, FALSE)</f>
        <v>science</v>
      </c>
      <c r="G1905">
        <f>VLOOKUP(C1905, [2]ReactionTypes!$B:$D, 3, FALSE)</f>
        <v>50</v>
      </c>
    </row>
    <row r="1906" spans="1:7" x14ac:dyDescent="0.35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VLOOKUP(B1906, [1]Content!$B:$E, 3, FALSE)</f>
        <v>GIF</v>
      </c>
      <c r="F1906" t="str">
        <f>VLOOKUP(B1906, [1]Content!$B:$E, 4, FALSE)</f>
        <v>travel</v>
      </c>
      <c r="G1906">
        <f>VLOOKUP(C1906, [2]ReactionTypes!$B:$D, 3, FALSE)</f>
        <v>70</v>
      </c>
    </row>
    <row r="1907" spans="1:7" x14ac:dyDescent="0.35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VLOOKUP(B1907, [1]Content!$B:$E, 3, FALSE)</f>
        <v>GIF</v>
      </c>
      <c r="F1907" t="str">
        <f>VLOOKUP(B1907, [1]Content!$B:$E, 4, FALSE)</f>
        <v>travel</v>
      </c>
      <c r="G1907">
        <f>VLOOKUP(C1907, [2]ReactionTypes!$B:$D, 3, FALSE)</f>
        <v>72</v>
      </c>
    </row>
    <row r="1908" spans="1:7" x14ac:dyDescent="0.35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VLOOKUP(B1908, [1]Content!$B:$E, 3, FALSE)</f>
        <v>GIF</v>
      </c>
      <c r="F1908" t="str">
        <f>VLOOKUP(B1908, [1]Content!$B:$E, 4, FALSE)</f>
        <v>travel</v>
      </c>
      <c r="G1908">
        <f>VLOOKUP(C1908, [2]ReactionTypes!$B:$D, 3, FALSE)</f>
        <v>65</v>
      </c>
    </row>
    <row r="1909" spans="1:7" x14ac:dyDescent="0.35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VLOOKUP(B1909, [1]Content!$B:$E, 3, FALSE)</f>
        <v>GIF</v>
      </c>
      <c r="F1909" t="str">
        <f>VLOOKUP(B1909, [1]Content!$B:$E, 4, FALSE)</f>
        <v>travel</v>
      </c>
      <c r="G1909">
        <f>VLOOKUP(C1909, [2]ReactionTypes!$B:$D, 3, FALSE)</f>
        <v>15</v>
      </c>
    </row>
    <row r="1910" spans="1:7" x14ac:dyDescent="0.35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VLOOKUP(B1910, [1]Content!$B:$E, 3, FALSE)</f>
        <v>GIF</v>
      </c>
      <c r="F1910" t="str">
        <f>VLOOKUP(B1910, [1]Content!$B:$E, 4, FALSE)</f>
        <v>travel</v>
      </c>
      <c r="G1910">
        <f>VLOOKUP(C1910, [2]ReactionTypes!$B:$D, 3, FALSE)</f>
        <v>70</v>
      </c>
    </row>
    <row r="1911" spans="1:7" x14ac:dyDescent="0.35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VLOOKUP(B1911, [1]Content!$B:$E, 3, FALSE)</f>
        <v>GIF</v>
      </c>
      <c r="F1911" t="str">
        <f>VLOOKUP(B1911, [1]Content!$B:$E, 4, FALSE)</f>
        <v>travel</v>
      </c>
      <c r="G1911">
        <f>VLOOKUP(C1911, [2]ReactionTypes!$B:$D, 3, FALSE)</f>
        <v>45</v>
      </c>
    </row>
    <row r="1912" spans="1:7" x14ac:dyDescent="0.35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VLOOKUP(B1912, [1]Content!$B:$E, 3, FALSE)</f>
        <v>GIF</v>
      </c>
      <c r="F1912" t="str">
        <f>VLOOKUP(B1912, [1]Content!$B:$E, 4, FALSE)</f>
        <v>travel</v>
      </c>
      <c r="G1912">
        <f>VLOOKUP(C1912, [2]ReactionTypes!$B:$D, 3, FALSE)</f>
        <v>50</v>
      </c>
    </row>
    <row r="1913" spans="1:7" x14ac:dyDescent="0.35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VLOOKUP(B1913, [1]Content!$B:$E, 3, FALSE)</f>
        <v>GIF</v>
      </c>
      <c r="F1913" t="str">
        <f>VLOOKUP(B1913, [1]Content!$B:$E, 4, FALSE)</f>
        <v>travel</v>
      </c>
      <c r="G1913">
        <f>VLOOKUP(C1913, [2]ReactionTypes!$B:$D, 3, FALSE)</f>
        <v>70</v>
      </c>
    </row>
    <row r="1914" spans="1:7" x14ac:dyDescent="0.35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VLOOKUP(B1914, [1]Content!$B:$E, 3, FALSE)</f>
        <v>GIF</v>
      </c>
      <c r="F1914" t="str">
        <f>VLOOKUP(B1914, [1]Content!$B:$E, 4, FALSE)</f>
        <v>travel</v>
      </c>
      <c r="G1914">
        <f>VLOOKUP(C1914, [2]ReactionTypes!$B:$D, 3, FALSE)</f>
        <v>70</v>
      </c>
    </row>
    <row r="1915" spans="1:7" x14ac:dyDescent="0.35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VLOOKUP(B1915, [1]Content!$B:$E, 3, FALSE)</f>
        <v>GIF</v>
      </c>
      <c r="F1915" t="str">
        <f>VLOOKUP(B1915, [1]Content!$B:$E, 4, FALSE)</f>
        <v>travel</v>
      </c>
      <c r="G1915">
        <f>VLOOKUP(C1915, [2]ReactionTypes!$B:$D, 3, FALSE)</f>
        <v>15</v>
      </c>
    </row>
    <row r="1916" spans="1:7" x14ac:dyDescent="0.35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VLOOKUP(B1916, [1]Content!$B:$E, 3, FALSE)</f>
        <v>GIF</v>
      </c>
      <c r="F1916" t="str">
        <f>VLOOKUP(B1916, [1]Content!$B:$E, 4, FALSE)</f>
        <v>travel</v>
      </c>
      <c r="G1916">
        <f>VLOOKUP(C1916, [2]ReactionTypes!$B:$D, 3, FALSE)</f>
        <v>10</v>
      </c>
    </row>
    <row r="1917" spans="1:7" x14ac:dyDescent="0.35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VLOOKUP(B1917, [1]Content!$B:$E, 3, FALSE)</f>
        <v>GIF</v>
      </c>
      <c r="F1917" t="str">
        <f>VLOOKUP(B1917, [1]Content!$B:$E, 4, FALSE)</f>
        <v>travel</v>
      </c>
      <c r="G1917">
        <f>VLOOKUP(C1917, [2]ReactionTypes!$B:$D, 3, FALSE)</f>
        <v>50</v>
      </c>
    </row>
    <row r="1918" spans="1:7" x14ac:dyDescent="0.35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VLOOKUP(B1918, [1]Content!$B:$E, 3, FALSE)</f>
        <v>GIF</v>
      </c>
      <c r="F1918" t="str">
        <f>VLOOKUP(B1918, [1]Content!$B:$E, 4, FALSE)</f>
        <v>travel</v>
      </c>
      <c r="G1918">
        <f>VLOOKUP(C1918, [2]ReactionTypes!$B:$D, 3, FALSE)</f>
        <v>65</v>
      </c>
    </row>
    <row r="1919" spans="1:7" x14ac:dyDescent="0.35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VLOOKUP(B1919, [1]Content!$B:$E, 3, FALSE)</f>
        <v>GIF</v>
      </c>
      <c r="F1919" t="str">
        <f>VLOOKUP(B1919, [1]Content!$B:$E, 4, FALSE)</f>
        <v>travel</v>
      </c>
      <c r="G1919">
        <f>VLOOKUP(C1919, [2]ReactionTypes!$B:$D, 3, FALSE)</f>
        <v>50</v>
      </c>
    </row>
    <row r="1920" spans="1:7" x14ac:dyDescent="0.35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VLOOKUP(B1920, [1]Content!$B:$E, 3, FALSE)</f>
        <v>GIF</v>
      </c>
      <c r="F1920" t="str">
        <f>VLOOKUP(B1920, [1]Content!$B:$E, 4, FALSE)</f>
        <v>travel</v>
      </c>
      <c r="G1920">
        <f>VLOOKUP(C1920, [2]ReactionTypes!$B:$D, 3, FALSE)</f>
        <v>45</v>
      </c>
    </row>
    <row r="1921" spans="1:7" x14ac:dyDescent="0.35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VLOOKUP(B1921, [1]Content!$B:$E, 3, FALSE)</f>
        <v>GIF</v>
      </c>
      <c r="F1921" t="str">
        <f>VLOOKUP(B1921, [1]Content!$B:$E, 4, FALSE)</f>
        <v>travel</v>
      </c>
      <c r="G1921">
        <f>VLOOKUP(C1921, [2]ReactionTypes!$B:$D, 3, FALSE)</f>
        <v>72</v>
      </c>
    </row>
    <row r="1922" spans="1:7" x14ac:dyDescent="0.35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VLOOKUP(B1922, [1]Content!$B:$E, 3, FALSE)</f>
        <v>GIF</v>
      </c>
      <c r="F1922" t="str">
        <f>VLOOKUP(B1922, [1]Content!$B:$E, 4, FALSE)</f>
        <v>travel</v>
      </c>
      <c r="G1922">
        <f>VLOOKUP(C1922, [2]ReactionTypes!$B:$D, 3, FALSE)</f>
        <v>72</v>
      </c>
    </row>
    <row r="1923" spans="1:7" x14ac:dyDescent="0.35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VLOOKUP(B1923, [1]Content!$B:$E, 3, FALSE)</f>
        <v>GIF</v>
      </c>
      <c r="F1923" t="str">
        <f>VLOOKUP(B1923, [1]Content!$B:$E, 4, FALSE)</f>
        <v>travel</v>
      </c>
      <c r="G1923">
        <f>VLOOKUP(C1923, [2]ReactionTypes!$B:$D, 3, FALSE)</f>
        <v>30</v>
      </c>
    </row>
    <row r="1924" spans="1:7" x14ac:dyDescent="0.35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VLOOKUP(B1924, [1]Content!$B:$E, 3, FALSE)</f>
        <v>GIF</v>
      </c>
      <c r="F1924" t="str">
        <f>VLOOKUP(B1924, [1]Content!$B:$E, 4, FALSE)</f>
        <v>travel</v>
      </c>
      <c r="G1924">
        <f>VLOOKUP(C1924, [2]ReactionTypes!$B:$D, 3, FALSE)</f>
        <v>0</v>
      </c>
    </row>
    <row r="1925" spans="1:7" x14ac:dyDescent="0.35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VLOOKUP(B1925, [1]Content!$B:$E, 3, FALSE)</f>
        <v>GIF</v>
      </c>
      <c r="F1925" t="str">
        <f>VLOOKUP(B1925, [1]Content!$B:$E, 4, FALSE)</f>
        <v>travel</v>
      </c>
      <c r="G1925">
        <f>VLOOKUP(C1925, [2]ReactionTypes!$B:$D, 3, FALSE)</f>
        <v>15</v>
      </c>
    </row>
    <row r="1926" spans="1:7" x14ac:dyDescent="0.35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VLOOKUP(B1926, [1]Content!$B:$E, 3, FALSE)</f>
        <v>GIF</v>
      </c>
      <c r="F1926" t="str">
        <f>VLOOKUP(B1926, [1]Content!$B:$E, 4, FALSE)</f>
        <v>travel</v>
      </c>
      <c r="G1926">
        <f>VLOOKUP(C1926, [2]ReactionTypes!$B:$D, 3, FALSE)</f>
        <v>45</v>
      </c>
    </row>
    <row r="1927" spans="1:7" x14ac:dyDescent="0.35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VLOOKUP(B1927, [1]Content!$B:$E, 3, FALSE)</f>
        <v>GIF</v>
      </c>
      <c r="F1927" t="str">
        <f>VLOOKUP(B1927, [1]Content!$B:$E, 4, FALSE)</f>
        <v>travel</v>
      </c>
      <c r="G1927">
        <f>VLOOKUP(C1927, [2]ReactionTypes!$B:$D, 3, FALSE)</f>
        <v>65</v>
      </c>
    </row>
    <row r="1928" spans="1:7" x14ac:dyDescent="0.35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VLOOKUP(B1928, [1]Content!$B:$E, 3, FALSE)</f>
        <v>GIF</v>
      </c>
      <c r="F1928" t="str">
        <f>VLOOKUP(B1928, [1]Content!$B:$E, 4, FALSE)</f>
        <v>travel</v>
      </c>
      <c r="G1928">
        <f>VLOOKUP(C1928, [2]ReactionTypes!$B:$D, 3, FALSE)</f>
        <v>20</v>
      </c>
    </row>
    <row r="1929" spans="1:7" x14ac:dyDescent="0.35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VLOOKUP(B1929, [1]Content!$B:$E, 3, FALSE)</f>
        <v>GIF</v>
      </c>
      <c r="F1929" t="str">
        <f>VLOOKUP(B1929, [1]Content!$B:$E, 4, FALSE)</f>
        <v>travel</v>
      </c>
      <c r="G1929">
        <f>VLOOKUP(C1929, [2]ReactionTypes!$B:$D, 3, FALSE)</f>
        <v>35</v>
      </c>
    </row>
    <row r="1930" spans="1:7" x14ac:dyDescent="0.35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VLOOKUP(B1930, [1]Content!$B:$E, 3, FALSE)</f>
        <v>GIF</v>
      </c>
      <c r="F1930" t="str">
        <f>VLOOKUP(B1930, [1]Content!$B:$E, 4, FALSE)</f>
        <v>travel</v>
      </c>
      <c r="G1930">
        <f>VLOOKUP(C1930, [2]ReactionTypes!$B:$D, 3, FALSE)</f>
        <v>15</v>
      </c>
    </row>
    <row r="1931" spans="1:7" x14ac:dyDescent="0.35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VLOOKUP(B1931, [1]Content!$B:$E, 3, FALSE)</f>
        <v>GIF</v>
      </c>
      <c r="F1931" t="str">
        <f>VLOOKUP(B1931, [1]Content!$B:$E, 4, FALSE)</f>
        <v>travel</v>
      </c>
      <c r="G1931">
        <f>VLOOKUP(C1931, [2]ReactionTypes!$B:$D, 3, FALSE)</f>
        <v>70</v>
      </c>
    </row>
    <row r="1932" spans="1:7" x14ac:dyDescent="0.35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VLOOKUP(B1932, [1]Content!$B:$E, 3, FALSE)</f>
        <v>GIF</v>
      </c>
      <c r="F1932" t="str">
        <f>VLOOKUP(B1932, [1]Content!$B:$E, 4, FALSE)</f>
        <v>travel</v>
      </c>
      <c r="G1932">
        <f>VLOOKUP(C1932, [2]ReactionTypes!$B:$D, 3, FALSE)</f>
        <v>45</v>
      </c>
    </row>
    <row r="1933" spans="1:7" x14ac:dyDescent="0.35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VLOOKUP(B1933, [1]Content!$B:$E, 3, FALSE)</f>
        <v>GIF</v>
      </c>
      <c r="F1933" t="str">
        <f>VLOOKUP(B1933, [1]Content!$B:$E, 4, FALSE)</f>
        <v>travel</v>
      </c>
      <c r="G1933">
        <f>VLOOKUP(C1933, [2]ReactionTypes!$B:$D, 3, FALSE)</f>
        <v>5</v>
      </c>
    </row>
    <row r="1934" spans="1:7" x14ac:dyDescent="0.35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VLOOKUP(B1934, [1]Content!$B:$E, 3, FALSE)</f>
        <v>GIF</v>
      </c>
      <c r="F1934" t="str">
        <f>VLOOKUP(B1934, [1]Content!$B:$E, 4, FALSE)</f>
        <v>travel</v>
      </c>
      <c r="G1934">
        <f>VLOOKUP(C1934, [2]ReactionTypes!$B:$D, 3, FALSE)</f>
        <v>10</v>
      </c>
    </row>
    <row r="1935" spans="1:7" x14ac:dyDescent="0.35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VLOOKUP(B1935, [1]Content!$B:$E, 3, FALSE)</f>
        <v>GIF</v>
      </c>
      <c r="F1935" t="str">
        <f>VLOOKUP(B1935, [1]Content!$B:$E, 4, FALSE)</f>
        <v>travel</v>
      </c>
      <c r="G1935">
        <f>VLOOKUP(C1935, [2]ReactionTypes!$B:$D, 3, FALSE)</f>
        <v>10</v>
      </c>
    </row>
    <row r="1936" spans="1:7" x14ac:dyDescent="0.35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VLOOKUP(B1936, [1]Content!$B:$E, 3, FALSE)</f>
        <v>GIF</v>
      </c>
      <c r="F1936" t="str">
        <f>VLOOKUP(B1936, [1]Content!$B:$E, 4, FALSE)</f>
        <v>travel</v>
      </c>
      <c r="G1936">
        <f>VLOOKUP(C1936, [2]ReactionTypes!$B:$D, 3, FALSE)</f>
        <v>75</v>
      </c>
    </row>
    <row r="1937" spans="1:7" x14ac:dyDescent="0.35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VLOOKUP(B1937, [1]Content!$B:$E, 3, FALSE)</f>
        <v>GIF</v>
      </c>
      <c r="F1937" t="str">
        <f>VLOOKUP(B1937, [1]Content!$B:$E, 4, FALSE)</f>
        <v>travel</v>
      </c>
      <c r="G1937">
        <f>VLOOKUP(C1937, [2]ReactionTypes!$B:$D, 3, FALSE)</f>
        <v>20</v>
      </c>
    </row>
    <row r="1938" spans="1:7" x14ac:dyDescent="0.35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VLOOKUP(B1938, [1]Content!$B:$E, 3, FALSE)</f>
        <v>GIF</v>
      </c>
      <c r="F1938" t="str">
        <f>VLOOKUP(B1938, [1]Content!$B:$E, 4, FALSE)</f>
        <v>travel</v>
      </c>
      <c r="G1938">
        <f>VLOOKUP(C1938, [2]ReactionTypes!$B:$D, 3, FALSE)</f>
        <v>35</v>
      </c>
    </row>
    <row r="1939" spans="1:7" x14ac:dyDescent="0.35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VLOOKUP(B1939, [1]Content!$B:$E, 3, FALSE)</f>
        <v>GIF</v>
      </c>
      <c r="F1939" t="str">
        <f>VLOOKUP(B1939, [1]Content!$B:$E, 4, FALSE)</f>
        <v>travel</v>
      </c>
      <c r="G1939">
        <f>VLOOKUP(C1939, [2]ReactionTypes!$B:$D, 3, FALSE)</f>
        <v>45</v>
      </c>
    </row>
    <row r="1940" spans="1:7" x14ac:dyDescent="0.35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VLOOKUP(B1940, [1]Content!$B:$E, 3, FALSE)</f>
        <v>GIF</v>
      </c>
      <c r="F1940" t="str">
        <f>VLOOKUP(B1940, [1]Content!$B:$E, 4, FALSE)</f>
        <v>travel</v>
      </c>
      <c r="G1940">
        <f>VLOOKUP(C1940, [2]ReactionTypes!$B:$D, 3, FALSE)</f>
        <v>60</v>
      </c>
    </row>
    <row r="1941" spans="1:7" x14ac:dyDescent="0.35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VLOOKUP(B1941, [1]Content!$B:$E, 3, FALSE)</f>
        <v>GIF</v>
      </c>
      <c r="F1941" t="str">
        <f>VLOOKUP(B1941, [1]Content!$B:$E, 4, FALSE)</f>
        <v>travel</v>
      </c>
      <c r="G1941">
        <f>VLOOKUP(C1941, [2]ReactionTypes!$B:$D, 3, FALSE)</f>
        <v>45</v>
      </c>
    </row>
    <row r="1942" spans="1:7" x14ac:dyDescent="0.35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VLOOKUP(B1942, [1]Content!$B:$E, 3, FALSE)</f>
        <v>GIF</v>
      </c>
      <c r="F1942" t="str">
        <f>VLOOKUP(B1942, [1]Content!$B:$E, 4, FALSE)</f>
        <v>travel</v>
      </c>
      <c r="G1942">
        <f>VLOOKUP(C1942, [2]ReactionTypes!$B:$D, 3, FALSE)</f>
        <v>65</v>
      </c>
    </row>
    <row r="1943" spans="1:7" x14ac:dyDescent="0.35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VLOOKUP(B1943, [1]Content!$B:$E, 3, FALSE)</f>
        <v>GIF</v>
      </c>
      <c r="F1943" t="str">
        <f>VLOOKUP(B1943, [1]Content!$B:$E, 4, FALSE)</f>
        <v>travel</v>
      </c>
      <c r="G1943">
        <f>VLOOKUP(C1943, [2]ReactionTypes!$B:$D, 3, FALSE)</f>
        <v>72</v>
      </c>
    </row>
    <row r="1944" spans="1:7" x14ac:dyDescent="0.35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VLOOKUP(B1944, [1]Content!$B:$E, 3, FALSE)</f>
        <v>GIF</v>
      </c>
      <c r="F1944" t="str">
        <f>VLOOKUP(B1944, [1]Content!$B:$E, 4, FALSE)</f>
        <v>travel</v>
      </c>
      <c r="G1944">
        <f>VLOOKUP(C1944, [2]ReactionTypes!$B:$D, 3, FALSE)</f>
        <v>75</v>
      </c>
    </row>
    <row r="1945" spans="1:7" x14ac:dyDescent="0.35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VLOOKUP(B1945, [1]Content!$B:$E, 3, FALSE)</f>
        <v>GIF</v>
      </c>
      <c r="F1945" t="str">
        <f>VLOOKUP(B1945, [1]Content!$B:$E, 4, FALSE)</f>
        <v>travel</v>
      </c>
      <c r="G1945">
        <f>VLOOKUP(C1945, [2]ReactionTypes!$B:$D, 3, FALSE)</f>
        <v>12</v>
      </c>
    </row>
    <row r="1946" spans="1:7" x14ac:dyDescent="0.35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VLOOKUP(B1946, [1]Content!$B:$E, 3, FALSE)</f>
        <v>GIF</v>
      </c>
      <c r="F1946" t="str">
        <f>VLOOKUP(B1946, [1]Content!$B:$E, 4, FALSE)</f>
        <v>studying</v>
      </c>
      <c r="G1946">
        <f>VLOOKUP(C1946, [2]ReactionTypes!$B:$D, 3, FALSE)</f>
        <v>70</v>
      </c>
    </row>
    <row r="1947" spans="1:7" x14ac:dyDescent="0.35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VLOOKUP(B1947, [1]Content!$B:$E, 3, FALSE)</f>
        <v>GIF</v>
      </c>
      <c r="F1947" t="str">
        <f>VLOOKUP(B1947, [1]Content!$B:$E, 4, FALSE)</f>
        <v>studying</v>
      </c>
      <c r="G1947">
        <f>VLOOKUP(C1947, [2]ReactionTypes!$B:$D, 3, FALSE)</f>
        <v>60</v>
      </c>
    </row>
    <row r="1948" spans="1:7" x14ac:dyDescent="0.35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VLOOKUP(B1948, [1]Content!$B:$E, 3, FALSE)</f>
        <v>GIF</v>
      </c>
      <c r="F1948" t="str">
        <f>VLOOKUP(B1948, [1]Content!$B:$E, 4, FALSE)</f>
        <v>studying</v>
      </c>
      <c r="G1948">
        <f>VLOOKUP(C1948, [2]ReactionTypes!$B:$D, 3, FALSE)</f>
        <v>50</v>
      </c>
    </row>
    <row r="1949" spans="1:7" x14ac:dyDescent="0.35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VLOOKUP(B1949, [1]Content!$B:$E, 3, FALSE)</f>
        <v>GIF</v>
      </c>
      <c r="F1949" t="str">
        <f>VLOOKUP(B1949, [1]Content!$B:$E, 4, FALSE)</f>
        <v>studying</v>
      </c>
      <c r="G1949">
        <f>VLOOKUP(C1949, [2]ReactionTypes!$B:$D, 3, FALSE)</f>
        <v>45</v>
      </c>
    </row>
    <row r="1950" spans="1:7" x14ac:dyDescent="0.35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VLOOKUP(B1950, [1]Content!$B:$E, 3, FALSE)</f>
        <v>GIF</v>
      </c>
      <c r="F1950" t="str">
        <f>VLOOKUP(B1950, [1]Content!$B:$E, 4, FALSE)</f>
        <v>studying</v>
      </c>
      <c r="G1950">
        <f>VLOOKUP(C1950, [2]ReactionTypes!$B:$D, 3, FALSE)</f>
        <v>75</v>
      </c>
    </row>
    <row r="1951" spans="1:7" x14ac:dyDescent="0.35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VLOOKUP(B1951, [1]Content!$B:$E, 3, FALSE)</f>
        <v>GIF</v>
      </c>
      <c r="F1951" t="str">
        <f>VLOOKUP(B1951, [1]Content!$B:$E, 4, FALSE)</f>
        <v>studying</v>
      </c>
      <c r="G1951">
        <f>VLOOKUP(C1951, [2]ReactionTypes!$B:$D, 3, FALSE)</f>
        <v>72</v>
      </c>
    </row>
    <row r="1952" spans="1:7" x14ac:dyDescent="0.35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VLOOKUP(B1952, [1]Content!$B:$E, 3, FALSE)</f>
        <v>GIF</v>
      </c>
      <c r="F1952" t="str">
        <f>VLOOKUP(B1952, [1]Content!$B:$E, 4, FALSE)</f>
        <v>studying</v>
      </c>
      <c r="G1952">
        <f>VLOOKUP(C1952, [2]ReactionTypes!$B:$D, 3, FALSE)</f>
        <v>70</v>
      </c>
    </row>
    <row r="1953" spans="1:7" x14ac:dyDescent="0.35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VLOOKUP(B1953, [1]Content!$B:$E, 3, FALSE)</f>
        <v>GIF</v>
      </c>
      <c r="F1953" t="str">
        <f>VLOOKUP(B1953, [1]Content!$B:$E, 4, FALSE)</f>
        <v>studying</v>
      </c>
      <c r="G1953">
        <f>VLOOKUP(C1953, [2]ReactionTypes!$B:$D, 3, FALSE)</f>
        <v>50</v>
      </c>
    </row>
    <row r="1954" spans="1:7" x14ac:dyDescent="0.35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VLOOKUP(B1954, [1]Content!$B:$E, 3, FALSE)</f>
        <v>GIF</v>
      </c>
      <c r="F1954" t="str">
        <f>VLOOKUP(B1954, [1]Content!$B:$E, 4, FALSE)</f>
        <v>studying</v>
      </c>
      <c r="G1954">
        <f>VLOOKUP(C1954, [2]ReactionTypes!$B:$D, 3, FALSE)</f>
        <v>60</v>
      </c>
    </row>
    <row r="1955" spans="1:7" x14ac:dyDescent="0.35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VLOOKUP(B1955, [1]Content!$B:$E, 3, FALSE)</f>
        <v>GIF</v>
      </c>
      <c r="F1955" t="str">
        <f>VLOOKUP(B1955, [1]Content!$B:$E, 4, FALSE)</f>
        <v>studying</v>
      </c>
      <c r="G1955">
        <f>VLOOKUP(C1955, [2]ReactionTypes!$B:$D, 3, FALSE)</f>
        <v>60</v>
      </c>
    </row>
    <row r="1956" spans="1:7" x14ac:dyDescent="0.35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VLOOKUP(B1956, [1]Content!$B:$E, 3, FALSE)</f>
        <v>GIF</v>
      </c>
      <c r="F1956" t="str">
        <f>VLOOKUP(B1956, [1]Content!$B:$E, 4, FALSE)</f>
        <v>studying</v>
      </c>
      <c r="G1956">
        <f>VLOOKUP(C1956, [2]ReactionTypes!$B:$D, 3, FALSE)</f>
        <v>60</v>
      </c>
    </row>
    <row r="1957" spans="1:7" x14ac:dyDescent="0.35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VLOOKUP(B1957, [1]Content!$B:$E, 3, FALSE)</f>
        <v>GIF</v>
      </c>
      <c r="F1957" t="str">
        <f>VLOOKUP(B1957, [1]Content!$B:$E, 4, FALSE)</f>
        <v>studying</v>
      </c>
      <c r="G1957">
        <f>VLOOKUP(C1957, [2]ReactionTypes!$B:$D, 3, FALSE)</f>
        <v>60</v>
      </c>
    </row>
    <row r="1958" spans="1:7" x14ac:dyDescent="0.35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VLOOKUP(B1958, [1]Content!$B:$E, 3, FALSE)</f>
        <v>GIF</v>
      </c>
      <c r="F1958" t="str">
        <f>VLOOKUP(B1958, [1]Content!$B:$E, 4, FALSE)</f>
        <v>studying</v>
      </c>
      <c r="G1958">
        <f>VLOOKUP(C1958, [2]ReactionTypes!$B:$D, 3, FALSE)</f>
        <v>20</v>
      </c>
    </row>
    <row r="1959" spans="1:7" x14ac:dyDescent="0.35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VLOOKUP(B1959, [1]Content!$B:$E, 3, FALSE)</f>
        <v>GIF</v>
      </c>
      <c r="F1959" t="str">
        <f>VLOOKUP(B1959, [1]Content!$B:$E, 4, FALSE)</f>
        <v>studying</v>
      </c>
      <c r="G1959">
        <f>VLOOKUP(C1959, [2]ReactionTypes!$B:$D, 3, FALSE)</f>
        <v>20</v>
      </c>
    </row>
    <row r="1960" spans="1:7" x14ac:dyDescent="0.35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VLOOKUP(B1960, [1]Content!$B:$E, 3, FALSE)</f>
        <v>GIF</v>
      </c>
      <c r="F1960" t="str">
        <f>VLOOKUP(B1960, [1]Content!$B:$E, 4, FALSE)</f>
        <v>studying</v>
      </c>
      <c r="G1960">
        <f>VLOOKUP(C1960, [2]ReactionTypes!$B:$D, 3, FALSE)</f>
        <v>30</v>
      </c>
    </row>
    <row r="1961" spans="1:7" x14ac:dyDescent="0.35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VLOOKUP(B1961, [1]Content!$B:$E, 3, FALSE)</f>
        <v>GIF</v>
      </c>
      <c r="F1961" t="str">
        <f>VLOOKUP(B1961, [1]Content!$B:$E, 4, FALSE)</f>
        <v>studying</v>
      </c>
      <c r="G1961">
        <f>VLOOKUP(C1961, [2]ReactionTypes!$B:$D, 3, FALSE)</f>
        <v>20</v>
      </c>
    </row>
    <row r="1962" spans="1:7" x14ac:dyDescent="0.35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VLOOKUP(B1962, [1]Content!$B:$E, 3, FALSE)</f>
        <v>GIF</v>
      </c>
      <c r="F1962" t="str">
        <f>VLOOKUP(B1962, [1]Content!$B:$E, 4, FALSE)</f>
        <v>studying</v>
      </c>
      <c r="G1962">
        <f>VLOOKUP(C1962, [2]ReactionTypes!$B:$D, 3, FALSE)</f>
        <v>45</v>
      </c>
    </row>
    <row r="1963" spans="1:7" x14ac:dyDescent="0.35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VLOOKUP(B1963, [1]Content!$B:$E, 3, FALSE)</f>
        <v>GIF</v>
      </c>
      <c r="F1963" t="str">
        <f>VLOOKUP(B1963, [1]Content!$B:$E, 4, FALSE)</f>
        <v>studying</v>
      </c>
      <c r="G1963">
        <f>VLOOKUP(C1963, [2]ReactionTypes!$B:$D, 3, FALSE)</f>
        <v>30</v>
      </c>
    </row>
    <row r="1964" spans="1:7" x14ac:dyDescent="0.35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VLOOKUP(B1964, [1]Content!$B:$E, 3, FALSE)</f>
        <v>GIF</v>
      </c>
      <c r="F1964" t="str">
        <f>VLOOKUP(B1964, [1]Content!$B:$E, 4, FALSE)</f>
        <v>studying</v>
      </c>
      <c r="G1964">
        <f>VLOOKUP(C1964, [2]ReactionTypes!$B:$D, 3, FALSE)</f>
        <v>35</v>
      </c>
    </row>
    <row r="1965" spans="1:7" x14ac:dyDescent="0.35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VLOOKUP(B1965, [1]Content!$B:$E, 3, FALSE)</f>
        <v>GIF</v>
      </c>
      <c r="F1965" t="str">
        <f>VLOOKUP(B1965, [1]Content!$B:$E, 4, FALSE)</f>
        <v>studying</v>
      </c>
      <c r="G1965">
        <f>VLOOKUP(C1965, [2]ReactionTypes!$B:$D, 3, FALSE)</f>
        <v>45</v>
      </c>
    </row>
    <row r="1966" spans="1:7" x14ac:dyDescent="0.35">
      <c r="A1966">
        <v>2039</v>
      </c>
      <c r="B1966" t="s">
        <v>91</v>
      </c>
      <c r="C1966" t="s">
        <v>9</v>
      </c>
      <c r="D1966" s="1">
        <v>44247.5</v>
      </c>
      <c r="E1966" t="str">
        <f>VLOOKUP(B1966, [1]Content!$B:$E, 3, FALSE)</f>
        <v>GIF</v>
      </c>
      <c r="F1966" t="str">
        <f>VLOOKUP(B1966, [1]Content!$B:$E, 4, FALSE)</f>
        <v>studying</v>
      </c>
      <c r="G1966">
        <f>VLOOKUP(C1966, [2]ReactionTypes!$B:$D, 3, FALSE)</f>
        <v>70</v>
      </c>
    </row>
    <row r="1967" spans="1:7" x14ac:dyDescent="0.35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VLOOKUP(B1967, [1]Content!$B:$E, 3, FALSE)</f>
        <v>GIF</v>
      </c>
      <c r="F1967" t="str">
        <f>VLOOKUP(B1967, [1]Content!$B:$E, 4, FALSE)</f>
        <v>studying</v>
      </c>
      <c r="G1967">
        <f>VLOOKUP(C1967, [2]ReactionTypes!$B:$D, 3, FALSE)</f>
        <v>0</v>
      </c>
    </row>
    <row r="1968" spans="1:7" x14ac:dyDescent="0.35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VLOOKUP(B1968, [1]Content!$B:$E, 3, FALSE)</f>
        <v>GIF</v>
      </c>
      <c r="F1968" t="str">
        <f>VLOOKUP(B1968, [1]Content!$B:$E, 4, FALSE)</f>
        <v>studying</v>
      </c>
      <c r="G1968">
        <f>VLOOKUP(C1968, [2]ReactionTypes!$B:$D, 3, FALSE)</f>
        <v>70</v>
      </c>
    </row>
    <row r="1969" spans="1:7" x14ac:dyDescent="0.35">
      <c r="A1969">
        <v>2042</v>
      </c>
      <c r="B1969" t="s">
        <v>91</v>
      </c>
      <c r="C1969" t="s">
        <v>17</v>
      </c>
      <c r="D1969" s="1">
        <v>44268.5625</v>
      </c>
      <c r="E1969" t="str">
        <f>VLOOKUP(B1969, [1]Content!$B:$E, 3, FALSE)</f>
        <v>GIF</v>
      </c>
      <c r="F1969" t="str">
        <f>VLOOKUP(B1969, [1]Content!$B:$E, 4, FALSE)</f>
        <v>studying</v>
      </c>
      <c r="G1969">
        <f>VLOOKUP(C1969, [2]ReactionTypes!$B:$D, 3, FALSE)</f>
        <v>60</v>
      </c>
    </row>
    <row r="1970" spans="1:7" x14ac:dyDescent="0.35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VLOOKUP(B1970, [1]Content!$B:$E, 3, FALSE)</f>
        <v>video</v>
      </c>
      <c r="F1970" t="str">
        <f>VLOOKUP(B1970, [1]Content!$B:$E, 4, FALSE)</f>
        <v>culture</v>
      </c>
      <c r="G1970">
        <f>VLOOKUP(C1970, [2]ReactionTypes!$B:$D, 3, FALSE)</f>
        <v>35</v>
      </c>
    </row>
    <row r="1971" spans="1:7" x14ac:dyDescent="0.35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VLOOKUP(B1971, [1]Content!$B:$E, 3, FALSE)</f>
        <v>video</v>
      </c>
      <c r="F1971" t="str">
        <f>VLOOKUP(B1971, [1]Content!$B:$E, 4, FALSE)</f>
        <v>culture</v>
      </c>
      <c r="G1971">
        <f>VLOOKUP(C1971, [2]ReactionTypes!$B:$D, 3, FALSE)</f>
        <v>60</v>
      </c>
    </row>
    <row r="1972" spans="1:7" x14ac:dyDescent="0.35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VLOOKUP(B1972, [1]Content!$B:$E, 3, FALSE)</f>
        <v>video</v>
      </c>
      <c r="F1972" t="str">
        <f>VLOOKUP(B1972, [1]Content!$B:$E, 4, FALSE)</f>
        <v>culture</v>
      </c>
      <c r="G1972">
        <f>VLOOKUP(C1972, [2]ReactionTypes!$B:$D, 3, FALSE)</f>
        <v>30</v>
      </c>
    </row>
    <row r="1973" spans="1:7" x14ac:dyDescent="0.35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VLOOKUP(B1973, [1]Content!$B:$E, 3, FALSE)</f>
        <v>video</v>
      </c>
      <c r="F1973" t="str">
        <f>VLOOKUP(B1973, [1]Content!$B:$E, 4, FALSE)</f>
        <v>culture</v>
      </c>
      <c r="G1973">
        <f>VLOOKUP(C1973, [2]ReactionTypes!$B:$D, 3, FALSE)</f>
        <v>45</v>
      </c>
    </row>
    <row r="1974" spans="1:7" x14ac:dyDescent="0.35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VLOOKUP(B1974, [1]Content!$B:$E, 3, FALSE)</f>
        <v>video</v>
      </c>
      <c r="F1974" t="str">
        <f>VLOOKUP(B1974, [1]Content!$B:$E, 4, FALSE)</f>
        <v>culture</v>
      </c>
      <c r="G1974">
        <f>VLOOKUP(C1974, [2]ReactionTypes!$B:$D, 3, FALSE)</f>
        <v>70</v>
      </c>
    </row>
    <row r="1975" spans="1:7" x14ac:dyDescent="0.35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VLOOKUP(B1975, [1]Content!$B:$E, 3, FALSE)</f>
        <v>video</v>
      </c>
      <c r="F1975" t="str">
        <f>VLOOKUP(B1975, [1]Content!$B:$E, 4, FALSE)</f>
        <v>culture</v>
      </c>
      <c r="G1975">
        <f>VLOOKUP(C1975, [2]ReactionTypes!$B:$D, 3, FALSE)</f>
        <v>10</v>
      </c>
    </row>
    <row r="1976" spans="1:7" x14ac:dyDescent="0.35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VLOOKUP(B1976, [1]Content!$B:$E, 3, FALSE)</f>
        <v>video</v>
      </c>
      <c r="F1976" t="str">
        <f>VLOOKUP(B1976, [1]Content!$B:$E, 4, FALSE)</f>
        <v>culture</v>
      </c>
      <c r="G1976">
        <f>VLOOKUP(C1976, [2]ReactionTypes!$B:$D, 3, FALSE)</f>
        <v>45</v>
      </c>
    </row>
    <row r="1977" spans="1:7" x14ac:dyDescent="0.35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VLOOKUP(B1977, [1]Content!$B:$E, 3, FALSE)</f>
        <v>video</v>
      </c>
      <c r="F1977" t="str">
        <f>VLOOKUP(B1977, [1]Content!$B:$E, 4, FALSE)</f>
        <v>culture</v>
      </c>
      <c r="G1977">
        <f>VLOOKUP(C1977, [2]ReactionTypes!$B:$D, 3, FALSE)</f>
        <v>70</v>
      </c>
    </row>
    <row r="1978" spans="1:7" x14ac:dyDescent="0.35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VLOOKUP(B1978, [1]Content!$B:$E, 3, FALSE)</f>
        <v>video</v>
      </c>
      <c r="F1978" t="str">
        <f>VLOOKUP(B1978, [1]Content!$B:$E, 4, FALSE)</f>
        <v>culture</v>
      </c>
      <c r="G1978">
        <f>VLOOKUP(C1978, [2]ReactionTypes!$B:$D, 3, FALSE)</f>
        <v>15</v>
      </c>
    </row>
    <row r="1979" spans="1:7" x14ac:dyDescent="0.35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VLOOKUP(B1979, [1]Content!$B:$E, 3, FALSE)</f>
        <v>video</v>
      </c>
      <c r="F1979" t="str">
        <f>VLOOKUP(B1979, [1]Content!$B:$E, 4, FALSE)</f>
        <v>culture</v>
      </c>
      <c r="G1979">
        <f>VLOOKUP(C1979, [2]ReactionTypes!$B:$D, 3, FALSE)</f>
        <v>10</v>
      </c>
    </row>
    <row r="1980" spans="1:7" x14ac:dyDescent="0.35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VLOOKUP(B1980, [1]Content!$B:$E, 3, FALSE)</f>
        <v>video</v>
      </c>
      <c r="F1980" t="str">
        <f>VLOOKUP(B1980, [1]Content!$B:$E, 4, FALSE)</f>
        <v>culture</v>
      </c>
      <c r="G1980">
        <f>VLOOKUP(C1980, [2]ReactionTypes!$B:$D, 3, FALSE)</f>
        <v>15</v>
      </c>
    </row>
    <row r="1981" spans="1:7" x14ac:dyDescent="0.35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VLOOKUP(B1981, [1]Content!$B:$E, 3, FALSE)</f>
        <v>video</v>
      </c>
      <c r="F1981" t="str">
        <f>VLOOKUP(B1981, [1]Content!$B:$E, 4, FALSE)</f>
        <v>culture</v>
      </c>
      <c r="G1981">
        <f>VLOOKUP(C1981, [2]ReactionTypes!$B:$D, 3, FALSE)</f>
        <v>15</v>
      </c>
    </row>
    <row r="1982" spans="1:7" x14ac:dyDescent="0.35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VLOOKUP(B1982, [1]Content!$B:$E, 3, FALSE)</f>
        <v>video</v>
      </c>
      <c r="F1982" t="str">
        <f>VLOOKUP(B1982, [1]Content!$B:$E, 4, FALSE)</f>
        <v>culture</v>
      </c>
      <c r="G1982">
        <f>VLOOKUP(C1982, [2]ReactionTypes!$B:$D, 3, FALSE)</f>
        <v>70</v>
      </c>
    </row>
    <row r="1983" spans="1:7" x14ac:dyDescent="0.35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VLOOKUP(B1983, [1]Content!$B:$E, 3, FALSE)</f>
        <v>video</v>
      </c>
      <c r="F1983" t="str">
        <f>VLOOKUP(B1983, [1]Content!$B:$E, 4, FALSE)</f>
        <v>culture</v>
      </c>
      <c r="G1983">
        <f>VLOOKUP(C1983, [2]ReactionTypes!$B:$D, 3, FALSE)</f>
        <v>45</v>
      </c>
    </row>
    <row r="1984" spans="1:7" x14ac:dyDescent="0.35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VLOOKUP(B1984, [1]Content!$B:$E, 3, FALSE)</f>
        <v>video</v>
      </c>
      <c r="F1984" t="str">
        <f>VLOOKUP(B1984, [1]Content!$B:$E, 4, FALSE)</f>
        <v>culture</v>
      </c>
      <c r="G1984">
        <f>VLOOKUP(C1984, [2]ReactionTypes!$B:$D, 3, FALSE)</f>
        <v>0</v>
      </c>
    </row>
    <row r="1985" spans="1:7" x14ac:dyDescent="0.35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VLOOKUP(B1985, [1]Content!$B:$E, 3, FALSE)</f>
        <v>video</v>
      </c>
      <c r="F1985" t="str">
        <f>VLOOKUP(B1985, [1]Content!$B:$E, 4, FALSE)</f>
        <v>culture</v>
      </c>
      <c r="G1985">
        <f>VLOOKUP(C1985, [2]ReactionTypes!$B:$D, 3, FALSE)</f>
        <v>65</v>
      </c>
    </row>
    <row r="1986" spans="1:7" x14ac:dyDescent="0.35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VLOOKUP(B1986, [1]Content!$B:$E, 3, FALSE)</f>
        <v>video</v>
      </c>
      <c r="F1986" t="str">
        <f>VLOOKUP(B1986, [1]Content!$B:$E, 4, FALSE)</f>
        <v>culture</v>
      </c>
      <c r="G1986">
        <f>VLOOKUP(C1986, [2]ReactionTypes!$B:$D, 3, FALSE)</f>
        <v>20</v>
      </c>
    </row>
    <row r="1987" spans="1:7" x14ac:dyDescent="0.35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VLOOKUP(B1987, [1]Content!$B:$E, 3, FALSE)</f>
        <v>video</v>
      </c>
      <c r="F1987" t="str">
        <f>VLOOKUP(B1987, [1]Content!$B:$E, 4, FALSE)</f>
        <v>culture</v>
      </c>
      <c r="G1987">
        <f>VLOOKUP(C1987, [2]ReactionTypes!$B:$D, 3, FALSE)</f>
        <v>20</v>
      </c>
    </row>
    <row r="1988" spans="1:7" x14ac:dyDescent="0.35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VLOOKUP(B1988, [1]Content!$B:$E, 3, FALSE)</f>
        <v>video</v>
      </c>
      <c r="F1988" t="str">
        <f>VLOOKUP(B1988, [1]Content!$B:$E, 4, FALSE)</f>
        <v>culture</v>
      </c>
      <c r="G1988">
        <f>VLOOKUP(C1988, [2]ReactionTypes!$B:$D, 3, FALSE)</f>
        <v>30</v>
      </c>
    </row>
    <row r="1989" spans="1:7" x14ac:dyDescent="0.35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VLOOKUP(B1989, [1]Content!$B:$E, 3, FALSE)</f>
        <v>video</v>
      </c>
      <c r="F1989" t="str">
        <f>VLOOKUP(B1989, [1]Content!$B:$E, 4, FALSE)</f>
        <v>culture</v>
      </c>
      <c r="G1989">
        <f>VLOOKUP(C1989, [2]ReactionTypes!$B:$D, 3, FALSE)</f>
        <v>75</v>
      </c>
    </row>
    <row r="1990" spans="1:7" x14ac:dyDescent="0.35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VLOOKUP(B1990, [1]Content!$B:$E, 3, FALSE)</f>
        <v>video</v>
      </c>
      <c r="F1990" t="str">
        <f>VLOOKUP(B1990, [1]Content!$B:$E, 4, FALSE)</f>
        <v>culture</v>
      </c>
      <c r="G1990">
        <f>VLOOKUP(C1990, [2]ReactionTypes!$B:$D, 3, FALSE)</f>
        <v>70</v>
      </c>
    </row>
    <row r="1991" spans="1:7" x14ac:dyDescent="0.35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VLOOKUP(B1991, [1]Content!$B:$E, 3, FALSE)</f>
        <v>video</v>
      </c>
      <c r="F1991" t="str">
        <f>VLOOKUP(B1991, [1]Content!$B:$E, 4, FALSE)</f>
        <v>culture</v>
      </c>
      <c r="G1991">
        <f>VLOOKUP(C1991, [2]ReactionTypes!$B:$D, 3, FALSE)</f>
        <v>30</v>
      </c>
    </row>
    <row r="1992" spans="1:7" x14ac:dyDescent="0.35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VLOOKUP(B1992, [1]Content!$B:$E, 3, FALSE)</f>
        <v>video</v>
      </c>
      <c r="F1992" t="str">
        <f>VLOOKUP(B1992, [1]Content!$B:$E, 4, FALSE)</f>
        <v>culture</v>
      </c>
      <c r="G1992">
        <f>VLOOKUP(C1992, [2]ReactionTypes!$B:$D, 3, FALSE)</f>
        <v>10</v>
      </c>
    </row>
    <row r="1993" spans="1:7" x14ac:dyDescent="0.35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VLOOKUP(B1993, [1]Content!$B:$E, 3, FALSE)</f>
        <v>video</v>
      </c>
      <c r="F1993" t="str">
        <f>VLOOKUP(B1993, [1]Content!$B:$E, 4, FALSE)</f>
        <v>culture</v>
      </c>
      <c r="G1993">
        <f>VLOOKUP(C1993, [2]ReactionTypes!$B:$D, 3, FALSE)</f>
        <v>45</v>
      </c>
    </row>
    <row r="1994" spans="1:7" x14ac:dyDescent="0.35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VLOOKUP(B1994, [1]Content!$B:$E, 3, FALSE)</f>
        <v>video</v>
      </c>
      <c r="F1994" t="str">
        <f>VLOOKUP(B1994, [1]Content!$B:$E, 4, FALSE)</f>
        <v>culture</v>
      </c>
      <c r="G1994">
        <f>VLOOKUP(C1994, [2]ReactionTypes!$B:$D, 3, FALSE)</f>
        <v>60</v>
      </c>
    </row>
    <row r="1995" spans="1:7" x14ac:dyDescent="0.35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VLOOKUP(B1995, [1]Content!$B:$E, 3, FALSE)</f>
        <v>video</v>
      </c>
      <c r="F1995" t="str">
        <f>VLOOKUP(B1995, [1]Content!$B:$E, 4, FALSE)</f>
        <v>culture</v>
      </c>
      <c r="G1995">
        <f>VLOOKUP(C1995, [2]ReactionTypes!$B:$D, 3, FALSE)</f>
        <v>75</v>
      </c>
    </row>
    <row r="1996" spans="1:7" x14ac:dyDescent="0.35">
      <c r="A1996">
        <v>2070</v>
      </c>
      <c r="B1996" t="s">
        <v>92</v>
      </c>
      <c r="C1996" t="s">
        <v>15</v>
      </c>
      <c r="D1996" s="1">
        <v>44233.8125</v>
      </c>
      <c r="E1996" t="str">
        <f>VLOOKUP(B1996, [1]Content!$B:$E, 3, FALSE)</f>
        <v>video</v>
      </c>
      <c r="F1996" t="str">
        <f>VLOOKUP(B1996, [1]Content!$B:$E, 4, FALSE)</f>
        <v>culture</v>
      </c>
      <c r="G1996">
        <f>VLOOKUP(C1996, [2]ReactionTypes!$B:$D, 3, FALSE)</f>
        <v>12</v>
      </c>
    </row>
    <row r="1997" spans="1:7" x14ac:dyDescent="0.35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VLOOKUP(B1997, [1]Content!$B:$E, 3, FALSE)</f>
        <v>video</v>
      </c>
      <c r="F1997" t="str">
        <f>VLOOKUP(B1997, [1]Content!$B:$E, 4, FALSE)</f>
        <v>culture</v>
      </c>
      <c r="G1997">
        <f>VLOOKUP(C1997, [2]ReactionTypes!$B:$D, 3, FALSE)</f>
        <v>0</v>
      </c>
    </row>
    <row r="1998" spans="1:7" x14ac:dyDescent="0.35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VLOOKUP(B1998, [1]Content!$B:$E, 3, FALSE)</f>
        <v>video</v>
      </c>
      <c r="F1998" t="str">
        <f>VLOOKUP(B1998, [1]Content!$B:$E, 4, FALSE)</f>
        <v>culture</v>
      </c>
      <c r="G1998">
        <f>VLOOKUP(C1998, [2]ReactionTypes!$B:$D, 3, FALSE)</f>
        <v>10</v>
      </c>
    </row>
    <row r="1999" spans="1:7" x14ac:dyDescent="0.35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VLOOKUP(B1999, [1]Content!$B:$E, 3, FALSE)</f>
        <v>video</v>
      </c>
      <c r="F1999" t="str">
        <f>VLOOKUP(B1999, [1]Content!$B:$E, 4, FALSE)</f>
        <v>culture</v>
      </c>
      <c r="G1999">
        <f>VLOOKUP(C1999, [2]ReactionTypes!$B:$D, 3, FALSE)</f>
        <v>20</v>
      </c>
    </row>
    <row r="2000" spans="1:7" x14ac:dyDescent="0.35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VLOOKUP(B2000, [1]Content!$B:$E, 3, FALSE)</f>
        <v>video</v>
      </c>
      <c r="F2000" t="str">
        <f>VLOOKUP(B2000, [1]Content!$B:$E, 4, FALSE)</f>
        <v>culture</v>
      </c>
      <c r="G2000">
        <f>VLOOKUP(C2000, [2]ReactionTypes!$B:$D, 3, FALSE)</f>
        <v>15</v>
      </c>
    </row>
    <row r="2001" spans="1:7" x14ac:dyDescent="0.35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VLOOKUP(B2001, [1]Content!$B:$E, 3, FALSE)</f>
        <v>video</v>
      </c>
      <c r="F2001" t="str">
        <f>VLOOKUP(B2001, [1]Content!$B:$E, 4, FALSE)</f>
        <v>culture</v>
      </c>
      <c r="G2001">
        <f>VLOOKUP(C2001, [2]ReactionTypes!$B:$D, 3, FALSE)</f>
        <v>15</v>
      </c>
    </row>
    <row r="2002" spans="1:7" x14ac:dyDescent="0.35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VLOOKUP(B2002, [1]Content!$B:$E, 3, FALSE)</f>
        <v>video</v>
      </c>
      <c r="F2002" t="str">
        <f>VLOOKUP(B2002, [1]Content!$B:$E, 4, FALSE)</f>
        <v>culture</v>
      </c>
      <c r="G2002">
        <f>VLOOKUP(C2002, [2]ReactionTypes!$B:$D, 3, FALSE)</f>
        <v>50</v>
      </c>
    </row>
    <row r="2003" spans="1:7" x14ac:dyDescent="0.35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VLOOKUP(B2003, [1]Content!$B:$E, 3, FALSE)</f>
        <v>video</v>
      </c>
      <c r="F2003" t="str">
        <f>VLOOKUP(B2003, [1]Content!$B:$E, 4, FALSE)</f>
        <v>culture</v>
      </c>
      <c r="G2003">
        <f>VLOOKUP(C2003, [2]ReactionTypes!$B:$D, 3, FALSE)</f>
        <v>70</v>
      </c>
    </row>
    <row r="2004" spans="1:7" x14ac:dyDescent="0.35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VLOOKUP(B2004, [1]Content!$B:$E, 3, FALSE)</f>
        <v>video</v>
      </c>
      <c r="F2004" t="str">
        <f>VLOOKUP(B2004, [1]Content!$B:$E, 4, FALSE)</f>
        <v>culture</v>
      </c>
      <c r="G2004">
        <f>VLOOKUP(C2004, [2]ReactionTypes!$B:$D, 3, FALSE)</f>
        <v>70</v>
      </c>
    </row>
    <row r="2005" spans="1:7" x14ac:dyDescent="0.35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VLOOKUP(B2005, [1]Content!$B:$E, 3, FALSE)</f>
        <v>video</v>
      </c>
      <c r="F2005" t="str">
        <f>VLOOKUP(B2005, [1]Content!$B:$E, 4, FALSE)</f>
        <v>culture</v>
      </c>
      <c r="G2005">
        <f>VLOOKUP(C2005, [2]ReactionTypes!$B:$D, 3, FALSE)</f>
        <v>75</v>
      </c>
    </row>
    <row r="2006" spans="1:7" x14ac:dyDescent="0.35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VLOOKUP(B2006, [1]Content!$B:$E, 3, FALSE)</f>
        <v>video</v>
      </c>
      <c r="F2006" t="str">
        <f>VLOOKUP(B2006, [1]Content!$B:$E, 4, FALSE)</f>
        <v>culture</v>
      </c>
      <c r="G2006">
        <f>VLOOKUP(C2006, [2]ReactionTypes!$B:$D, 3, FALSE)</f>
        <v>70</v>
      </c>
    </row>
    <row r="2007" spans="1:7" x14ac:dyDescent="0.35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VLOOKUP(B2007, [1]Content!$B:$E, 3, FALSE)</f>
        <v>video</v>
      </c>
      <c r="F2007" t="str">
        <f>VLOOKUP(B2007, [1]Content!$B:$E, 4, FALSE)</f>
        <v>culture</v>
      </c>
      <c r="G2007">
        <f>VLOOKUP(C2007, [2]ReactionTypes!$B:$D, 3, FALSE)</f>
        <v>60</v>
      </c>
    </row>
    <row r="2008" spans="1:7" x14ac:dyDescent="0.35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VLOOKUP(B2008, [1]Content!$B:$E, 3, FALSE)</f>
        <v>video</v>
      </c>
      <c r="F2008" t="str">
        <f>VLOOKUP(B2008, [1]Content!$B:$E, 4, FALSE)</f>
        <v>culture</v>
      </c>
      <c r="G2008">
        <f>VLOOKUP(C2008, [2]ReactionTypes!$B:$D, 3, FALSE)</f>
        <v>75</v>
      </c>
    </row>
    <row r="2009" spans="1:7" x14ac:dyDescent="0.35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VLOOKUP(B2009, [1]Content!$B:$E, 3, FALSE)</f>
        <v>video</v>
      </c>
      <c r="F2009" t="str">
        <f>VLOOKUP(B2009, [1]Content!$B:$E, 4, FALSE)</f>
        <v>culture</v>
      </c>
      <c r="G2009">
        <f>VLOOKUP(C2009, [2]ReactionTypes!$B:$D, 3, FALSE)</f>
        <v>75</v>
      </c>
    </row>
    <row r="2010" spans="1:7" x14ac:dyDescent="0.35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VLOOKUP(B2010, [1]Content!$B:$E, 3, FALSE)</f>
        <v>video</v>
      </c>
      <c r="F2010" t="str">
        <f>VLOOKUP(B2010, [1]Content!$B:$E, 4, FALSE)</f>
        <v>culture</v>
      </c>
      <c r="G2010">
        <f>VLOOKUP(C2010, [2]ReactionTypes!$B:$D, 3, FALSE)</f>
        <v>45</v>
      </c>
    </row>
    <row r="2011" spans="1:7" x14ac:dyDescent="0.35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VLOOKUP(B2011, [1]Content!$B:$E, 3, FALSE)</f>
        <v>video</v>
      </c>
      <c r="F2011" t="str">
        <f>VLOOKUP(B2011, [1]Content!$B:$E, 4, FALSE)</f>
        <v>culture</v>
      </c>
      <c r="G2011">
        <f>VLOOKUP(C2011, [2]ReactionTypes!$B:$D, 3, FALSE)</f>
        <v>72</v>
      </c>
    </row>
    <row r="2012" spans="1:7" x14ac:dyDescent="0.35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VLOOKUP(B2012, [1]Content!$B:$E, 3, FALSE)</f>
        <v>video</v>
      </c>
      <c r="F2012" t="str">
        <f>VLOOKUP(B2012, [1]Content!$B:$E, 4, FALSE)</f>
        <v>culture</v>
      </c>
      <c r="G2012">
        <f>VLOOKUP(C2012, [2]ReactionTypes!$B:$D, 3, FALSE)</f>
        <v>70</v>
      </c>
    </row>
    <row r="2013" spans="1:7" x14ac:dyDescent="0.35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VLOOKUP(B2013, [1]Content!$B:$E, 3, FALSE)</f>
        <v>GIF</v>
      </c>
      <c r="F2013" t="str">
        <f>VLOOKUP(B2013, [1]Content!$B:$E, 4, FALSE)</f>
        <v>animals</v>
      </c>
      <c r="G2013">
        <f>VLOOKUP(C2013, [2]ReactionTypes!$B:$D, 3, FALSE)</f>
        <v>50</v>
      </c>
    </row>
    <row r="2014" spans="1:7" x14ac:dyDescent="0.35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VLOOKUP(B2014, [1]Content!$B:$E, 3, FALSE)</f>
        <v>GIF</v>
      </c>
      <c r="F2014" t="str">
        <f>VLOOKUP(B2014, [1]Content!$B:$E, 4, FALSE)</f>
        <v>animals</v>
      </c>
      <c r="G2014">
        <f>VLOOKUP(C2014, [2]ReactionTypes!$B:$D, 3, FALSE)</f>
        <v>65</v>
      </c>
    </row>
    <row r="2015" spans="1:7" x14ac:dyDescent="0.35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VLOOKUP(B2015, [1]Content!$B:$E, 3, FALSE)</f>
        <v>GIF</v>
      </c>
      <c r="F2015" t="str">
        <f>VLOOKUP(B2015, [1]Content!$B:$E, 4, FALSE)</f>
        <v>animals</v>
      </c>
      <c r="G2015">
        <f>VLOOKUP(C2015, [2]ReactionTypes!$B:$D, 3, FALSE)</f>
        <v>15</v>
      </c>
    </row>
    <row r="2016" spans="1:7" x14ac:dyDescent="0.35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VLOOKUP(B2016, [1]Content!$B:$E, 3, FALSE)</f>
        <v>GIF</v>
      </c>
      <c r="F2016" t="str">
        <f>VLOOKUP(B2016, [1]Content!$B:$E, 4, FALSE)</f>
        <v>animals</v>
      </c>
      <c r="G2016">
        <f>VLOOKUP(C2016, [2]ReactionTypes!$B:$D, 3, FALSE)</f>
        <v>35</v>
      </c>
    </row>
    <row r="2017" spans="1:7" x14ac:dyDescent="0.35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VLOOKUP(B2017, [1]Content!$B:$E, 3, FALSE)</f>
        <v>GIF</v>
      </c>
      <c r="F2017" t="str">
        <f>VLOOKUP(B2017, [1]Content!$B:$E, 4, FALSE)</f>
        <v>animals</v>
      </c>
      <c r="G2017">
        <f>VLOOKUP(C2017, [2]ReactionTypes!$B:$D, 3, FALSE)</f>
        <v>10</v>
      </c>
    </row>
    <row r="2018" spans="1:7" x14ac:dyDescent="0.35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VLOOKUP(B2018, [1]Content!$B:$E, 3, FALSE)</f>
        <v>GIF</v>
      </c>
      <c r="F2018" t="str">
        <f>VLOOKUP(B2018, [1]Content!$B:$E, 4, FALSE)</f>
        <v>animals</v>
      </c>
      <c r="G2018">
        <f>VLOOKUP(C2018, [2]ReactionTypes!$B:$D, 3, FALSE)</f>
        <v>12</v>
      </c>
    </row>
    <row r="2019" spans="1:7" x14ac:dyDescent="0.35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VLOOKUP(B2019, [1]Content!$B:$E, 3, FALSE)</f>
        <v>GIF</v>
      </c>
      <c r="F2019" t="str">
        <f>VLOOKUP(B2019, [1]Content!$B:$E, 4, FALSE)</f>
        <v>animals</v>
      </c>
      <c r="G2019">
        <f>VLOOKUP(C2019, [2]ReactionTypes!$B:$D, 3, FALSE)</f>
        <v>20</v>
      </c>
    </row>
    <row r="2020" spans="1:7" x14ac:dyDescent="0.35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VLOOKUP(B2020, [1]Content!$B:$E, 3, FALSE)</f>
        <v>GIF</v>
      </c>
      <c r="F2020" t="str">
        <f>VLOOKUP(B2020, [1]Content!$B:$E, 4, FALSE)</f>
        <v>animals</v>
      </c>
      <c r="G2020">
        <f>VLOOKUP(C2020, [2]ReactionTypes!$B:$D, 3, FALSE)</f>
        <v>75</v>
      </c>
    </row>
    <row r="2021" spans="1:7" x14ac:dyDescent="0.35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VLOOKUP(B2021, [1]Content!$B:$E, 3, FALSE)</f>
        <v>GIF</v>
      </c>
      <c r="F2021" t="str">
        <f>VLOOKUP(B2021, [1]Content!$B:$E, 4, FALSE)</f>
        <v>animals</v>
      </c>
      <c r="G2021">
        <f>VLOOKUP(C2021, [2]ReactionTypes!$B:$D, 3, FALSE)</f>
        <v>75</v>
      </c>
    </row>
    <row r="2022" spans="1:7" x14ac:dyDescent="0.35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VLOOKUP(B2022, [1]Content!$B:$E, 3, FALSE)</f>
        <v>GIF</v>
      </c>
      <c r="F2022" t="str">
        <f>VLOOKUP(B2022, [1]Content!$B:$E, 4, FALSE)</f>
        <v>animals</v>
      </c>
      <c r="G2022">
        <f>VLOOKUP(C2022, [2]ReactionTypes!$B:$D, 3, FALSE)</f>
        <v>12</v>
      </c>
    </row>
    <row r="2023" spans="1:7" x14ac:dyDescent="0.35">
      <c r="A2023">
        <v>2098</v>
      </c>
      <c r="B2023" t="s">
        <v>93</v>
      </c>
      <c r="C2023" t="s">
        <v>9</v>
      </c>
      <c r="D2023" s="1">
        <v>44220.8125</v>
      </c>
      <c r="E2023" t="str">
        <f>VLOOKUP(B2023, [1]Content!$B:$E, 3, FALSE)</f>
        <v>GIF</v>
      </c>
      <c r="F2023" t="str">
        <f>VLOOKUP(B2023, [1]Content!$B:$E, 4, FALSE)</f>
        <v>animals</v>
      </c>
      <c r="G2023">
        <f>VLOOKUP(C2023, [2]ReactionTypes!$B:$D, 3, FALSE)</f>
        <v>70</v>
      </c>
    </row>
    <row r="2024" spans="1:7" x14ac:dyDescent="0.35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VLOOKUP(B2024, [1]Content!$B:$E, 3, FALSE)</f>
        <v>GIF</v>
      </c>
      <c r="F2024" t="str">
        <f>VLOOKUP(B2024, [1]Content!$B:$E, 4, FALSE)</f>
        <v>animals</v>
      </c>
      <c r="G2024">
        <f>VLOOKUP(C2024, [2]ReactionTypes!$B:$D, 3, FALSE)</f>
        <v>10</v>
      </c>
    </row>
    <row r="2025" spans="1:7" x14ac:dyDescent="0.35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VLOOKUP(B2025, [1]Content!$B:$E, 3, FALSE)</f>
        <v>GIF</v>
      </c>
      <c r="F2025" t="str">
        <f>VLOOKUP(B2025, [1]Content!$B:$E, 4, FALSE)</f>
        <v>animals</v>
      </c>
      <c r="G2025">
        <f>VLOOKUP(C2025, [2]ReactionTypes!$B:$D, 3, FALSE)</f>
        <v>20</v>
      </c>
    </row>
    <row r="2026" spans="1:7" x14ac:dyDescent="0.35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VLOOKUP(B2026, [1]Content!$B:$E, 3, FALSE)</f>
        <v>GIF</v>
      </c>
      <c r="F2026" t="str">
        <f>VLOOKUP(B2026, [1]Content!$B:$E, 4, FALSE)</f>
        <v>animals</v>
      </c>
      <c r="G2026">
        <f>VLOOKUP(C2026, [2]ReactionTypes!$B:$D, 3, FALSE)</f>
        <v>45</v>
      </c>
    </row>
    <row r="2027" spans="1:7" x14ac:dyDescent="0.35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VLOOKUP(B2027, [1]Content!$B:$E, 3, FALSE)</f>
        <v>GIF</v>
      </c>
      <c r="F2027" t="str">
        <f>VLOOKUP(B2027, [1]Content!$B:$E, 4, FALSE)</f>
        <v>animals</v>
      </c>
      <c r="G2027">
        <f>VLOOKUP(C2027, [2]ReactionTypes!$B:$D, 3, FALSE)</f>
        <v>20</v>
      </c>
    </row>
    <row r="2028" spans="1:7" x14ac:dyDescent="0.35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VLOOKUP(B2028, [1]Content!$B:$E, 3, FALSE)</f>
        <v>photo</v>
      </c>
      <c r="F2028" t="str">
        <f>VLOOKUP(B2028, [1]Content!$B:$E, 4, FALSE)</f>
        <v>science</v>
      </c>
      <c r="G2028">
        <f>VLOOKUP(C2028, [2]ReactionTypes!$B:$D, 3, FALSE)</f>
        <v>5</v>
      </c>
    </row>
    <row r="2029" spans="1:7" x14ac:dyDescent="0.35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VLOOKUP(B2029, [1]Content!$B:$E, 3, FALSE)</f>
        <v>photo</v>
      </c>
      <c r="F2029" t="str">
        <f>VLOOKUP(B2029, [1]Content!$B:$E, 4, FALSE)</f>
        <v>science</v>
      </c>
      <c r="G2029">
        <f>VLOOKUP(C2029, [2]ReactionTypes!$B:$D, 3, FALSE)</f>
        <v>75</v>
      </c>
    </row>
    <row r="2030" spans="1:7" x14ac:dyDescent="0.35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VLOOKUP(B2030, [1]Content!$B:$E, 3, FALSE)</f>
        <v>photo</v>
      </c>
      <c r="F2030" t="str">
        <f>VLOOKUP(B2030, [1]Content!$B:$E, 4, FALSE)</f>
        <v>science</v>
      </c>
      <c r="G2030">
        <f>VLOOKUP(C2030, [2]ReactionTypes!$B:$D, 3, FALSE)</f>
        <v>20</v>
      </c>
    </row>
    <row r="2031" spans="1:7" x14ac:dyDescent="0.35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VLOOKUP(B2031, [1]Content!$B:$E, 3, FALSE)</f>
        <v>photo</v>
      </c>
      <c r="F2031" t="str">
        <f>VLOOKUP(B2031, [1]Content!$B:$E, 4, FALSE)</f>
        <v>science</v>
      </c>
      <c r="G2031">
        <f>VLOOKUP(C2031, [2]ReactionTypes!$B:$D, 3, FALSE)</f>
        <v>45</v>
      </c>
    </row>
    <row r="2032" spans="1:7" x14ac:dyDescent="0.35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VLOOKUP(B2032, [1]Content!$B:$E, 3, FALSE)</f>
        <v>photo</v>
      </c>
      <c r="F2032" t="str">
        <f>VLOOKUP(B2032, [1]Content!$B:$E, 4, FALSE)</f>
        <v>science</v>
      </c>
      <c r="G2032">
        <f>VLOOKUP(C2032, [2]ReactionTypes!$B:$D, 3, FALSE)</f>
        <v>72</v>
      </c>
    </row>
    <row r="2033" spans="1:7" x14ac:dyDescent="0.35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VLOOKUP(B2033, [1]Content!$B:$E, 3, FALSE)</f>
        <v>photo</v>
      </c>
      <c r="F2033" t="str">
        <f>VLOOKUP(B2033, [1]Content!$B:$E, 4, FALSE)</f>
        <v>science</v>
      </c>
      <c r="G2033">
        <f>VLOOKUP(C2033, [2]ReactionTypes!$B:$D, 3, FALSE)</f>
        <v>70</v>
      </c>
    </row>
    <row r="2034" spans="1:7" x14ac:dyDescent="0.35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VLOOKUP(B2034, [1]Content!$B:$E, 3, FALSE)</f>
        <v>photo</v>
      </c>
      <c r="F2034" t="str">
        <f>VLOOKUP(B2034, [1]Content!$B:$E, 4, FALSE)</f>
        <v>science</v>
      </c>
      <c r="G2034">
        <f>VLOOKUP(C2034, [2]ReactionTypes!$B:$D, 3, FALSE)</f>
        <v>10</v>
      </c>
    </row>
    <row r="2035" spans="1:7" x14ac:dyDescent="0.35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 [1]Content!$B:$E, 3, FALSE)</f>
        <v>photo</v>
      </c>
      <c r="F2035" t="str">
        <f>VLOOKUP(B2035, [1]Content!$B:$E, 4, FALSE)</f>
        <v>science</v>
      </c>
      <c r="G2035">
        <f>VLOOKUP(C2035, [2]ReactionTypes!$B:$D, 3, FALSE)</f>
        <v>70</v>
      </c>
    </row>
    <row r="2036" spans="1:7" x14ac:dyDescent="0.35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VLOOKUP(B2036, [1]Content!$B:$E, 3, FALSE)</f>
        <v>photo</v>
      </c>
      <c r="F2036" t="str">
        <f>VLOOKUP(B2036, [1]Content!$B:$E, 4, FALSE)</f>
        <v>science</v>
      </c>
      <c r="G2036">
        <f>VLOOKUP(C2036, [2]ReactionTypes!$B:$D, 3, FALSE)</f>
        <v>15</v>
      </c>
    </row>
    <row r="2037" spans="1:7" x14ac:dyDescent="0.35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VLOOKUP(B2037, [1]Content!$B:$E, 3, FALSE)</f>
        <v>photo</v>
      </c>
      <c r="F2037" t="str">
        <f>VLOOKUP(B2037, [1]Content!$B:$E, 4, FALSE)</f>
        <v>science</v>
      </c>
      <c r="G2037">
        <f>VLOOKUP(C2037, [2]ReactionTypes!$B:$D, 3, FALSE)</f>
        <v>12</v>
      </c>
    </row>
    <row r="2038" spans="1:7" x14ac:dyDescent="0.35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VLOOKUP(B2038, [1]Content!$B:$E, 3, FALSE)</f>
        <v>photo</v>
      </c>
      <c r="F2038" t="str">
        <f>VLOOKUP(B2038, [1]Content!$B:$E, 4, FALSE)</f>
        <v>science</v>
      </c>
      <c r="G2038">
        <f>VLOOKUP(C2038, [2]ReactionTypes!$B:$D, 3, FALSE)</f>
        <v>15</v>
      </c>
    </row>
    <row r="2039" spans="1:7" x14ac:dyDescent="0.35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VLOOKUP(B2039, [1]Content!$B:$E, 3, FALSE)</f>
        <v>photo</v>
      </c>
      <c r="F2039" t="str">
        <f>VLOOKUP(B2039, [1]Content!$B:$E, 4, FALSE)</f>
        <v>science</v>
      </c>
      <c r="G2039">
        <f>VLOOKUP(C2039, [2]ReactionTypes!$B:$D, 3, FALSE)</f>
        <v>70</v>
      </c>
    </row>
    <row r="2040" spans="1:7" x14ac:dyDescent="0.35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VLOOKUP(B2040, [1]Content!$B:$E, 3, FALSE)</f>
        <v>photo</v>
      </c>
      <c r="F2040" t="str">
        <f>VLOOKUP(B2040, [1]Content!$B:$E, 4, FALSE)</f>
        <v>science</v>
      </c>
      <c r="G2040">
        <f>VLOOKUP(C2040, [2]ReactionTypes!$B:$D, 3, FALSE)</f>
        <v>70</v>
      </c>
    </row>
    <row r="2041" spans="1:7" x14ac:dyDescent="0.35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VLOOKUP(B2041, [1]Content!$B:$E, 3, FALSE)</f>
        <v>photo</v>
      </c>
      <c r="F2041" t="str">
        <f>VLOOKUP(B2041, [1]Content!$B:$E, 4, FALSE)</f>
        <v>science</v>
      </c>
      <c r="G2041">
        <f>VLOOKUP(C2041, [2]ReactionTypes!$B:$D, 3, FALSE)</f>
        <v>60</v>
      </c>
    </row>
    <row r="2042" spans="1:7" x14ac:dyDescent="0.35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VLOOKUP(B2042, [1]Content!$B:$E, 3, FALSE)</f>
        <v>photo</v>
      </c>
      <c r="F2042" t="str">
        <f>VLOOKUP(B2042, [1]Content!$B:$E, 4, FALSE)</f>
        <v>science</v>
      </c>
      <c r="G2042">
        <f>VLOOKUP(C2042, [2]ReactionTypes!$B:$D, 3, FALSE)</f>
        <v>60</v>
      </c>
    </row>
    <row r="2043" spans="1:7" x14ac:dyDescent="0.35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VLOOKUP(B2043, [1]Content!$B:$E, 3, FALSE)</f>
        <v>photo</v>
      </c>
      <c r="F2043" t="str">
        <f>VLOOKUP(B2043, [1]Content!$B:$E, 4, FALSE)</f>
        <v>science</v>
      </c>
      <c r="G2043">
        <f>VLOOKUP(C2043, [2]ReactionTypes!$B:$D, 3, FALSE)</f>
        <v>75</v>
      </c>
    </row>
    <row r="2044" spans="1:7" x14ac:dyDescent="0.35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VLOOKUP(B2044, [1]Content!$B:$E, 3, FALSE)</f>
        <v>photo</v>
      </c>
      <c r="F2044" t="str">
        <f>VLOOKUP(B2044, [1]Content!$B:$E, 4, FALSE)</f>
        <v>science</v>
      </c>
      <c r="G2044">
        <f>VLOOKUP(C2044, [2]ReactionTypes!$B:$D, 3, FALSE)</f>
        <v>12</v>
      </c>
    </row>
    <row r="2045" spans="1:7" x14ac:dyDescent="0.35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VLOOKUP(B2045, [1]Content!$B:$E, 3, FALSE)</f>
        <v>photo</v>
      </c>
      <c r="F2045" t="str">
        <f>VLOOKUP(B2045, [1]Content!$B:$E, 4, FALSE)</f>
        <v>science</v>
      </c>
      <c r="G2045">
        <f>VLOOKUP(C2045, [2]ReactionTypes!$B:$D, 3, FALSE)</f>
        <v>5</v>
      </c>
    </row>
    <row r="2046" spans="1:7" x14ac:dyDescent="0.35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VLOOKUP(B2046, [1]Content!$B:$E, 3, FALSE)</f>
        <v>photo</v>
      </c>
      <c r="F2046" t="str">
        <f>VLOOKUP(B2046, [1]Content!$B:$E, 4, FALSE)</f>
        <v>science</v>
      </c>
      <c r="G2046">
        <f>VLOOKUP(C2046, [2]ReactionTypes!$B:$D, 3, FALSE)</f>
        <v>5</v>
      </c>
    </row>
    <row r="2047" spans="1:7" x14ac:dyDescent="0.35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VLOOKUP(B2047, [1]Content!$B:$E, 3, FALSE)</f>
        <v>photo</v>
      </c>
      <c r="F2047" t="str">
        <f>VLOOKUP(B2047, [1]Content!$B:$E, 4, FALSE)</f>
        <v>science</v>
      </c>
      <c r="G2047">
        <f>VLOOKUP(C2047, [2]ReactionTypes!$B:$D, 3, FALSE)</f>
        <v>35</v>
      </c>
    </row>
    <row r="2048" spans="1:7" x14ac:dyDescent="0.35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 [1]Content!$B:$E, 3, FALSE)</f>
        <v>photo</v>
      </c>
      <c r="F2048" t="str">
        <f>VLOOKUP(B2048, [1]Content!$B:$E, 4, FALSE)</f>
        <v>science</v>
      </c>
      <c r="G2048">
        <f>VLOOKUP(C2048, [2]ReactionTypes!$B:$D, 3, FALSE)</f>
        <v>20</v>
      </c>
    </row>
    <row r="2049" spans="1:7" x14ac:dyDescent="0.35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VLOOKUP(B2049, [1]Content!$B:$E, 3, FALSE)</f>
        <v>photo</v>
      </c>
      <c r="F2049" t="str">
        <f>VLOOKUP(B2049, [1]Content!$B:$E, 4, FALSE)</f>
        <v>science</v>
      </c>
      <c r="G2049">
        <f>VLOOKUP(C2049, [2]ReactionTypes!$B:$D, 3, FALSE)</f>
        <v>72</v>
      </c>
    </row>
    <row r="2050" spans="1:7" x14ac:dyDescent="0.35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VLOOKUP(B2050, [1]Content!$B:$E, 3, FALSE)</f>
        <v>photo</v>
      </c>
      <c r="F2050" t="str">
        <f>VLOOKUP(B2050, [1]Content!$B:$E, 4, FALSE)</f>
        <v>science</v>
      </c>
      <c r="G2050">
        <f>VLOOKUP(C2050, [2]ReactionTypes!$B:$D, 3, FALSE)</f>
        <v>12</v>
      </c>
    </row>
    <row r="2051" spans="1:7" x14ac:dyDescent="0.35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VLOOKUP(B2051, [1]Content!$B:$E, 3, FALSE)</f>
        <v>photo</v>
      </c>
      <c r="F2051" t="str">
        <f>VLOOKUP(B2051, [1]Content!$B:$E, 4, FALSE)</f>
        <v>science</v>
      </c>
      <c r="G2051">
        <f>VLOOKUP(C2051, [2]ReactionTypes!$B:$D, 3, FALSE)</f>
        <v>12</v>
      </c>
    </row>
    <row r="2052" spans="1:7" x14ac:dyDescent="0.35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VLOOKUP(B2052, [1]Content!$B:$E, 3, FALSE)</f>
        <v>photo</v>
      </c>
      <c r="F2052" t="str">
        <f>VLOOKUP(B2052, [1]Content!$B:$E, 4, FALSE)</f>
        <v>science</v>
      </c>
      <c r="G2052">
        <f>VLOOKUP(C2052, [2]ReactionTypes!$B:$D, 3, FALSE)</f>
        <v>30</v>
      </c>
    </row>
    <row r="2053" spans="1:7" x14ac:dyDescent="0.35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VLOOKUP(B2053, [1]Content!$B:$E, 3, FALSE)</f>
        <v>photo</v>
      </c>
      <c r="F2053" t="str">
        <f>VLOOKUP(B2053, [1]Content!$B:$E, 4, FALSE)</f>
        <v>science</v>
      </c>
      <c r="G2053">
        <f>VLOOKUP(C2053, [2]ReactionTypes!$B:$D, 3, FALSE)</f>
        <v>12</v>
      </c>
    </row>
    <row r="2054" spans="1:7" x14ac:dyDescent="0.35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VLOOKUP(B2054, [1]Content!$B:$E, 3, FALSE)</f>
        <v>photo</v>
      </c>
      <c r="F2054" t="str">
        <f>VLOOKUP(B2054, [1]Content!$B:$E, 4, FALSE)</f>
        <v>science</v>
      </c>
      <c r="G2054">
        <f>VLOOKUP(C2054, [2]ReactionTypes!$B:$D, 3, FALSE)</f>
        <v>0</v>
      </c>
    </row>
    <row r="2055" spans="1:7" x14ac:dyDescent="0.35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VLOOKUP(B2055, [1]Content!$B:$E, 3, FALSE)</f>
        <v>photo</v>
      </c>
      <c r="F2055" t="str">
        <f>VLOOKUP(B2055, [1]Content!$B:$E, 4, FALSE)</f>
        <v>science</v>
      </c>
      <c r="G2055">
        <f>VLOOKUP(C2055, [2]ReactionTypes!$B:$D, 3, FALSE)</f>
        <v>70</v>
      </c>
    </row>
    <row r="2056" spans="1:7" x14ac:dyDescent="0.35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VLOOKUP(B2056, [1]Content!$B:$E, 3, FALSE)</f>
        <v>photo</v>
      </c>
      <c r="F2056" t="str">
        <f>VLOOKUP(B2056, [1]Content!$B:$E, 4, FALSE)</f>
        <v>science</v>
      </c>
      <c r="G2056">
        <f>VLOOKUP(C2056, [2]ReactionTypes!$B:$D, 3, FALSE)</f>
        <v>70</v>
      </c>
    </row>
    <row r="2057" spans="1:7" x14ac:dyDescent="0.35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VLOOKUP(B2057, [1]Content!$B:$E, 3, FALSE)</f>
        <v>photo</v>
      </c>
      <c r="F2057" t="str">
        <f>VLOOKUP(B2057, [1]Content!$B:$E, 4, FALSE)</f>
        <v>science</v>
      </c>
      <c r="G2057">
        <f>VLOOKUP(C2057, [2]ReactionTypes!$B:$D, 3, FALSE)</f>
        <v>30</v>
      </c>
    </row>
    <row r="2058" spans="1:7" x14ac:dyDescent="0.35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VLOOKUP(B2058, [1]Content!$B:$E, 3, FALSE)</f>
        <v>photo</v>
      </c>
      <c r="F2058" t="str">
        <f>VLOOKUP(B2058, [1]Content!$B:$E, 4, FALSE)</f>
        <v>science</v>
      </c>
      <c r="G2058">
        <f>VLOOKUP(C2058, [2]ReactionTypes!$B:$D, 3, FALSE)</f>
        <v>12</v>
      </c>
    </row>
    <row r="2059" spans="1:7" x14ac:dyDescent="0.35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VLOOKUP(B2059, [1]Content!$B:$E, 3, FALSE)</f>
        <v>photo</v>
      </c>
      <c r="F2059" t="str">
        <f>VLOOKUP(B2059, [1]Content!$B:$E, 4, FALSE)</f>
        <v>science</v>
      </c>
      <c r="G2059">
        <f>VLOOKUP(C2059, [2]ReactionTypes!$B:$D, 3, FALSE)</f>
        <v>20</v>
      </c>
    </row>
    <row r="2060" spans="1:7" x14ac:dyDescent="0.35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VLOOKUP(B2060, [1]Content!$B:$E, 3, FALSE)</f>
        <v>photo</v>
      </c>
      <c r="F2060" t="str">
        <f>VLOOKUP(B2060, [1]Content!$B:$E, 4, FALSE)</f>
        <v>science</v>
      </c>
      <c r="G2060">
        <f>VLOOKUP(C2060, [2]ReactionTypes!$B:$D, 3, FALSE)</f>
        <v>50</v>
      </c>
    </row>
    <row r="2061" spans="1:7" x14ac:dyDescent="0.35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VLOOKUP(B2061, [1]Content!$B:$E, 3, FALSE)</f>
        <v>photo</v>
      </c>
      <c r="F2061" t="str">
        <f>VLOOKUP(B2061, [1]Content!$B:$E, 4, FALSE)</f>
        <v>science</v>
      </c>
      <c r="G2061">
        <f>VLOOKUP(C2061, [2]ReactionTypes!$B:$D, 3, FALSE)</f>
        <v>75</v>
      </c>
    </row>
    <row r="2062" spans="1:7" x14ac:dyDescent="0.35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VLOOKUP(B2062, [1]Content!$B:$E, 3, FALSE)</f>
        <v>photo</v>
      </c>
      <c r="F2062" t="str">
        <f>VLOOKUP(B2062, [1]Content!$B:$E, 4, FALSE)</f>
        <v>science</v>
      </c>
      <c r="G2062">
        <f>VLOOKUP(C2062, [2]ReactionTypes!$B:$D, 3, FALSE)</f>
        <v>12</v>
      </c>
    </row>
    <row r="2063" spans="1:7" x14ac:dyDescent="0.35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VLOOKUP(B2063, [1]Content!$B:$E, 3, FALSE)</f>
        <v>photo</v>
      </c>
      <c r="F2063" t="str">
        <f>VLOOKUP(B2063, [1]Content!$B:$E, 4, FALSE)</f>
        <v>science</v>
      </c>
      <c r="G2063">
        <f>VLOOKUP(C2063, [2]ReactionTypes!$B:$D, 3, FALSE)</f>
        <v>45</v>
      </c>
    </row>
    <row r="2064" spans="1:7" x14ac:dyDescent="0.35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VLOOKUP(B2064, [1]Content!$B:$E, 3, FALSE)</f>
        <v>photo</v>
      </c>
      <c r="F2064" t="str">
        <f>VLOOKUP(B2064, [1]Content!$B:$E, 4, FALSE)</f>
        <v>science</v>
      </c>
      <c r="G2064">
        <f>VLOOKUP(C2064, [2]ReactionTypes!$B:$D, 3, FALSE)</f>
        <v>0</v>
      </c>
    </row>
    <row r="2065" spans="1:7" x14ac:dyDescent="0.35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VLOOKUP(B2065, [1]Content!$B:$E, 3, FALSE)</f>
        <v>photo</v>
      </c>
      <c r="F2065" t="str">
        <f>VLOOKUP(B2065, [1]Content!$B:$E, 4, FALSE)</f>
        <v>science</v>
      </c>
      <c r="G2065">
        <f>VLOOKUP(C2065, [2]ReactionTypes!$B:$D, 3, FALSE)</f>
        <v>20</v>
      </c>
    </row>
    <row r="2066" spans="1:7" x14ac:dyDescent="0.35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VLOOKUP(B2066, [1]Content!$B:$E, 3, FALSE)</f>
        <v>photo</v>
      </c>
      <c r="F2066" t="str">
        <f>VLOOKUP(B2066, [1]Content!$B:$E, 4, FALSE)</f>
        <v>science</v>
      </c>
      <c r="G2066">
        <f>VLOOKUP(C2066, [2]ReactionTypes!$B:$D, 3, FALSE)</f>
        <v>10</v>
      </c>
    </row>
    <row r="2067" spans="1:7" x14ac:dyDescent="0.35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VLOOKUP(B2067, [1]Content!$B:$E, 3, FALSE)</f>
        <v>photo</v>
      </c>
      <c r="F2067" t="str">
        <f>VLOOKUP(B2067, [1]Content!$B:$E, 4, FALSE)</f>
        <v>science</v>
      </c>
      <c r="G2067">
        <f>VLOOKUP(C2067, [2]ReactionTypes!$B:$D, 3, FALSE)</f>
        <v>12</v>
      </c>
    </row>
    <row r="2068" spans="1:7" x14ac:dyDescent="0.35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VLOOKUP(B2068, [1]Content!$B:$E, 3, FALSE)</f>
        <v>photo</v>
      </c>
      <c r="F2068" t="str">
        <f>VLOOKUP(B2068, [1]Content!$B:$E, 4, FALSE)</f>
        <v>science</v>
      </c>
      <c r="G2068">
        <f>VLOOKUP(C2068, [2]ReactionTypes!$B:$D, 3, FALSE)</f>
        <v>50</v>
      </c>
    </row>
    <row r="2069" spans="1:7" x14ac:dyDescent="0.35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VLOOKUP(B2069, [1]Content!$B:$E, 3, FALSE)</f>
        <v>photo</v>
      </c>
      <c r="F2069" t="str">
        <f>VLOOKUP(B2069, [1]Content!$B:$E, 4, FALSE)</f>
        <v>science</v>
      </c>
      <c r="G2069">
        <f>VLOOKUP(C2069, [2]ReactionTypes!$B:$D, 3, FALSE)</f>
        <v>65</v>
      </c>
    </row>
    <row r="2070" spans="1:7" x14ac:dyDescent="0.35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VLOOKUP(B2070, [1]Content!$B:$E, 3, FALSE)</f>
        <v>photo</v>
      </c>
      <c r="F2070" t="str">
        <f>VLOOKUP(B2070, [1]Content!$B:$E, 4, FALSE)</f>
        <v>science</v>
      </c>
      <c r="G2070">
        <f>VLOOKUP(C2070, [2]ReactionTypes!$B:$D, 3, FALSE)</f>
        <v>72</v>
      </c>
    </row>
    <row r="2071" spans="1:7" x14ac:dyDescent="0.35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VLOOKUP(B2071, [1]Content!$B:$E, 3, FALSE)</f>
        <v>photo</v>
      </c>
      <c r="F2071" t="str">
        <f>VLOOKUP(B2071, [1]Content!$B:$E, 4, FALSE)</f>
        <v>science</v>
      </c>
      <c r="G2071">
        <f>VLOOKUP(C2071, [2]ReactionTypes!$B:$D, 3, FALSE)</f>
        <v>5</v>
      </c>
    </row>
    <row r="2072" spans="1:7" x14ac:dyDescent="0.35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VLOOKUP(B2072, [1]Content!$B:$E, 3, FALSE)</f>
        <v>photo</v>
      </c>
      <c r="F2072" t="str">
        <f>VLOOKUP(B2072, [1]Content!$B:$E, 4, FALSE)</f>
        <v>science</v>
      </c>
      <c r="G2072">
        <f>VLOOKUP(C2072, [2]ReactionTypes!$B:$D, 3, FALSE)</f>
        <v>75</v>
      </c>
    </row>
    <row r="2073" spans="1:7" x14ac:dyDescent="0.35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VLOOKUP(B2073, [1]Content!$B:$E, 3, FALSE)</f>
        <v>photo</v>
      </c>
      <c r="F2073" t="str">
        <f>VLOOKUP(B2073, [1]Content!$B:$E, 4, FALSE)</f>
        <v>science</v>
      </c>
      <c r="G2073">
        <f>VLOOKUP(C2073, [2]ReactionTypes!$B:$D, 3, FALSE)</f>
        <v>0</v>
      </c>
    </row>
    <row r="2074" spans="1:7" x14ac:dyDescent="0.35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VLOOKUP(B2074, [1]Content!$B:$E, 3, FALSE)</f>
        <v>photo</v>
      </c>
      <c r="F2074" t="str">
        <f>VLOOKUP(B2074, [1]Content!$B:$E, 4, FALSE)</f>
        <v>science</v>
      </c>
      <c r="G2074">
        <f>VLOOKUP(C2074, [2]ReactionTypes!$B:$D, 3, FALSE)</f>
        <v>60</v>
      </c>
    </row>
    <row r="2075" spans="1:7" x14ac:dyDescent="0.35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VLOOKUP(B2075, [1]Content!$B:$E, 3, FALSE)</f>
        <v>photo</v>
      </c>
      <c r="F2075" t="str">
        <f>VLOOKUP(B2075, [1]Content!$B:$E, 4, FALSE)</f>
        <v>science</v>
      </c>
      <c r="G2075">
        <f>VLOOKUP(C2075, [2]ReactionTypes!$B:$D, 3, FALSE)</f>
        <v>5</v>
      </c>
    </row>
    <row r="2076" spans="1:7" x14ac:dyDescent="0.35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VLOOKUP(B2076, [1]Content!$B:$E, 3, FALSE)</f>
        <v>audio</v>
      </c>
      <c r="F2076" t="str">
        <f>VLOOKUP(B2076, [1]Content!$B:$E, 4, FALSE)</f>
        <v>veganism</v>
      </c>
      <c r="G2076">
        <f>VLOOKUP(C2076, [2]ReactionTypes!$B:$D, 3, FALSE)</f>
        <v>35</v>
      </c>
    </row>
    <row r="2077" spans="1:7" x14ac:dyDescent="0.35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VLOOKUP(B2077, [1]Content!$B:$E, 3, FALSE)</f>
        <v>audio</v>
      </c>
      <c r="F2077" t="str">
        <f>VLOOKUP(B2077, [1]Content!$B:$E, 4, FALSE)</f>
        <v>veganism</v>
      </c>
      <c r="G2077">
        <f>VLOOKUP(C2077, [2]ReactionTypes!$B:$D, 3, FALSE)</f>
        <v>70</v>
      </c>
    </row>
    <row r="2078" spans="1:7" x14ac:dyDescent="0.35">
      <c r="A2078">
        <v>2155</v>
      </c>
      <c r="B2078" t="s">
        <v>95</v>
      </c>
      <c r="C2078" t="s">
        <v>4</v>
      </c>
      <c r="D2078" s="1">
        <v>44023.78125</v>
      </c>
      <c r="E2078" t="str">
        <f>VLOOKUP(B2078, [1]Content!$B:$E, 3, FALSE)</f>
        <v>audio</v>
      </c>
      <c r="F2078" t="str">
        <f>VLOOKUP(B2078, [1]Content!$B:$E, 4, FALSE)</f>
        <v>veganism</v>
      </c>
      <c r="G2078">
        <f>VLOOKUP(C2078, [2]ReactionTypes!$B:$D, 3, FALSE)</f>
        <v>0</v>
      </c>
    </row>
    <row r="2079" spans="1:7" x14ac:dyDescent="0.35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VLOOKUP(B2079, [1]Content!$B:$E, 3, FALSE)</f>
        <v>audio</v>
      </c>
      <c r="F2079" t="str">
        <f>VLOOKUP(B2079, [1]Content!$B:$E, 4, FALSE)</f>
        <v>veganism</v>
      </c>
      <c r="G2079">
        <f>VLOOKUP(C2079, [2]ReactionTypes!$B:$D, 3, FALSE)</f>
        <v>70</v>
      </c>
    </row>
    <row r="2080" spans="1:7" x14ac:dyDescent="0.35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VLOOKUP(B2080, [1]Content!$B:$E, 3, FALSE)</f>
        <v>audio</v>
      </c>
      <c r="F2080" t="str">
        <f>VLOOKUP(B2080, [1]Content!$B:$E, 4, FALSE)</f>
        <v>veganism</v>
      </c>
      <c r="G2080">
        <f>VLOOKUP(C2080, [2]ReactionTypes!$B:$D, 3, FALSE)</f>
        <v>50</v>
      </c>
    </row>
    <row r="2081" spans="1:7" x14ac:dyDescent="0.35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VLOOKUP(B2081, [1]Content!$B:$E, 3, FALSE)</f>
        <v>audio</v>
      </c>
      <c r="F2081" t="str">
        <f>VLOOKUP(B2081, [1]Content!$B:$E, 4, FALSE)</f>
        <v>veganism</v>
      </c>
      <c r="G2081">
        <f>VLOOKUP(C2081, [2]ReactionTypes!$B:$D, 3, FALSE)</f>
        <v>15</v>
      </c>
    </row>
    <row r="2082" spans="1:7" x14ac:dyDescent="0.35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VLOOKUP(B2082, [1]Content!$B:$E, 3, FALSE)</f>
        <v>audio</v>
      </c>
      <c r="F2082" t="str">
        <f>VLOOKUP(B2082, [1]Content!$B:$E, 4, FALSE)</f>
        <v>veganism</v>
      </c>
      <c r="G2082">
        <f>VLOOKUP(C2082, [2]ReactionTypes!$B:$D, 3, FALSE)</f>
        <v>70</v>
      </c>
    </row>
    <row r="2083" spans="1:7" x14ac:dyDescent="0.35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VLOOKUP(B2083, [1]Content!$B:$E, 3, FALSE)</f>
        <v>audio</v>
      </c>
      <c r="F2083" t="str">
        <f>VLOOKUP(B2083, [1]Content!$B:$E, 4, FALSE)</f>
        <v>veganism</v>
      </c>
      <c r="G2083">
        <f>VLOOKUP(C2083, [2]ReactionTypes!$B:$D, 3, FALSE)</f>
        <v>12</v>
      </c>
    </row>
    <row r="2084" spans="1:7" x14ac:dyDescent="0.35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VLOOKUP(B2084, [1]Content!$B:$E, 3, FALSE)</f>
        <v>audio</v>
      </c>
      <c r="F2084" t="str">
        <f>VLOOKUP(B2084, [1]Content!$B:$E, 4, FALSE)</f>
        <v>veganism</v>
      </c>
      <c r="G2084">
        <f>VLOOKUP(C2084, [2]ReactionTypes!$B:$D, 3, FALSE)</f>
        <v>20</v>
      </c>
    </row>
    <row r="2085" spans="1:7" x14ac:dyDescent="0.35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VLOOKUP(B2085, [1]Content!$B:$E, 3, FALSE)</f>
        <v>photo</v>
      </c>
      <c r="F2085" t="str">
        <f>VLOOKUP(B2085, [1]Content!$B:$E, 4, FALSE)</f>
        <v>food</v>
      </c>
      <c r="G2085">
        <f>VLOOKUP(C2085, [2]ReactionTypes!$B:$D, 3, FALSE)</f>
        <v>30</v>
      </c>
    </row>
    <row r="2086" spans="1:7" x14ac:dyDescent="0.35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VLOOKUP(B2086, [1]Content!$B:$E, 3, FALSE)</f>
        <v>photo</v>
      </c>
      <c r="F2086" t="str">
        <f>VLOOKUP(B2086, [1]Content!$B:$E, 4, FALSE)</f>
        <v>food</v>
      </c>
      <c r="G2086">
        <f>VLOOKUP(C2086, [2]ReactionTypes!$B:$D, 3, FALSE)</f>
        <v>45</v>
      </c>
    </row>
    <row r="2087" spans="1:7" x14ac:dyDescent="0.35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 [1]Content!$B:$E, 3, FALSE)</f>
        <v>photo</v>
      </c>
      <c r="F2087" t="str">
        <f>VLOOKUP(B2087, [1]Content!$B:$E, 4, FALSE)</f>
        <v>food</v>
      </c>
      <c r="G2087">
        <f>VLOOKUP(C2087, [2]ReactionTypes!$B:$D, 3, FALSE)</f>
        <v>30</v>
      </c>
    </row>
    <row r="2088" spans="1:7" x14ac:dyDescent="0.35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VLOOKUP(B2088, [1]Content!$B:$E, 3, FALSE)</f>
        <v>photo</v>
      </c>
      <c r="F2088" t="str">
        <f>VLOOKUP(B2088, [1]Content!$B:$E, 4, FALSE)</f>
        <v>food</v>
      </c>
      <c r="G2088">
        <f>VLOOKUP(C2088, [2]ReactionTypes!$B:$D, 3, FALSE)</f>
        <v>45</v>
      </c>
    </row>
    <row r="2089" spans="1:7" x14ac:dyDescent="0.35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VLOOKUP(B2089, [1]Content!$B:$E, 3, FALSE)</f>
        <v>photo</v>
      </c>
      <c r="F2089" t="str">
        <f>VLOOKUP(B2089, [1]Content!$B:$E, 4, FALSE)</f>
        <v>food</v>
      </c>
      <c r="G2089">
        <f>VLOOKUP(C2089, [2]ReactionTypes!$B:$D, 3, FALSE)</f>
        <v>70</v>
      </c>
    </row>
    <row r="2090" spans="1:7" x14ac:dyDescent="0.35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VLOOKUP(B2090, [1]Content!$B:$E, 3, FALSE)</f>
        <v>photo</v>
      </c>
      <c r="F2090" t="str">
        <f>VLOOKUP(B2090, [1]Content!$B:$E, 4, FALSE)</f>
        <v>food</v>
      </c>
      <c r="G2090">
        <f>VLOOKUP(C2090, [2]ReactionTypes!$B:$D, 3, FALSE)</f>
        <v>50</v>
      </c>
    </row>
    <row r="2091" spans="1:7" x14ac:dyDescent="0.35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VLOOKUP(B2091, [1]Content!$B:$E, 3, FALSE)</f>
        <v>photo</v>
      </c>
      <c r="F2091" t="str">
        <f>VLOOKUP(B2091, [1]Content!$B:$E, 4, FALSE)</f>
        <v>food</v>
      </c>
      <c r="G2091">
        <f>VLOOKUP(C2091, [2]ReactionTypes!$B:$D, 3, FALSE)</f>
        <v>12</v>
      </c>
    </row>
    <row r="2092" spans="1:7" x14ac:dyDescent="0.35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VLOOKUP(B2092, [1]Content!$B:$E, 3, FALSE)</f>
        <v>photo</v>
      </c>
      <c r="F2092" t="str">
        <f>VLOOKUP(B2092, [1]Content!$B:$E, 4, FALSE)</f>
        <v>food</v>
      </c>
      <c r="G2092">
        <f>VLOOKUP(C2092, [2]ReactionTypes!$B:$D, 3, FALSE)</f>
        <v>15</v>
      </c>
    </row>
    <row r="2093" spans="1:7" x14ac:dyDescent="0.35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VLOOKUP(B2093, [1]Content!$B:$E, 3, FALSE)</f>
        <v>photo</v>
      </c>
      <c r="F2093" t="str">
        <f>VLOOKUP(B2093, [1]Content!$B:$E, 4, FALSE)</f>
        <v>food</v>
      </c>
      <c r="G2093">
        <f>VLOOKUP(C2093, [2]ReactionTypes!$B:$D, 3, FALSE)</f>
        <v>65</v>
      </c>
    </row>
    <row r="2094" spans="1:7" x14ac:dyDescent="0.35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VLOOKUP(B2094, [1]Content!$B:$E, 3, FALSE)</f>
        <v>photo</v>
      </c>
      <c r="F2094" t="str">
        <f>VLOOKUP(B2094, [1]Content!$B:$E, 4, FALSE)</f>
        <v>food</v>
      </c>
      <c r="G2094">
        <f>VLOOKUP(C2094, [2]ReactionTypes!$B:$D, 3, FALSE)</f>
        <v>10</v>
      </c>
    </row>
    <row r="2095" spans="1:7" x14ac:dyDescent="0.35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VLOOKUP(B2095, [1]Content!$B:$E, 3, FALSE)</f>
        <v>photo</v>
      </c>
      <c r="F2095" t="str">
        <f>VLOOKUP(B2095, [1]Content!$B:$E, 4, FALSE)</f>
        <v>food</v>
      </c>
      <c r="G2095">
        <f>VLOOKUP(C2095, [2]ReactionTypes!$B:$D, 3, FALSE)</f>
        <v>70</v>
      </c>
    </row>
    <row r="2096" spans="1:7" x14ac:dyDescent="0.35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VLOOKUP(B2096, [1]Content!$B:$E, 3, FALSE)</f>
        <v>photo</v>
      </c>
      <c r="F2096" t="str">
        <f>VLOOKUP(B2096, [1]Content!$B:$E, 4, FALSE)</f>
        <v>food</v>
      </c>
      <c r="G2096">
        <f>VLOOKUP(C2096, [2]ReactionTypes!$B:$D, 3, FALSE)</f>
        <v>70</v>
      </c>
    </row>
    <row r="2097" spans="1:7" x14ac:dyDescent="0.35">
      <c r="A2097">
        <v>2175</v>
      </c>
      <c r="B2097" t="s">
        <v>96</v>
      </c>
      <c r="C2097" t="s">
        <v>6</v>
      </c>
      <c r="D2097" s="1">
        <v>44347.15625</v>
      </c>
      <c r="E2097" t="str">
        <f>VLOOKUP(B2097, [1]Content!$B:$E, 3, FALSE)</f>
        <v>photo</v>
      </c>
      <c r="F2097" t="str">
        <f>VLOOKUP(B2097, [1]Content!$B:$E, 4, FALSE)</f>
        <v>food</v>
      </c>
      <c r="G2097">
        <f>VLOOKUP(C2097, [2]ReactionTypes!$B:$D, 3, FALSE)</f>
        <v>15</v>
      </c>
    </row>
    <row r="2098" spans="1:7" x14ac:dyDescent="0.35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VLOOKUP(B2098, [1]Content!$B:$E, 3, FALSE)</f>
        <v>photo</v>
      </c>
      <c r="F2098" t="str">
        <f>VLOOKUP(B2098, [1]Content!$B:$E, 4, FALSE)</f>
        <v>food</v>
      </c>
      <c r="G2098">
        <f>VLOOKUP(C2098, [2]ReactionTypes!$B:$D, 3, FALSE)</f>
        <v>12</v>
      </c>
    </row>
    <row r="2099" spans="1:7" x14ac:dyDescent="0.35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VLOOKUP(B2099, [1]Content!$B:$E, 3, FALSE)</f>
        <v>photo</v>
      </c>
      <c r="F2099" t="str">
        <f>VLOOKUP(B2099, [1]Content!$B:$E, 4, FALSE)</f>
        <v>food</v>
      </c>
      <c r="G2099">
        <f>VLOOKUP(C2099, [2]ReactionTypes!$B:$D, 3, FALSE)</f>
        <v>20</v>
      </c>
    </row>
    <row r="2100" spans="1:7" x14ac:dyDescent="0.35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VLOOKUP(B2100, [1]Content!$B:$E, 3, FALSE)</f>
        <v>photo</v>
      </c>
      <c r="F2100" t="str">
        <f>VLOOKUP(B2100, [1]Content!$B:$E, 4, FALSE)</f>
        <v>food</v>
      </c>
      <c r="G2100">
        <f>VLOOKUP(C2100, [2]ReactionTypes!$B:$D, 3, FALSE)</f>
        <v>72</v>
      </c>
    </row>
    <row r="2101" spans="1:7" x14ac:dyDescent="0.35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VLOOKUP(B2101, [1]Content!$B:$E, 3, FALSE)</f>
        <v>photo</v>
      </c>
      <c r="F2101" t="str">
        <f>VLOOKUP(B2101, [1]Content!$B:$E, 4, FALSE)</f>
        <v>food</v>
      </c>
      <c r="G2101">
        <f>VLOOKUP(C2101, [2]ReactionTypes!$B:$D, 3, FALSE)</f>
        <v>15</v>
      </c>
    </row>
    <row r="2102" spans="1:7" x14ac:dyDescent="0.35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VLOOKUP(B2102, [1]Content!$B:$E, 3, FALSE)</f>
        <v>photo</v>
      </c>
      <c r="F2102" t="str">
        <f>VLOOKUP(B2102, [1]Content!$B:$E, 4, FALSE)</f>
        <v>food</v>
      </c>
      <c r="G2102">
        <f>VLOOKUP(C2102, [2]ReactionTypes!$B:$D, 3, FALSE)</f>
        <v>50</v>
      </c>
    </row>
    <row r="2103" spans="1:7" x14ac:dyDescent="0.35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VLOOKUP(B2103, [1]Content!$B:$E, 3, FALSE)</f>
        <v>photo</v>
      </c>
      <c r="F2103" t="str">
        <f>VLOOKUP(B2103, [1]Content!$B:$E, 4, FALSE)</f>
        <v>food</v>
      </c>
      <c r="G2103">
        <f>VLOOKUP(C2103, [2]ReactionTypes!$B:$D, 3, FALSE)</f>
        <v>35</v>
      </c>
    </row>
    <row r="2104" spans="1:7" x14ac:dyDescent="0.35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VLOOKUP(B2104, [1]Content!$B:$E, 3, FALSE)</f>
        <v>photo</v>
      </c>
      <c r="F2104" t="str">
        <f>VLOOKUP(B2104, [1]Content!$B:$E, 4, FALSE)</f>
        <v>food</v>
      </c>
      <c r="G2104">
        <f>VLOOKUP(C2104, [2]ReactionTypes!$B:$D, 3, FALSE)</f>
        <v>20</v>
      </c>
    </row>
    <row r="2105" spans="1:7" x14ac:dyDescent="0.35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VLOOKUP(B2105, [1]Content!$B:$E, 3, FALSE)</f>
        <v>photo</v>
      </c>
      <c r="F2105" t="str">
        <f>VLOOKUP(B2105, [1]Content!$B:$E, 4, FALSE)</f>
        <v>food</v>
      </c>
      <c r="G2105">
        <f>VLOOKUP(C2105, [2]ReactionTypes!$B:$D, 3, FALSE)</f>
        <v>45</v>
      </c>
    </row>
    <row r="2106" spans="1:7" x14ac:dyDescent="0.35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VLOOKUP(B2106, [1]Content!$B:$E, 3, FALSE)</f>
        <v>photo</v>
      </c>
      <c r="F2106" t="str">
        <f>VLOOKUP(B2106, [1]Content!$B:$E, 4, FALSE)</f>
        <v>food</v>
      </c>
      <c r="G2106">
        <f>VLOOKUP(C2106, [2]ReactionTypes!$B:$D, 3, FALSE)</f>
        <v>72</v>
      </c>
    </row>
    <row r="2107" spans="1:7" x14ac:dyDescent="0.35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VLOOKUP(B2107, [1]Content!$B:$E, 3, FALSE)</f>
        <v>photo</v>
      </c>
      <c r="F2107" t="str">
        <f>VLOOKUP(B2107, [1]Content!$B:$E, 4, FALSE)</f>
        <v>food</v>
      </c>
      <c r="G2107">
        <f>VLOOKUP(C2107, [2]ReactionTypes!$B:$D, 3, FALSE)</f>
        <v>60</v>
      </c>
    </row>
    <row r="2108" spans="1:7" x14ac:dyDescent="0.35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VLOOKUP(B2108, [1]Content!$B:$E, 3, FALSE)</f>
        <v>photo</v>
      </c>
      <c r="F2108" t="str">
        <f>VLOOKUP(B2108, [1]Content!$B:$E, 4, FALSE)</f>
        <v>food</v>
      </c>
      <c r="G2108">
        <f>VLOOKUP(C2108, [2]ReactionTypes!$B:$D, 3, FALSE)</f>
        <v>5</v>
      </c>
    </row>
    <row r="2109" spans="1:7" x14ac:dyDescent="0.35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VLOOKUP(B2109, [1]Content!$B:$E, 3, FALSE)</f>
        <v>photo</v>
      </c>
      <c r="F2109" t="str">
        <f>VLOOKUP(B2109, [1]Content!$B:$E, 4, FALSE)</f>
        <v>food</v>
      </c>
      <c r="G2109">
        <f>VLOOKUP(C2109, [2]ReactionTypes!$B:$D, 3, FALSE)</f>
        <v>12</v>
      </c>
    </row>
    <row r="2110" spans="1:7" x14ac:dyDescent="0.35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VLOOKUP(B2110, [1]Content!$B:$E, 3, FALSE)</f>
        <v>photo</v>
      </c>
      <c r="F2110" t="str">
        <f>VLOOKUP(B2110, [1]Content!$B:$E, 4, FALSE)</f>
        <v>food</v>
      </c>
      <c r="G2110">
        <f>VLOOKUP(C2110, [2]ReactionTypes!$B:$D, 3, FALSE)</f>
        <v>15</v>
      </c>
    </row>
    <row r="2111" spans="1:7" x14ac:dyDescent="0.35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VLOOKUP(B2111, [1]Content!$B:$E, 3, FALSE)</f>
        <v>photo</v>
      </c>
      <c r="F2111" t="str">
        <f>VLOOKUP(B2111, [1]Content!$B:$E, 4, FALSE)</f>
        <v>food</v>
      </c>
      <c r="G2111">
        <f>VLOOKUP(C2111, [2]ReactionTypes!$B:$D, 3, FALSE)</f>
        <v>50</v>
      </c>
    </row>
    <row r="2112" spans="1:7" x14ac:dyDescent="0.35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VLOOKUP(B2112, [1]Content!$B:$E, 3, FALSE)</f>
        <v>photo</v>
      </c>
      <c r="F2112" t="str">
        <f>VLOOKUP(B2112, [1]Content!$B:$E, 4, FALSE)</f>
        <v>food</v>
      </c>
      <c r="G2112">
        <f>VLOOKUP(C2112, [2]ReactionTypes!$B:$D, 3, FALSE)</f>
        <v>12</v>
      </c>
    </row>
    <row r="2113" spans="1:7" x14ac:dyDescent="0.35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VLOOKUP(B2113, [1]Content!$B:$E, 3, FALSE)</f>
        <v>photo</v>
      </c>
      <c r="F2113" t="str">
        <f>VLOOKUP(B2113, [1]Content!$B:$E, 4, FALSE)</f>
        <v>food</v>
      </c>
      <c r="G2113">
        <f>VLOOKUP(C2113, [2]ReactionTypes!$B:$D, 3, FALSE)</f>
        <v>35</v>
      </c>
    </row>
    <row r="2114" spans="1:7" x14ac:dyDescent="0.35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VLOOKUP(B2114, [1]Content!$B:$E, 3, FALSE)</f>
        <v>photo</v>
      </c>
      <c r="F2114" t="str">
        <f>VLOOKUP(B2114, [1]Content!$B:$E, 4, FALSE)</f>
        <v>food</v>
      </c>
      <c r="G2114">
        <f>VLOOKUP(C2114, [2]ReactionTypes!$B:$D, 3, FALSE)</f>
        <v>20</v>
      </c>
    </row>
    <row r="2115" spans="1:7" x14ac:dyDescent="0.35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VLOOKUP(B2115, [1]Content!$B:$E, 3, FALSE)</f>
        <v>photo</v>
      </c>
      <c r="F2115" t="str">
        <f>VLOOKUP(B2115, [1]Content!$B:$E, 4, FALSE)</f>
        <v>food</v>
      </c>
      <c r="G2115">
        <f>VLOOKUP(C2115, [2]ReactionTypes!$B:$D, 3, FALSE)</f>
        <v>72</v>
      </c>
    </row>
    <row r="2116" spans="1:7" x14ac:dyDescent="0.35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VLOOKUP(B2116, [1]Content!$B:$E, 3, FALSE)</f>
        <v>photo</v>
      </c>
      <c r="F2116" t="str">
        <f>VLOOKUP(B2116, [1]Content!$B:$E, 4, FALSE)</f>
        <v>food</v>
      </c>
      <c r="G2116">
        <f>VLOOKUP(C2116, [2]ReactionTypes!$B:$D, 3, FALSE)</f>
        <v>72</v>
      </c>
    </row>
    <row r="2117" spans="1:7" x14ac:dyDescent="0.35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VLOOKUP(B2117, [1]Content!$B:$E, 3, FALSE)</f>
        <v>photo</v>
      </c>
      <c r="F2117" t="str">
        <f>VLOOKUP(B2117, [1]Content!$B:$E, 4, FALSE)</f>
        <v>food</v>
      </c>
      <c r="G2117">
        <f>VLOOKUP(C2117, [2]ReactionTypes!$B:$D, 3, FALSE)</f>
        <v>5</v>
      </c>
    </row>
    <row r="2118" spans="1:7" x14ac:dyDescent="0.35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VLOOKUP(B2118, [1]Content!$B:$E, 3, FALSE)</f>
        <v>photo</v>
      </c>
      <c r="F2118" t="str">
        <f>VLOOKUP(B2118, [1]Content!$B:$E, 4, FALSE)</f>
        <v>food</v>
      </c>
      <c r="G2118">
        <f>VLOOKUP(C2118, [2]ReactionTypes!$B:$D, 3, FALSE)</f>
        <v>50</v>
      </c>
    </row>
    <row r="2119" spans="1:7" x14ac:dyDescent="0.35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VLOOKUP(B2119, [1]Content!$B:$E, 3, FALSE)</f>
        <v>photo</v>
      </c>
      <c r="F2119" t="str">
        <f>VLOOKUP(B2119, [1]Content!$B:$E, 4, FALSE)</f>
        <v>food</v>
      </c>
      <c r="G2119">
        <f>VLOOKUP(C2119, [2]ReactionTypes!$B:$D, 3, FALSE)</f>
        <v>70</v>
      </c>
    </row>
    <row r="2120" spans="1:7" x14ac:dyDescent="0.35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VLOOKUP(B2120, [1]Content!$B:$E, 3, FALSE)</f>
        <v>photo</v>
      </c>
      <c r="F2120" t="str">
        <f>VLOOKUP(B2120, [1]Content!$B:$E, 4, FALSE)</f>
        <v>food</v>
      </c>
      <c r="G2120">
        <f>VLOOKUP(C2120, [2]ReactionTypes!$B:$D, 3, FALSE)</f>
        <v>50</v>
      </c>
    </row>
    <row r="2121" spans="1:7" x14ac:dyDescent="0.35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VLOOKUP(B2121, [1]Content!$B:$E, 3, FALSE)</f>
        <v>photo</v>
      </c>
      <c r="F2121" t="str">
        <f>VLOOKUP(B2121, [1]Content!$B:$E, 4, FALSE)</f>
        <v>food</v>
      </c>
      <c r="G2121">
        <f>VLOOKUP(C2121, [2]ReactionTypes!$B:$D, 3, FALSE)</f>
        <v>10</v>
      </c>
    </row>
    <row r="2122" spans="1:7" x14ac:dyDescent="0.35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VLOOKUP(B2122, [1]Content!$B:$E, 3, FALSE)</f>
        <v>photo</v>
      </c>
      <c r="F2122" t="str">
        <f>VLOOKUP(B2122, [1]Content!$B:$E, 4, FALSE)</f>
        <v>food</v>
      </c>
      <c r="G2122">
        <f>VLOOKUP(C2122, [2]ReactionTypes!$B:$D, 3, FALSE)</f>
        <v>50</v>
      </c>
    </row>
    <row r="2123" spans="1:7" x14ac:dyDescent="0.35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VLOOKUP(B2123, [1]Content!$B:$E, 3, FALSE)</f>
        <v>photo</v>
      </c>
      <c r="F2123" t="str">
        <f>VLOOKUP(B2123, [1]Content!$B:$E, 4, FALSE)</f>
        <v>food</v>
      </c>
      <c r="G2123">
        <f>VLOOKUP(C2123, [2]ReactionTypes!$B:$D, 3, FALSE)</f>
        <v>70</v>
      </c>
    </row>
    <row r="2124" spans="1:7" x14ac:dyDescent="0.35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VLOOKUP(B2124, [1]Content!$B:$E, 3, FALSE)</f>
        <v>photo</v>
      </c>
      <c r="F2124" t="str">
        <f>VLOOKUP(B2124, [1]Content!$B:$E, 4, FALSE)</f>
        <v>food</v>
      </c>
      <c r="G2124">
        <f>VLOOKUP(C2124, [2]ReactionTypes!$B:$D, 3, FALSE)</f>
        <v>50</v>
      </c>
    </row>
    <row r="2125" spans="1:7" x14ac:dyDescent="0.35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VLOOKUP(B2125, [1]Content!$B:$E, 3, FALSE)</f>
        <v>photo</v>
      </c>
      <c r="F2125" t="str">
        <f>VLOOKUP(B2125, [1]Content!$B:$E, 4, FALSE)</f>
        <v>food</v>
      </c>
      <c r="G2125">
        <f>VLOOKUP(C2125, [2]ReactionTypes!$B:$D, 3, FALSE)</f>
        <v>70</v>
      </c>
    </row>
    <row r="2126" spans="1:7" x14ac:dyDescent="0.35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VLOOKUP(B2126, [1]Content!$B:$E, 3, FALSE)</f>
        <v>photo</v>
      </c>
      <c r="F2126" t="str">
        <f>VLOOKUP(B2126, [1]Content!$B:$E, 4, FALSE)</f>
        <v>food</v>
      </c>
      <c r="G2126">
        <f>VLOOKUP(C2126, [2]ReactionTypes!$B:$D, 3, FALSE)</f>
        <v>70</v>
      </c>
    </row>
    <row r="2127" spans="1:7" x14ac:dyDescent="0.35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VLOOKUP(B2127, [1]Content!$B:$E, 3, FALSE)</f>
        <v>photo</v>
      </c>
      <c r="F2127" t="str">
        <f>VLOOKUP(B2127, [1]Content!$B:$E, 4, FALSE)</f>
        <v>food</v>
      </c>
      <c r="G2127">
        <f>VLOOKUP(C2127, [2]ReactionTypes!$B:$D, 3, FALSE)</f>
        <v>0</v>
      </c>
    </row>
    <row r="2128" spans="1:7" x14ac:dyDescent="0.35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VLOOKUP(B2128, [1]Content!$B:$E, 3, FALSE)</f>
        <v>video</v>
      </c>
      <c r="F2128" t="str">
        <f>VLOOKUP(B2128, [1]Content!$B:$E, 4, FALSE)</f>
        <v>healthy eating</v>
      </c>
      <c r="G2128">
        <f>VLOOKUP(C2128, [2]ReactionTypes!$B:$D, 3, FALSE)</f>
        <v>60</v>
      </c>
    </row>
    <row r="2129" spans="1:7" x14ac:dyDescent="0.35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VLOOKUP(B2129, [1]Content!$B:$E, 3, FALSE)</f>
        <v>video</v>
      </c>
      <c r="F2129" t="str">
        <f>VLOOKUP(B2129, [1]Content!$B:$E, 4, FALSE)</f>
        <v>healthy eating</v>
      </c>
      <c r="G2129">
        <f>VLOOKUP(C2129, [2]ReactionTypes!$B:$D, 3, FALSE)</f>
        <v>0</v>
      </c>
    </row>
    <row r="2130" spans="1:7" x14ac:dyDescent="0.35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VLOOKUP(B2130, [1]Content!$B:$E, 3, FALSE)</f>
        <v>video</v>
      </c>
      <c r="F2130" t="str">
        <f>VLOOKUP(B2130, [1]Content!$B:$E, 4, FALSE)</f>
        <v>healthy eating</v>
      </c>
      <c r="G2130">
        <f>VLOOKUP(C2130, [2]ReactionTypes!$B:$D, 3, FALSE)</f>
        <v>70</v>
      </c>
    </row>
    <row r="2131" spans="1:7" x14ac:dyDescent="0.35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VLOOKUP(B2131, [1]Content!$B:$E, 3, FALSE)</f>
        <v>video</v>
      </c>
      <c r="F2131" t="str">
        <f>VLOOKUP(B2131, [1]Content!$B:$E, 4, FALSE)</f>
        <v>healthy eating</v>
      </c>
      <c r="G2131">
        <f>VLOOKUP(C2131, [2]ReactionTypes!$B:$D, 3, FALSE)</f>
        <v>72</v>
      </c>
    </row>
    <row r="2132" spans="1:7" x14ac:dyDescent="0.35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VLOOKUP(B2132, [1]Content!$B:$E, 3, FALSE)</f>
        <v>video</v>
      </c>
      <c r="F2132" t="str">
        <f>VLOOKUP(B2132, [1]Content!$B:$E, 4, FALSE)</f>
        <v>healthy eating</v>
      </c>
      <c r="G2132">
        <f>VLOOKUP(C2132, [2]ReactionTypes!$B:$D, 3, FALSE)</f>
        <v>10</v>
      </c>
    </row>
    <row r="2133" spans="1:7" x14ac:dyDescent="0.35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VLOOKUP(B2133, [1]Content!$B:$E, 3, FALSE)</f>
        <v>video</v>
      </c>
      <c r="F2133" t="str">
        <f>VLOOKUP(B2133, [1]Content!$B:$E, 4, FALSE)</f>
        <v>healthy eating</v>
      </c>
      <c r="G2133">
        <f>VLOOKUP(C2133, [2]ReactionTypes!$B:$D, 3, FALSE)</f>
        <v>65</v>
      </c>
    </row>
    <row r="2134" spans="1:7" x14ac:dyDescent="0.35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VLOOKUP(B2134, [1]Content!$B:$E, 3, FALSE)</f>
        <v>video</v>
      </c>
      <c r="F2134" t="str">
        <f>VLOOKUP(B2134, [1]Content!$B:$E, 4, FALSE)</f>
        <v>healthy eating</v>
      </c>
      <c r="G2134">
        <f>VLOOKUP(C2134, [2]ReactionTypes!$B:$D, 3, FALSE)</f>
        <v>0</v>
      </c>
    </row>
    <row r="2135" spans="1:7" x14ac:dyDescent="0.35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VLOOKUP(B2135, [1]Content!$B:$E, 3, FALSE)</f>
        <v>video</v>
      </c>
      <c r="F2135" t="str">
        <f>VLOOKUP(B2135, [1]Content!$B:$E, 4, FALSE)</f>
        <v>healthy eating</v>
      </c>
      <c r="G2135">
        <f>VLOOKUP(C2135, [2]ReactionTypes!$B:$D, 3, FALSE)</f>
        <v>70</v>
      </c>
    </row>
    <row r="2136" spans="1:7" x14ac:dyDescent="0.35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VLOOKUP(B2136, [1]Content!$B:$E, 3, FALSE)</f>
        <v>video</v>
      </c>
      <c r="F2136" t="str">
        <f>VLOOKUP(B2136, [1]Content!$B:$E, 4, FALSE)</f>
        <v>healthy eating</v>
      </c>
      <c r="G2136">
        <f>VLOOKUP(C2136, [2]ReactionTypes!$B:$D, 3, FALSE)</f>
        <v>75</v>
      </c>
    </row>
    <row r="2137" spans="1:7" x14ac:dyDescent="0.35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VLOOKUP(B2137, [1]Content!$B:$E, 3, FALSE)</f>
        <v>video</v>
      </c>
      <c r="F2137" t="str">
        <f>VLOOKUP(B2137, [1]Content!$B:$E, 4, FALSE)</f>
        <v>healthy eating</v>
      </c>
      <c r="G2137">
        <f>VLOOKUP(C2137, [2]ReactionTypes!$B:$D, 3, FALSE)</f>
        <v>5</v>
      </c>
    </row>
    <row r="2138" spans="1:7" x14ac:dyDescent="0.35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VLOOKUP(B2138, [1]Content!$B:$E, 3, FALSE)</f>
        <v>video</v>
      </c>
      <c r="F2138" t="str">
        <f>VLOOKUP(B2138, [1]Content!$B:$E, 4, FALSE)</f>
        <v>healthy eating</v>
      </c>
      <c r="G2138">
        <f>VLOOKUP(C2138, [2]ReactionTypes!$B:$D, 3, FALSE)</f>
        <v>30</v>
      </c>
    </row>
    <row r="2139" spans="1:7" x14ac:dyDescent="0.35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VLOOKUP(B2139, [1]Content!$B:$E, 3, FALSE)</f>
        <v>video</v>
      </c>
      <c r="F2139" t="str">
        <f>VLOOKUP(B2139, [1]Content!$B:$E, 4, FALSE)</f>
        <v>healthy eating</v>
      </c>
      <c r="G2139">
        <f>VLOOKUP(C2139, [2]ReactionTypes!$B:$D, 3, FALSE)</f>
        <v>75</v>
      </c>
    </row>
    <row r="2140" spans="1:7" x14ac:dyDescent="0.35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VLOOKUP(B2140, [1]Content!$B:$E, 3, FALSE)</f>
        <v>video</v>
      </c>
      <c r="F2140" t="str">
        <f>VLOOKUP(B2140, [1]Content!$B:$E, 4, FALSE)</f>
        <v>healthy eating</v>
      </c>
      <c r="G2140">
        <f>VLOOKUP(C2140, [2]ReactionTypes!$B:$D, 3, FALSE)</f>
        <v>5</v>
      </c>
    </row>
    <row r="2141" spans="1:7" x14ac:dyDescent="0.35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VLOOKUP(B2141, [1]Content!$B:$E, 3, FALSE)</f>
        <v>video</v>
      </c>
      <c r="F2141" t="str">
        <f>VLOOKUP(B2141, [1]Content!$B:$E, 4, FALSE)</f>
        <v>healthy eating</v>
      </c>
      <c r="G2141">
        <f>VLOOKUP(C2141, [2]ReactionTypes!$B:$D, 3, FALSE)</f>
        <v>65</v>
      </c>
    </row>
    <row r="2142" spans="1:7" x14ac:dyDescent="0.35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VLOOKUP(B2142, [1]Content!$B:$E, 3, FALSE)</f>
        <v>video</v>
      </c>
      <c r="F2142" t="str">
        <f>VLOOKUP(B2142, [1]Content!$B:$E, 4, FALSE)</f>
        <v>healthy eating</v>
      </c>
      <c r="G2142">
        <f>VLOOKUP(C2142, [2]ReactionTypes!$B:$D, 3, FALSE)</f>
        <v>72</v>
      </c>
    </row>
    <row r="2143" spans="1:7" x14ac:dyDescent="0.35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VLOOKUP(B2143, [1]Content!$B:$E, 3, FALSE)</f>
        <v>video</v>
      </c>
      <c r="F2143" t="str">
        <f>VLOOKUP(B2143, [1]Content!$B:$E, 4, FALSE)</f>
        <v>healthy eating</v>
      </c>
      <c r="G2143">
        <f>VLOOKUP(C2143, [2]ReactionTypes!$B:$D, 3, FALSE)</f>
        <v>50</v>
      </c>
    </row>
    <row r="2144" spans="1:7" x14ac:dyDescent="0.35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VLOOKUP(B2144, [1]Content!$B:$E, 3, FALSE)</f>
        <v>video</v>
      </c>
      <c r="F2144" t="str">
        <f>VLOOKUP(B2144, [1]Content!$B:$E, 4, FALSE)</f>
        <v>healthy eating</v>
      </c>
      <c r="G2144">
        <f>VLOOKUP(C2144, [2]ReactionTypes!$B:$D, 3, FALSE)</f>
        <v>0</v>
      </c>
    </row>
    <row r="2145" spans="1:7" x14ac:dyDescent="0.35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VLOOKUP(B2145, [1]Content!$B:$E, 3, FALSE)</f>
        <v>video</v>
      </c>
      <c r="F2145" t="str">
        <f>VLOOKUP(B2145, [1]Content!$B:$E, 4, FALSE)</f>
        <v>healthy eating</v>
      </c>
      <c r="G2145">
        <f>VLOOKUP(C2145, [2]ReactionTypes!$B:$D, 3, FALSE)</f>
        <v>10</v>
      </c>
    </row>
    <row r="2146" spans="1:7" x14ac:dyDescent="0.35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VLOOKUP(B2146, [1]Content!$B:$E, 3, FALSE)</f>
        <v>video</v>
      </c>
      <c r="F2146" t="str">
        <f>VLOOKUP(B2146, [1]Content!$B:$E, 4, FALSE)</f>
        <v>healthy eating</v>
      </c>
      <c r="G2146">
        <f>VLOOKUP(C2146, [2]ReactionTypes!$B:$D, 3, FALSE)</f>
        <v>50</v>
      </c>
    </row>
    <row r="2147" spans="1:7" x14ac:dyDescent="0.35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VLOOKUP(B2147, [1]Content!$B:$E, 3, FALSE)</f>
        <v>video</v>
      </c>
      <c r="F2147" t="str">
        <f>VLOOKUP(B2147, [1]Content!$B:$E, 4, FALSE)</f>
        <v>healthy eating</v>
      </c>
      <c r="G2147">
        <f>VLOOKUP(C2147, [2]ReactionTypes!$B:$D, 3, FALSE)</f>
        <v>5</v>
      </c>
    </row>
    <row r="2148" spans="1:7" x14ac:dyDescent="0.35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VLOOKUP(B2148, [1]Content!$B:$E, 3, FALSE)</f>
        <v>video</v>
      </c>
      <c r="F2148" t="str">
        <f>VLOOKUP(B2148, [1]Content!$B:$E, 4, FALSE)</f>
        <v>healthy eating</v>
      </c>
      <c r="G2148">
        <f>VLOOKUP(C2148, [2]ReactionTypes!$B:$D, 3, FALSE)</f>
        <v>75</v>
      </c>
    </row>
    <row r="2149" spans="1:7" x14ac:dyDescent="0.35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VLOOKUP(B2149, [1]Content!$B:$E, 3, FALSE)</f>
        <v>video</v>
      </c>
      <c r="F2149" t="str">
        <f>VLOOKUP(B2149, [1]Content!$B:$E, 4, FALSE)</f>
        <v>healthy eating</v>
      </c>
      <c r="G2149">
        <f>VLOOKUP(C2149, [2]ReactionTypes!$B:$D, 3, FALSE)</f>
        <v>5</v>
      </c>
    </row>
    <row r="2150" spans="1:7" x14ac:dyDescent="0.35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VLOOKUP(B2150, [1]Content!$B:$E, 3, FALSE)</f>
        <v>video</v>
      </c>
      <c r="F2150" t="str">
        <f>VLOOKUP(B2150, [1]Content!$B:$E, 4, FALSE)</f>
        <v>healthy eating</v>
      </c>
      <c r="G2150">
        <f>VLOOKUP(C2150, [2]ReactionTypes!$B:$D, 3, FALSE)</f>
        <v>60</v>
      </c>
    </row>
    <row r="2151" spans="1:7" x14ac:dyDescent="0.35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VLOOKUP(B2151, [1]Content!$B:$E, 3, FALSE)</f>
        <v>video</v>
      </c>
      <c r="F2151" t="str">
        <f>VLOOKUP(B2151, [1]Content!$B:$E, 4, FALSE)</f>
        <v>healthy eating</v>
      </c>
      <c r="G2151">
        <f>VLOOKUP(C2151, [2]ReactionTypes!$B:$D, 3, FALSE)</f>
        <v>75</v>
      </c>
    </row>
    <row r="2152" spans="1:7" x14ac:dyDescent="0.35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VLOOKUP(B2152, [1]Content!$B:$E, 3, FALSE)</f>
        <v>video</v>
      </c>
      <c r="F2152" t="str">
        <f>VLOOKUP(B2152, [1]Content!$B:$E, 4, FALSE)</f>
        <v>healthy eating</v>
      </c>
      <c r="G2152">
        <f>VLOOKUP(C2152, [2]ReactionTypes!$B:$D, 3, FALSE)</f>
        <v>75</v>
      </c>
    </row>
    <row r="2153" spans="1:7" x14ac:dyDescent="0.35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VLOOKUP(B2153, [1]Content!$B:$E, 3, FALSE)</f>
        <v>audio</v>
      </c>
      <c r="F2153" t="str">
        <f>VLOOKUP(B2153, [1]Content!$B:$E, 4, FALSE)</f>
        <v>studying</v>
      </c>
      <c r="G2153">
        <f>VLOOKUP(C2153, [2]ReactionTypes!$B:$D, 3, FALSE)</f>
        <v>15</v>
      </c>
    </row>
    <row r="2154" spans="1:7" x14ac:dyDescent="0.35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VLOOKUP(B2154, [1]Content!$B:$E, 3, FALSE)</f>
        <v>audio</v>
      </c>
      <c r="F2154" t="str">
        <f>VLOOKUP(B2154, [1]Content!$B:$E, 4, FALSE)</f>
        <v>studying</v>
      </c>
      <c r="G2154">
        <f>VLOOKUP(C2154, [2]ReactionTypes!$B:$D, 3, FALSE)</f>
        <v>50</v>
      </c>
    </row>
    <row r="2155" spans="1:7" x14ac:dyDescent="0.35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VLOOKUP(B2155, [1]Content!$B:$E, 3, FALSE)</f>
        <v>audio</v>
      </c>
      <c r="F2155" t="str">
        <f>VLOOKUP(B2155, [1]Content!$B:$E, 4, FALSE)</f>
        <v>studying</v>
      </c>
      <c r="G2155">
        <f>VLOOKUP(C2155, [2]ReactionTypes!$B:$D, 3, FALSE)</f>
        <v>12</v>
      </c>
    </row>
    <row r="2156" spans="1:7" x14ac:dyDescent="0.35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VLOOKUP(B2156, [1]Content!$B:$E, 3, FALSE)</f>
        <v>audio</v>
      </c>
      <c r="F2156" t="str">
        <f>VLOOKUP(B2156, [1]Content!$B:$E, 4, FALSE)</f>
        <v>studying</v>
      </c>
      <c r="G2156">
        <f>VLOOKUP(C2156, [2]ReactionTypes!$B:$D, 3, FALSE)</f>
        <v>10</v>
      </c>
    </row>
    <row r="2157" spans="1:7" x14ac:dyDescent="0.35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VLOOKUP(B2157, [1]Content!$B:$E, 3, FALSE)</f>
        <v>audio</v>
      </c>
      <c r="F2157" t="str">
        <f>VLOOKUP(B2157, [1]Content!$B:$E, 4, FALSE)</f>
        <v>studying</v>
      </c>
      <c r="G2157">
        <f>VLOOKUP(C2157, [2]ReactionTypes!$B:$D, 3, FALSE)</f>
        <v>45</v>
      </c>
    </row>
    <row r="2158" spans="1:7" x14ac:dyDescent="0.35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VLOOKUP(B2158, [1]Content!$B:$E, 3, FALSE)</f>
        <v>audio</v>
      </c>
      <c r="F2158" t="str">
        <f>VLOOKUP(B2158, [1]Content!$B:$E, 4, FALSE)</f>
        <v>studying</v>
      </c>
      <c r="G2158">
        <f>VLOOKUP(C2158, [2]ReactionTypes!$B:$D, 3, FALSE)</f>
        <v>12</v>
      </c>
    </row>
    <row r="2159" spans="1:7" x14ac:dyDescent="0.35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VLOOKUP(B2159, [1]Content!$B:$E, 3, FALSE)</f>
        <v>audio</v>
      </c>
      <c r="F2159" t="str">
        <f>VLOOKUP(B2159, [1]Content!$B:$E, 4, FALSE)</f>
        <v>studying</v>
      </c>
      <c r="G2159">
        <f>VLOOKUP(C2159, [2]ReactionTypes!$B:$D, 3, FALSE)</f>
        <v>65</v>
      </c>
    </row>
    <row r="2160" spans="1:7" x14ac:dyDescent="0.35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VLOOKUP(B2160, [1]Content!$B:$E, 3, FALSE)</f>
        <v>audio</v>
      </c>
      <c r="F2160" t="str">
        <f>VLOOKUP(B2160, [1]Content!$B:$E, 4, FALSE)</f>
        <v>studying</v>
      </c>
      <c r="G2160">
        <f>VLOOKUP(C2160, [2]ReactionTypes!$B:$D, 3, FALSE)</f>
        <v>60</v>
      </c>
    </row>
    <row r="2161" spans="1:7" x14ac:dyDescent="0.35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VLOOKUP(B2161, [1]Content!$B:$E, 3, FALSE)</f>
        <v>audio</v>
      </c>
      <c r="F2161" t="str">
        <f>VLOOKUP(B2161, [1]Content!$B:$E, 4, FALSE)</f>
        <v>studying</v>
      </c>
      <c r="G2161">
        <f>VLOOKUP(C2161, [2]ReactionTypes!$B:$D, 3, FALSE)</f>
        <v>72</v>
      </c>
    </row>
    <row r="2162" spans="1:7" x14ac:dyDescent="0.35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VLOOKUP(B2162, [1]Content!$B:$E, 3, FALSE)</f>
        <v>audio</v>
      </c>
      <c r="F2162" t="str">
        <f>VLOOKUP(B2162, [1]Content!$B:$E, 4, FALSE)</f>
        <v>studying</v>
      </c>
      <c r="G2162">
        <f>VLOOKUP(C2162, [2]ReactionTypes!$B:$D, 3, FALSE)</f>
        <v>5</v>
      </c>
    </row>
    <row r="2163" spans="1:7" x14ac:dyDescent="0.35">
      <c r="A2163">
        <v>2243</v>
      </c>
      <c r="B2163" t="s">
        <v>98</v>
      </c>
      <c r="C2163" t="s">
        <v>6</v>
      </c>
      <c r="D2163" s="1">
        <v>44098.15625</v>
      </c>
      <c r="E2163" t="str">
        <f>VLOOKUP(B2163, [1]Content!$B:$E, 3, FALSE)</f>
        <v>audio</v>
      </c>
      <c r="F2163" t="str">
        <f>VLOOKUP(B2163, [1]Content!$B:$E, 4, FALSE)</f>
        <v>studying</v>
      </c>
      <c r="G2163">
        <f>VLOOKUP(C2163, [2]ReactionTypes!$B:$D, 3, FALSE)</f>
        <v>15</v>
      </c>
    </row>
    <row r="2164" spans="1:7" x14ac:dyDescent="0.35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VLOOKUP(B2164, [1]Content!$B:$E, 3, FALSE)</f>
        <v>audio</v>
      </c>
      <c r="F2164" t="str">
        <f>VLOOKUP(B2164, [1]Content!$B:$E, 4, FALSE)</f>
        <v>studying</v>
      </c>
      <c r="G2164">
        <f>VLOOKUP(C2164, [2]ReactionTypes!$B:$D, 3, FALSE)</f>
        <v>65</v>
      </c>
    </row>
    <row r="2165" spans="1:7" x14ac:dyDescent="0.35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VLOOKUP(B2165, [1]Content!$B:$E, 3, FALSE)</f>
        <v>audio</v>
      </c>
      <c r="F2165" t="str">
        <f>VLOOKUP(B2165, [1]Content!$B:$E, 4, FALSE)</f>
        <v>studying</v>
      </c>
      <c r="G2165">
        <f>VLOOKUP(C2165, [2]ReactionTypes!$B:$D, 3, FALSE)</f>
        <v>12</v>
      </c>
    </row>
    <row r="2166" spans="1:7" x14ac:dyDescent="0.35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VLOOKUP(B2166, [1]Content!$B:$E, 3, FALSE)</f>
        <v>audio</v>
      </c>
      <c r="F2166" t="str">
        <f>VLOOKUP(B2166, [1]Content!$B:$E, 4, FALSE)</f>
        <v>studying</v>
      </c>
      <c r="G2166">
        <f>VLOOKUP(C2166, [2]ReactionTypes!$B:$D, 3, FALSE)</f>
        <v>72</v>
      </c>
    </row>
    <row r="2167" spans="1:7" x14ac:dyDescent="0.35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VLOOKUP(B2167, [1]Content!$B:$E, 3, FALSE)</f>
        <v>audio</v>
      </c>
      <c r="F2167" t="str">
        <f>VLOOKUP(B2167, [1]Content!$B:$E, 4, FALSE)</f>
        <v>studying</v>
      </c>
      <c r="G2167">
        <f>VLOOKUP(C2167, [2]ReactionTypes!$B:$D, 3, FALSE)</f>
        <v>5</v>
      </c>
    </row>
    <row r="2168" spans="1:7" x14ac:dyDescent="0.35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VLOOKUP(B2168, [1]Content!$B:$E, 3, FALSE)</f>
        <v>audio</v>
      </c>
      <c r="F2168" t="str">
        <f>VLOOKUP(B2168, [1]Content!$B:$E, 4, FALSE)</f>
        <v>studying</v>
      </c>
      <c r="G2168">
        <f>VLOOKUP(C2168, [2]ReactionTypes!$B:$D, 3, FALSE)</f>
        <v>70</v>
      </c>
    </row>
    <row r="2169" spans="1:7" x14ac:dyDescent="0.35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VLOOKUP(B2169, [1]Content!$B:$E, 3, FALSE)</f>
        <v>audio</v>
      </c>
      <c r="F2169" t="str">
        <f>VLOOKUP(B2169, [1]Content!$B:$E, 4, FALSE)</f>
        <v>studying</v>
      </c>
      <c r="G2169">
        <f>VLOOKUP(C2169, [2]ReactionTypes!$B:$D, 3, FALSE)</f>
        <v>35</v>
      </c>
    </row>
    <row r="2170" spans="1:7" x14ac:dyDescent="0.35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VLOOKUP(B2170, [1]Content!$B:$E, 3, FALSE)</f>
        <v>audio</v>
      </c>
      <c r="F2170" t="str">
        <f>VLOOKUP(B2170, [1]Content!$B:$E, 4, FALSE)</f>
        <v>studying</v>
      </c>
      <c r="G2170">
        <f>VLOOKUP(C2170, [2]ReactionTypes!$B:$D, 3, FALSE)</f>
        <v>72</v>
      </c>
    </row>
    <row r="2171" spans="1:7" x14ac:dyDescent="0.35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VLOOKUP(B2171, [1]Content!$B:$E, 3, FALSE)</f>
        <v>GIF</v>
      </c>
      <c r="F2171" t="str">
        <f>VLOOKUP(B2171, [1]Content!$B:$E, 4, FALSE)</f>
        <v>travel</v>
      </c>
      <c r="G2171">
        <f>VLOOKUP(C2171, [2]ReactionTypes!$B:$D, 3, FALSE)</f>
        <v>35</v>
      </c>
    </row>
    <row r="2172" spans="1:7" x14ac:dyDescent="0.35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VLOOKUP(B2172, [1]Content!$B:$E, 3, FALSE)</f>
        <v>GIF</v>
      </c>
      <c r="F2172" t="str">
        <f>VLOOKUP(B2172, [1]Content!$B:$E, 4, FALSE)</f>
        <v>travel</v>
      </c>
      <c r="G2172">
        <f>VLOOKUP(C2172, [2]ReactionTypes!$B:$D, 3, FALSE)</f>
        <v>12</v>
      </c>
    </row>
    <row r="2173" spans="1:7" x14ac:dyDescent="0.35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VLOOKUP(B2173, [1]Content!$B:$E, 3, FALSE)</f>
        <v>GIF</v>
      </c>
      <c r="F2173" t="str">
        <f>VLOOKUP(B2173, [1]Content!$B:$E, 4, FALSE)</f>
        <v>travel</v>
      </c>
      <c r="G2173">
        <f>VLOOKUP(C2173, [2]ReactionTypes!$B:$D, 3, FALSE)</f>
        <v>70</v>
      </c>
    </row>
    <row r="2174" spans="1:7" x14ac:dyDescent="0.35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VLOOKUP(B2174, [1]Content!$B:$E, 3, FALSE)</f>
        <v>GIF</v>
      </c>
      <c r="F2174" t="str">
        <f>VLOOKUP(B2174, [1]Content!$B:$E, 4, FALSE)</f>
        <v>travel</v>
      </c>
      <c r="G2174">
        <f>VLOOKUP(C2174, [2]ReactionTypes!$B:$D, 3, FALSE)</f>
        <v>65</v>
      </c>
    </row>
    <row r="2175" spans="1:7" x14ac:dyDescent="0.35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VLOOKUP(B2175, [1]Content!$B:$E, 3, FALSE)</f>
        <v>GIF</v>
      </c>
      <c r="F2175" t="str">
        <f>VLOOKUP(B2175, [1]Content!$B:$E, 4, FALSE)</f>
        <v>travel</v>
      </c>
      <c r="G2175">
        <f>VLOOKUP(C2175, [2]ReactionTypes!$B:$D, 3, FALSE)</f>
        <v>20</v>
      </c>
    </row>
    <row r="2176" spans="1:7" x14ac:dyDescent="0.35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VLOOKUP(B2176, [1]Content!$B:$E, 3, FALSE)</f>
        <v>GIF</v>
      </c>
      <c r="F2176" t="str">
        <f>VLOOKUP(B2176, [1]Content!$B:$E, 4, FALSE)</f>
        <v>travel</v>
      </c>
      <c r="G2176">
        <f>VLOOKUP(C2176, [2]ReactionTypes!$B:$D, 3, FALSE)</f>
        <v>75</v>
      </c>
    </row>
    <row r="2177" spans="1:7" x14ac:dyDescent="0.35">
      <c r="A2177">
        <v>2258</v>
      </c>
      <c r="B2177" t="s">
        <v>99</v>
      </c>
      <c r="C2177" t="s">
        <v>12</v>
      </c>
      <c r="D2177" s="1">
        <v>44340.53125</v>
      </c>
      <c r="E2177" t="str">
        <f>VLOOKUP(B2177, [1]Content!$B:$E, 3, FALSE)</f>
        <v>GIF</v>
      </c>
      <c r="F2177" t="str">
        <f>VLOOKUP(B2177, [1]Content!$B:$E, 4, FALSE)</f>
        <v>travel</v>
      </c>
      <c r="G2177">
        <f>VLOOKUP(C2177, [2]ReactionTypes!$B:$D, 3, FALSE)</f>
        <v>20</v>
      </c>
    </row>
    <row r="2178" spans="1:7" x14ac:dyDescent="0.35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VLOOKUP(B2178, [1]Content!$B:$E, 3, FALSE)</f>
        <v>GIF</v>
      </c>
      <c r="F2178" t="str">
        <f>VLOOKUP(B2178, [1]Content!$B:$E, 4, FALSE)</f>
        <v>travel</v>
      </c>
      <c r="G2178">
        <f>VLOOKUP(C2178, [2]ReactionTypes!$B:$D, 3, FALSE)</f>
        <v>15</v>
      </c>
    </row>
    <row r="2179" spans="1:7" x14ac:dyDescent="0.35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VLOOKUP(B2179, [1]Content!$B:$E, 3, FALSE)</f>
        <v>GIF</v>
      </c>
      <c r="F2179" t="str">
        <f>VLOOKUP(B2179, [1]Content!$B:$E, 4, FALSE)</f>
        <v>travel</v>
      </c>
      <c r="G2179">
        <f>VLOOKUP(C2179, [2]ReactionTypes!$B:$D, 3, FALSE)</f>
        <v>30</v>
      </c>
    </row>
    <row r="2180" spans="1:7" x14ac:dyDescent="0.35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VLOOKUP(B2180, [1]Content!$B:$E, 3, FALSE)</f>
        <v>GIF</v>
      </c>
      <c r="F2180" t="str">
        <f>VLOOKUP(B2180, [1]Content!$B:$E, 4, FALSE)</f>
        <v>travel</v>
      </c>
      <c r="G2180">
        <f>VLOOKUP(C2180, [2]ReactionTypes!$B:$D, 3, FALSE)</f>
        <v>30</v>
      </c>
    </row>
    <row r="2181" spans="1:7" x14ac:dyDescent="0.35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VLOOKUP(B2181, [1]Content!$B:$E, 3, FALSE)</f>
        <v>GIF</v>
      </c>
      <c r="F2181" t="str">
        <f>VLOOKUP(B2181, [1]Content!$B:$E, 4, FALSE)</f>
        <v>travel</v>
      </c>
      <c r="G2181">
        <f>VLOOKUP(C2181, [2]ReactionTypes!$B:$D, 3, FALSE)</f>
        <v>50</v>
      </c>
    </row>
    <row r="2182" spans="1:7" x14ac:dyDescent="0.35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VLOOKUP(B2182, [1]Content!$B:$E, 3, FALSE)</f>
        <v>GIF</v>
      </c>
      <c r="F2182" t="str">
        <f>VLOOKUP(B2182, [1]Content!$B:$E, 4, FALSE)</f>
        <v>travel</v>
      </c>
      <c r="G2182">
        <f>VLOOKUP(C2182, [2]ReactionTypes!$B:$D, 3, FALSE)</f>
        <v>0</v>
      </c>
    </row>
    <row r="2183" spans="1:7" x14ac:dyDescent="0.35">
      <c r="A2183">
        <v>2264</v>
      </c>
      <c r="B2183" t="s">
        <v>99</v>
      </c>
      <c r="C2183" t="s">
        <v>5</v>
      </c>
      <c r="D2183" s="1">
        <v>44113.1875</v>
      </c>
      <c r="E2183" t="str">
        <f>VLOOKUP(B2183, [1]Content!$B:$E, 3, FALSE)</f>
        <v>GIF</v>
      </c>
      <c r="F2183" t="str">
        <f>VLOOKUP(B2183, [1]Content!$B:$E, 4, FALSE)</f>
        <v>travel</v>
      </c>
      <c r="G2183">
        <f>VLOOKUP(C2183, [2]ReactionTypes!$B:$D, 3, FALSE)</f>
        <v>10</v>
      </c>
    </row>
    <row r="2184" spans="1:7" x14ac:dyDescent="0.35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VLOOKUP(B2184, [1]Content!$B:$E, 3, FALSE)</f>
        <v>GIF</v>
      </c>
      <c r="F2184" t="str">
        <f>VLOOKUP(B2184, [1]Content!$B:$E, 4, FALSE)</f>
        <v>travel</v>
      </c>
      <c r="G2184">
        <f>VLOOKUP(C2184, [2]ReactionTypes!$B:$D, 3, FALSE)</f>
        <v>72</v>
      </c>
    </row>
    <row r="2185" spans="1:7" x14ac:dyDescent="0.35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VLOOKUP(B2185, [1]Content!$B:$E, 3, FALSE)</f>
        <v>GIF</v>
      </c>
      <c r="F2185" t="str">
        <f>VLOOKUP(B2185, [1]Content!$B:$E, 4, FALSE)</f>
        <v>travel</v>
      </c>
      <c r="G2185">
        <f>VLOOKUP(C2185, [2]ReactionTypes!$B:$D, 3, FALSE)</f>
        <v>72</v>
      </c>
    </row>
    <row r="2186" spans="1:7" x14ac:dyDescent="0.35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VLOOKUP(B2186, [1]Content!$B:$E, 3, FALSE)</f>
        <v>GIF</v>
      </c>
      <c r="F2186" t="str">
        <f>VLOOKUP(B2186, [1]Content!$B:$E, 4, FALSE)</f>
        <v>travel</v>
      </c>
      <c r="G2186">
        <f>VLOOKUP(C2186, [2]ReactionTypes!$B:$D, 3, FALSE)</f>
        <v>20</v>
      </c>
    </row>
    <row r="2187" spans="1:7" x14ac:dyDescent="0.35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VLOOKUP(B2187, [1]Content!$B:$E, 3, FALSE)</f>
        <v>GIF</v>
      </c>
      <c r="F2187" t="str">
        <f>VLOOKUP(B2187, [1]Content!$B:$E, 4, FALSE)</f>
        <v>travel</v>
      </c>
      <c r="G2187">
        <f>VLOOKUP(C2187, [2]ReactionTypes!$B:$D, 3, FALSE)</f>
        <v>70</v>
      </c>
    </row>
    <row r="2188" spans="1:7" x14ac:dyDescent="0.35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VLOOKUP(B2188, [1]Content!$B:$E, 3, FALSE)</f>
        <v>GIF</v>
      </c>
      <c r="F2188" t="str">
        <f>VLOOKUP(B2188, [1]Content!$B:$E, 4, FALSE)</f>
        <v>travel</v>
      </c>
      <c r="G2188">
        <f>VLOOKUP(C2188, [2]ReactionTypes!$B:$D, 3, FALSE)</f>
        <v>65</v>
      </c>
    </row>
    <row r="2189" spans="1:7" x14ac:dyDescent="0.35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VLOOKUP(B2189, [1]Content!$B:$E, 3, FALSE)</f>
        <v>GIF</v>
      </c>
      <c r="F2189" t="str">
        <f>VLOOKUP(B2189, [1]Content!$B:$E, 4, FALSE)</f>
        <v>travel</v>
      </c>
      <c r="G2189">
        <f>VLOOKUP(C2189, [2]ReactionTypes!$B:$D, 3, FALSE)</f>
        <v>45</v>
      </c>
    </row>
    <row r="2190" spans="1:7" x14ac:dyDescent="0.35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VLOOKUP(B2190, [1]Content!$B:$E, 3, FALSE)</f>
        <v>GIF</v>
      </c>
      <c r="F2190" t="str">
        <f>VLOOKUP(B2190, [1]Content!$B:$E, 4, FALSE)</f>
        <v>travel</v>
      </c>
      <c r="G2190">
        <f>VLOOKUP(C2190, [2]ReactionTypes!$B:$D, 3, FALSE)</f>
        <v>10</v>
      </c>
    </row>
    <row r="2191" spans="1:7" x14ac:dyDescent="0.35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VLOOKUP(B2191, [1]Content!$B:$E, 3, FALSE)</f>
        <v>GIF</v>
      </c>
      <c r="F2191" t="str">
        <f>VLOOKUP(B2191, [1]Content!$B:$E, 4, FALSE)</f>
        <v>travel</v>
      </c>
      <c r="G2191">
        <f>VLOOKUP(C2191, [2]ReactionTypes!$B:$D, 3, FALSE)</f>
        <v>50</v>
      </c>
    </row>
    <row r="2192" spans="1:7" x14ac:dyDescent="0.35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VLOOKUP(B2192, [1]Content!$B:$E, 3, FALSE)</f>
        <v>GIF</v>
      </c>
      <c r="F2192" t="str">
        <f>VLOOKUP(B2192, [1]Content!$B:$E, 4, FALSE)</f>
        <v>travel</v>
      </c>
      <c r="G2192">
        <f>VLOOKUP(C2192, [2]ReactionTypes!$B:$D, 3, FALSE)</f>
        <v>10</v>
      </c>
    </row>
    <row r="2193" spans="1:7" x14ac:dyDescent="0.35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VLOOKUP(B2193, [1]Content!$B:$E, 3, FALSE)</f>
        <v>GIF</v>
      </c>
      <c r="F2193" t="str">
        <f>VLOOKUP(B2193, [1]Content!$B:$E, 4, FALSE)</f>
        <v>travel</v>
      </c>
      <c r="G2193">
        <f>VLOOKUP(C2193, [2]ReactionTypes!$B:$D, 3, FALSE)</f>
        <v>15</v>
      </c>
    </row>
    <row r="2194" spans="1:7" x14ac:dyDescent="0.35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VLOOKUP(B2194, [1]Content!$B:$E, 3, FALSE)</f>
        <v>GIF</v>
      </c>
      <c r="F2194" t="str">
        <f>VLOOKUP(B2194, [1]Content!$B:$E, 4, FALSE)</f>
        <v>travel</v>
      </c>
      <c r="G2194">
        <f>VLOOKUP(C2194, [2]ReactionTypes!$B:$D, 3, FALSE)</f>
        <v>60</v>
      </c>
    </row>
    <row r="2195" spans="1:7" x14ac:dyDescent="0.35">
      <c r="A2195">
        <v>2276</v>
      </c>
      <c r="B2195" t="s">
        <v>99</v>
      </c>
      <c r="C2195" t="s">
        <v>21</v>
      </c>
      <c r="D2195" s="1">
        <v>44263.05</v>
      </c>
      <c r="E2195" t="str">
        <f>VLOOKUP(B2195, [1]Content!$B:$E, 3, FALSE)</f>
        <v>GIF</v>
      </c>
      <c r="F2195" t="str">
        <f>VLOOKUP(B2195, [1]Content!$B:$E, 4, FALSE)</f>
        <v>travel</v>
      </c>
      <c r="G2195">
        <f>VLOOKUP(C2195, [2]ReactionTypes!$B:$D, 3, FALSE)</f>
        <v>72</v>
      </c>
    </row>
    <row r="2196" spans="1:7" x14ac:dyDescent="0.35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VLOOKUP(B2196, [1]Content!$B:$E, 3, FALSE)</f>
        <v>GIF</v>
      </c>
      <c r="F2196" t="str">
        <f>VLOOKUP(B2196, [1]Content!$B:$E, 4, FALSE)</f>
        <v>travel</v>
      </c>
      <c r="G2196">
        <f>VLOOKUP(C2196, [2]ReactionTypes!$B:$D, 3, FALSE)</f>
        <v>15</v>
      </c>
    </row>
    <row r="2197" spans="1:7" x14ac:dyDescent="0.35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VLOOKUP(B2197, [1]Content!$B:$E, 3, FALSE)</f>
        <v>GIF</v>
      </c>
      <c r="F2197" t="str">
        <f>VLOOKUP(B2197, [1]Content!$B:$E, 4, FALSE)</f>
        <v>travel</v>
      </c>
      <c r="G2197">
        <f>VLOOKUP(C2197, [2]ReactionTypes!$B:$D, 3, FALSE)</f>
        <v>15</v>
      </c>
    </row>
    <row r="2198" spans="1:7" x14ac:dyDescent="0.35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VLOOKUP(B2198, [1]Content!$B:$E, 3, FALSE)</f>
        <v>GIF</v>
      </c>
      <c r="F2198" t="str">
        <f>VLOOKUP(B2198, [1]Content!$B:$E, 4, FALSE)</f>
        <v>travel</v>
      </c>
      <c r="G2198">
        <f>VLOOKUP(C2198, [2]ReactionTypes!$B:$D, 3, FALSE)</f>
        <v>35</v>
      </c>
    </row>
    <row r="2199" spans="1:7" x14ac:dyDescent="0.35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VLOOKUP(B2199, [1]Content!$B:$E, 3, FALSE)</f>
        <v>GIF</v>
      </c>
      <c r="F2199" t="str">
        <f>VLOOKUP(B2199, [1]Content!$B:$E, 4, FALSE)</f>
        <v>travel</v>
      </c>
      <c r="G2199">
        <f>VLOOKUP(C2199, [2]ReactionTypes!$B:$D, 3, FALSE)</f>
        <v>5</v>
      </c>
    </row>
    <row r="2200" spans="1:7" x14ac:dyDescent="0.35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VLOOKUP(B2200, [1]Content!$B:$E, 3, FALSE)</f>
        <v>GIF</v>
      </c>
      <c r="F2200" t="str">
        <f>VLOOKUP(B2200, [1]Content!$B:$E, 4, FALSE)</f>
        <v>travel</v>
      </c>
      <c r="G2200">
        <f>VLOOKUP(C2200, [2]ReactionTypes!$B:$D, 3, FALSE)</f>
        <v>65</v>
      </c>
    </row>
    <row r="2201" spans="1:7" x14ac:dyDescent="0.35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VLOOKUP(B2201, [1]Content!$B:$E, 3, FALSE)</f>
        <v>GIF</v>
      </c>
      <c r="F2201" t="str">
        <f>VLOOKUP(B2201, [1]Content!$B:$E, 4, FALSE)</f>
        <v>travel</v>
      </c>
      <c r="G2201">
        <f>VLOOKUP(C2201, [2]ReactionTypes!$B:$D, 3, FALSE)</f>
        <v>70</v>
      </c>
    </row>
    <row r="2202" spans="1:7" x14ac:dyDescent="0.35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VLOOKUP(B2202, [1]Content!$B:$E, 3, FALSE)</f>
        <v>GIF</v>
      </c>
      <c r="F2202" t="str">
        <f>VLOOKUP(B2202, [1]Content!$B:$E, 4, FALSE)</f>
        <v>travel</v>
      </c>
      <c r="G2202">
        <f>VLOOKUP(C2202, [2]ReactionTypes!$B:$D, 3, FALSE)</f>
        <v>50</v>
      </c>
    </row>
    <row r="2203" spans="1:7" x14ac:dyDescent="0.35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VLOOKUP(B2203, [1]Content!$B:$E, 3, FALSE)</f>
        <v>GIF</v>
      </c>
      <c r="F2203" t="str">
        <f>VLOOKUP(B2203, [1]Content!$B:$E, 4, FALSE)</f>
        <v>travel</v>
      </c>
      <c r="G2203">
        <f>VLOOKUP(C2203, [2]ReactionTypes!$B:$D, 3, FALSE)</f>
        <v>65</v>
      </c>
    </row>
    <row r="2204" spans="1:7" x14ac:dyDescent="0.35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VLOOKUP(B2204, [1]Content!$B:$E, 3, FALSE)</f>
        <v>GIF</v>
      </c>
      <c r="F2204" t="str">
        <f>VLOOKUP(B2204, [1]Content!$B:$E, 4, FALSE)</f>
        <v>travel</v>
      </c>
      <c r="G2204">
        <f>VLOOKUP(C2204, [2]ReactionTypes!$B:$D, 3, FALSE)</f>
        <v>45</v>
      </c>
    </row>
    <row r="2205" spans="1:7" x14ac:dyDescent="0.35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VLOOKUP(B2205, [1]Content!$B:$E, 3, FALSE)</f>
        <v>GIF</v>
      </c>
      <c r="F2205" t="str">
        <f>VLOOKUP(B2205, [1]Content!$B:$E, 4, FALSE)</f>
        <v>travel</v>
      </c>
      <c r="G2205">
        <f>VLOOKUP(C2205, [2]ReactionTypes!$B:$D, 3, FALSE)</f>
        <v>20</v>
      </c>
    </row>
    <row r="2206" spans="1:7" x14ac:dyDescent="0.35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VLOOKUP(B2206, [1]Content!$B:$E, 3, FALSE)</f>
        <v>GIF</v>
      </c>
      <c r="F2206" t="str">
        <f>VLOOKUP(B2206, [1]Content!$B:$E, 4, FALSE)</f>
        <v>travel</v>
      </c>
      <c r="G2206">
        <f>VLOOKUP(C2206, [2]ReactionTypes!$B:$D, 3, FALSE)</f>
        <v>30</v>
      </c>
    </row>
    <row r="2207" spans="1:7" x14ac:dyDescent="0.35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VLOOKUP(B2207, [1]Content!$B:$E, 3, FALSE)</f>
        <v>GIF</v>
      </c>
      <c r="F2207" t="str">
        <f>VLOOKUP(B2207, [1]Content!$B:$E, 4, FALSE)</f>
        <v>travel</v>
      </c>
      <c r="G2207">
        <f>VLOOKUP(C2207, [2]ReactionTypes!$B:$D, 3, FALSE)</f>
        <v>65</v>
      </c>
    </row>
    <row r="2208" spans="1:7" x14ac:dyDescent="0.35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VLOOKUP(B2208, [1]Content!$B:$E, 3, FALSE)</f>
        <v>GIF</v>
      </c>
      <c r="F2208" t="str">
        <f>VLOOKUP(B2208, [1]Content!$B:$E, 4, FALSE)</f>
        <v>travel</v>
      </c>
      <c r="G2208">
        <f>VLOOKUP(C2208, [2]ReactionTypes!$B:$D, 3, FALSE)</f>
        <v>5</v>
      </c>
    </row>
    <row r="2209" spans="1:7" x14ac:dyDescent="0.35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VLOOKUP(B2209, [1]Content!$B:$E, 3, FALSE)</f>
        <v>GIF</v>
      </c>
      <c r="F2209" t="str">
        <f>VLOOKUP(B2209, [1]Content!$B:$E, 4, FALSE)</f>
        <v>travel</v>
      </c>
      <c r="G2209">
        <f>VLOOKUP(C2209, [2]ReactionTypes!$B:$D, 3, FALSE)</f>
        <v>10</v>
      </c>
    </row>
    <row r="2210" spans="1:7" x14ac:dyDescent="0.35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VLOOKUP(B2210, [1]Content!$B:$E, 3, FALSE)</f>
        <v>GIF</v>
      </c>
      <c r="F2210" t="str">
        <f>VLOOKUP(B2210, [1]Content!$B:$E, 4, FALSE)</f>
        <v>travel</v>
      </c>
      <c r="G2210">
        <f>VLOOKUP(C2210, [2]ReactionTypes!$B:$D, 3, FALSE)</f>
        <v>12</v>
      </c>
    </row>
    <row r="2211" spans="1:7" x14ac:dyDescent="0.35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VLOOKUP(B2211, [1]Content!$B:$E, 3, FALSE)</f>
        <v>GIF</v>
      </c>
      <c r="F2211" t="str">
        <f>VLOOKUP(B2211, [1]Content!$B:$E, 4, FALSE)</f>
        <v>travel</v>
      </c>
      <c r="G2211">
        <f>VLOOKUP(C2211, [2]ReactionTypes!$B:$D, 3, FALSE)</f>
        <v>12</v>
      </c>
    </row>
    <row r="2212" spans="1:7" x14ac:dyDescent="0.35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VLOOKUP(B2212, [1]Content!$B:$E, 3, FALSE)</f>
        <v>GIF</v>
      </c>
      <c r="F2212" t="str">
        <f>VLOOKUP(B2212, [1]Content!$B:$E, 4, FALSE)</f>
        <v>travel</v>
      </c>
      <c r="G2212">
        <f>VLOOKUP(C2212, [2]ReactionTypes!$B:$D, 3, FALSE)</f>
        <v>75</v>
      </c>
    </row>
    <row r="2213" spans="1:7" x14ac:dyDescent="0.35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VLOOKUP(B2213, [1]Content!$B:$E, 3, FALSE)</f>
        <v>GIF</v>
      </c>
      <c r="F2213" t="str">
        <f>VLOOKUP(B2213, [1]Content!$B:$E, 4, FALSE)</f>
        <v>travel</v>
      </c>
      <c r="G2213">
        <f>VLOOKUP(C2213, [2]ReactionTypes!$B:$D, 3, FALSE)</f>
        <v>30</v>
      </c>
    </row>
    <row r="2214" spans="1:7" x14ac:dyDescent="0.35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VLOOKUP(B2214, [1]Content!$B:$E, 3, FALSE)</f>
        <v>GIF</v>
      </c>
      <c r="F2214" t="str">
        <f>VLOOKUP(B2214, [1]Content!$B:$E, 4, FALSE)</f>
        <v>travel</v>
      </c>
      <c r="G2214">
        <f>VLOOKUP(C2214, [2]ReactionTypes!$B:$D, 3, FALSE)</f>
        <v>0</v>
      </c>
    </row>
    <row r="2215" spans="1:7" x14ac:dyDescent="0.35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VLOOKUP(B2215, [1]Content!$B:$E, 3, FALSE)</f>
        <v>GIF</v>
      </c>
      <c r="F2215" t="str">
        <f>VLOOKUP(B2215, [1]Content!$B:$E, 4, FALSE)</f>
        <v>travel</v>
      </c>
      <c r="G2215">
        <f>VLOOKUP(C2215, [2]ReactionTypes!$B:$D, 3, FALSE)</f>
        <v>12</v>
      </c>
    </row>
    <row r="2216" spans="1:7" x14ac:dyDescent="0.35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VLOOKUP(B2216, [1]Content!$B:$E, 3, FALSE)</f>
        <v>GIF</v>
      </c>
      <c r="F2216" t="str">
        <f>VLOOKUP(B2216, [1]Content!$B:$E, 4, FALSE)</f>
        <v>fitness</v>
      </c>
      <c r="G2216">
        <f>VLOOKUP(C2216, [2]ReactionTypes!$B:$D, 3, FALSE)</f>
        <v>72</v>
      </c>
    </row>
    <row r="2217" spans="1:7" x14ac:dyDescent="0.35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VLOOKUP(B2217, [1]Content!$B:$E, 3, FALSE)</f>
        <v>GIF</v>
      </c>
      <c r="F2217" t="str">
        <f>VLOOKUP(B2217, [1]Content!$B:$E, 4, FALSE)</f>
        <v>fitness</v>
      </c>
      <c r="G2217">
        <f>VLOOKUP(C2217, [2]ReactionTypes!$B:$D, 3, FALSE)</f>
        <v>75</v>
      </c>
    </row>
    <row r="2218" spans="1:7" x14ac:dyDescent="0.35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VLOOKUP(B2218, [1]Content!$B:$E, 3, FALSE)</f>
        <v>GIF</v>
      </c>
      <c r="F2218" t="str">
        <f>VLOOKUP(B2218, [1]Content!$B:$E, 4, FALSE)</f>
        <v>fitness</v>
      </c>
      <c r="G2218">
        <f>VLOOKUP(C2218, [2]ReactionTypes!$B:$D, 3, FALSE)</f>
        <v>65</v>
      </c>
    </row>
    <row r="2219" spans="1:7" x14ac:dyDescent="0.35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 [1]Content!$B:$E, 3, FALSE)</f>
        <v>GIF</v>
      </c>
      <c r="F2219" t="str">
        <f>VLOOKUP(B2219, [1]Content!$B:$E, 4, FALSE)</f>
        <v>fitness</v>
      </c>
      <c r="G2219">
        <f>VLOOKUP(C2219, [2]ReactionTypes!$B:$D, 3, FALSE)</f>
        <v>10</v>
      </c>
    </row>
    <row r="2220" spans="1:7" x14ac:dyDescent="0.35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VLOOKUP(B2220, [1]Content!$B:$E, 3, FALSE)</f>
        <v>GIF</v>
      </c>
      <c r="F2220" t="str">
        <f>VLOOKUP(B2220, [1]Content!$B:$E, 4, FALSE)</f>
        <v>fitness</v>
      </c>
      <c r="G2220">
        <f>VLOOKUP(C2220, [2]ReactionTypes!$B:$D, 3, FALSE)</f>
        <v>30</v>
      </c>
    </row>
    <row r="2221" spans="1:7" x14ac:dyDescent="0.35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 [1]Content!$B:$E, 3, FALSE)</f>
        <v>GIF</v>
      </c>
      <c r="F2221" t="str">
        <f>VLOOKUP(B2221, [1]Content!$B:$E, 4, FALSE)</f>
        <v>fitness</v>
      </c>
      <c r="G2221">
        <f>VLOOKUP(C2221, [2]ReactionTypes!$B:$D, 3, FALSE)</f>
        <v>70</v>
      </c>
    </row>
    <row r="2222" spans="1:7" x14ac:dyDescent="0.35">
      <c r="A2222">
        <v>2304</v>
      </c>
      <c r="B2222" t="s">
        <v>100</v>
      </c>
      <c r="C2222" t="s">
        <v>14</v>
      </c>
      <c r="D2222" s="1">
        <v>44202.46875</v>
      </c>
      <c r="E2222" t="str">
        <f>VLOOKUP(B2222, [1]Content!$B:$E, 3, FALSE)</f>
        <v>GIF</v>
      </c>
      <c r="F2222" t="str">
        <f>VLOOKUP(B2222, [1]Content!$B:$E, 4, FALSE)</f>
        <v>fitness</v>
      </c>
      <c r="G2222">
        <f>VLOOKUP(C2222, [2]ReactionTypes!$B:$D, 3, FALSE)</f>
        <v>45</v>
      </c>
    </row>
    <row r="2223" spans="1:7" x14ac:dyDescent="0.35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VLOOKUP(B2223, [1]Content!$B:$E, 3, FALSE)</f>
        <v>photo</v>
      </c>
      <c r="F2223" t="str">
        <f>VLOOKUP(B2223, [1]Content!$B:$E, 4, FALSE)</f>
        <v>studying</v>
      </c>
      <c r="G2223">
        <f>VLOOKUP(C2223, [2]ReactionTypes!$B:$D, 3, FALSE)</f>
        <v>50</v>
      </c>
    </row>
    <row r="2224" spans="1:7" x14ac:dyDescent="0.35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VLOOKUP(B2224, [1]Content!$B:$E, 3, FALSE)</f>
        <v>photo</v>
      </c>
      <c r="F2224" t="str">
        <f>VLOOKUP(B2224, [1]Content!$B:$E, 4, FALSE)</f>
        <v>studying</v>
      </c>
      <c r="G2224">
        <f>VLOOKUP(C2224, [2]ReactionTypes!$B:$D, 3, FALSE)</f>
        <v>60</v>
      </c>
    </row>
    <row r="2225" spans="1:7" x14ac:dyDescent="0.35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VLOOKUP(B2225, [1]Content!$B:$E, 3, FALSE)</f>
        <v>photo</v>
      </c>
      <c r="F2225" t="str">
        <f>VLOOKUP(B2225, [1]Content!$B:$E, 4, FALSE)</f>
        <v>studying</v>
      </c>
      <c r="G2225">
        <f>VLOOKUP(C2225, [2]ReactionTypes!$B:$D, 3, FALSE)</f>
        <v>15</v>
      </c>
    </row>
    <row r="2226" spans="1:7" x14ac:dyDescent="0.35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VLOOKUP(B2226, [1]Content!$B:$E, 3, FALSE)</f>
        <v>photo</v>
      </c>
      <c r="F2226" t="str">
        <f>VLOOKUP(B2226, [1]Content!$B:$E, 4, FALSE)</f>
        <v>studying</v>
      </c>
      <c r="G2226">
        <f>VLOOKUP(C2226, [2]ReactionTypes!$B:$D, 3, FALSE)</f>
        <v>5</v>
      </c>
    </row>
    <row r="2227" spans="1:7" x14ac:dyDescent="0.35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VLOOKUP(B2227, [1]Content!$B:$E, 3, FALSE)</f>
        <v>photo</v>
      </c>
      <c r="F2227" t="str">
        <f>VLOOKUP(B2227, [1]Content!$B:$E, 4, FALSE)</f>
        <v>studying</v>
      </c>
      <c r="G2227">
        <f>VLOOKUP(C2227, [2]ReactionTypes!$B:$D, 3, FALSE)</f>
        <v>70</v>
      </c>
    </row>
    <row r="2228" spans="1:7" x14ac:dyDescent="0.35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VLOOKUP(B2228, [1]Content!$B:$E, 3, FALSE)</f>
        <v>photo</v>
      </c>
      <c r="F2228" t="str">
        <f>VLOOKUP(B2228, [1]Content!$B:$E, 4, FALSE)</f>
        <v>studying</v>
      </c>
      <c r="G2228">
        <f>VLOOKUP(C2228, [2]ReactionTypes!$B:$D, 3, FALSE)</f>
        <v>70</v>
      </c>
    </row>
    <row r="2229" spans="1:7" x14ac:dyDescent="0.35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VLOOKUP(B2229, [1]Content!$B:$E, 3, FALSE)</f>
        <v>photo</v>
      </c>
      <c r="F2229" t="str">
        <f>VLOOKUP(B2229, [1]Content!$B:$E, 4, FALSE)</f>
        <v>studying</v>
      </c>
      <c r="G2229">
        <f>VLOOKUP(C2229, [2]ReactionTypes!$B:$D, 3, FALSE)</f>
        <v>0</v>
      </c>
    </row>
    <row r="2230" spans="1:7" x14ac:dyDescent="0.35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VLOOKUP(B2230, [1]Content!$B:$E, 3, FALSE)</f>
        <v>photo</v>
      </c>
      <c r="F2230" t="str">
        <f>VLOOKUP(B2230, [1]Content!$B:$E, 4, FALSE)</f>
        <v>studying</v>
      </c>
      <c r="G2230">
        <f>VLOOKUP(C2230, [2]ReactionTypes!$B:$D, 3, FALSE)</f>
        <v>70</v>
      </c>
    </row>
    <row r="2231" spans="1:7" x14ac:dyDescent="0.35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VLOOKUP(B2231, [1]Content!$B:$E, 3, FALSE)</f>
        <v>photo</v>
      </c>
      <c r="F2231" t="str">
        <f>VLOOKUP(B2231, [1]Content!$B:$E, 4, FALSE)</f>
        <v>studying</v>
      </c>
      <c r="G2231">
        <f>VLOOKUP(C2231, [2]ReactionTypes!$B:$D, 3, FALSE)</f>
        <v>12</v>
      </c>
    </row>
    <row r="2232" spans="1:7" x14ac:dyDescent="0.35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VLOOKUP(B2232, [1]Content!$B:$E, 3, FALSE)</f>
        <v>photo</v>
      </c>
      <c r="F2232" t="str">
        <f>VLOOKUP(B2232, [1]Content!$B:$E, 4, FALSE)</f>
        <v>studying</v>
      </c>
      <c r="G2232">
        <f>VLOOKUP(C2232, [2]ReactionTypes!$B:$D, 3, FALSE)</f>
        <v>30</v>
      </c>
    </row>
    <row r="2233" spans="1:7" x14ac:dyDescent="0.35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VLOOKUP(B2233, [1]Content!$B:$E, 3, FALSE)</f>
        <v>photo</v>
      </c>
      <c r="F2233" t="str">
        <f>VLOOKUP(B2233, [1]Content!$B:$E, 4, FALSE)</f>
        <v>studying</v>
      </c>
      <c r="G2233">
        <f>VLOOKUP(C2233, [2]ReactionTypes!$B:$D, 3, FALSE)</f>
        <v>45</v>
      </c>
    </row>
    <row r="2234" spans="1:7" x14ac:dyDescent="0.35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VLOOKUP(B2234, [1]Content!$B:$E, 3, FALSE)</f>
        <v>photo</v>
      </c>
      <c r="F2234" t="str">
        <f>VLOOKUP(B2234, [1]Content!$B:$E, 4, FALSE)</f>
        <v>studying</v>
      </c>
      <c r="G2234">
        <f>VLOOKUP(C2234, [2]ReactionTypes!$B:$D, 3, FALSE)</f>
        <v>70</v>
      </c>
    </row>
    <row r="2235" spans="1:7" x14ac:dyDescent="0.35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VLOOKUP(B2235, [1]Content!$B:$E, 3, FALSE)</f>
        <v>photo</v>
      </c>
      <c r="F2235" t="str">
        <f>VLOOKUP(B2235, [1]Content!$B:$E, 4, FALSE)</f>
        <v>studying</v>
      </c>
      <c r="G2235">
        <f>VLOOKUP(C2235, [2]ReactionTypes!$B:$D, 3, FALSE)</f>
        <v>35</v>
      </c>
    </row>
    <row r="2236" spans="1:7" x14ac:dyDescent="0.35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VLOOKUP(B2236, [1]Content!$B:$E, 3, FALSE)</f>
        <v>photo</v>
      </c>
      <c r="F2236" t="str">
        <f>VLOOKUP(B2236, [1]Content!$B:$E, 4, FALSE)</f>
        <v>studying</v>
      </c>
      <c r="G2236">
        <f>VLOOKUP(C2236, [2]ReactionTypes!$B:$D, 3, FALSE)</f>
        <v>75</v>
      </c>
    </row>
    <row r="2237" spans="1:7" x14ac:dyDescent="0.35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VLOOKUP(B2237, [1]Content!$B:$E, 3, FALSE)</f>
        <v>photo</v>
      </c>
      <c r="F2237" t="str">
        <f>VLOOKUP(B2237, [1]Content!$B:$E, 4, FALSE)</f>
        <v>studying</v>
      </c>
      <c r="G2237">
        <f>VLOOKUP(C2237, [2]ReactionTypes!$B:$D, 3, FALSE)</f>
        <v>30</v>
      </c>
    </row>
    <row r="2238" spans="1:7" x14ac:dyDescent="0.35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VLOOKUP(B2238, [1]Content!$B:$E, 3, FALSE)</f>
        <v>photo</v>
      </c>
      <c r="F2238" t="str">
        <f>VLOOKUP(B2238, [1]Content!$B:$E, 4, FALSE)</f>
        <v>studying</v>
      </c>
      <c r="G2238">
        <f>VLOOKUP(C2238, [2]ReactionTypes!$B:$D, 3, FALSE)</f>
        <v>45</v>
      </c>
    </row>
    <row r="2239" spans="1:7" x14ac:dyDescent="0.35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VLOOKUP(B2239, [1]Content!$B:$E, 3, FALSE)</f>
        <v>photo</v>
      </c>
      <c r="F2239" t="str">
        <f>VLOOKUP(B2239, [1]Content!$B:$E, 4, FALSE)</f>
        <v>studying</v>
      </c>
      <c r="G2239">
        <f>VLOOKUP(C2239, [2]ReactionTypes!$B:$D, 3, FALSE)</f>
        <v>20</v>
      </c>
    </row>
    <row r="2240" spans="1:7" x14ac:dyDescent="0.35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VLOOKUP(B2240, [1]Content!$B:$E, 3, FALSE)</f>
        <v>photo</v>
      </c>
      <c r="F2240" t="str">
        <f>VLOOKUP(B2240, [1]Content!$B:$E, 4, FALSE)</f>
        <v>studying</v>
      </c>
      <c r="G2240">
        <f>VLOOKUP(C2240, [2]ReactionTypes!$B:$D, 3, FALSE)</f>
        <v>70</v>
      </c>
    </row>
    <row r="2241" spans="1:7" x14ac:dyDescent="0.35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VLOOKUP(B2241, [1]Content!$B:$E, 3, FALSE)</f>
        <v>photo</v>
      </c>
      <c r="F2241" t="str">
        <f>VLOOKUP(B2241, [1]Content!$B:$E, 4, FALSE)</f>
        <v>studying</v>
      </c>
      <c r="G2241">
        <f>VLOOKUP(C2241, [2]ReactionTypes!$B:$D, 3, FALSE)</f>
        <v>72</v>
      </c>
    </row>
    <row r="2242" spans="1:7" x14ac:dyDescent="0.35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VLOOKUP(B2242, [1]Content!$B:$E, 3, FALSE)</f>
        <v>photo</v>
      </c>
      <c r="F2242" t="str">
        <f>VLOOKUP(B2242, [1]Content!$B:$E, 4, FALSE)</f>
        <v>studying</v>
      </c>
      <c r="G2242">
        <f>VLOOKUP(C2242, [2]ReactionTypes!$B:$D, 3, FALSE)</f>
        <v>5</v>
      </c>
    </row>
    <row r="2243" spans="1:7" x14ac:dyDescent="0.35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VLOOKUP(B2243, [1]Content!$B:$E, 3, FALSE)</f>
        <v>photo</v>
      </c>
      <c r="F2243" t="str">
        <f>VLOOKUP(B2243, [1]Content!$B:$E, 4, FALSE)</f>
        <v>studying</v>
      </c>
      <c r="G2243">
        <f>VLOOKUP(C2243, [2]ReactionTypes!$B:$D, 3, FALSE)</f>
        <v>12</v>
      </c>
    </row>
    <row r="2244" spans="1:7" x14ac:dyDescent="0.35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VLOOKUP(B2244, [1]Content!$B:$E, 3, FALSE)</f>
        <v>photo</v>
      </c>
      <c r="F2244" t="str">
        <f>VLOOKUP(B2244, [1]Content!$B:$E, 4, FALSE)</f>
        <v>studying</v>
      </c>
      <c r="G2244">
        <f>VLOOKUP(C2244, [2]ReactionTypes!$B:$D, 3, FALSE)</f>
        <v>60</v>
      </c>
    </row>
    <row r="2245" spans="1:7" x14ac:dyDescent="0.35">
      <c r="A2245">
        <v>2328</v>
      </c>
      <c r="B2245" t="s">
        <v>101</v>
      </c>
      <c r="C2245" t="s">
        <v>15</v>
      </c>
      <c r="D2245" s="1">
        <v>44205.55</v>
      </c>
      <c r="E2245" t="str">
        <f>VLOOKUP(B2245, [1]Content!$B:$E, 3, FALSE)</f>
        <v>photo</v>
      </c>
      <c r="F2245" t="str">
        <f>VLOOKUP(B2245, [1]Content!$B:$E, 4, FALSE)</f>
        <v>studying</v>
      </c>
      <c r="G2245">
        <f>VLOOKUP(C2245, [2]ReactionTypes!$B:$D, 3, FALSE)</f>
        <v>12</v>
      </c>
    </row>
    <row r="2246" spans="1:7" x14ac:dyDescent="0.35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VLOOKUP(B2246, [1]Content!$B:$E, 3, FALSE)</f>
        <v>photo</v>
      </c>
      <c r="F2246" t="str">
        <f>VLOOKUP(B2246, [1]Content!$B:$E, 4, FALSE)</f>
        <v>studying</v>
      </c>
      <c r="G2246">
        <f>VLOOKUP(C2246, [2]ReactionTypes!$B:$D, 3, FALSE)</f>
        <v>50</v>
      </c>
    </row>
    <row r="2247" spans="1:7" x14ac:dyDescent="0.35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VLOOKUP(B2247, [1]Content!$B:$E, 3, FALSE)</f>
        <v>photo</v>
      </c>
      <c r="F2247" t="str">
        <f>VLOOKUP(B2247, [1]Content!$B:$E, 4, FALSE)</f>
        <v>studying</v>
      </c>
      <c r="G2247">
        <f>VLOOKUP(C2247, [2]ReactionTypes!$B:$D, 3, FALSE)</f>
        <v>45</v>
      </c>
    </row>
    <row r="2248" spans="1:7" x14ac:dyDescent="0.35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VLOOKUP(B2248, [1]Content!$B:$E, 3, FALSE)</f>
        <v>photo</v>
      </c>
      <c r="F2248" t="str">
        <f>VLOOKUP(B2248, [1]Content!$B:$E, 4, FALSE)</f>
        <v>studying</v>
      </c>
      <c r="G2248">
        <f>VLOOKUP(C2248, [2]ReactionTypes!$B:$D, 3, FALSE)</f>
        <v>5</v>
      </c>
    </row>
    <row r="2249" spans="1:7" x14ac:dyDescent="0.35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VLOOKUP(B2249, [1]Content!$B:$E, 3, FALSE)</f>
        <v>photo</v>
      </c>
      <c r="F2249" t="str">
        <f>VLOOKUP(B2249, [1]Content!$B:$E, 4, FALSE)</f>
        <v>studying</v>
      </c>
      <c r="G2249">
        <f>VLOOKUP(C2249, [2]ReactionTypes!$B:$D, 3, FALSE)</f>
        <v>60</v>
      </c>
    </row>
    <row r="2250" spans="1:7" x14ac:dyDescent="0.35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VLOOKUP(B2250, [1]Content!$B:$E, 3, FALSE)</f>
        <v>photo</v>
      </c>
      <c r="F2250" t="str">
        <f>VLOOKUP(B2250, [1]Content!$B:$E, 4, FALSE)</f>
        <v>studying</v>
      </c>
      <c r="G2250">
        <f>VLOOKUP(C2250, [2]ReactionTypes!$B:$D, 3, FALSE)</f>
        <v>72</v>
      </c>
    </row>
    <row r="2251" spans="1:7" x14ac:dyDescent="0.35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VLOOKUP(B2251, [1]Content!$B:$E, 3, FALSE)</f>
        <v>photo</v>
      </c>
      <c r="F2251" t="str">
        <f>VLOOKUP(B2251, [1]Content!$B:$E, 4, FALSE)</f>
        <v>studying</v>
      </c>
      <c r="G2251">
        <f>VLOOKUP(C2251, [2]ReactionTypes!$B:$D, 3, FALSE)</f>
        <v>30</v>
      </c>
    </row>
    <row r="2252" spans="1:7" x14ac:dyDescent="0.35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VLOOKUP(B2252, [1]Content!$B:$E, 3, FALSE)</f>
        <v>photo</v>
      </c>
      <c r="F2252" t="str">
        <f>VLOOKUP(B2252, [1]Content!$B:$E, 4, FALSE)</f>
        <v>studying</v>
      </c>
      <c r="G2252">
        <f>VLOOKUP(C2252, [2]ReactionTypes!$B:$D, 3, FALSE)</f>
        <v>35</v>
      </c>
    </row>
    <row r="2253" spans="1:7" x14ac:dyDescent="0.35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VLOOKUP(B2253, [1]Content!$B:$E, 3, FALSE)</f>
        <v>photo</v>
      </c>
      <c r="F2253" t="str">
        <f>VLOOKUP(B2253, [1]Content!$B:$E, 4, FALSE)</f>
        <v>studying</v>
      </c>
      <c r="G2253">
        <f>VLOOKUP(C2253, [2]ReactionTypes!$B:$D, 3, FALSE)</f>
        <v>45</v>
      </c>
    </row>
    <row r="2254" spans="1:7" x14ac:dyDescent="0.35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VLOOKUP(B2254, [1]Content!$B:$E, 3, FALSE)</f>
        <v>photo</v>
      </c>
      <c r="F2254" t="str">
        <f>VLOOKUP(B2254, [1]Content!$B:$E, 4, FALSE)</f>
        <v>studying</v>
      </c>
      <c r="G2254">
        <f>VLOOKUP(C2254, [2]ReactionTypes!$B:$D, 3, FALSE)</f>
        <v>15</v>
      </c>
    </row>
    <row r="2255" spans="1:7" x14ac:dyDescent="0.35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VLOOKUP(B2255, [1]Content!$B:$E, 3, FALSE)</f>
        <v>photo</v>
      </c>
      <c r="F2255" t="str">
        <f>VLOOKUP(B2255, [1]Content!$B:$E, 4, FALSE)</f>
        <v>studying</v>
      </c>
      <c r="G2255">
        <f>VLOOKUP(C2255, [2]ReactionTypes!$B:$D, 3, FALSE)</f>
        <v>5</v>
      </c>
    </row>
    <row r="2256" spans="1:7" x14ac:dyDescent="0.35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VLOOKUP(B2256, [1]Content!$B:$E, 3, FALSE)</f>
        <v>photo</v>
      </c>
      <c r="F2256" t="str">
        <f>VLOOKUP(B2256, [1]Content!$B:$E, 4, FALSE)</f>
        <v>studying</v>
      </c>
      <c r="G2256">
        <f>VLOOKUP(C2256, [2]ReactionTypes!$B:$D, 3, FALSE)</f>
        <v>45</v>
      </c>
    </row>
    <row r="2257" spans="1:7" x14ac:dyDescent="0.35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VLOOKUP(B2257, [1]Content!$B:$E, 3, FALSE)</f>
        <v>photo</v>
      </c>
      <c r="F2257" t="str">
        <f>VLOOKUP(B2257, [1]Content!$B:$E, 4, FALSE)</f>
        <v>studying</v>
      </c>
      <c r="G2257">
        <f>VLOOKUP(C2257, [2]ReactionTypes!$B:$D, 3, FALSE)</f>
        <v>30</v>
      </c>
    </row>
    <row r="2258" spans="1:7" x14ac:dyDescent="0.35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VLOOKUP(B2258, [1]Content!$B:$E, 3, FALSE)</f>
        <v>video</v>
      </c>
      <c r="F2258" t="str">
        <f>VLOOKUP(B2258, [1]Content!$B:$E, 4, FALSE)</f>
        <v>dogs</v>
      </c>
      <c r="G2258">
        <f>VLOOKUP(C2258, [2]ReactionTypes!$B:$D, 3, FALSE)</f>
        <v>35</v>
      </c>
    </row>
    <row r="2259" spans="1:7" x14ac:dyDescent="0.35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VLOOKUP(B2259, [1]Content!$B:$E, 3, FALSE)</f>
        <v>video</v>
      </c>
      <c r="F2259" t="str">
        <f>VLOOKUP(B2259, [1]Content!$B:$E, 4, FALSE)</f>
        <v>dogs</v>
      </c>
      <c r="G2259">
        <f>VLOOKUP(C2259, [2]ReactionTypes!$B:$D, 3, FALSE)</f>
        <v>12</v>
      </c>
    </row>
    <row r="2260" spans="1:7" x14ac:dyDescent="0.35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VLOOKUP(B2260, [1]Content!$B:$E, 3, FALSE)</f>
        <v>video</v>
      </c>
      <c r="F2260" t="str">
        <f>VLOOKUP(B2260, [1]Content!$B:$E, 4, FALSE)</f>
        <v>dogs</v>
      </c>
      <c r="G2260">
        <f>VLOOKUP(C2260, [2]ReactionTypes!$B:$D, 3, FALSE)</f>
        <v>65</v>
      </c>
    </row>
    <row r="2261" spans="1:7" x14ac:dyDescent="0.35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VLOOKUP(B2261, [1]Content!$B:$E, 3, FALSE)</f>
        <v>video</v>
      </c>
      <c r="F2261" t="str">
        <f>VLOOKUP(B2261, [1]Content!$B:$E, 4, FALSE)</f>
        <v>dogs</v>
      </c>
      <c r="G2261">
        <f>VLOOKUP(C2261, [2]ReactionTypes!$B:$D, 3, FALSE)</f>
        <v>45</v>
      </c>
    </row>
    <row r="2262" spans="1:7" x14ac:dyDescent="0.35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VLOOKUP(B2262, [1]Content!$B:$E, 3, FALSE)</f>
        <v>video</v>
      </c>
      <c r="F2262" t="str">
        <f>VLOOKUP(B2262, [1]Content!$B:$E, 4, FALSE)</f>
        <v>dogs</v>
      </c>
      <c r="G2262">
        <f>VLOOKUP(C2262, [2]ReactionTypes!$B:$D, 3, FALSE)</f>
        <v>65</v>
      </c>
    </row>
    <row r="2263" spans="1:7" x14ac:dyDescent="0.35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VLOOKUP(B2263, [1]Content!$B:$E, 3, FALSE)</f>
        <v>video</v>
      </c>
      <c r="F2263" t="str">
        <f>VLOOKUP(B2263, [1]Content!$B:$E, 4, FALSE)</f>
        <v>dogs</v>
      </c>
      <c r="G2263">
        <f>VLOOKUP(C2263, [2]ReactionTypes!$B:$D, 3, FALSE)</f>
        <v>70</v>
      </c>
    </row>
    <row r="2264" spans="1:7" x14ac:dyDescent="0.35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VLOOKUP(B2264, [1]Content!$B:$E, 3, FALSE)</f>
        <v>video</v>
      </c>
      <c r="F2264" t="str">
        <f>VLOOKUP(B2264, [1]Content!$B:$E, 4, FALSE)</f>
        <v>dogs</v>
      </c>
      <c r="G2264">
        <f>VLOOKUP(C2264, [2]ReactionTypes!$B:$D, 3, FALSE)</f>
        <v>30</v>
      </c>
    </row>
    <row r="2265" spans="1:7" x14ac:dyDescent="0.35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VLOOKUP(B2265, [1]Content!$B:$E, 3, FALSE)</f>
        <v>video</v>
      </c>
      <c r="F2265" t="str">
        <f>VLOOKUP(B2265, [1]Content!$B:$E, 4, FALSE)</f>
        <v>dogs</v>
      </c>
      <c r="G2265">
        <f>VLOOKUP(C2265, [2]ReactionTypes!$B:$D, 3, FALSE)</f>
        <v>5</v>
      </c>
    </row>
    <row r="2266" spans="1:7" x14ac:dyDescent="0.35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VLOOKUP(B2266, [1]Content!$B:$E, 3, FALSE)</f>
        <v>video</v>
      </c>
      <c r="F2266" t="str">
        <f>VLOOKUP(B2266, [1]Content!$B:$E, 4, FALSE)</f>
        <v>dogs</v>
      </c>
      <c r="G2266">
        <f>VLOOKUP(C2266, [2]ReactionTypes!$B:$D, 3, FALSE)</f>
        <v>45</v>
      </c>
    </row>
    <row r="2267" spans="1:7" x14ac:dyDescent="0.35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VLOOKUP(B2267, [1]Content!$B:$E, 3, FALSE)</f>
        <v>video</v>
      </c>
      <c r="F2267" t="str">
        <f>VLOOKUP(B2267, [1]Content!$B:$E, 4, FALSE)</f>
        <v>dogs</v>
      </c>
      <c r="G2267">
        <f>VLOOKUP(C2267, [2]ReactionTypes!$B:$D, 3, FALSE)</f>
        <v>75</v>
      </c>
    </row>
    <row r="2268" spans="1:7" x14ac:dyDescent="0.35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VLOOKUP(B2268, [1]Content!$B:$E, 3, FALSE)</f>
        <v>video</v>
      </c>
      <c r="F2268" t="str">
        <f>VLOOKUP(B2268, [1]Content!$B:$E, 4, FALSE)</f>
        <v>dogs</v>
      </c>
      <c r="G2268">
        <f>VLOOKUP(C2268, [2]ReactionTypes!$B:$D, 3, FALSE)</f>
        <v>50</v>
      </c>
    </row>
    <row r="2269" spans="1:7" x14ac:dyDescent="0.35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 [1]Content!$B:$E, 3, FALSE)</f>
        <v>video</v>
      </c>
      <c r="F2269" t="str">
        <f>VLOOKUP(B2269, [1]Content!$B:$E, 4, FALSE)</f>
        <v>dogs</v>
      </c>
      <c r="G2269">
        <f>VLOOKUP(C2269, [2]ReactionTypes!$B:$D, 3, FALSE)</f>
        <v>5</v>
      </c>
    </row>
    <row r="2270" spans="1:7" x14ac:dyDescent="0.35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VLOOKUP(B2270, [1]Content!$B:$E, 3, FALSE)</f>
        <v>video</v>
      </c>
      <c r="F2270" t="str">
        <f>VLOOKUP(B2270, [1]Content!$B:$E, 4, FALSE)</f>
        <v>dogs</v>
      </c>
      <c r="G2270">
        <f>VLOOKUP(C2270, [2]ReactionTypes!$B:$D, 3, FALSE)</f>
        <v>10</v>
      </c>
    </row>
    <row r="2271" spans="1:7" x14ac:dyDescent="0.35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VLOOKUP(B2271, [1]Content!$B:$E, 3, FALSE)</f>
        <v>video</v>
      </c>
      <c r="F2271" t="str">
        <f>VLOOKUP(B2271, [1]Content!$B:$E, 4, FALSE)</f>
        <v>dogs</v>
      </c>
      <c r="G2271">
        <f>VLOOKUP(C2271, [2]ReactionTypes!$B:$D, 3, FALSE)</f>
        <v>10</v>
      </c>
    </row>
    <row r="2272" spans="1:7" x14ac:dyDescent="0.35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VLOOKUP(B2272, [1]Content!$B:$E, 3, FALSE)</f>
        <v>video</v>
      </c>
      <c r="F2272" t="str">
        <f>VLOOKUP(B2272, [1]Content!$B:$E, 4, FALSE)</f>
        <v>dogs</v>
      </c>
      <c r="G2272">
        <f>VLOOKUP(C2272, [2]ReactionTypes!$B:$D, 3, FALSE)</f>
        <v>10</v>
      </c>
    </row>
    <row r="2273" spans="1:7" x14ac:dyDescent="0.35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VLOOKUP(B2273, [1]Content!$B:$E, 3, FALSE)</f>
        <v>video</v>
      </c>
      <c r="F2273" t="str">
        <f>VLOOKUP(B2273, [1]Content!$B:$E, 4, FALSE)</f>
        <v>dogs</v>
      </c>
      <c r="G2273">
        <f>VLOOKUP(C2273, [2]ReactionTypes!$B:$D, 3, FALSE)</f>
        <v>72</v>
      </c>
    </row>
    <row r="2274" spans="1:7" x14ac:dyDescent="0.35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VLOOKUP(B2274, [1]Content!$B:$E, 3, FALSE)</f>
        <v>video</v>
      </c>
      <c r="F2274" t="str">
        <f>VLOOKUP(B2274, [1]Content!$B:$E, 4, FALSE)</f>
        <v>dogs</v>
      </c>
      <c r="G2274">
        <f>VLOOKUP(C2274, [2]ReactionTypes!$B:$D, 3, FALSE)</f>
        <v>70</v>
      </c>
    </row>
    <row r="2275" spans="1:7" x14ac:dyDescent="0.35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VLOOKUP(B2275, [1]Content!$B:$E, 3, FALSE)</f>
        <v>video</v>
      </c>
      <c r="F2275" t="str">
        <f>VLOOKUP(B2275, [1]Content!$B:$E, 4, FALSE)</f>
        <v>dogs</v>
      </c>
      <c r="G2275">
        <f>VLOOKUP(C2275, [2]ReactionTypes!$B:$D, 3, FALSE)</f>
        <v>35</v>
      </c>
    </row>
    <row r="2276" spans="1:7" x14ac:dyDescent="0.35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VLOOKUP(B2276, [1]Content!$B:$E, 3, FALSE)</f>
        <v>video</v>
      </c>
      <c r="F2276" t="str">
        <f>VLOOKUP(B2276, [1]Content!$B:$E, 4, FALSE)</f>
        <v>dogs</v>
      </c>
      <c r="G2276">
        <f>VLOOKUP(C2276, [2]ReactionTypes!$B:$D, 3, FALSE)</f>
        <v>65</v>
      </c>
    </row>
    <row r="2277" spans="1:7" x14ac:dyDescent="0.35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VLOOKUP(B2277, [1]Content!$B:$E, 3, FALSE)</f>
        <v>video</v>
      </c>
      <c r="F2277" t="str">
        <f>VLOOKUP(B2277, [1]Content!$B:$E, 4, FALSE)</f>
        <v>dogs</v>
      </c>
      <c r="G2277">
        <f>VLOOKUP(C2277, [2]ReactionTypes!$B:$D, 3, FALSE)</f>
        <v>12</v>
      </c>
    </row>
    <row r="2278" spans="1:7" x14ac:dyDescent="0.35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VLOOKUP(B2278, [1]Content!$B:$E, 3, FALSE)</f>
        <v>video</v>
      </c>
      <c r="F2278" t="str">
        <f>VLOOKUP(B2278, [1]Content!$B:$E, 4, FALSE)</f>
        <v>dogs</v>
      </c>
      <c r="G2278">
        <f>VLOOKUP(C2278, [2]ReactionTypes!$B:$D, 3, FALSE)</f>
        <v>20</v>
      </c>
    </row>
    <row r="2279" spans="1:7" x14ac:dyDescent="0.35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VLOOKUP(B2279, [1]Content!$B:$E, 3, FALSE)</f>
        <v>video</v>
      </c>
      <c r="F2279" t="str">
        <f>VLOOKUP(B2279, [1]Content!$B:$E, 4, FALSE)</f>
        <v>dogs</v>
      </c>
      <c r="G2279">
        <f>VLOOKUP(C2279, [2]ReactionTypes!$B:$D, 3, FALSE)</f>
        <v>72</v>
      </c>
    </row>
    <row r="2280" spans="1:7" x14ac:dyDescent="0.35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VLOOKUP(B2280, [1]Content!$B:$E, 3, FALSE)</f>
        <v>video</v>
      </c>
      <c r="F2280" t="str">
        <f>VLOOKUP(B2280, [1]Content!$B:$E, 4, FALSE)</f>
        <v>dogs</v>
      </c>
      <c r="G2280">
        <f>VLOOKUP(C2280, [2]ReactionTypes!$B:$D, 3, FALSE)</f>
        <v>35</v>
      </c>
    </row>
    <row r="2281" spans="1:7" x14ac:dyDescent="0.35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VLOOKUP(B2281, [1]Content!$B:$E, 3, FALSE)</f>
        <v>video</v>
      </c>
      <c r="F2281" t="str">
        <f>VLOOKUP(B2281, [1]Content!$B:$E, 4, FALSE)</f>
        <v>dogs</v>
      </c>
      <c r="G2281">
        <f>VLOOKUP(C2281, [2]ReactionTypes!$B:$D, 3, FALSE)</f>
        <v>60</v>
      </c>
    </row>
    <row r="2282" spans="1:7" x14ac:dyDescent="0.35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VLOOKUP(B2282, [1]Content!$B:$E, 3, FALSE)</f>
        <v>video</v>
      </c>
      <c r="F2282" t="str">
        <f>VLOOKUP(B2282, [1]Content!$B:$E, 4, FALSE)</f>
        <v>dogs</v>
      </c>
      <c r="G2282">
        <f>VLOOKUP(C2282, [2]ReactionTypes!$B:$D, 3, FALSE)</f>
        <v>70</v>
      </c>
    </row>
    <row r="2283" spans="1:7" x14ac:dyDescent="0.35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VLOOKUP(B2283, [1]Content!$B:$E, 3, FALSE)</f>
        <v>video</v>
      </c>
      <c r="F2283" t="str">
        <f>VLOOKUP(B2283, [1]Content!$B:$E, 4, FALSE)</f>
        <v>dogs</v>
      </c>
      <c r="G2283">
        <f>VLOOKUP(C2283, [2]ReactionTypes!$B:$D, 3, FALSE)</f>
        <v>30</v>
      </c>
    </row>
    <row r="2284" spans="1:7" x14ac:dyDescent="0.35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VLOOKUP(B2284, [1]Content!$B:$E, 3, FALSE)</f>
        <v>video</v>
      </c>
      <c r="F2284" t="str">
        <f>VLOOKUP(B2284, [1]Content!$B:$E, 4, FALSE)</f>
        <v>dogs</v>
      </c>
      <c r="G2284">
        <f>VLOOKUP(C2284, [2]ReactionTypes!$B:$D, 3, FALSE)</f>
        <v>15</v>
      </c>
    </row>
    <row r="2285" spans="1:7" x14ac:dyDescent="0.35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VLOOKUP(B2285, [1]Content!$B:$E, 3, FALSE)</f>
        <v>GIF</v>
      </c>
      <c r="F2285" t="str">
        <f>VLOOKUP(B2285, [1]Content!$B:$E, 4, FALSE)</f>
        <v>veganism</v>
      </c>
      <c r="G2285">
        <f>VLOOKUP(C2285, [2]ReactionTypes!$B:$D, 3, FALSE)</f>
        <v>35</v>
      </c>
    </row>
    <row r="2286" spans="1:7" x14ac:dyDescent="0.35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VLOOKUP(B2286, [1]Content!$B:$E, 3, FALSE)</f>
        <v>GIF</v>
      </c>
      <c r="F2286" t="str">
        <f>VLOOKUP(B2286, [1]Content!$B:$E, 4, FALSE)</f>
        <v>veganism</v>
      </c>
      <c r="G2286">
        <f>VLOOKUP(C2286, [2]ReactionTypes!$B:$D, 3, FALSE)</f>
        <v>20</v>
      </c>
    </row>
    <row r="2287" spans="1:7" x14ac:dyDescent="0.35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VLOOKUP(B2287, [1]Content!$B:$E, 3, FALSE)</f>
        <v>GIF</v>
      </c>
      <c r="F2287" t="str">
        <f>VLOOKUP(B2287, [1]Content!$B:$E, 4, FALSE)</f>
        <v>veganism</v>
      </c>
      <c r="G2287">
        <f>VLOOKUP(C2287, [2]ReactionTypes!$B:$D, 3, FALSE)</f>
        <v>10</v>
      </c>
    </row>
    <row r="2288" spans="1:7" x14ac:dyDescent="0.35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VLOOKUP(B2288, [1]Content!$B:$E, 3, FALSE)</f>
        <v>GIF</v>
      </c>
      <c r="F2288" t="str">
        <f>VLOOKUP(B2288, [1]Content!$B:$E, 4, FALSE)</f>
        <v>veganism</v>
      </c>
      <c r="G2288">
        <f>VLOOKUP(C2288, [2]ReactionTypes!$B:$D, 3, FALSE)</f>
        <v>20</v>
      </c>
    </row>
    <row r="2289" spans="1:7" x14ac:dyDescent="0.35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VLOOKUP(B2289, [1]Content!$B:$E, 3, FALSE)</f>
        <v>video</v>
      </c>
      <c r="F2289" t="str">
        <f>VLOOKUP(B2289, [1]Content!$B:$E, 4, FALSE)</f>
        <v>science</v>
      </c>
      <c r="G2289">
        <f>VLOOKUP(C2289, [2]ReactionTypes!$B:$D, 3, FALSE)</f>
        <v>30</v>
      </c>
    </row>
    <row r="2290" spans="1:7" x14ac:dyDescent="0.35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VLOOKUP(B2290, [1]Content!$B:$E, 3, FALSE)</f>
        <v>video</v>
      </c>
      <c r="F2290" t="str">
        <f>VLOOKUP(B2290, [1]Content!$B:$E, 4, FALSE)</f>
        <v>science</v>
      </c>
      <c r="G2290">
        <f>VLOOKUP(C2290, [2]ReactionTypes!$B:$D, 3, FALSE)</f>
        <v>10</v>
      </c>
    </row>
    <row r="2291" spans="1:7" x14ac:dyDescent="0.35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VLOOKUP(B2291, [1]Content!$B:$E, 3, FALSE)</f>
        <v>video</v>
      </c>
      <c r="F2291" t="str">
        <f>VLOOKUP(B2291, [1]Content!$B:$E, 4, FALSE)</f>
        <v>science</v>
      </c>
      <c r="G2291">
        <f>VLOOKUP(C2291, [2]ReactionTypes!$B:$D, 3, FALSE)</f>
        <v>60</v>
      </c>
    </row>
    <row r="2292" spans="1:7" x14ac:dyDescent="0.35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VLOOKUP(B2292, [1]Content!$B:$E, 3, FALSE)</f>
        <v>video</v>
      </c>
      <c r="F2292" t="str">
        <f>VLOOKUP(B2292, [1]Content!$B:$E, 4, FALSE)</f>
        <v>science</v>
      </c>
      <c r="G2292">
        <f>VLOOKUP(C2292, [2]ReactionTypes!$B:$D, 3, FALSE)</f>
        <v>75</v>
      </c>
    </row>
    <row r="2293" spans="1:7" x14ac:dyDescent="0.35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VLOOKUP(B2293, [1]Content!$B:$E, 3, FALSE)</f>
        <v>video</v>
      </c>
      <c r="F2293" t="str">
        <f>VLOOKUP(B2293, [1]Content!$B:$E, 4, FALSE)</f>
        <v>science</v>
      </c>
      <c r="G2293">
        <f>VLOOKUP(C2293, [2]ReactionTypes!$B:$D, 3, FALSE)</f>
        <v>60</v>
      </c>
    </row>
    <row r="2294" spans="1:7" x14ac:dyDescent="0.35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VLOOKUP(B2294, [1]Content!$B:$E, 3, FALSE)</f>
        <v>video</v>
      </c>
      <c r="F2294" t="str">
        <f>VLOOKUP(B2294, [1]Content!$B:$E, 4, FALSE)</f>
        <v>science</v>
      </c>
      <c r="G2294">
        <f>VLOOKUP(C2294, [2]ReactionTypes!$B:$D, 3, FALSE)</f>
        <v>65</v>
      </c>
    </row>
    <row r="2295" spans="1:7" x14ac:dyDescent="0.35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VLOOKUP(B2295, [1]Content!$B:$E, 3, FALSE)</f>
        <v>video</v>
      </c>
      <c r="F2295" t="str">
        <f>VLOOKUP(B2295, [1]Content!$B:$E, 4, FALSE)</f>
        <v>science</v>
      </c>
      <c r="G2295">
        <f>VLOOKUP(C2295, [2]ReactionTypes!$B:$D, 3, FALSE)</f>
        <v>70</v>
      </c>
    </row>
    <row r="2296" spans="1:7" x14ac:dyDescent="0.35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VLOOKUP(B2296, [1]Content!$B:$E, 3, FALSE)</f>
        <v>video</v>
      </c>
      <c r="F2296" t="str">
        <f>VLOOKUP(B2296, [1]Content!$B:$E, 4, FALSE)</f>
        <v>science</v>
      </c>
      <c r="G2296">
        <f>VLOOKUP(C2296, [2]ReactionTypes!$B:$D, 3, FALSE)</f>
        <v>45</v>
      </c>
    </row>
    <row r="2297" spans="1:7" x14ac:dyDescent="0.35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VLOOKUP(B2297, [1]Content!$B:$E, 3, FALSE)</f>
        <v>video</v>
      </c>
      <c r="F2297" t="str">
        <f>VLOOKUP(B2297, [1]Content!$B:$E, 4, FALSE)</f>
        <v>science</v>
      </c>
      <c r="G2297">
        <f>VLOOKUP(C2297, [2]ReactionTypes!$B:$D, 3, FALSE)</f>
        <v>65</v>
      </c>
    </row>
    <row r="2298" spans="1:7" x14ac:dyDescent="0.35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VLOOKUP(B2298, [1]Content!$B:$E, 3, FALSE)</f>
        <v>video</v>
      </c>
      <c r="F2298" t="str">
        <f>VLOOKUP(B2298, [1]Content!$B:$E, 4, FALSE)</f>
        <v>science</v>
      </c>
      <c r="G2298">
        <f>VLOOKUP(C2298, [2]ReactionTypes!$B:$D, 3, FALSE)</f>
        <v>72</v>
      </c>
    </row>
    <row r="2299" spans="1:7" x14ac:dyDescent="0.35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VLOOKUP(B2299, [1]Content!$B:$E, 3, FALSE)</f>
        <v>video</v>
      </c>
      <c r="F2299" t="str">
        <f>VLOOKUP(B2299, [1]Content!$B:$E, 4, FALSE)</f>
        <v>science</v>
      </c>
      <c r="G2299">
        <f>VLOOKUP(C2299, [2]ReactionTypes!$B:$D, 3, FALSE)</f>
        <v>15</v>
      </c>
    </row>
    <row r="2300" spans="1:7" x14ac:dyDescent="0.35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 [1]Content!$B:$E, 3, FALSE)</f>
        <v>video</v>
      </c>
      <c r="F2300" t="str">
        <f>VLOOKUP(B2300, [1]Content!$B:$E, 4, FALSE)</f>
        <v>science</v>
      </c>
      <c r="G2300">
        <f>VLOOKUP(C2300, [2]ReactionTypes!$B:$D, 3, FALSE)</f>
        <v>10</v>
      </c>
    </row>
    <row r="2301" spans="1:7" x14ac:dyDescent="0.35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VLOOKUP(B2301, [1]Content!$B:$E, 3, FALSE)</f>
        <v>video</v>
      </c>
      <c r="F2301" t="str">
        <f>VLOOKUP(B2301, [1]Content!$B:$E, 4, FALSE)</f>
        <v>science</v>
      </c>
      <c r="G2301">
        <f>VLOOKUP(C2301, [2]ReactionTypes!$B:$D, 3, FALSE)</f>
        <v>12</v>
      </c>
    </row>
    <row r="2302" spans="1:7" x14ac:dyDescent="0.35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VLOOKUP(B2302, [1]Content!$B:$E, 3, FALSE)</f>
        <v>video</v>
      </c>
      <c r="F2302" t="str">
        <f>VLOOKUP(B2302, [1]Content!$B:$E, 4, FALSE)</f>
        <v>science</v>
      </c>
      <c r="G2302">
        <f>VLOOKUP(C2302, [2]ReactionTypes!$B:$D, 3, FALSE)</f>
        <v>45</v>
      </c>
    </row>
    <row r="2303" spans="1:7" x14ac:dyDescent="0.35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VLOOKUP(B2303, [1]Content!$B:$E, 3, FALSE)</f>
        <v>video</v>
      </c>
      <c r="F2303" t="str">
        <f>VLOOKUP(B2303, [1]Content!$B:$E, 4, FALSE)</f>
        <v>science</v>
      </c>
      <c r="G2303">
        <f>VLOOKUP(C2303, [2]ReactionTypes!$B:$D, 3, FALSE)</f>
        <v>70</v>
      </c>
    </row>
    <row r="2304" spans="1:7" x14ac:dyDescent="0.35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VLOOKUP(B2304, [1]Content!$B:$E, 3, FALSE)</f>
        <v>video</v>
      </c>
      <c r="F2304" t="str">
        <f>VLOOKUP(B2304, [1]Content!$B:$E, 4, FALSE)</f>
        <v>science</v>
      </c>
      <c r="G2304">
        <f>VLOOKUP(C2304, [2]ReactionTypes!$B:$D, 3, FALSE)</f>
        <v>35</v>
      </c>
    </row>
    <row r="2305" spans="1:7" x14ac:dyDescent="0.35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VLOOKUP(B2305, [1]Content!$B:$E, 3, FALSE)</f>
        <v>video</v>
      </c>
      <c r="F2305" t="str">
        <f>VLOOKUP(B2305, [1]Content!$B:$E, 4, FALSE)</f>
        <v>science</v>
      </c>
      <c r="G2305">
        <f>VLOOKUP(C2305, [2]ReactionTypes!$B:$D, 3, FALSE)</f>
        <v>30</v>
      </c>
    </row>
    <row r="2306" spans="1:7" x14ac:dyDescent="0.35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VLOOKUP(B2306, [1]Content!$B:$E, 3, FALSE)</f>
        <v>video</v>
      </c>
      <c r="F2306" t="str">
        <f>VLOOKUP(B2306, [1]Content!$B:$E, 4, FALSE)</f>
        <v>science</v>
      </c>
      <c r="G2306">
        <f>VLOOKUP(C2306, [2]ReactionTypes!$B:$D, 3, FALSE)</f>
        <v>50</v>
      </c>
    </row>
    <row r="2307" spans="1:7" x14ac:dyDescent="0.35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VLOOKUP(B2307, [1]Content!$B:$E, 3, FALSE)</f>
        <v>video</v>
      </c>
      <c r="F2307" t="str">
        <f>VLOOKUP(B2307, [1]Content!$B:$E, 4, FALSE)</f>
        <v>science</v>
      </c>
      <c r="G2307">
        <f>VLOOKUP(C2307, [2]ReactionTypes!$B:$D, 3, FALSE)</f>
        <v>30</v>
      </c>
    </row>
    <row r="2308" spans="1:7" x14ac:dyDescent="0.35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VLOOKUP(B2308, [1]Content!$B:$E, 3, FALSE)</f>
        <v>video</v>
      </c>
      <c r="F2308" t="str">
        <f>VLOOKUP(B2308, [1]Content!$B:$E, 4, FALSE)</f>
        <v>science</v>
      </c>
      <c r="G2308">
        <f>VLOOKUP(C2308, [2]ReactionTypes!$B:$D, 3, FALSE)</f>
        <v>30</v>
      </c>
    </row>
    <row r="2309" spans="1:7" x14ac:dyDescent="0.35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VLOOKUP(B2309, [1]Content!$B:$E, 3, FALSE)</f>
        <v>video</v>
      </c>
      <c r="F2309" t="str">
        <f>VLOOKUP(B2309, [1]Content!$B:$E, 4, FALSE)</f>
        <v>science</v>
      </c>
      <c r="G2309">
        <f>VLOOKUP(C2309, [2]ReactionTypes!$B:$D, 3, FALSE)</f>
        <v>60</v>
      </c>
    </row>
    <row r="2310" spans="1:7" x14ac:dyDescent="0.35">
      <c r="A2310">
        <v>2396</v>
      </c>
      <c r="B2310" t="s">
        <v>104</v>
      </c>
      <c r="C2310" t="s">
        <v>9</v>
      </c>
      <c r="D2310" s="1">
        <v>44224.6875</v>
      </c>
      <c r="E2310" t="str">
        <f>VLOOKUP(B2310, [1]Content!$B:$E, 3, FALSE)</f>
        <v>video</v>
      </c>
      <c r="F2310" t="str">
        <f>VLOOKUP(B2310, [1]Content!$B:$E, 4, FALSE)</f>
        <v>science</v>
      </c>
      <c r="G2310">
        <f>VLOOKUP(C2310, [2]ReactionTypes!$B:$D, 3, FALSE)</f>
        <v>70</v>
      </c>
    </row>
    <row r="2311" spans="1:7" x14ac:dyDescent="0.35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VLOOKUP(B2311, [1]Content!$B:$E, 3, FALSE)</f>
        <v>video</v>
      </c>
      <c r="F2311" t="str">
        <f>VLOOKUP(B2311, [1]Content!$B:$E, 4, FALSE)</f>
        <v>science</v>
      </c>
      <c r="G2311">
        <f>VLOOKUP(C2311, [2]ReactionTypes!$B:$D, 3, FALSE)</f>
        <v>35</v>
      </c>
    </row>
    <row r="2312" spans="1:7" x14ac:dyDescent="0.35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VLOOKUP(B2312, [1]Content!$B:$E, 3, FALSE)</f>
        <v>video</v>
      </c>
      <c r="F2312" t="str">
        <f>VLOOKUP(B2312, [1]Content!$B:$E, 4, FALSE)</f>
        <v>science</v>
      </c>
      <c r="G2312">
        <f>VLOOKUP(C2312, [2]ReactionTypes!$B:$D, 3, FALSE)</f>
        <v>65</v>
      </c>
    </row>
    <row r="2313" spans="1:7" x14ac:dyDescent="0.35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VLOOKUP(B2313, [1]Content!$B:$E, 3, FALSE)</f>
        <v>video</v>
      </c>
      <c r="F2313" t="str">
        <f>VLOOKUP(B2313, [1]Content!$B:$E, 4, FALSE)</f>
        <v>science</v>
      </c>
      <c r="G2313">
        <f>VLOOKUP(C2313, [2]ReactionTypes!$B:$D, 3, FALSE)</f>
        <v>0</v>
      </c>
    </row>
    <row r="2314" spans="1:7" x14ac:dyDescent="0.35">
      <c r="A2314">
        <v>2400</v>
      </c>
      <c r="B2314" t="s">
        <v>104</v>
      </c>
      <c r="C2314" t="s">
        <v>12</v>
      </c>
      <c r="D2314" s="1">
        <v>44251.15</v>
      </c>
      <c r="E2314" t="str">
        <f>VLOOKUP(B2314, [1]Content!$B:$E, 3, FALSE)</f>
        <v>video</v>
      </c>
      <c r="F2314" t="str">
        <f>VLOOKUP(B2314, [1]Content!$B:$E, 4, FALSE)</f>
        <v>science</v>
      </c>
      <c r="G2314">
        <f>VLOOKUP(C2314, [2]ReactionTypes!$B:$D, 3, FALSE)</f>
        <v>20</v>
      </c>
    </row>
    <row r="2315" spans="1:7" x14ac:dyDescent="0.35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VLOOKUP(B2315, [1]Content!$B:$E, 3, FALSE)</f>
        <v>video</v>
      </c>
      <c r="F2315" t="str">
        <f>VLOOKUP(B2315, [1]Content!$B:$E, 4, FALSE)</f>
        <v>science</v>
      </c>
      <c r="G2315">
        <f>VLOOKUP(C2315, [2]ReactionTypes!$B:$D, 3, FALSE)</f>
        <v>5</v>
      </c>
    </row>
    <row r="2316" spans="1:7" x14ac:dyDescent="0.35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VLOOKUP(B2316, [1]Content!$B:$E, 3, FALSE)</f>
        <v>video</v>
      </c>
      <c r="F2316" t="str">
        <f>VLOOKUP(B2316, [1]Content!$B:$E, 4, FALSE)</f>
        <v>science</v>
      </c>
      <c r="G2316">
        <f>VLOOKUP(C2316, [2]ReactionTypes!$B:$D, 3, FALSE)</f>
        <v>12</v>
      </c>
    </row>
    <row r="2317" spans="1:7" x14ac:dyDescent="0.35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VLOOKUP(B2317, [1]Content!$B:$E, 3, FALSE)</f>
        <v>video</v>
      </c>
      <c r="F2317" t="str">
        <f>VLOOKUP(B2317, [1]Content!$B:$E, 4, FALSE)</f>
        <v>science</v>
      </c>
      <c r="G2317">
        <f>VLOOKUP(C2317, [2]ReactionTypes!$B:$D, 3, FALSE)</f>
        <v>50</v>
      </c>
    </row>
    <row r="2318" spans="1:7" x14ac:dyDescent="0.35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VLOOKUP(B2318, [1]Content!$B:$E, 3, FALSE)</f>
        <v>video</v>
      </c>
      <c r="F2318" t="str">
        <f>VLOOKUP(B2318, [1]Content!$B:$E, 4, FALSE)</f>
        <v>science</v>
      </c>
      <c r="G2318">
        <f>VLOOKUP(C2318, [2]ReactionTypes!$B:$D, 3, FALSE)</f>
        <v>70</v>
      </c>
    </row>
    <row r="2319" spans="1:7" x14ac:dyDescent="0.35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VLOOKUP(B2319, [1]Content!$B:$E, 3, FALSE)</f>
        <v>video</v>
      </c>
      <c r="F2319" t="str">
        <f>VLOOKUP(B2319, [1]Content!$B:$E, 4, FALSE)</f>
        <v>science</v>
      </c>
      <c r="G2319">
        <f>VLOOKUP(C2319, [2]ReactionTypes!$B:$D, 3, FALSE)</f>
        <v>75</v>
      </c>
    </row>
    <row r="2320" spans="1:7" x14ac:dyDescent="0.35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VLOOKUP(B2320, [1]Content!$B:$E, 3, FALSE)</f>
        <v>GIF</v>
      </c>
      <c r="F2320" t="str">
        <f>VLOOKUP(B2320, [1]Content!$B:$E, 4, FALSE)</f>
        <v>cooking</v>
      </c>
      <c r="G2320">
        <f>VLOOKUP(C2320, [2]ReactionTypes!$B:$D, 3, FALSE)</f>
        <v>75</v>
      </c>
    </row>
    <row r="2321" spans="1:7" x14ac:dyDescent="0.35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VLOOKUP(B2321, [1]Content!$B:$E, 3, FALSE)</f>
        <v>GIF</v>
      </c>
      <c r="F2321" t="str">
        <f>VLOOKUP(B2321, [1]Content!$B:$E, 4, FALSE)</f>
        <v>cooking</v>
      </c>
      <c r="G2321">
        <f>VLOOKUP(C2321, [2]ReactionTypes!$B:$D, 3, FALSE)</f>
        <v>15</v>
      </c>
    </row>
    <row r="2322" spans="1:7" x14ac:dyDescent="0.35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VLOOKUP(B2322, [1]Content!$B:$E, 3, FALSE)</f>
        <v>GIF</v>
      </c>
      <c r="F2322" t="str">
        <f>VLOOKUP(B2322, [1]Content!$B:$E, 4, FALSE)</f>
        <v>cooking</v>
      </c>
      <c r="G2322">
        <f>VLOOKUP(C2322, [2]ReactionTypes!$B:$D, 3, FALSE)</f>
        <v>60</v>
      </c>
    </row>
    <row r="2323" spans="1:7" x14ac:dyDescent="0.35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VLOOKUP(B2323, [1]Content!$B:$E, 3, FALSE)</f>
        <v>GIF</v>
      </c>
      <c r="F2323" t="str">
        <f>VLOOKUP(B2323, [1]Content!$B:$E, 4, FALSE)</f>
        <v>cooking</v>
      </c>
      <c r="G2323">
        <f>VLOOKUP(C2323, [2]ReactionTypes!$B:$D, 3, FALSE)</f>
        <v>60</v>
      </c>
    </row>
    <row r="2324" spans="1:7" x14ac:dyDescent="0.35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VLOOKUP(B2324, [1]Content!$B:$E, 3, FALSE)</f>
        <v>photo</v>
      </c>
      <c r="F2324" t="str">
        <f>VLOOKUP(B2324, [1]Content!$B:$E, 4, FALSE)</f>
        <v>culture</v>
      </c>
      <c r="G2324">
        <f>VLOOKUP(C2324, [2]ReactionTypes!$B:$D, 3, FALSE)</f>
        <v>50</v>
      </c>
    </row>
    <row r="2325" spans="1:7" x14ac:dyDescent="0.35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VLOOKUP(B2325, [1]Content!$B:$E, 3, FALSE)</f>
        <v>photo</v>
      </c>
      <c r="F2325" t="str">
        <f>VLOOKUP(B2325, [1]Content!$B:$E, 4, FALSE)</f>
        <v>culture</v>
      </c>
      <c r="G2325">
        <f>VLOOKUP(C2325, [2]ReactionTypes!$B:$D, 3, FALSE)</f>
        <v>5</v>
      </c>
    </row>
    <row r="2326" spans="1:7" x14ac:dyDescent="0.35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VLOOKUP(B2326, [1]Content!$B:$E, 3, FALSE)</f>
        <v>photo</v>
      </c>
      <c r="F2326" t="str">
        <f>VLOOKUP(B2326, [1]Content!$B:$E, 4, FALSE)</f>
        <v>culture</v>
      </c>
      <c r="G2326">
        <f>VLOOKUP(C2326, [2]ReactionTypes!$B:$D, 3, FALSE)</f>
        <v>30</v>
      </c>
    </row>
    <row r="2327" spans="1:7" x14ac:dyDescent="0.35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VLOOKUP(B2327, [1]Content!$B:$E, 3, FALSE)</f>
        <v>photo</v>
      </c>
      <c r="F2327" t="str">
        <f>VLOOKUP(B2327, [1]Content!$B:$E, 4, FALSE)</f>
        <v>culture</v>
      </c>
      <c r="G2327">
        <f>VLOOKUP(C2327, [2]ReactionTypes!$B:$D, 3, FALSE)</f>
        <v>45</v>
      </c>
    </row>
    <row r="2328" spans="1:7" x14ac:dyDescent="0.35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VLOOKUP(B2328, [1]Content!$B:$E, 3, FALSE)</f>
        <v>photo</v>
      </c>
      <c r="F2328" t="str">
        <f>VLOOKUP(B2328, [1]Content!$B:$E, 4, FALSE)</f>
        <v>culture</v>
      </c>
      <c r="G2328">
        <f>VLOOKUP(C2328, [2]ReactionTypes!$B:$D, 3, FALSE)</f>
        <v>70</v>
      </c>
    </row>
    <row r="2329" spans="1:7" x14ac:dyDescent="0.35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VLOOKUP(B2329, [1]Content!$B:$E, 3, FALSE)</f>
        <v>photo</v>
      </c>
      <c r="F2329" t="str">
        <f>VLOOKUP(B2329, [1]Content!$B:$E, 4, FALSE)</f>
        <v>culture</v>
      </c>
      <c r="G2329">
        <f>VLOOKUP(C2329, [2]ReactionTypes!$B:$D, 3, FALSE)</f>
        <v>50</v>
      </c>
    </row>
    <row r="2330" spans="1:7" x14ac:dyDescent="0.35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VLOOKUP(B2330, [1]Content!$B:$E, 3, FALSE)</f>
        <v>photo</v>
      </c>
      <c r="F2330" t="str">
        <f>VLOOKUP(B2330, [1]Content!$B:$E, 4, FALSE)</f>
        <v>culture</v>
      </c>
      <c r="G2330">
        <f>VLOOKUP(C2330, [2]ReactionTypes!$B:$D, 3, FALSE)</f>
        <v>0</v>
      </c>
    </row>
    <row r="2331" spans="1:7" x14ac:dyDescent="0.35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VLOOKUP(B2331, [1]Content!$B:$E, 3, FALSE)</f>
        <v>photo</v>
      </c>
      <c r="F2331" t="str">
        <f>VLOOKUP(B2331, [1]Content!$B:$E, 4, FALSE)</f>
        <v>culture</v>
      </c>
      <c r="G2331">
        <f>VLOOKUP(C2331, [2]ReactionTypes!$B:$D, 3, FALSE)</f>
        <v>20</v>
      </c>
    </row>
    <row r="2332" spans="1:7" x14ac:dyDescent="0.35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VLOOKUP(B2332, [1]Content!$B:$E, 3, FALSE)</f>
        <v>photo</v>
      </c>
      <c r="F2332" t="str">
        <f>VLOOKUP(B2332, [1]Content!$B:$E, 4, FALSE)</f>
        <v>culture</v>
      </c>
      <c r="G2332">
        <f>VLOOKUP(C2332, [2]ReactionTypes!$B:$D, 3, FALSE)</f>
        <v>12</v>
      </c>
    </row>
    <row r="2333" spans="1:7" x14ac:dyDescent="0.35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VLOOKUP(B2333, [1]Content!$B:$E, 3, FALSE)</f>
        <v>photo</v>
      </c>
      <c r="F2333" t="str">
        <f>VLOOKUP(B2333, [1]Content!$B:$E, 4, FALSE)</f>
        <v>culture</v>
      </c>
      <c r="G2333">
        <f>VLOOKUP(C2333, [2]ReactionTypes!$B:$D, 3, FALSE)</f>
        <v>60</v>
      </c>
    </row>
    <row r="2334" spans="1:7" x14ac:dyDescent="0.35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VLOOKUP(B2334, [1]Content!$B:$E, 3, FALSE)</f>
        <v>photo</v>
      </c>
      <c r="F2334" t="str">
        <f>VLOOKUP(B2334, [1]Content!$B:$E, 4, FALSE)</f>
        <v>culture</v>
      </c>
      <c r="G2334">
        <f>VLOOKUP(C2334, [2]ReactionTypes!$B:$D, 3, FALSE)</f>
        <v>50</v>
      </c>
    </row>
    <row r="2335" spans="1:7" x14ac:dyDescent="0.35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VLOOKUP(B2335, [1]Content!$B:$E, 3, FALSE)</f>
        <v>photo</v>
      </c>
      <c r="F2335" t="str">
        <f>VLOOKUP(B2335, [1]Content!$B:$E, 4, FALSE)</f>
        <v>culture</v>
      </c>
      <c r="G2335">
        <f>VLOOKUP(C2335, [2]ReactionTypes!$B:$D, 3, FALSE)</f>
        <v>30</v>
      </c>
    </row>
    <row r="2336" spans="1:7" x14ac:dyDescent="0.35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VLOOKUP(B2336, [1]Content!$B:$E, 3, FALSE)</f>
        <v>photo</v>
      </c>
      <c r="F2336" t="str">
        <f>VLOOKUP(B2336, [1]Content!$B:$E, 4, FALSE)</f>
        <v>culture</v>
      </c>
      <c r="G2336">
        <f>VLOOKUP(C2336, [2]ReactionTypes!$B:$D, 3, FALSE)</f>
        <v>0</v>
      </c>
    </row>
    <row r="2337" spans="1:7" x14ac:dyDescent="0.35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VLOOKUP(B2337, [1]Content!$B:$E, 3, FALSE)</f>
        <v>photo</v>
      </c>
      <c r="F2337" t="str">
        <f>VLOOKUP(B2337, [1]Content!$B:$E, 4, FALSE)</f>
        <v>culture</v>
      </c>
      <c r="G2337">
        <f>VLOOKUP(C2337, [2]ReactionTypes!$B:$D, 3, FALSE)</f>
        <v>30</v>
      </c>
    </row>
    <row r="2338" spans="1:7" x14ac:dyDescent="0.35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VLOOKUP(B2338, [1]Content!$B:$E, 3, FALSE)</f>
        <v>photo</v>
      </c>
      <c r="F2338" t="str">
        <f>VLOOKUP(B2338, [1]Content!$B:$E, 4, FALSE)</f>
        <v>culture</v>
      </c>
      <c r="G2338">
        <f>VLOOKUP(C2338, [2]ReactionTypes!$B:$D, 3, FALSE)</f>
        <v>70</v>
      </c>
    </row>
    <row r="2339" spans="1:7" x14ac:dyDescent="0.35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VLOOKUP(B2339, [1]Content!$B:$E, 3, FALSE)</f>
        <v>photo</v>
      </c>
      <c r="F2339" t="str">
        <f>VLOOKUP(B2339, [1]Content!$B:$E, 4, FALSE)</f>
        <v>culture</v>
      </c>
      <c r="G2339">
        <f>VLOOKUP(C2339, [2]ReactionTypes!$B:$D, 3, FALSE)</f>
        <v>65</v>
      </c>
    </row>
    <row r="2340" spans="1:7" x14ac:dyDescent="0.35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VLOOKUP(B2340, [1]Content!$B:$E, 3, FALSE)</f>
        <v>photo</v>
      </c>
      <c r="F2340" t="str">
        <f>VLOOKUP(B2340, [1]Content!$B:$E, 4, FALSE)</f>
        <v>culture</v>
      </c>
      <c r="G2340">
        <f>VLOOKUP(C2340, [2]ReactionTypes!$B:$D, 3, FALSE)</f>
        <v>10</v>
      </c>
    </row>
    <row r="2341" spans="1:7" x14ac:dyDescent="0.35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VLOOKUP(B2341, [1]Content!$B:$E, 3, FALSE)</f>
        <v>photo</v>
      </c>
      <c r="F2341" t="str">
        <f>VLOOKUP(B2341, [1]Content!$B:$E, 4, FALSE)</f>
        <v>culture</v>
      </c>
      <c r="G2341">
        <f>VLOOKUP(C2341, [2]ReactionTypes!$B:$D, 3, FALSE)</f>
        <v>12</v>
      </c>
    </row>
    <row r="2342" spans="1:7" x14ac:dyDescent="0.35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VLOOKUP(B2342, [1]Content!$B:$E, 3, FALSE)</f>
        <v>photo</v>
      </c>
      <c r="F2342" t="str">
        <f>VLOOKUP(B2342, [1]Content!$B:$E, 4, FALSE)</f>
        <v>culture</v>
      </c>
      <c r="G2342">
        <f>VLOOKUP(C2342, [2]ReactionTypes!$B:$D, 3, FALSE)</f>
        <v>70</v>
      </c>
    </row>
    <row r="2343" spans="1:7" x14ac:dyDescent="0.35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VLOOKUP(B2343, [1]Content!$B:$E, 3, FALSE)</f>
        <v>photo</v>
      </c>
      <c r="F2343" t="str">
        <f>VLOOKUP(B2343, [1]Content!$B:$E, 4, FALSE)</f>
        <v>culture</v>
      </c>
      <c r="G2343">
        <f>VLOOKUP(C2343, [2]ReactionTypes!$B:$D, 3, FALSE)</f>
        <v>70</v>
      </c>
    </row>
    <row r="2344" spans="1:7" x14ac:dyDescent="0.35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VLOOKUP(B2344, [1]Content!$B:$E, 3, FALSE)</f>
        <v>photo</v>
      </c>
      <c r="F2344" t="str">
        <f>VLOOKUP(B2344, [1]Content!$B:$E, 4, FALSE)</f>
        <v>culture</v>
      </c>
      <c r="G2344">
        <f>VLOOKUP(C2344, [2]ReactionTypes!$B:$D, 3, FALSE)</f>
        <v>5</v>
      </c>
    </row>
    <row r="2345" spans="1:7" x14ac:dyDescent="0.35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VLOOKUP(B2345, [1]Content!$B:$E, 3, FALSE)</f>
        <v>photo</v>
      </c>
      <c r="F2345" t="str">
        <f>VLOOKUP(B2345, [1]Content!$B:$E, 4, FALSE)</f>
        <v>culture</v>
      </c>
      <c r="G2345">
        <f>VLOOKUP(C2345, [2]ReactionTypes!$B:$D, 3, FALSE)</f>
        <v>12</v>
      </c>
    </row>
    <row r="2346" spans="1:7" x14ac:dyDescent="0.35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VLOOKUP(B2346, [1]Content!$B:$E, 3, FALSE)</f>
        <v>photo</v>
      </c>
      <c r="F2346" t="str">
        <f>VLOOKUP(B2346, [1]Content!$B:$E, 4, FALSE)</f>
        <v>culture</v>
      </c>
      <c r="G2346">
        <f>VLOOKUP(C2346, [2]ReactionTypes!$B:$D, 3, FALSE)</f>
        <v>70</v>
      </c>
    </row>
    <row r="2347" spans="1:7" x14ac:dyDescent="0.35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VLOOKUP(B2347, [1]Content!$B:$E, 3, FALSE)</f>
        <v>photo</v>
      </c>
      <c r="F2347" t="str">
        <f>VLOOKUP(B2347, [1]Content!$B:$E, 4, FALSE)</f>
        <v>culture</v>
      </c>
      <c r="G2347">
        <f>VLOOKUP(C2347, [2]ReactionTypes!$B:$D, 3, FALSE)</f>
        <v>30</v>
      </c>
    </row>
    <row r="2348" spans="1:7" x14ac:dyDescent="0.35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VLOOKUP(B2348, [1]Content!$B:$E, 3, FALSE)</f>
        <v>photo</v>
      </c>
      <c r="F2348" t="str">
        <f>VLOOKUP(B2348, [1]Content!$B:$E, 4, FALSE)</f>
        <v>culture</v>
      </c>
      <c r="G2348">
        <f>VLOOKUP(C2348, [2]ReactionTypes!$B:$D, 3, FALSE)</f>
        <v>12</v>
      </c>
    </row>
    <row r="2349" spans="1:7" x14ac:dyDescent="0.35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VLOOKUP(B2349, [1]Content!$B:$E, 3, FALSE)</f>
        <v>photo</v>
      </c>
      <c r="F2349" t="str">
        <f>VLOOKUP(B2349, [1]Content!$B:$E, 4, FALSE)</f>
        <v>culture</v>
      </c>
      <c r="G2349">
        <f>VLOOKUP(C2349, [2]ReactionTypes!$B:$D, 3, FALSE)</f>
        <v>70</v>
      </c>
    </row>
    <row r="2350" spans="1:7" x14ac:dyDescent="0.35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VLOOKUP(B2350, [1]Content!$B:$E, 3, FALSE)</f>
        <v>GIF</v>
      </c>
      <c r="F2350" t="str">
        <f>VLOOKUP(B2350, [1]Content!$B:$E, 4, FALSE)</f>
        <v>culture</v>
      </c>
      <c r="G2350">
        <f>VLOOKUP(C2350, [2]ReactionTypes!$B:$D, 3, FALSE)</f>
        <v>45</v>
      </c>
    </row>
    <row r="2351" spans="1:7" x14ac:dyDescent="0.35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VLOOKUP(B2351, [1]Content!$B:$E, 3, FALSE)</f>
        <v>GIF</v>
      </c>
      <c r="F2351" t="str">
        <f>VLOOKUP(B2351, [1]Content!$B:$E, 4, FALSE)</f>
        <v>culture</v>
      </c>
      <c r="G2351">
        <f>VLOOKUP(C2351, [2]ReactionTypes!$B:$D, 3, FALSE)</f>
        <v>75</v>
      </c>
    </row>
    <row r="2352" spans="1:7" x14ac:dyDescent="0.35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VLOOKUP(B2352, [1]Content!$B:$E, 3, FALSE)</f>
        <v>GIF</v>
      </c>
      <c r="F2352" t="str">
        <f>VLOOKUP(B2352, [1]Content!$B:$E, 4, FALSE)</f>
        <v>culture</v>
      </c>
      <c r="G2352">
        <f>VLOOKUP(C2352, [2]ReactionTypes!$B:$D, 3, FALSE)</f>
        <v>72</v>
      </c>
    </row>
    <row r="2353" spans="1:7" x14ac:dyDescent="0.35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VLOOKUP(B2353, [1]Content!$B:$E, 3, FALSE)</f>
        <v>GIF</v>
      </c>
      <c r="F2353" t="str">
        <f>VLOOKUP(B2353, [1]Content!$B:$E, 4, FALSE)</f>
        <v>culture</v>
      </c>
      <c r="G2353">
        <f>VLOOKUP(C2353, [2]ReactionTypes!$B:$D, 3, FALSE)</f>
        <v>75</v>
      </c>
    </row>
    <row r="2354" spans="1:7" x14ac:dyDescent="0.35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VLOOKUP(B2354, [1]Content!$B:$E, 3, FALSE)</f>
        <v>GIF</v>
      </c>
      <c r="F2354" t="str">
        <f>VLOOKUP(B2354, [1]Content!$B:$E, 4, FALSE)</f>
        <v>culture</v>
      </c>
      <c r="G2354">
        <f>VLOOKUP(C2354, [2]ReactionTypes!$B:$D, 3, FALSE)</f>
        <v>65</v>
      </c>
    </row>
    <row r="2355" spans="1:7" x14ac:dyDescent="0.35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VLOOKUP(B2355, [1]Content!$B:$E, 3, FALSE)</f>
        <v>GIF</v>
      </c>
      <c r="F2355" t="str">
        <f>VLOOKUP(B2355, [1]Content!$B:$E, 4, FALSE)</f>
        <v>culture</v>
      </c>
      <c r="G2355">
        <f>VLOOKUP(C2355, [2]ReactionTypes!$B:$D, 3, FALSE)</f>
        <v>45</v>
      </c>
    </row>
    <row r="2356" spans="1:7" x14ac:dyDescent="0.35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VLOOKUP(B2356, [1]Content!$B:$E, 3, FALSE)</f>
        <v>GIF</v>
      </c>
      <c r="F2356" t="str">
        <f>VLOOKUP(B2356, [1]Content!$B:$E, 4, FALSE)</f>
        <v>culture</v>
      </c>
      <c r="G2356">
        <f>VLOOKUP(C2356, [2]ReactionTypes!$B:$D, 3, FALSE)</f>
        <v>45</v>
      </c>
    </row>
    <row r="2357" spans="1:7" x14ac:dyDescent="0.35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VLOOKUP(B2357, [1]Content!$B:$E, 3, FALSE)</f>
        <v>GIF</v>
      </c>
      <c r="F2357" t="str">
        <f>VLOOKUP(B2357, [1]Content!$B:$E, 4, FALSE)</f>
        <v>culture</v>
      </c>
      <c r="G2357">
        <f>VLOOKUP(C2357, [2]ReactionTypes!$B:$D, 3, FALSE)</f>
        <v>15</v>
      </c>
    </row>
    <row r="2358" spans="1:7" x14ac:dyDescent="0.35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 [1]Content!$B:$E, 3, FALSE)</f>
        <v>GIF</v>
      </c>
      <c r="F2358" t="str">
        <f>VLOOKUP(B2358, [1]Content!$B:$E, 4, FALSE)</f>
        <v>culture</v>
      </c>
      <c r="G2358">
        <f>VLOOKUP(C2358, [2]ReactionTypes!$B:$D, 3, FALSE)</f>
        <v>0</v>
      </c>
    </row>
    <row r="2359" spans="1:7" x14ac:dyDescent="0.35">
      <c r="A2359">
        <v>2448</v>
      </c>
      <c r="B2359" t="s">
        <v>107</v>
      </c>
      <c r="C2359" t="s">
        <v>11</v>
      </c>
      <c r="D2359" s="1">
        <v>44341.05</v>
      </c>
      <c r="E2359" t="str">
        <f>VLOOKUP(B2359, [1]Content!$B:$E, 3, FALSE)</f>
        <v>GIF</v>
      </c>
      <c r="F2359" t="str">
        <f>VLOOKUP(B2359, [1]Content!$B:$E, 4, FALSE)</f>
        <v>culture</v>
      </c>
      <c r="G2359">
        <f>VLOOKUP(C2359, [2]ReactionTypes!$B:$D, 3, FALSE)</f>
        <v>65</v>
      </c>
    </row>
    <row r="2360" spans="1:7" x14ac:dyDescent="0.35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VLOOKUP(B2360, [1]Content!$B:$E, 3, FALSE)</f>
        <v>GIF</v>
      </c>
      <c r="F2360" t="str">
        <f>VLOOKUP(B2360, [1]Content!$B:$E, 4, FALSE)</f>
        <v>culture</v>
      </c>
      <c r="G2360">
        <f>VLOOKUP(C2360, [2]ReactionTypes!$B:$D, 3, FALSE)</f>
        <v>72</v>
      </c>
    </row>
    <row r="2361" spans="1:7" x14ac:dyDescent="0.35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VLOOKUP(B2361, [1]Content!$B:$E, 3, FALSE)</f>
        <v>GIF</v>
      </c>
      <c r="F2361" t="str">
        <f>VLOOKUP(B2361, [1]Content!$B:$E, 4, FALSE)</f>
        <v>culture</v>
      </c>
      <c r="G2361">
        <f>VLOOKUP(C2361, [2]ReactionTypes!$B:$D, 3, FALSE)</f>
        <v>70</v>
      </c>
    </row>
    <row r="2362" spans="1:7" x14ac:dyDescent="0.35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VLOOKUP(B2362, [1]Content!$B:$E, 3, FALSE)</f>
        <v>GIF</v>
      </c>
      <c r="F2362" t="str">
        <f>VLOOKUP(B2362, [1]Content!$B:$E, 4, FALSE)</f>
        <v>culture</v>
      </c>
      <c r="G2362">
        <f>VLOOKUP(C2362, [2]ReactionTypes!$B:$D, 3, FALSE)</f>
        <v>50</v>
      </c>
    </row>
    <row r="2363" spans="1:7" x14ac:dyDescent="0.35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VLOOKUP(B2363, [1]Content!$B:$E, 3, FALSE)</f>
        <v>GIF</v>
      </c>
      <c r="F2363" t="str">
        <f>VLOOKUP(B2363, [1]Content!$B:$E, 4, FALSE)</f>
        <v>culture</v>
      </c>
      <c r="G2363">
        <f>VLOOKUP(C2363, [2]ReactionTypes!$B:$D, 3, FALSE)</f>
        <v>15</v>
      </c>
    </row>
    <row r="2364" spans="1:7" x14ac:dyDescent="0.35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VLOOKUP(B2364, [1]Content!$B:$E, 3, FALSE)</f>
        <v>GIF</v>
      </c>
      <c r="F2364" t="str">
        <f>VLOOKUP(B2364, [1]Content!$B:$E, 4, FALSE)</f>
        <v>culture</v>
      </c>
      <c r="G2364">
        <f>VLOOKUP(C2364, [2]ReactionTypes!$B:$D, 3, FALSE)</f>
        <v>50</v>
      </c>
    </row>
    <row r="2365" spans="1:7" x14ac:dyDescent="0.35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VLOOKUP(B2365, [1]Content!$B:$E, 3, FALSE)</f>
        <v>GIF</v>
      </c>
      <c r="F2365" t="str">
        <f>VLOOKUP(B2365, [1]Content!$B:$E, 4, FALSE)</f>
        <v>culture</v>
      </c>
      <c r="G2365">
        <f>VLOOKUP(C2365, [2]ReactionTypes!$B:$D, 3, FALSE)</f>
        <v>5</v>
      </c>
    </row>
    <row r="2366" spans="1:7" x14ac:dyDescent="0.35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VLOOKUP(B2366, [1]Content!$B:$E, 3, FALSE)</f>
        <v>GIF</v>
      </c>
      <c r="F2366" t="str">
        <f>VLOOKUP(B2366, [1]Content!$B:$E, 4, FALSE)</f>
        <v>culture</v>
      </c>
      <c r="G2366">
        <f>VLOOKUP(C2366, [2]ReactionTypes!$B:$D, 3, FALSE)</f>
        <v>12</v>
      </c>
    </row>
    <row r="2367" spans="1:7" x14ac:dyDescent="0.35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VLOOKUP(B2367, [1]Content!$B:$E, 3, FALSE)</f>
        <v>GIF</v>
      </c>
      <c r="F2367" t="str">
        <f>VLOOKUP(B2367, [1]Content!$B:$E, 4, FALSE)</f>
        <v>culture</v>
      </c>
      <c r="G2367">
        <f>VLOOKUP(C2367, [2]ReactionTypes!$B:$D, 3, FALSE)</f>
        <v>0</v>
      </c>
    </row>
    <row r="2368" spans="1:7" x14ac:dyDescent="0.35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VLOOKUP(B2368, [1]Content!$B:$E, 3, FALSE)</f>
        <v>GIF</v>
      </c>
      <c r="F2368" t="str">
        <f>VLOOKUP(B2368, [1]Content!$B:$E, 4, FALSE)</f>
        <v>culture</v>
      </c>
      <c r="G2368">
        <f>VLOOKUP(C2368, [2]ReactionTypes!$B:$D, 3, FALSE)</f>
        <v>65</v>
      </c>
    </row>
    <row r="2369" spans="1:7" x14ac:dyDescent="0.35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VLOOKUP(B2369, [1]Content!$B:$E, 3, FALSE)</f>
        <v>GIF</v>
      </c>
      <c r="F2369" t="str">
        <f>VLOOKUP(B2369, [1]Content!$B:$E, 4, FALSE)</f>
        <v>culture</v>
      </c>
      <c r="G2369">
        <f>VLOOKUP(C2369, [2]ReactionTypes!$B:$D, 3, FALSE)</f>
        <v>30</v>
      </c>
    </row>
    <row r="2370" spans="1:7" x14ac:dyDescent="0.35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VLOOKUP(B2370, [1]Content!$B:$E, 3, FALSE)</f>
        <v>GIF</v>
      </c>
      <c r="F2370" t="str">
        <f>VLOOKUP(B2370, [1]Content!$B:$E, 4, FALSE)</f>
        <v>culture</v>
      </c>
      <c r="G2370">
        <f>VLOOKUP(C2370, [2]ReactionTypes!$B:$D, 3, FALSE)</f>
        <v>20</v>
      </c>
    </row>
    <row r="2371" spans="1:7" x14ac:dyDescent="0.35">
      <c r="A2371">
        <v>2460</v>
      </c>
      <c r="B2371" t="s">
        <v>107</v>
      </c>
      <c r="C2371" t="s">
        <v>4</v>
      </c>
      <c r="D2371" s="1">
        <v>44218.15625</v>
      </c>
      <c r="E2371" t="str">
        <f>VLOOKUP(B2371, [1]Content!$B:$E, 3, FALSE)</f>
        <v>GIF</v>
      </c>
      <c r="F2371" t="str">
        <f>VLOOKUP(B2371, [1]Content!$B:$E, 4, FALSE)</f>
        <v>culture</v>
      </c>
      <c r="G2371">
        <f>VLOOKUP(C2371, [2]ReactionTypes!$B:$D, 3, FALSE)</f>
        <v>0</v>
      </c>
    </row>
    <row r="2372" spans="1:7" x14ac:dyDescent="0.35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VLOOKUP(B2372, [1]Content!$B:$E, 3, FALSE)</f>
        <v>GIF</v>
      </c>
      <c r="F2372" t="str">
        <f>VLOOKUP(B2372, [1]Content!$B:$E, 4, FALSE)</f>
        <v>culture</v>
      </c>
      <c r="G2372">
        <f>VLOOKUP(C2372, [2]ReactionTypes!$B:$D, 3, FALSE)</f>
        <v>15</v>
      </c>
    </row>
    <row r="2373" spans="1:7" x14ac:dyDescent="0.35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VLOOKUP(B2373, [1]Content!$B:$E, 3, FALSE)</f>
        <v>GIF</v>
      </c>
      <c r="F2373" t="str">
        <f>VLOOKUP(B2373, [1]Content!$B:$E, 4, FALSE)</f>
        <v>culture</v>
      </c>
      <c r="G2373">
        <f>VLOOKUP(C2373, [2]ReactionTypes!$B:$D, 3, FALSE)</f>
        <v>70</v>
      </c>
    </row>
    <row r="2374" spans="1:7" x14ac:dyDescent="0.35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VLOOKUP(B2374, [1]Content!$B:$E, 3, FALSE)</f>
        <v>GIF</v>
      </c>
      <c r="F2374" t="str">
        <f>VLOOKUP(B2374, [1]Content!$B:$E, 4, FALSE)</f>
        <v>culture</v>
      </c>
      <c r="G2374">
        <f>VLOOKUP(C2374, [2]ReactionTypes!$B:$D, 3, FALSE)</f>
        <v>75</v>
      </c>
    </row>
    <row r="2375" spans="1:7" x14ac:dyDescent="0.35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VLOOKUP(B2375, [1]Content!$B:$E, 3, FALSE)</f>
        <v>GIF</v>
      </c>
      <c r="F2375" t="str">
        <f>VLOOKUP(B2375, [1]Content!$B:$E, 4, FALSE)</f>
        <v>culture</v>
      </c>
      <c r="G2375">
        <f>VLOOKUP(C2375, [2]ReactionTypes!$B:$D, 3, FALSE)</f>
        <v>5</v>
      </c>
    </row>
    <row r="2376" spans="1:7" x14ac:dyDescent="0.35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 [1]Content!$B:$E, 3, FALSE)</f>
        <v>GIF</v>
      </c>
      <c r="F2376" t="str">
        <f>VLOOKUP(B2376, [1]Content!$B:$E, 4, FALSE)</f>
        <v>culture</v>
      </c>
      <c r="G2376">
        <f>VLOOKUP(C2376, [2]ReactionTypes!$B:$D, 3, FALSE)</f>
        <v>5</v>
      </c>
    </row>
    <row r="2377" spans="1:7" x14ac:dyDescent="0.35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VLOOKUP(B2377, [1]Content!$B:$E, 3, FALSE)</f>
        <v>GIF</v>
      </c>
      <c r="F2377" t="str">
        <f>VLOOKUP(B2377, [1]Content!$B:$E, 4, FALSE)</f>
        <v>culture</v>
      </c>
      <c r="G2377">
        <f>VLOOKUP(C2377, [2]ReactionTypes!$B:$D, 3, FALSE)</f>
        <v>45</v>
      </c>
    </row>
    <row r="2378" spans="1:7" x14ac:dyDescent="0.35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VLOOKUP(B2378, [1]Content!$B:$E, 3, FALSE)</f>
        <v>GIF</v>
      </c>
      <c r="F2378" t="str">
        <f>VLOOKUP(B2378, [1]Content!$B:$E, 4, FALSE)</f>
        <v>culture</v>
      </c>
      <c r="G2378">
        <f>VLOOKUP(C2378, [2]ReactionTypes!$B:$D, 3, FALSE)</f>
        <v>10</v>
      </c>
    </row>
    <row r="2379" spans="1:7" x14ac:dyDescent="0.35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VLOOKUP(B2379, [1]Content!$B:$E, 3, FALSE)</f>
        <v>GIF</v>
      </c>
      <c r="F2379" t="str">
        <f>VLOOKUP(B2379, [1]Content!$B:$E, 4, FALSE)</f>
        <v>culture</v>
      </c>
      <c r="G2379">
        <f>VLOOKUP(C2379, [2]ReactionTypes!$B:$D, 3, FALSE)</f>
        <v>30</v>
      </c>
    </row>
    <row r="2380" spans="1:7" x14ac:dyDescent="0.35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VLOOKUP(B2380, [1]Content!$B:$E, 3, FALSE)</f>
        <v>GIF</v>
      </c>
      <c r="F2380" t="str">
        <f>VLOOKUP(B2380, [1]Content!$B:$E, 4, FALSE)</f>
        <v>technology</v>
      </c>
      <c r="G2380">
        <f>VLOOKUP(C2380, [2]ReactionTypes!$B:$D, 3, FALSE)</f>
        <v>70</v>
      </c>
    </row>
    <row r="2381" spans="1:7" x14ac:dyDescent="0.35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VLOOKUP(B2381, [1]Content!$B:$E, 3, FALSE)</f>
        <v>GIF</v>
      </c>
      <c r="F2381" t="str">
        <f>VLOOKUP(B2381, [1]Content!$B:$E, 4, FALSE)</f>
        <v>technology</v>
      </c>
      <c r="G2381">
        <f>VLOOKUP(C2381, [2]ReactionTypes!$B:$D, 3, FALSE)</f>
        <v>70</v>
      </c>
    </row>
    <row r="2382" spans="1:7" x14ac:dyDescent="0.35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VLOOKUP(B2382, [1]Content!$B:$E, 3, FALSE)</f>
        <v>GIF</v>
      </c>
      <c r="F2382" t="str">
        <f>VLOOKUP(B2382, [1]Content!$B:$E, 4, FALSE)</f>
        <v>technology</v>
      </c>
      <c r="G2382">
        <f>VLOOKUP(C2382, [2]ReactionTypes!$B:$D, 3, FALSE)</f>
        <v>35</v>
      </c>
    </row>
    <row r="2383" spans="1:7" x14ac:dyDescent="0.35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VLOOKUP(B2383, [1]Content!$B:$E, 3, FALSE)</f>
        <v>GIF</v>
      </c>
      <c r="F2383" t="str">
        <f>VLOOKUP(B2383, [1]Content!$B:$E, 4, FALSE)</f>
        <v>technology</v>
      </c>
      <c r="G2383">
        <f>VLOOKUP(C2383, [2]ReactionTypes!$B:$D, 3, FALSE)</f>
        <v>10</v>
      </c>
    </row>
    <row r="2384" spans="1:7" x14ac:dyDescent="0.35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VLOOKUP(B2384, [1]Content!$B:$E, 3, FALSE)</f>
        <v>GIF</v>
      </c>
      <c r="F2384" t="str">
        <f>VLOOKUP(B2384, [1]Content!$B:$E, 4, FALSE)</f>
        <v>technology</v>
      </c>
      <c r="G2384">
        <f>VLOOKUP(C2384, [2]ReactionTypes!$B:$D, 3, FALSE)</f>
        <v>65</v>
      </c>
    </row>
    <row r="2385" spans="1:7" x14ac:dyDescent="0.35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VLOOKUP(B2385, [1]Content!$B:$E, 3, FALSE)</f>
        <v>GIF</v>
      </c>
      <c r="F2385" t="str">
        <f>VLOOKUP(B2385, [1]Content!$B:$E, 4, FALSE)</f>
        <v>technology</v>
      </c>
      <c r="G2385">
        <f>VLOOKUP(C2385, [2]ReactionTypes!$B:$D, 3, FALSE)</f>
        <v>30</v>
      </c>
    </row>
    <row r="2386" spans="1:7" x14ac:dyDescent="0.35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VLOOKUP(B2386, [1]Content!$B:$E, 3, FALSE)</f>
        <v>GIF</v>
      </c>
      <c r="F2386" t="str">
        <f>VLOOKUP(B2386, [1]Content!$B:$E, 4, FALSE)</f>
        <v>technology</v>
      </c>
      <c r="G2386">
        <f>VLOOKUP(C2386, [2]ReactionTypes!$B:$D, 3, FALSE)</f>
        <v>12</v>
      </c>
    </row>
    <row r="2387" spans="1:7" x14ac:dyDescent="0.35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VLOOKUP(B2387, [1]Content!$B:$E, 3, FALSE)</f>
        <v>GIF</v>
      </c>
      <c r="F2387" t="str">
        <f>VLOOKUP(B2387, [1]Content!$B:$E, 4, FALSE)</f>
        <v>technology</v>
      </c>
      <c r="G2387">
        <f>VLOOKUP(C2387, [2]ReactionTypes!$B:$D, 3, FALSE)</f>
        <v>45</v>
      </c>
    </row>
    <row r="2388" spans="1:7" x14ac:dyDescent="0.35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VLOOKUP(B2388, [1]Content!$B:$E, 3, FALSE)</f>
        <v>GIF</v>
      </c>
      <c r="F2388" t="str">
        <f>VLOOKUP(B2388, [1]Content!$B:$E, 4, FALSE)</f>
        <v>technology</v>
      </c>
      <c r="G2388">
        <f>VLOOKUP(C2388, [2]ReactionTypes!$B:$D, 3, FALSE)</f>
        <v>12</v>
      </c>
    </row>
    <row r="2389" spans="1:7" x14ac:dyDescent="0.35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VLOOKUP(B2389, [1]Content!$B:$E, 3, FALSE)</f>
        <v>GIF</v>
      </c>
      <c r="F2389" t="str">
        <f>VLOOKUP(B2389, [1]Content!$B:$E, 4, FALSE)</f>
        <v>technology</v>
      </c>
      <c r="G2389">
        <f>VLOOKUP(C2389, [2]ReactionTypes!$B:$D, 3, FALSE)</f>
        <v>70</v>
      </c>
    </row>
    <row r="2390" spans="1:7" x14ac:dyDescent="0.35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VLOOKUP(B2390, [1]Content!$B:$E, 3, FALSE)</f>
        <v>GIF</v>
      </c>
      <c r="F2390" t="str">
        <f>VLOOKUP(B2390, [1]Content!$B:$E, 4, FALSE)</f>
        <v>technology</v>
      </c>
      <c r="G2390">
        <f>VLOOKUP(C2390, [2]ReactionTypes!$B:$D, 3, FALSE)</f>
        <v>10</v>
      </c>
    </row>
    <row r="2391" spans="1:7" x14ac:dyDescent="0.35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VLOOKUP(B2391, [1]Content!$B:$E, 3, FALSE)</f>
        <v>GIF</v>
      </c>
      <c r="F2391" t="str">
        <f>VLOOKUP(B2391, [1]Content!$B:$E, 4, FALSE)</f>
        <v>technology</v>
      </c>
      <c r="G2391">
        <f>VLOOKUP(C2391, [2]ReactionTypes!$B:$D, 3, FALSE)</f>
        <v>5</v>
      </c>
    </row>
    <row r="2392" spans="1:7" x14ac:dyDescent="0.35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VLOOKUP(B2392, [1]Content!$B:$E, 3, FALSE)</f>
        <v>GIF</v>
      </c>
      <c r="F2392" t="str">
        <f>VLOOKUP(B2392, [1]Content!$B:$E, 4, FALSE)</f>
        <v>technology</v>
      </c>
      <c r="G2392">
        <f>VLOOKUP(C2392, [2]ReactionTypes!$B:$D, 3, FALSE)</f>
        <v>20</v>
      </c>
    </row>
    <row r="2393" spans="1:7" x14ac:dyDescent="0.35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VLOOKUP(B2393, [1]Content!$B:$E, 3, FALSE)</f>
        <v>GIF</v>
      </c>
      <c r="F2393" t="str">
        <f>VLOOKUP(B2393, [1]Content!$B:$E, 4, FALSE)</f>
        <v>technology</v>
      </c>
      <c r="G2393">
        <f>VLOOKUP(C2393, [2]ReactionTypes!$B:$D, 3, FALSE)</f>
        <v>60</v>
      </c>
    </row>
    <row r="2394" spans="1:7" x14ac:dyDescent="0.35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VLOOKUP(B2394, [1]Content!$B:$E, 3, FALSE)</f>
        <v>GIF</v>
      </c>
      <c r="F2394" t="str">
        <f>VLOOKUP(B2394, [1]Content!$B:$E, 4, FALSE)</f>
        <v>technology</v>
      </c>
      <c r="G2394">
        <f>VLOOKUP(C2394, [2]ReactionTypes!$B:$D, 3, FALSE)</f>
        <v>75</v>
      </c>
    </row>
    <row r="2395" spans="1:7" x14ac:dyDescent="0.35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VLOOKUP(B2395, [1]Content!$B:$E, 3, FALSE)</f>
        <v>GIF</v>
      </c>
      <c r="F2395" t="str">
        <f>VLOOKUP(B2395, [1]Content!$B:$E, 4, FALSE)</f>
        <v>technology</v>
      </c>
      <c r="G2395">
        <f>VLOOKUP(C2395, [2]ReactionTypes!$B:$D, 3, FALSE)</f>
        <v>0</v>
      </c>
    </row>
    <row r="2396" spans="1:7" x14ac:dyDescent="0.35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VLOOKUP(B2396, [1]Content!$B:$E, 3, FALSE)</f>
        <v>GIF</v>
      </c>
      <c r="F2396" t="str">
        <f>VLOOKUP(B2396, [1]Content!$B:$E, 4, FALSE)</f>
        <v>technology</v>
      </c>
      <c r="G2396">
        <f>VLOOKUP(C2396, [2]ReactionTypes!$B:$D, 3, FALSE)</f>
        <v>12</v>
      </c>
    </row>
    <row r="2397" spans="1:7" x14ac:dyDescent="0.35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VLOOKUP(B2397, [1]Content!$B:$E, 3, FALSE)</f>
        <v>GIF</v>
      </c>
      <c r="F2397" t="str">
        <f>VLOOKUP(B2397, [1]Content!$B:$E, 4, FALSE)</f>
        <v>technology</v>
      </c>
      <c r="G2397">
        <f>VLOOKUP(C2397, [2]ReactionTypes!$B:$D, 3, FALSE)</f>
        <v>30</v>
      </c>
    </row>
    <row r="2398" spans="1:7" x14ac:dyDescent="0.35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 [1]Content!$B:$E, 3, FALSE)</f>
        <v>GIF</v>
      </c>
      <c r="F2398" t="str">
        <f>VLOOKUP(B2398, [1]Content!$B:$E, 4, FALSE)</f>
        <v>technology</v>
      </c>
      <c r="G2398">
        <f>VLOOKUP(C2398, [2]ReactionTypes!$B:$D, 3, FALSE)</f>
        <v>70</v>
      </c>
    </row>
    <row r="2399" spans="1:7" x14ac:dyDescent="0.35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VLOOKUP(B2399, [1]Content!$B:$E, 3, FALSE)</f>
        <v>GIF</v>
      </c>
      <c r="F2399" t="str">
        <f>VLOOKUP(B2399, [1]Content!$B:$E, 4, FALSE)</f>
        <v>technology</v>
      </c>
      <c r="G2399">
        <f>VLOOKUP(C2399, [2]ReactionTypes!$B:$D, 3, FALSE)</f>
        <v>60</v>
      </c>
    </row>
    <row r="2400" spans="1:7" x14ac:dyDescent="0.35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VLOOKUP(B2400, [1]Content!$B:$E, 3, FALSE)</f>
        <v>photo</v>
      </c>
      <c r="F2400" t="str">
        <f>VLOOKUP(B2400, [1]Content!$B:$E, 4, FALSE)</f>
        <v>culture</v>
      </c>
      <c r="G2400">
        <f>VLOOKUP(C2400, [2]ReactionTypes!$B:$D, 3, FALSE)</f>
        <v>70</v>
      </c>
    </row>
    <row r="2401" spans="1:7" x14ac:dyDescent="0.35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VLOOKUP(B2401, [1]Content!$B:$E, 3, FALSE)</f>
        <v>photo</v>
      </c>
      <c r="F2401" t="str">
        <f>VLOOKUP(B2401, [1]Content!$B:$E, 4, FALSE)</f>
        <v>culture</v>
      </c>
      <c r="G2401">
        <f>VLOOKUP(C2401, [2]ReactionTypes!$B:$D, 3, FALSE)</f>
        <v>60</v>
      </c>
    </row>
    <row r="2402" spans="1:7" x14ac:dyDescent="0.35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VLOOKUP(B2402, [1]Content!$B:$E, 3, FALSE)</f>
        <v>photo</v>
      </c>
      <c r="F2402" t="str">
        <f>VLOOKUP(B2402, [1]Content!$B:$E, 4, FALSE)</f>
        <v>culture</v>
      </c>
      <c r="G2402">
        <f>VLOOKUP(C2402, [2]ReactionTypes!$B:$D, 3, FALSE)</f>
        <v>70</v>
      </c>
    </row>
    <row r="2403" spans="1:7" x14ac:dyDescent="0.35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VLOOKUP(B2403, [1]Content!$B:$E, 3, FALSE)</f>
        <v>photo</v>
      </c>
      <c r="F2403" t="str">
        <f>VLOOKUP(B2403, [1]Content!$B:$E, 4, FALSE)</f>
        <v>culture</v>
      </c>
      <c r="G2403">
        <f>VLOOKUP(C2403, [2]ReactionTypes!$B:$D, 3, FALSE)</f>
        <v>20</v>
      </c>
    </row>
    <row r="2404" spans="1:7" x14ac:dyDescent="0.35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VLOOKUP(B2404, [1]Content!$B:$E, 3, FALSE)</f>
        <v>photo</v>
      </c>
      <c r="F2404" t="str">
        <f>VLOOKUP(B2404, [1]Content!$B:$E, 4, FALSE)</f>
        <v>culture</v>
      </c>
      <c r="G2404">
        <f>VLOOKUP(C2404, [2]ReactionTypes!$B:$D, 3, FALSE)</f>
        <v>20</v>
      </c>
    </row>
    <row r="2405" spans="1:7" x14ac:dyDescent="0.35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VLOOKUP(B2405, [1]Content!$B:$E, 3, FALSE)</f>
        <v>photo</v>
      </c>
      <c r="F2405" t="str">
        <f>VLOOKUP(B2405, [1]Content!$B:$E, 4, FALSE)</f>
        <v>culture</v>
      </c>
      <c r="G2405">
        <f>VLOOKUP(C2405, [2]ReactionTypes!$B:$D, 3, FALSE)</f>
        <v>70</v>
      </c>
    </row>
    <row r="2406" spans="1:7" x14ac:dyDescent="0.35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VLOOKUP(B2406, [1]Content!$B:$E, 3, FALSE)</f>
        <v>photo</v>
      </c>
      <c r="F2406" t="str">
        <f>VLOOKUP(B2406, [1]Content!$B:$E, 4, FALSE)</f>
        <v>culture</v>
      </c>
      <c r="G2406">
        <f>VLOOKUP(C2406, [2]ReactionTypes!$B:$D, 3, FALSE)</f>
        <v>20</v>
      </c>
    </row>
    <row r="2407" spans="1:7" x14ac:dyDescent="0.35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VLOOKUP(B2407, [1]Content!$B:$E, 3, FALSE)</f>
        <v>photo</v>
      </c>
      <c r="F2407" t="str">
        <f>VLOOKUP(B2407, [1]Content!$B:$E, 4, FALSE)</f>
        <v>culture</v>
      </c>
      <c r="G2407">
        <f>VLOOKUP(C2407, [2]ReactionTypes!$B:$D, 3, FALSE)</f>
        <v>0</v>
      </c>
    </row>
    <row r="2408" spans="1:7" x14ac:dyDescent="0.35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VLOOKUP(B2408, [1]Content!$B:$E, 3, FALSE)</f>
        <v>photo</v>
      </c>
      <c r="F2408" t="str">
        <f>VLOOKUP(B2408, [1]Content!$B:$E, 4, FALSE)</f>
        <v>culture</v>
      </c>
      <c r="G2408">
        <f>VLOOKUP(C2408, [2]ReactionTypes!$B:$D, 3, FALSE)</f>
        <v>0</v>
      </c>
    </row>
    <row r="2409" spans="1:7" x14ac:dyDescent="0.35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VLOOKUP(B2409, [1]Content!$B:$E, 3, FALSE)</f>
        <v>photo</v>
      </c>
      <c r="F2409" t="str">
        <f>VLOOKUP(B2409, [1]Content!$B:$E, 4, FALSE)</f>
        <v>culture</v>
      </c>
      <c r="G2409">
        <f>VLOOKUP(C2409, [2]ReactionTypes!$B:$D, 3, FALSE)</f>
        <v>20</v>
      </c>
    </row>
    <row r="2410" spans="1:7" x14ac:dyDescent="0.35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VLOOKUP(B2410, [1]Content!$B:$E, 3, FALSE)</f>
        <v>photo</v>
      </c>
      <c r="F2410" t="str">
        <f>VLOOKUP(B2410, [1]Content!$B:$E, 4, FALSE)</f>
        <v>culture</v>
      </c>
      <c r="G2410">
        <f>VLOOKUP(C2410, [2]ReactionTypes!$B:$D, 3, FALSE)</f>
        <v>70</v>
      </c>
    </row>
    <row r="2411" spans="1:7" x14ac:dyDescent="0.35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VLOOKUP(B2411, [1]Content!$B:$E, 3, FALSE)</f>
        <v>photo</v>
      </c>
      <c r="F2411" t="str">
        <f>VLOOKUP(B2411, [1]Content!$B:$E, 4, FALSE)</f>
        <v>culture</v>
      </c>
      <c r="G2411">
        <f>VLOOKUP(C2411, [2]ReactionTypes!$B:$D, 3, FALSE)</f>
        <v>45</v>
      </c>
    </row>
    <row r="2412" spans="1:7" x14ac:dyDescent="0.35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VLOOKUP(B2412, [1]Content!$B:$E, 3, FALSE)</f>
        <v>photo</v>
      </c>
      <c r="F2412" t="str">
        <f>VLOOKUP(B2412, [1]Content!$B:$E, 4, FALSE)</f>
        <v>culture</v>
      </c>
      <c r="G2412">
        <f>VLOOKUP(C2412, [2]ReactionTypes!$B:$D, 3, FALSE)</f>
        <v>70</v>
      </c>
    </row>
    <row r="2413" spans="1:7" x14ac:dyDescent="0.35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VLOOKUP(B2413, [1]Content!$B:$E, 3, FALSE)</f>
        <v>photo</v>
      </c>
      <c r="F2413" t="str">
        <f>VLOOKUP(B2413, [1]Content!$B:$E, 4, FALSE)</f>
        <v>culture</v>
      </c>
      <c r="G2413">
        <f>VLOOKUP(C2413, [2]ReactionTypes!$B:$D, 3, FALSE)</f>
        <v>15</v>
      </c>
    </row>
    <row r="2414" spans="1:7" x14ac:dyDescent="0.35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VLOOKUP(B2414, [1]Content!$B:$E, 3, FALSE)</f>
        <v>photo</v>
      </c>
      <c r="F2414" t="str">
        <f>VLOOKUP(B2414, [1]Content!$B:$E, 4, FALSE)</f>
        <v>culture</v>
      </c>
      <c r="G2414">
        <f>VLOOKUP(C2414, [2]ReactionTypes!$B:$D, 3, FALSE)</f>
        <v>70</v>
      </c>
    </row>
    <row r="2415" spans="1:7" x14ac:dyDescent="0.35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VLOOKUP(B2415, [1]Content!$B:$E, 3, FALSE)</f>
        <v>photo</v>
      </c>
      <c r="F2415" t="str">
        <f>VLOOKUP(B2415, [1]Content!$B:$E, 4, FALSE)</f>
        <v>culture</v>
      </c>
      <c r="G2415">
        <f>VLOOKUP(C2415, [2]ReactionTypes!$B:$D, 3, FALSE)</f>
        <v>12</v>
      </c>
    </row>
    <row r="2416" spans="1:7" x14ac:dyDescent="0.35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VLOOKUP(B2416, [1]Content!$B:$E, 3, FALSE)</f>
        <v>photo</v>
      </c>
      <c r="F2416" t="str">
        <f>VLOOKUP(B2416, [1]Content!$B:$E, 4, FALSE)</f>
        <v>culture</v>
      </c>
      <c r="G2416">
        <f>VLOOKUP(C2416, [2]ReactionTypes!$B:$D, 3, FALSE)</f>
        <v>5</v>
      </c>
    </row>
    <row r="2417" spans="1:7" x14ac:dyDescent="0.35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VLOOKUP(B2417, [1]Content!$B:$E, 3, FALSE)</f>
        <v>photo</v>
      </c>
      <c r="F2417" t="str">
        <f>VLOOKUP(B2417, [1]Content!$B:$E, 4, FALSE)</f>
        <v>culture</v>
      </c>
      <c r="G2417">
        <f>VLOOKUP(C2417, [2]ReactionTypes!$B:$D, 3, FALSE)</f>
        <v>65</v>
      </c>
    </row>
    <row r="2418" spans="1:7" x14ac:dyDescent="0.35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VLOOKUP(B2418, [1]Content!$B:$E, 3, FALSE)</f>
        <v>photo</v>
      </c>
      <c r="F2418" t="str">
        <f>VLOOKUP(B2418, [1]Content!$B:$E, 4, FALSE)</f>
        <v>culture</v>
      </c>
      <c r="G2418">
        <f>VLOOKUP(C2418, [2]ReactionTypes!$B:$D, 3, FALSE)</f>
        <v>35</v>
      </c>
    </row>
    <row r="2419" spans="1:7" x14ac:dyDescent="0.35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VLOOKUP(B2419, [1]Content!$B:$E, 3, FALSE)</f>
        <v>photo</v>
      </c>
      <c r="F2419" t="str">
        <f>VLOOKUP(B2419, [1]Content!$B:$E, 4, FALSE)</f>
        <v>culture</v>
      </c>
      <c r="G2419">
        <f>VLOOKUP(C2419, [2]ReactionTypes!$B:$D, 3, FALSE)</f>
        <v>60</v>
      </c>
    </row>
    <row r="2420" spans="1:7" x14ac:dyDescent="0.35">
      <c r="A2420">
        <v>2511</v>
      </c>
      <c r="B2420" t="s">
        <v>109</v>
      </c>
      <c r="C2420" t="s">
        <v>18</v>
      </c>
      <c r="D2420" s="1">
        <v>44207.35</v>
      </c>
      <c r="E2420" t="str">
        <f>VLOOKUP(B2420, [1]Content!$B:$E, 3, FALSE)</f>
        <v>photo</v>
      </c>
      <c r="F2420" t="str">
        <f>VLOOKUP(B2420, [1]Content!$B:$E, 4, FALSE)</f>
        <v>culture</v>
      </c>
      <c r="G2420">
        <f>VLOOKUP(C2420, [2]ReactionTypes!$B:$D, 3, FALSE)</f>
        <v>70</v>
      </c>
    </row>
    <row r="2421" spans="1:7" x14ac:dyDescent="0.35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VLOOKUP(B2421, [1]Content!$B:$E, 3, FALSE)</f>
        <v>photo</v>
      </c>
      <c r="F2421" t="str">
        <f>VLOOKUP(B2421, [1]Content!$B:$E, 4, FALSE)</f>
        <v>culture</v>
      </c>
      <c r="G2421">
        <f>VLOOKUP(C2421, [2]ReactionTypes!$B:$D, 3, FALSE)</f>
        <v>60</v>
      </c>
    </row>
    <row r="2422" spans="1:7" x14ac:dyDescent="0.35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VLOOKUP(B2422, [1]Content!$B:$E, 3, FALSE)</f>
        <v>photo</v>
      </c>
      <c r="F2422" t="str">
        <f>VLOOKUP(B2422, [1]Content!$B:$E, 4, FALSE)</f>
        <v>culture</v>
      </c>
      <c r="G2422">
        <f>VLOOKUP(C2422, [2]ReactionTypes!$B:$D, 3, FALSE)</f>
        <v>45</v>
      </c>
    </row>
    <row r="2423" spans="1:7" x14ac:dyDescent="0.35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VLOOKUP(B2423, [1]Content!$B:$E, 3, FALSE)</f>
        <v>photo</v>
      </c>
      <c r="F2423" t="str">
        <f>VLOOKUP(B2423, [1]Content!$B:$E, 4, FALSE)</f>
        <v>culture</v>
      </c>
      <c r="G2423">
        <f>VLOOKUP(C2423, [2]ReactionTypes!$B:$D, 3, FALSE)</f>
        <v>72</v>
      </c>
    </row>
    <row r="2424" spans="1:7" x14ac:dyDescent="0.35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VLOOKUP(B2424, [1]Content!$B:$E, 3, FALSE)</f>
        <v>photo</v>
      </c>
      <c r="F2424" t="str">
        <f>VLOOKUP(B2424, [1]Content!$B:$E, 4, FALSE)</f>
        <v>culture</v>
      </c>
      <c r="G2424">
        <f>VLOOKUP(C2424, [2]ReactionTypes!$B:$D, 3, FALSE)</f>
        <v>5</v>
      </c>
    </row>
    <row r="2425" spans="1:7" x14ac:dyDescent="0.35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VLOOKUP(B2425, [1]Content!$B:$E, 3, FALSE)</f>
        <v>photo</v>
      </c>
      <c r="F2425" t="str">
        <f>VLOOKUP(B2425, [1]Content!$B:$E, 4, FALSE)</f>
        <v>culture</v>
      </c>
      <c r="G2425">
        <f>VLOOKUP(C2425, [2]ReactionTypes!$B:$D, 3, FALSE)</f>
        <v>65</v>
      </c>
    </row>
    <row r="2426" spans="1:7" x14ac:dyDescent="0.35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VLOOKUP(B2426, [1]Content!$B:$E, 3, FALSE)</f>
        <v>GIF</v>
      </c>
      <c r="F2426" t="str">
        <f>VLOOKUP(B2426, [1]Content!$B:$E, 4, FALSE)</f>
        <v>science</v>
      </c>
      <c r="G2426">
        <f>VLOOKUP(C2426, [2]ReactionTypes!$B:$D, 3, FALSE)</f>
        <v>35</v>
      </c>
    </row>
    <row r="2427" spans="1:7" x14ac:dyDescent="0.35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VLOOKUP(B2427, [1]Content!$B:$E, 3, FALSE)</f>
        <v>GIF</v>
      </c>
      <c r="F2427" t="str">
        <f>VLOOKUP(B2427, [1]Content!$B:$E, 4, FALSE)</f>
        <v>science</v>
      </c>
      <c r="G2427">
        <f>VLOOKUP(C2427, [2]ReactionTypes!$B:$D, 3, FALSE)</f>
        <v>12</v>
      </c>
    </row>
    <row r="2428" spans="1:7" x14ac:dyDescent="0.35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VLOOKUP(B2428, [1]Content!$B:$E, 3, FALSE)</f>
        <v>GIF</v>
      </c>
      <c r="F2428" t="str">
        <f>VLOOKUP(B2428, [1]Content!$B:$E, 4, FALSE)</f>
        <v>science</v>
      </c>
      <c r="G2428">
        <f>VLOOKUP(C2428, [2]ReactionTypes!$B:$D, 3, FALSE)</f>
        <v>15</v>
      </c>
    </row>
    <row r="2429" spans="1:7" x14ac:dyDescent="0.35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VLOOKUP(B2429, [1]Content!$B:$E, 3, FALSE)</f>
        <v>GIF</v>
      </c>
      <c r="F2429" t="str">
        <f>VLOOKUP(B2429, [1]Content!$B:$E, 4, FALSE)</f>
        <v>science</v>
      </c>
      <c r="G2429">
        <f>VLOOKUP(C2429, [2]ReactionTypes!$B:$D, 3, FALSE)</f>
        <v>70</v>
      </c>
    </row>
    <row r="2430" spans="1:7" x14ac:dyDescent="0.35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VLOOKUP(B2430, [1]Content!$B:$E, 3, FALSE)</f>
        <v>GIF</v>
      </c>
      <c r="F2430" t="str">
        <f>VLOOKUP(B2430, [1]Content!$B:$E, 4, FALSE)</f>
        <v>science</v>
      </c>
      <c r="G2430">
        <f>VLOOKUP(C2430, [2]ReactionTypes!$B:$D, 3, FALSE)</f>
        <v>30</v>
      </c>
    </row>
    <row r="2431" spans="1:7" x14ac:dyDescent="0.35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VLOOKUP(B2431, [1]Content!$B:$E, 3, FALSE)</f>
        <v>GIF</v>
      </c>
      <c r="F2431" t="str">
        <f>VLOOKUP(B2431, [1]Content!$B:$E, 4, FALSE)</f>
        <v>science</v>
      </c>
      <c r="G2431">
        <f>VLOOKUP(C2431, [2]ReactionTypes!$B:$D, 3, FALSE)</f>
        <v>65</v>
      </c>
    </row>
    <row r="2432" spans="1:7" x14ac:dyDescent="0.35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VLOOKUP(B2432, [1]Content!$B:$E, 3, FALSE)</f>
        <v>GIF</v>
      </c>
      <c r="F2432" t="str">
        <f>VLOOKUP(B2432, [1]Content!$B:$E, 4, FALSE)</f>
        <v>science</v>
      </c>
      <c r="G2432">
        <f>VLOOKUP(C2432, [2]ReactionTypes!$B:$D, 3, FALSE)</f>
        <v>10</v>
      </c>
    </row>
    <row r="2433" spans="1:7" x14ac:dyDescent="0.35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VLOOKUP(B2433, [1]Content!$B:$E, 3, FALSE)</f>
        <v>GIF</v>
      </c>
      <c r="F2433" t="str">
        <f>VLOOKUP(B2433, [1]Content!$B:$E, 4, FALSE)</f>
        <v>science</v>
      </c>
      <c r="G2433">
        <f>VLOOKUP(C2433, [2]ReactionTypes!$B:$D, 3, FALSE)</f>
        <v>10</v>
      </c>
    </row>
    <row r="2434" spans="1:7" x14ac:dyDescent="0.35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VLOOKUP(B2434, [1]Content!$B:$E, 3, FALSE)</f>
        <v>GIF</v>
      </c>
      <c r="F2434" t="str">
        <f>VLOOKUP(B2434, [1]Content!$B:$E, 4, FALSE)</f>
        <v>science</v>
      </c>
      <c r="G2434">
        <f>VLOOKUP(C2434, [2]ReactionTypes!$B:$D, 3, FALSE)</f>
        <v>5</v>
      </c>
    </row>
    <row r="2435" spans="1:7" x14ac:dyDescent="0.35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VLOOKUP(B2435, [1]Content!$B:$E, 3, FALSE)</f>
        <v>GIF</v>
      </c>
      <c r="F2435" t="str">
        <f>VLOOKUP(B2435, [1]Content!$B:$E, 4, FALSE)</f>
        <v>science</v>
      </c>
      <c r="G2435">
        <f>VLOOKUP(C2435, [2]ReactionTypes!$B:$D, 3, FALSE)</f>
        <v>0</v>
      </c>
    </row>
    <row r="2436" spans="1:7" x14ac:dyDescent="0.35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VLOOKUP(B2436, [1]Content!$B:$E, 3, FALSE)</f>
        <v>GIF</v>
      </c>
      <c r="F2436" t="str">
        <f>VLOOKUP(B2436, [1]Content!$B:$E, 4, FALSE)</f>
        <v>science</v>
      </c>
      <c r="G2436">
        <f>VLOOKUP(C2436, [2]ReactionTypes!$B:$D, 3, FALSE)</f>
        <v>60</v>
      </c>
    </row>
    <row r="2437" spans="1:7" x14ac:dyDescent="0.35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VLOOKUP(B2437, [1]Content!$B:$E, 3, FALSE)</f>
        <v>GIF</v>
      </c>
      <c r="F2437" t="str">
        <f>VLOOKUP(B2437, [1]Content!$B:$E, 4, FALSE)</f>
        <v>science</v>
      </c>
      <c r="G2437">
        <f>VLOOKUP(C2437, [2]ReactionTypes!$B:$D, 3, FALSE)</f>
        <v>70</v>
      </c>
    </row>
    <row r="2438" spans="1:7" x14ac:dyDescent="0.35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VLOOKUP(B2438, [1]Content!$B:$E, 3, FALSE)</f>
        <v>GIF</v>
      </c>
      <c r="F2438" t="str">
        <f>VLOOKUP(B2438, [1]Content!$B:$E, 4, FALSE)</f>
        <v>science</v>
      </c>
      <c r="G2438">
        <f>VLOOKUP(C2438, [2]ReactionTypes!$B:$D, 3, FALSE)</f>
        <v>5</v>
      </c>
    </row>
    <row r="2439" spans="1:7" x14ac:dyDescent="0.35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VLOOKUP(B2439, [1]Content!$B:$E, 3, FALSE)</f>
        <v>GIF</v>
      </c>
      <c r="F2439" t="str">
        <f>VLOOKUP(B2439, [1]Content!$B:$E, 4, FALSE)</f>
        <v>science</v>
      </c>
      <c r="G2439">
        <f>VLOOKUP(C2439, [2]ReactionTypes!$B:$D, 3, FALSE)</f>
        <v>35</v>
      </c>
    </row>
    <row r="2440" spans="1:7" x14ac:dyDescent="0.35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VLOOKUP(B2440, [1]Content!$B:$E, 3, FALSE)</f>
        <v>GIF</v>
      </c>
      <c r="F2440" t="str">
        <f>VLOOKUP(B2440, [1]Content!$B:$E, 4, FALSE)</f>
        <v>science</v>
      </c>
      <c r="G2440">
        <f>VLOOKUP(C2440, [2]ReactionTypes!$B:$D, 3, FALSE)</f>
        <v>0</v>
      </c>
    </row>
    <row r="2441" spans="1:7" x14ac:dyDescent="0.35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VLOOKUP(B2441, [1]Content!$B:$E, 3, FALSE)</f>
        <v>GIF</v>
      </c>
      <c r="F2441" t="str">
        <f>VLOOKUP(B2441, [1]Content!$B:$E, 4, FALSE)</f>
        <v>science</v>
      </c>
      <c r="G2441">
        <f>VLOOKUP(C2441, [2]ReactionTypes!$B:$D, 3, FALSE)</f>
        <v>45</v>
      </c>
    </row>
    <row r="2442" spans="1:7" x14ac:dyDescent="0.35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VLOOKUP(B2442, [1]Content!$B:$E, 3, FALSE)</f>
        <v>GIF</v>
      </c>
      <c r="F2442" t="str">
        <f>VLOOKUP(B2442, [1]Content!$B:$E, 4, FALSE)</f>
        <v>science</v>
      </c>
      <c r="G2442">
        <f>VLOOKUP(C2442, [2]ReactionTypes!$B:$D, 3, FALSE)</f>
        <v>5</v>
      </c>
    </row>
    <row r="2443" spans="1:7" x14ac:dyDescent="0.35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VLOOKUP(B2443, [1]Content!$B:$E, 3, FALSE)</f>
        <v>GIF</v>
      </c>
      <c r="F2443" t="str">
        <f>VLOOKUP(B2443, [1]Content!$B:$E, 4, FALSE)</f>
        <v>science</v>
      </c>
      <c r="G2443">
        <f>VLOOKUP(C2443, [2]ReactionTypes!$B:$D, 3, FALSE)</f>
        <v>20</v>
      </c>
    </row>
    <row r="2444" spans="1:7" x14ac:dyDescent="0.35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VLOOKUP(B2444, [1]Content!$B:$E, 3, FALSE)</f>
        <v>GIF</v>
      </c>
      <c r="F2444" t="str">
        <f>VLOOKUP(B2444, [1]Content!$B:$E, 4, FALSE)</f>
        <v>science</v>
      </c>
      <c r="G2444">
        <f>VLOOKUP(C2444, [2]ReactionTypes!$B:$D, 3, FALSE)</f>
        <v>72</v>
      </c>
    </row>
    <row r="2445" spans="1:7" x14ac:dyDescent="0.35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VLOOKUP(B2445, [1]Content!$B:$E, 3, FALSE)</f>
        <v>GIF</v>
      </c>
      <c r="F2445" t="str">
        <f>VLOOKUP(B2445, [1]Content!$B:$E, 4, FALSE)</f>
        <v>science</v>
      </c>
      <c r="G2445">
        <f>VLOOKUP(C2445, [2]ReactionTypes!$B:$D, 3, FALSE)</f>
        <v>30</v>
      </c>
    </row>
    <row r="2446" spans="1:7" x14ac:dyDescent="0.35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VLOOKUP(B2446, [1]Content!$B:$E, 3, FALSE)</f>
        <v>GIF</v>
      </c>
      <c r="F2446" t="str">
        <f>VLOOKUP(B2446, [1]Content!$B:$E, 4, FALSE)</f>
        <v>science</v>
      </c>
      <c r="G2446">
        <f>VLOOKUP(C2446, [2]ReactionTypes!$B:$D, 3, FALSE)</f>
        <v>30</v>
      </c>
    </row>
    <row r="2447" spans="1:7" x14ac:dyDescent="0.35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VLOOKUP(B2447, [1]Content!$B:$E, 3, FALSE)</f>
        <v>photo</v>
      </c>
      <c r="F2447" t="str">
        <f>VLOOKUP(B2447, [1]Content!$B:$E, 4, FALSE)</f>
        <v>food</v>
      </c>
      <c r="G2447">
        <f>VLOOKUP(C2447, [2]ReactionTypes!$B:$D, 3, FALSE)</f>
        <v>45</v>
      </c>
    </row>
    <row r="2448" spans="1:7" x14ac:dyDescent="0.35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VLOOKUP(B2448, [1]Content!$B:$E, 3, FALSE)</f>
        <v>photo</v>
      </c>
      <c r="F2448" t="str">
        <f>VLOOKUP(B2448, [1]Content!$B:$E, 4, FALSE)</f>
        <v>food</v>
      </c>
      <c r="G2448">
        <f>VLOOKUP(C2448, [2]ReactionTypes!$B:$D, 3, FALSE)</f>
        <v>15</v>
      </c>
    </row>
    <row r="2449" spans="1:7" x14ac:dyDescent="0.35">
      <c r="A2449">
        <v>2542</v>
      </c>
      <c r="B2449" t="s">
        <v>111</v>
      </c>
      <c r="C2449" t="s">
        <v>12</v>
      </c>
      <c r="D2449" s="1">
        <v>44177.15625</v>
      </c>
      <c r="E2449" t="str">
        <f>VLOOKUP(B2449, [1]Content!$B:$E, 3, FALSE)</f>
        <v>photo</v>
      </c>
      <c r="F2449" t="str">
        <f>VLOOKUP(B2449, [1]Content!$B:$E, 4, FALSE)</f>
        <v>food</v>
      </c>
      <c r="G2449">
        <f>VLOOKUP(C2449, [2]ReactionTypes!$B:$D, 3, FALSE)</f>
        <v>20</v>
      </c>
    </row>
    <row r="2450" spans="1:7" x14ac:dyDescent="0.35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VLOOKUP(B2450, [1]Content!$B:$E, 3, FALSE)</f>
        <v>photo</v>
      </c>
      <c r="F2450" t="str">
        <f>VLOOKUP(B2450, [1]Content!$B:$E, 4, FALSE)</f>
        <v>food</v>
      </c>
      <c r="G2450">
        <f>VLOOKUP(C2450, [2]ReactionTypes!$B:$D, 3, FALSE)</f>
        <v>5</v>
      </c>
    </row>
    <row r="2451" spans="1:7" x14ac:dyDescent="0.35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VLOOKUP(B2451, [1]Content!$B:$E, 3, FALSE)</f>
        <v>photo</v>
      </c>
      <c r="F2451" t="str">
        <f>VLOOKUP(B2451, [1]Content!$B:$E, 4, FALSE)</f>
        <v>food</v>
      </c>
      <c r="G2451">
        <f>VLOOKUP(C2451, [2]ReactionTypes!$B:$D, 3, FALSE)</f>
        <v>50</v>
      </c>
    </row>
    <row r="2452" spans="1:7" x14ac:dyDescent="0.35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VLOOKUP(B2452, [1]Content!$B:$E, 3, FALSE)</f>
        <v>photo</v>
      </c>
      <c r="F2452" t="str">
        <f>VLOOKUP(B2452, [1]Content!$B:$E, 4, FALSE)</f>
        <v>food</v>
      </c>
      <c r="G2452">
        <f>VLOOKUP(C2452, [2]ReactionTypes!$B:$D, 3, FALSE)</f>
        <v>12</v>
      </c>
    </row>
    <row r="2453" spans="1:7" x14ac:dyDescent="0.35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VLOOKUP(B2453, [1]Content!$B:$E, 3, FALSE)</f>
        <v>photo</v>
      </c>
      <c r="F2453" t="str">
        <f>VLOOKUP(B2453, [1]Content!$B:$E, 4, FALSE)</f>
        <v>food</v>
      </c>
      <c r="G2453">
        <f>VLOOKUP(C2453, [2]ReactionTypes!$B:$D, 3, FALSE)</f>
        <v>50</v>
      </c>
    </row>
    <row r="2454" spans="1:7" x14ac:dyDescent="0.35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VLOOKUP(B2454, [1]Content!$B:$E, 3, FALSE)</f>
        <v>photo</v>
      </c>
      <c r="F2454" t="str">
        <f>VLOOKUP(B2454, [1]Content!$B:$E, 4, FALSE)</f>
        <v>food</v>
      </c>
      <c r="G2454">
        <f>VLOOKUP(C2454, [2]ReactionTypes!$B:$D, 3, FALSE)</f>
        <v>65</v>
      </c>
    </row>
    <row r="2455" spans="1:7" x14ac:dyDescent="0.35">
      <c r="A2455">
        <v>2549</v>
      </c>
      <c r="B2455" t="s">
        <v>112</v>
      </c>
      <c r="C2455" t="s">
        <v>13</v>
      </c>
      <c r="D2455" s="1">
        <v>44081</v>
      </c>
      <c r="E2455" t="str">
        <f>VLOOKUP(B2455, [1]Content!$B:$E, 3, FALSE)</f>
        <v>GIF</v>
      </c>
      <c r="F2455" t="str">
        <f>VLOOKUP(B2455, [1]Content!$B:$E, 4, FALSE)</f>
        <v>veganism</v>
      </c>
      <c r="G2455">
        <f>VLOOKUP(C2455, [2]ReactionTypes!$B:$D, 3, FALSE)</f>
        <v>75</v>
      </c>
    </row>
    <row r="2456" spans="1:7" x14ac:dyDescent="0.35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VLOOKUP(B2456, [1]Content!$B:$E, 3, FALSE)</f>
        <v>GIF</v>
      </c>
      <c r="F2456" t="str">
        <f>VLOOKUP(B2456, [1]Content!$B:$E, 4, FALSE)</f>
        <v>veganism</v>
      </c>
      <c r="G2456">
        <f>VLOOKUP(C2456, [2]ReactionTypes!$B:$D, 3, FALSE)</f>
        <v>60</v>
      </c>
    </row>
    <row r="2457" spans="1:7" x14ac:dyDescent="0.35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VLOOKUP(B2457, [1]Content!$B:$E, 3, FALSE)</f>
        <v>GIF</v>
      </c>
      <c r="F2457" t="str">
        <f>VLOOKUP(B2457, [1]Content!$B:$E, 4, FALSE)</f>
        <v>veganism</v>
      </c>
      <c r="G2457">
        <f>VLOOKUP(C2457, [2]ReactionTypes!$B:$D, 3, FALSE)</f>
        <v>0</v>
      </c>
    </row>
    <row r="2458" spans="1:7" x14ac:dyDescent="0.35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VLOOKUP(B2458, [1]Content!$B:$E, 3, FALSE)</f>
        <v>GIF</v>
      </c>
      <c r="F2458" t="str">
        <f>VLOOKUP(B2458, [1]Content!$B:$E, 4, FALSE)</f>
        <v>veganism</v>
      </c>
      <c r="G2458">
        <f>VLOOKUP(C2458, [2]ReactionTypes!$B:$D, 3, FALSE)</f>
        <v>72</v>
      </c>
    </row>
    <row r="2459" spans="1:7" x14ac:dyDescent="0.35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VLOOKUP(B2459, [1]Content!$B:$E, 3, FALSE)</f>
        <v>GIF</v>
      </c>
      <c r="F2459" t="str">
        <f>VLOOKUP(B2459, [1]Content!$B:$E, 4, FALSE)</f>
        <v>veganism</v>
      </c>
      <c r="G2459">
        <f>VLOOKUP(C2459, [2]ReactionTypes!$B:$D, 3, FALSE)</f>
        <v>60</v>
      </c>
    </row>
    <row r="2460" spans="1:7" x14ac:dyDescent="0.35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VLOOKUP(B2460, [1]Content!$B:$E, 3, FALSE)</f>
        <v>GIF</v>
      </c>
      <c r="F2460" t="str">
        <f>VLOOKUP(B2460, [1]Content!$B:$E, 4, FALSE)</f>
        <v>veganism</v>
      </c>
      <c r="G2460">
        <f>VLOOKUP(C2460, [2]ReactionTypes!$B:$D, 3, FALSE)</f>
        <v>72</v>
      </c>
    </row>
    <row r="2461" spans="1:7" x14ac:dyDescent="0.35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VLOOKUP(B2461, [1]Content!$B:$E, 3, FALSE)</f>
        <v>GIF</v>
      </c>
      <c r="F2461" t="str">
        <f>VLOOKUP(B2461, [1]Content!$B:$E, 4, FALSE)</f>
        <v>veganism</v>
      </c>
      <c r="G2461">
        <f>VLOOKUP(C2461, [2]ReactionTypes!$B:$D, 3, FALSE)</f>
        <v>20</v>
      </c>
    </row>
    <row r="2462" spans="1:7" x14ac:dyDescent="0.35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VLOOKUP(B2462, [1]Content!$B:$E, 3, FALSE)</f>
        <v>GIF</v>
      </c>
      <c r="F2462" t="str">
        <f>VLOOKUP(B2462, [1]Content!$B:$E, 4, FALSE)</f>
        <v>veganism</v>
      </c>
      <c r="G2462">
        <f>VLOOKUP(C2462, [2]ReactionTypes!$B:$D, 3, FALSE)</f>
        <v>60</v>
      </c>
    </row>
    <row r="2463" spans="1:7" x14ac:dyDescent="0.35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VLOOKUP(B2463, [1]Content!$B:$E, 3, FALSE)</f>
        <v>GIF</v>
      </c>
      <c r="F2463" t="str">
        <f>VLOOKUP(B2463, [1]Content!$B:$E, 4, FALSE)</f>
        <v>veganism</v>
      </c>
      <c r="G2463">
        <f>VLOOKUP(C2463, [2]ReactionTypes!$B:$D, 3, FALSE)</f>
        <v>20</v>
      </c>
    </row>
    <row r="2464" spans="1:7" x14ac:dyDescent="0.35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VLOOKUP(B2464, [1]Content!$B:$E, 3, FALSE)</f>
        <v>GIF</v>
      </c>
      <c r="F2464" t="str">
        <f>VLOOKUP(B2464, [1]Content!$B:$E, 4, FALSE)</f>
        <v>veganism</v>
      </c>
      <c r="G2464">
        <f>VLOOKUP(C2464, [2]ReactionTypes!$B:$D, 3, FALSE)</f>
        <v>30</v>
      </c>
    </row>
    <row r="2465" spans="1:7" x14ac:dyDescent="0.35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VLOOKUP(B2465, [1]Content!$B:$E, 3, FALSE)</f>
        <v>GIF</v>
      </c>
      <c r="F2465" t="str">
        <f>VLOOKUP(B2465, [1]Content!$B:$E, 4, FALSE)</f>
        <v>veganism</v>
      </c>
      <c r="G2465">
        <f>VLOOKUP(C2465, [2]ReactionTypes!$B:$D, 3, FALSE)</f>
        <v>75</v>
      </c>
    </row>
    <row r="2466" spans="1:7" x14ac:dyDescent="0.35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VLOOKUP(B2466, [1]Content!$B:$E, 3, FALSE)</f>
        <v>GIF</v>
      </c>
      <c r="F2466" t="str">
        <f>VLOOKUP(B2466, [1]Content!$B:$E, 4, FALSE)</f>
        <v>veganism</v>
      </c>
      <c r="G2466">
        <f>VLOOKUP(C2466, [2]ReactionTypes!$B:$D, 3, FALSE)</f>
        <v>65</v>
      </c>
    </row>
    <row r="2467" spans="1:7" x14ac:dyDescent="0.35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VLOOKUP(B2467, [1]Content!$B:$E, 3, FALSE)</f>
        <v>GIF</v>
      </c>
      <c r="F2467" t="str">
        <f>VLOOKUP(B2467, [1]Content!$B:$E, 4, FALSE)</f>
        <v>veganism</v>
      </c>
      <c r="G2467">
        <f>VLOOKUP(C2467, [2]ReactionTypes!$B:$D, 3, FALSE)</f>
        <v>70</v>
      </c>
    </row>
    <row r="2468" spans="1:7" x14ac:dyDescent="0.35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VLOOKUP(B2468, [1]Content!$B:$E, 3, FALSE)</f>
        <v>GIF</v>
      </c>
      <c r="F2468" t="str">
        <f>VLOOKUP(B2468, [1]Content!$B:$E, 4, FALSE)</f>
        <v>veganism</v>
      </c>
      <c r="G2468">
        <f>VLOOKUP(C2468, [2]ReactionTypes!$B:$D, 3, FALSE)</f>
        <v>10</v>
      </c>
    </row>
    <row r="2469" spans="1:7" x14ac:dyDescent="0.35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VLOOKUP(B2469, [1]Content!$B:$E, 3, FALSE)</f>
        <v>GIF</v>
      </c>
      <c r="F2469" t="str">
        <f>VLOOKUP(B2469, [1]Content!$B:$E, 4, FALSE)</f>
        <v>veganism</v>
      </c>
      <c r="G2469">
        <f>VLOOKUP(C2469, [2]ReactionTypes!$B:$D, 3, FALSE)</f>
        <v>20</v>
      </c>
    </row>
    <row r="2470" spans="1:7" x14ac:dyDescent="0.35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VLOOKUP(B2470, [1]Content!$B:$E, 3, FALSE)</f>
        <v>video</v>
      </c>
      <c r="F2470" t="str">
        <f>VLOOKUP(B2470, [1]Content!$B:$E, 4, FALSE)</f>
        <v>healthy eating</v>
      </c>
      <c r="G2470">
        <f>VLOOKUP(C2470, [2]ReactionTypes!$B:$D, 3, FALSE)</f>
        <v>35</v>
      </c>
    </row>
    <row r="2471" spans="1:7" x14ac:dyDescent="0.35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VLOOKUP(B2471, [1]Content!$B:$E, 3, FALSE)</f>
        <v>video</v>
      </c>
      <c r="F2471" t="str">
        <f>VLOOKUP(B2471, [1]Content!$B:$E, 4, FALSE)</f>
        <v>healthy eating</v>
      </c>
      <c r="G2471">
        <f>VLOOKUP(C2471, [2]ReactionTypes!$B:$D, 3, FALSE)</f>
        <v>70</v>
      </c>
    </row>
    <row r="2472" spans="1:7" x14ac:dyDescent="0.35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VLOOKUP(B2472, [1]Content!$B:$E, 3, FALSE)</f>
        <v>video</v>
      </c>
      <c r="F2472" t="str">
        <f>VLOOKUP(B2472, [1]Content!$B:$E, 4, FALSE)</f>
        <v>healthy eating</v>
      </c>
      <c r="G2472">
        <f>VLOOKUP(C2472, [2]ReactionTypes!$B:$D, 3, FALSE)</f>
        <v>60</v>
      </c>
    </row>
    <row r="2473" spans="1:7" x14ac:dyDescent="0.35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VLOOKUP(B2473, [1]Content!$B:$E, 3, FALSE)</f>
        <v>video</v>
      </c>
      <c r="F2473" t="str">
        <f>VLOOKUP(B2473, [1]Content!$B:$E, 4, FALSE)</f>
        <v>healthy eating</v>
      </c>
      <c r="G2473">
        <f>VLOOKUP(C2473, [2]ReactionTypes!$B:$D, 3, FALSE)</f>
        <v>12</v>
      </c>
    </row>
    <row r="2474" spans="1:7" x14ac:dyDescent="0.35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VLOOKUP(B2474, [1]Content!$B:$E, 3, FALSE)</f>
        <v>video</v>
      </c>
      <c r="F2474" t="str">
        <f>VLOOKUP(B2474, [1]Content!$B:$E, 4, FALSE)</f>
        <v>healthy eating</v>
      </c>
      <c r="G2474">
        <f>VLOOKUP(C2474, [2]ReactionTypes!$B:$D, 3, FALSE)</f>
        <v>15</v>
      </c>
    </row>
    <row r="2475" spans="1:7" x14ac:dyDescent="0.35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VLOOKUP(B2475, [1]Content!$B:$E, 3, FALSE)</f>
        <v>video</v>
      </c>
      <c r="F2475" t="str">
        <f>VLOOKUP(B2475, [1]Content!$B:$E, 4, FALSE)</f>
        <v>healthy eating</v>
      </c>
      <c r="G2475">
        <f>VLOOKUP(C2475, [2]ReactionTypes!$B:$D, 3, FALSE)</f>
        <v>12</v>
      </c>
    </row>
    <row r="2476" spans="1:7" x14ac:dyDescent="0.35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VLOOKUP(B2476, [1]Content!$B:$E, 3, FALSE)</f>
        <v>video</v>
      </c>
      <c r="F2476" t="str">
        <f>VLOOKUP(B2476, [1]Content!$B:$E, 4, FALSE)</f>
        <v>healthy eating</v>
      </c>
      <c r="G2476">
        <f>VLOOKUP(C2476, [2]ReactionTypes!$B:$D, 3, FALSE)</f>
        <v>70</v>
      </c>
    </row>
    <row r="2477" spans="1:7" x14ac:dyDescent="0.35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VLOOKUP(B2477, [1]Content!$B:$E, 3, FALSE)</f>
        <v>video</v>
      </c>
      <c r="F2477" t="str">
        <f>VLOOKUP(B2477, [1]Content!$B:$E, 4, FALSE)</f>
        <v>healthy eating</v>
      </c>
      <c r="G2477">
        <f>VLOOKUP(C2477, [2]ReactionTypes!$B:$D, 3, FALSE)</f>
        <v>45</v>
      </c>
    </row>
    <row r="2478" spans="1:7" x14ac:dyDescent="0.35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VLOOKUP(B2478, [1]Content!$B:$E, 3, FALSE)</f>
        <v>video</v>
      </c>
      <c r="F2478" t="str">
        <f>VLOOKUP(B2478, [1]Content!$B:$E, 4, FALSE)</f>
        <v>healthy eating</v>
      </c>
      <c r="G2478">
        <f>VLOOKUP(C2478, [2]ReactionTypes!$B:$D, 3, FALSE)</f>
        <v>5</v>
      </c>
    </row>
    <row r="2479" spans="1:7" x14ac:dyDescent="0.35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VLOOKUP(B2479, [1]Content!$B:$E, 3, FALSE)</f>
        <v>video</v>
      </c>
      <c r="F2479" t="str">
        <f>VLOOKUP(B2479, [1]Content!$B:$E, 4, FALSE)</f>
        <v>healthy eating</v>
      </c>
      <c r="G2479">
        <f>VLOOKUP(C2479, [2]ReactionTypes!$B:$D, 3, FALSE)</f>
        <v>70</v>
      </c>
    </row>
    <row r="2480" spans="1:7" x14ac:dyDescent="0.35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VLOOKUP(B2480, [1]Content!$B:$E, 3, FALSE)</f>
        <v>video</v>
      </c>
      <c r="F2480" t="str">
        <f>VLOOKUP(B2480, [1]Content!$B:$E, 4, FALSE)</f>
        <v>healthy eating</v>
      </c>
      <c r="G2480">
        <f>VLOOKUP(C2480, [2]ReactionTypes!$B:$D, 3, FALSE)</f>
        <v>72</v>
      </c>
    </row>
    <row r="2481" spans="1:7" x14ac:dyDescent="0.35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VLOOKUP(B2481, [1]Content!$B:$E, 3, FALSE)</f>
        <v>video</v>
      </c>
      <c r="F2481" t="str">
        <f>VLOOKUP(B2481, [1]Content!$B:$E, 4, FALSE)</f>
        <v>healthy eating</v>
      </c>
      <c r="G2481">
        <f>VLOOKUP(C2481, [2]ReactionTypes!$B:$D, 3, FALSE)</f>
        <v>35</v>
      </c>
    </row>
    <row r="2482" spans="1:7" x14ac:dyDescent="0.35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VLOOKUP(B2482, [1]Content!$B:$E, 3, FALSE)</f>
        <v>video</v>
      </c>
      <c r="F2482" t="str">
        <f>VLOOKUP(B2482, [1]Content!$B:$E, 4, FALSE)</f>
        <v>healthy eating</v>
      </c>
      <c r="G2482">
        <f>VLOOKUP(C2482, [2]ReactionTypes!$B:$D, 3, FALSE)</f>
        <v>70</v>
      </c>
    </row>
    <row r="2483" spans="1:7" x14ac:dyDescent="0.35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VLOOKUP(B2483, [1]Content!$B:$E, 3, FALSE)</f>
        <v>video</v>
      </c>
      <c r="F2483" t="str">
        <f>VLOOKUP(B2483, [1]Content!$B:$E, 4, FALSE)</f>
        <v>healthy eating</v>
      </c>
      <c r="G2483">
        <f>VLOOKUP(C2483, [2]ReactionTypes!$B:$D, 3, FALSE)</f>
        <v>35</v>
      </c>
    </row>
    <row r="2484" spans="1:7" x14ac:dyDescent="0.35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VLOOKUP(B2484, [1]Content!$B:$E, 3, FALSE)</f>
        <v>video</v>
      </c>
      <c r="F2484" t="str">
        <f>VLOOKUP(B2484, [1]Content!$B:$E, 4, FALSE)</f>
        <v>healthy eating</v>
      </c>
      <c r="G2484">
        <f>VLOOKUP(C2484, [2]ReactionTypes!$B:$D, 3, FALSE)</f>
        <v>5</v>
      </c>
    </row>
    <row r="2485" spans="1:7" x14ac:dyDescent="0.35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VLOOKUP(B2485, [1]Content!$B:$E, 3, FALSE)</f>
        <v>video</v>
      </c>
      <c r="F2485" t="str">
        <f>VLOOKUP(B2485, [1]Content!$B:$E, 4, FALSE)</f>
        <v>healthy eating</v>
      </c>
      <c r="G2485">
        <f>VLOOKUP(C2485, [2]ReactionTypes!$B:$D, 3, FALSE)</f>
        <v>65</v>
      </c>
    </row>
    <row r="2486" spans="1:7" x14ac:dyDescent="0.35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VLOOKUP(B2486, [1]Content!$B:$E, 3, FALSE)</f>
        <v>video</v>
      </c>
      <c r="F2486" t="str">
        <f>VLOOKUP(B2486, [1]Content!$B:$E, 4, FALSE)</f>
        <v>healthy eating</v>
      </c>
      <c r="G2486">
        <f>VLOOKUP(C2486, [2]ReactionTypes!$B:$D, 3, FALSE)</f>
        <v>30</v>
      </c>
    </row>
    <row r="2487" spans="1:7" x14ac:dyDescent="0.35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VLOOKUP(B2487, [1]Content!$B:$E, 3, FALSE)</f>
        <v>video</v>
      </c>
      <c r="F2487" t="str">
        <f>VLOOKUP(B2487, [1]Content!$B:$E, 4, FALSE)</f>
        <v>healthy eating</v>
      </c>
      <c r="G2487">
        <f>VLOOKUP(C2487, [2]ReactionTypes!$B:$D, 3, FALSE)</f>
        <v>45</v>
      </c>
    </row>
    <row r="2488" spans="1:7" x14ac:dyDescent="0.35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VLOOKUP(B2488, [1]Content!$B:$E, 3, FALSE)</f>
        <v>video</v>
      </c>
      <c r="F2488" t="str">
        <f>VLOOKUP(B2488, [1]Content!$B:$E, 4, FALSE)</f>
        <v>healthy eating</v>
      </c>
      <c r="G2488">
        <f>VLOOKUP(C2488, [2]ReactionTypes!$B:$D, 3, FALSE)</f>
        <v>15</v>
      </c>
    </row>
    <row r="2489" spans="1:7" x14ac:dyDescent="0.35">
      <c r="A2489">
        <v>2584</v>
      </c>
      <c r="B2489" t="s">
        <v>113</v>
      </c>
      <c r="C2489" t="s">
        <v>14</v>
      </c>
      <c r="D2489" s="1">
        <v>44068.90625</v>
      </c>
      <c r="E2489" t="str">
        <f>VLOOKUP(B2489, [1]Content!$B:$E, 3, FALSE)</f>
        <v>video</v>
      </c>
      <c r="F2489" t="str">
        <f>VLOOKUP(B2489, [1]Content!$B:$E, 4, FALSE)</f>
        <v>healthy eating</v>
      </c>
      <c r="G2489">
        <f>VLOOKUP(C2489, [2]ReactionTypes!$B:$D, 3, FALSE)</f>
        <v>45</v>
      </c>
    </row>
    <row r="2490" spans="1:7" x14ac:dyDescent="0.35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VLOOKUP(B2490, [1]Content!$B:$E, 3, FALSE)</f>
        <v>video</v>
      </c>
      <c r="F2490" t="str">
        <f>VLOOKUP(B2490, [1]Content!$B:$E, 4, FALSE)</f>
        <v>healthy eating</v>
      </c>
      <c r="G2490">
        <f>VLOOKUP(C2490, [2]ReactionTypes!$B:$D, 3, FALSE)</f>
        <v>20</v>
      </c>
    </row>
    <row r="2491" spans="1:7" x14ac:dyDescent="0.35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VLOOKUP(B2491, [1]Content!$B:$E, 3, FALSE)</f>
        <v>video</v>
      </c>
      <c r="F2491" t="str">
        <f>VLOOKUP(B2491, [1]Content!$B:$E, 4, FALSE)</f>
        <v>healthy eating</v>
      </c>
      <c r="G2491">
        <f>VLOOKUP(C2491, [2]ReactionTypes!$B:$D, 3, FALSE)</f>
        <v>20</v>
      </c>
    </row>
    <row r="2492" spans="1:7" x14ac:dyDescent="0.35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VLOOKUP(B2492, [1]Content!$B:$E, 3, FALSE)</f>
        <v>video</v>
      </c>
      <c r="F2492" t="str">
        <f>VLOOKUP(B2492, [1]Content!$B:$E, 4, FALSE)</f>
        <v>healthy eating</v>
      </c>
      <c r="G2492">
        <f>VLOOKUP(C2492, [2]ReactionTypes!$B:$D, 3, FALSE)</f>
        <v>50</v>
      </c>
    </row>
    <row r="2493" spans="1:7" x14ac:dyDescent="0.35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VLOOKUP(B2493, [1]Content!$B:$E, 3, FALSE)</f>
        <v>video</v>
      </c>
      <c r="F2493" t="str">
        <f>VLOOKUP(B2493, [1]Content!$B:$E, 4, FALSE)</f>
        <v>healthy eating</v>
      </c>
      <c r="G2493">
        <f>VLOOKUP(C2493, [2]ReactionTypes!$B:$D, 3, FALSE)</f>
        <v>10</v>
      </c>
    </row>
    <row r="2494" spans="1:7" x14ac:dyDescent="0.35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VLOOKUP(B2494, [1]Content!$B:$E, 3, FALSE)</f>
        <v>video</v>
      </c>
      <c r="F2494" t="str">
        <f>VLOOKUP(B2494, [1]Content!$B:$E, 4, FALSE)</f>
        <v>healthy eating</v>
      </c>
      <c r="G2494">
        <f>VLOOKUP(C2494, [2]ReactionTypes!$B:$D, 3, FALSE)</f>
        <v>75</v>
      </c>
    </row>
    <row r="2495" spans="1:7" x14ac:dyDescent="0.35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VLOOKUP(B2495, [1]Content!$B:$E, 3, FALSE)</f>
        <v>video</v>
      </c>
      <c r="F2495" t="str">
        <f>VLOOKUP(B2495, [1]Content!$B:$E, 4, FALSE)</f>
        <v>healthy eating</v>
      </c>
      <c r="G2495">
        <f>VLOOKUP(C2495, [2]ReactionTypes!$B:$D, 3, FALSE)</f>
        <v>15</v>
      </c>
    </row>
    <row r="2496" spans="1:7" x14ac:dyDescent="0.35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VLOOKUP(B2496, [1]Content!$B:$E, 3, FALSE)</f>
        <v>video</v>
      </c>
      <c r="F2496" t="str">
        <f>VLOOKUP(B2496, [1]Content!$B:$E, 4, FALSE)</f>
        <v>healthy eating</v>
      </c>
      <c r="G2496">
        <f>VLOOKUP(C2496, [2]ReactionTypes!$B:$D, 3, FALSE)</f>
        <v>0</v>
      </c>
    </row>
    <row r="2497" spans="1:7" x14ac:dyDescent="0.35">
      <c r="A2497">
        <v>2592</v>
      </c>
      <c r="B2497" t="s">
        <v>113</v>
      </c>
      <c r="C2497" t="s">
        <v>7</v>
      </c>
      <c r="D2497" s="1">
        <v>44247.9</v>
      </c>
      <c r="E2497" t="str">
        <f>VLOOKUP(B2497, [1]Content!$B:$E, 3, FALSE)</f>
        <v>video</v>
      </c>
      <c r="F2497" t="str">
        <f>VLOOKUP(B2497, [1]Content!$B:$E, 4, FALSE)</f>
        <v>healthy eating</v>
      </c>
      <c r="G2497">
        <f>VLOOKUP(C2497, [2]ReactionTypes!$B:$D, 3, FALSE)</f>
        <v>30</v>
      </c>
    </row>
    <row r="2498" spans="1:7" x14ac:dyDescent="0.35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VLOOKUP(B2498, [1]Content!$B:$E, 3, FALSE)</f>
        <v>video</v>
      </c>
      <c r="F2498" t="str">
        <f>VLOOKUP(B2498, [1]Content!$B:$E, 4, FALSE)</f>
        <v>healthy eating</v>
      </c>
      <c r="G2498">
        <f>VLOOKUP(C2498, [2]ReactionTypes!$B:$D, 3, FALSE)</f>
        <v>72</v>
      </c>
    </row>
    <row r="2499" spans="1:7" x14ac:dyDescent="0.35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VLOOKUP(B2499, [1]Content!$B:$E, 3, FALSE)</f>
        <v>video</v>
      </c>
      <c r="F2499" t="str">
        <f>VLOOKUP(B2499, [1]Content!$B:$E, 4, FALSE)</f>
        <v>healthy eating</v>
      </c>
      <c r="G2499">
        <f>VLOOKUP(C2499, [2]ReactionTypes!$B:$D, 3, FALSE)</f>
        <v>30</v>
      </c>
    </row>
    <row r="2500" spans="1:7" x14ac:dyDescent="0.35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VLOOKUP(B2500, [1]Content!$B:$E, 3, FALSE)</f>
        <v>video</v>
      </c>
      <c r="F2500" t="str">
        <f>VLOOKUP(B2500, [1]Content!$B:$E, 4, FALSE)</f>
        <v>healthy eating</v>
      </c>
      <c r="G2500">
        <f>VLOOKUP(C2500, [2]ReactionTypes!$B:$D, 3, FALSE)</f>
        <v>65</v>
      </c>
    </row>
    <row r="2501" spans="1:7" x14ac:dyDescent="0.35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VLOOKUP(B2501, [1]Content!$B:$E, 3, FALSE)</f>
        <v>video</v>
      </c>
      <c r="F2501" t="str">
        <f>VLOOKUP(B2501, [1]Content!$B:$E, 4, FALSE)</f>
        <v>healthy eating</v>
      </c>
      <c r="G2501">
        <f>VLOOKUP(C2501, [2]ReactionTypes!$B:$D, 3, FALSE)</f>
        <v>75</v>
      </c>
    </row>
    <row r="2502" spans="1:7" x14ac:dyDescent="0.35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VLOOKUP(B2502, [1]Content!$B:$E, 3, FALSE)</f>
        <v>video</v>
      </c>
      <c r="F2502" t="str">
        <f>VLOOKUP(B2502, [1]Content!$B:$E, 4, FALSE)</f>
        <v>healthy eating</v>
      </c>
      <c r="G2502">
        <f>VLOOKUP(C2502, [2]ReactionTypes!$B:$D, 3, FALSE)</f>
        <v>60</v>
      </c>
    </row>
    <row r="2503" spans="1:7" x14ac:dyDescent="0.35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VLOOKUP(B2503, [1]Content!$B:$E, 3, FALSE)</f>
        <v>video</v>
      </c>
      <c r="F2503" t="str">
        <f>VLOOKUP(B2503, [1]Content!$B:$E, 4, FALSE)</f>
        <v>healthy eating</v>
      </c>
      <c r="G2503">
        <f>VLOOKUP(C2503, [2]ReactionTypes!$B:$D, 3, FALSE)</f>
        <v>75</v>
      </c>
    </row>
    <row r="2504" spans="1:7" x14ac:dyDescent="0.35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VLOOKUP(B2504, [1]Content!$B:$E, 3, FALSE)</f>
        <v>video</v>
      </c>
      <c r="F2504" t="str">
        <f>VLOOKUP(B2504, [1]Content!$B:$E, 4, FALSE)</f>
        <v>healthy eating</v>
      </c>
      <c r="G2504">
        <f>VLOOKUP(C2504, [2]ReactionTypes!$B:$D, 3, FALSE)</f>
        <v>10</v>
      </c>
    </row>
    <row r="2505" spans="1:7" x14ac:dyDescent="0.35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VLOOKUP(B2505, [1]Content!$B:$E, 3, FALSE)</f>
        <v>video</v>
      </c>
      <c r="F2505" t="str">
        <f>VLOOKUP(B2505, [1]Content!$B:$E, 4, FALSE)</f>
        <v>healthy eating</v>
      </c>
      <c r="G2505">
        <f>VLOOKUP(C2505, [2]ReactionTypes!$B:$D, 3, FALSE)</f>
        <v>72</v>
      </c>
    </row>
    <row r="2506" spans="1:7" x14ac:dyDescent="0.35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VLOOKUP(B2506, [1]Content!$B:$E, 3, FALSE)</f>
        <v>video</v>
      </c>
      <c r="F2506" t="str">
        <f>VLOOKUP(B2506, [1]Content!$B:$E, 4, FALSE)</f>
        <v>healthy eating</v>
      </c>
      <c r="G2506">
        <f>VLOOKUP(C2506, [2]ReactionTypes!$B:$D, 3, FALSE)</f>
        <v>72</v>
      </c>
    </row>
    <row r="2507" spans="1:7" x14ac:dyDescent="0.35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VLOOKUP(B2507, [1]Content!$B:$E, 3, FALSE)</f>
        <v>video</v>
      </c>
      <c r="F2507" t="str">
        <f>VLOOKUP(B2507, [1]Content!$B:$E, 4, FALSE)</f>
        <v>healthy eating</v>
      </c>
      <c r="G2507">
        <f>VLOOKUP(C2507, [2]ReactionTypes!$B:$D, 3, FALSE)</f>
        <v>0</v>
      </c>
    </row>
    <row r="2508" spans="1:7" x14ac:dyDescent="0.35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VLOOKUP(B2508, [1]Content!$B:$E, 3, FALSE)</f>
        <v>video</v>
      </c>
      <c r="F2508" t="str">
        <f>VLOOKUP(B2508, [1]Content!$B:$E, 4, FALSE)</f>
        <v>healthy eating</v>
      </c>
      <c r="G2508">
        <f>VLOOKUP(C2508, [2]ReactionTypes!$B:$D, 3, FALSE)</f>
        <v>20</v>
      </c>
    </row>
    <row r="2509" spans="1:7" x14ac:dyDescent="0.35">
      <c r="A2509">
        <v>2604</v>
      </c>
      <c r="B2509" t="s">
        <v>113</v>
      </c>
      <c r="C2509" t="s">
        <v>21</v>
      </c>
      <c r="D2509" s="1">
        <v>44011.85</v>
      </c>
      <c r="E2509" t="str">
        <f>VLOOKUP(B2509, [1]Content!$B:$E, 3, FALSE)</f>
        <v>video</v>
      </c>
      <c r="F2509" t="str">
        <f>VLOOKUP(B2509, [1]Content!$B:$E, 4, FALSE)</f>
        <v>healthy eating</v>
      </c>
      <c r="G2509">
        <f>VLOOKUP(C2509, [2]ReactionTypes!$B:$D, 3, FALSE)</f>
        <v>72</v>
      </c>
    </row>
    <row r="2510" spans="1:7" x14ac:dyDescent="0.35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VLOOKUP(B2510, [1]Content!$B:$E, 3, FALSE)</f>
        <v>video</v>
      </c>
      <c r="F2510" t="str">
        <f>VLOOKUP(B2510, [1]Content!$B:$E, 4, FALSE)</f>
        <v>healthy eating</v>
      </c>
      <c r="G2510">
        <f>VLOOKUP(C2510, [2]ReactionTypes!$B:$D, 3, FALSE)</f>
        <v>72</v>
      </c>
    </row>
    <row r="2511" spans="1:7" x14ac:dyDescent="0.35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VLOOKUP(B2511, [1]Content!$B:$E, 3, FALSE)</f>
        <v>video</v>
      </c>
      <c r="F2511" t="str">
        <f>VLOOKUP(B2511, [1]Content!$B:$E, 4, FALSE)</f>
        <v>healthy eating</v>
      </c>
      <c r="G2511">
        <f>VLOOKUP(C2511, [2]ReactionTypes!$B:$D, 3, FALSE)</f>
        <v>35</v>
      </c>
    </row>
    <row r="2512" spans="1:7" x14ac:dyDescent="0.35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VLOOKUP(B2512, [1]Content!$B:$E, 3, FALSE)</f>
        <v>video</v>
      </c>
      <c r="F2512" t="str">
        <f>VLOOKUP(B2512, [1]Content!$B:$E, 4, FALSE)</f>
        <v>healthy eating</v>
      </c>
      <c r="G2512">
        <f>VLOOKUP(C2512, [2]ReactionTypes!$B:$D, 3, FALSE)</f>
        <v>35</v>
      </c>
    </row>
    <row r="2513" spans="1:7" x14ac:dyDescent="0.35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VLOOKUP(B2513, [1]Content!$B:$E, 3, FALSE)</f>
        <v>video</v>
      </c>
      <c r="F2513" t="str">
        <f>VLOOKUP(B2513, [1]Content!$B:$E, 4, FALSE)</f>
        <v>healthy eating</v>
      </c>
      <c r="G2513">
        <f>VLOOKUP(C2513, [2]ReactionTypes!$B:$D, 3, FALSE)</f>
        <v>20</v>
      </c>
    </row>
    <row r="2514" spans="1:7" x14ac:dyDescent="0.35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VLOOKUP(B2514, [1]Content!$B:$E, 3, FALSE)</f>
        <v>video</v>
      </c>
      <c r="F2514" t="str">
        <f>VLOOKUP(B2514, [1]Content!$B:$E, 4, FALSE)</f>
        <v>healthy eating</v>
      </c>
      <c r="G2514">
        <f>VLOOKUP(C2514, [2]ReactionTypes!$B:$D, 3, FALSE)</f>
        <v>15</v>
      </c>
    </row>
    <row r="2515" spans="1:7" x14ac:dyDescent="0.35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VLOOKUP(B2515, [1]Content!$B:$E, 3, FALSE)</f>
        <v>video</v>
      </c>
      <c r="F2515" t="str">
        <f>VLOOKUP(B2515, [1]Content!$B:$E, 4, FALSE)</f>
        <v>veganism</v>
      </c>
      <c r="G2515">
        <f>VLOOKUP(C2515, [2]ReactionTypes!$B:$D, 3, FALSE)</f>
        <v>70</v>
      </c>
    </row>
    <row r="2516" spans="1:7" x14ac:dyDescent="0.35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VLOOKUP(B2516, [1]Content!$B:$E, 3, FALSE)</f>
        <v>video</v>
      </c>
      <c r="F2516" t="str">
        <f>VLOOKUP(B2516, [1]Content!$B:$E, 4, FALSE)</f>
        <v>veganism</v>
      </c>
      <c r="G2516">
        <f>VLOOKUP(C2516, [2]ReactionTypes!$B:$D, 3, FALSE)</f>
        <v>15</v>
      </c>
    </row>
    <row r="2517" spans="1:7" x14ac:dyDescent="0.35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VLOOKUP(B2517, [1]Content!$B:$E, 3, FALSE)</f>
        <v>video</v>
      </c>
      <c r="F2517" t="str">
        <f>VLOOKUP(B2517, [1]Content!$B:$E, 4, FALSE)</f>
        <v>veganism</v>
      </c>
      <c r="G2517">
        <f>VLOOKUP(C2517, [2]ReactionTypes!$B:$D, 3, FALSE)</f>
        <v>5</v>
      </c>
    </row>
    <row r="2518" spans="1:7" x14ac:dyDescent="0.35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VLOOKUP(B2518, [1]Content!$B:$E, 3, FALSE)</f>
        <v>video</v>
      </c>
      <c r="F2518" t="str">
        <f>VLOOKUP(B2518, [1]Content!$B:$E, 4, FALSE)</f>
        <v>veganism</v>
      </c>
      <c r="G2518">
        <f>VLOOKUP(C2518, [2]ReactionTypes!$B:$D, 3, FALSE)</f>
        <v>15</v>
      </c>
    </row>
    <row r="2519" spans="1:7" x14ac:dyDescent="0.35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VLOOKUP(B2519, [1]Content!$B:$E, 3, FALSE)</f>
        <v>video</v>
      </c>
      <c r="F2519" t="str">
        <f>VLOOKUP(B2519, [1]Content!$B:$E, 4, FALSE)</f>
        <v>veganism</v>
      </c>
      <c r="G2519">
        <f>VLOOKUP(C2519, [2]ReactionTypes!$B:$D, 3, FALSE)</f>
        <v>20</v>
      </c>
    </row>
    <row r="2520" spans="1:7" x14ac:dyDescent="0.35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VLOOKUP(B2520, [1]Content!$B:$E, 3, FALSE)</f>
        <v>video</v>
      </c>
      <c r="F2520" t="str">
        <f>VLOOKUP(B2520, [1]Content!$B:$E, 4, FALSE)</f>
        <v>veganism</v>
      </c>
      <c r="G2520">
        <f>VLOOKUP(C2520, [2]ReactionTypes!$B:$D, 3, FALSE)</f>
        <v>15</v>
      </c>
    </row>
    <row r="2521" spans="1:7" x14ac:dyDescent="0.35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VLOOKUP(B2521, [1]Content!$B:$E, 3, FALSE)</f>
        <v>video</v>
      </c>
      <c r="F2521" t="str">
        <f>VLOOKUP(B2521, [1]Content!$B:$E, 4, FALSE)</f>
        <v>veganism</v>
      </c>
      <c r="G2521">
        <f>VLOOKUP(C2521, [2]ReactionTypes!$B:$D, 3, FALSE)</f>
        <v>35</v>
      </c>
    </row>
    <row r="2522" spans="1:7" x14ac:dyDescent="0.35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VLOOKUP(B2522, [1]Content!$B:$E, 3, FALSE)</f>
        <v>video</v>
      </c>
      <c r="F2522" t="str">
        <f>VLOOKUP(B2522, [1]Content!$B:$E, 4, FALSE)</f>
        <v>veganism</v>
      </c>
      <c r="G2522">
        <f>VLOOKUP(C2522, [2]ReactionTypes!$B:$D, 3, FALSE)</f>
        <v>5</v>
      </c>
    </row>
    <row r="2523" spans="1:7" x14ac:dyDescent="0.35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VLOOKUP(B2523, [1]Content!$B:$E, 3, FALSE)</f>
        <v>video</v>
      </c>
      <c r="F2523" t="str">
        <f>VLOOKUP(B2523, [1]Content!$B:$E, 4, FALSE)</f>
        <v>veganism</v>
      </c>
      <c r="G2523">
        <f>VLOOKUP(C2523, [2]ReactionTypes!$B:$D, 3, FALSE)</f>
        <v>50</v>
      </c>
    </row>
    <row r="2524" spans="1:7" x14ac:dyDescent="0.35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VLOOKUP(B2524, [1]Content!$B:$E, 3, FALSE)</f>
        <v>video</v>
      </c>
      <c r="F2524" t="str">
        <f>VLOOKUP(B2524, [1]Content!$B:$E, 4, FALSE)</f>
        <v>veganism</v>
      </c>
      <c r="G2524">
        <f>VLOOKUP(C2524, [2]ReactionTypes!$B:$D, 3, FALSE)</f>
        <v>75</v>
      </c>
    </row>
    <row r="2525" spans="1:7" x14ac:dyDescent="0.35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VLOOKUP(B2525, [1]Content!$B:$E, 3, FALSE)</f>
        <v>video</v>
      </c>
      <c r="F2525" t="str">
        <f>VLOOKUP(B2525, [1]Content!$B:$E, 4, FALSE)</f>
        <v>veganism</v>
      </c>
      <c r="G2525">
        <f>VLOOKUP(C2525, [2]ReactionTypes!$B:$D, 3, FALSE)</f>
        <v>70</v>
      </c>
    </row>
    <row r="2526" spans="1:7" x14ac:dyDescent="0.35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VLOOKUP(B2526, [1]Content!$B:$E, 3, FALSE)</f>
        <v>video</v>
      </c>
      <c r="F2526" t="str">
        <f>VLOOKUP(B2526, [1]Content!$B:$E, 4, FALSE)</f>
        <v>veganism</v>
      </c>
      <c r="G2526">
        <f>VLOOKUP(C2526, [2]ReactionTypes!$B:$D, 3, FALSE)</f>
        <v>75</v>
      </c>
    </row>
    <row r="2527" spans="1:7" x14ac:dyDescent="0.35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VLOOKUP(B2527, [1]Content!$B:$E, 3, FALSE)</f>
        <v>video</v>
      </c>
      <c r="F2527" t="str">
        <f>VLOOKUP(B2527, [1]Content!$B:$E, 4, FALSE)</f>
        <v>veganism</v>
      </c>
      <c r="G2527">
        <f>VLOOKUP(C2527, [2]ReactionTypes!$B:$D, 3, FALSE)</f>
        <v>35</v>
      </c>
    </row>
    <row r="2528" spans="1:7" x14ac:dyDescent="0.35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VLOOKUP(B2528, [1]Content!$B:$E, 3, FALSE)</f>
        <v>video</v>
      </c>
      <c r="F2528" t="str">
        <f>VLOOKUP(B2528, [1]Content!$B:$E, 4, FALSE)</f>
        <v>veganism</v>
      </c>
      <c r="G2528">
        <f>VLOOKUP(C2528, [2]ReactionTypes!$B:$D, 3, FALSE)</f>
        <v>15</v>
      </c>
    </row>
    <row r="2529" spans="1:7" x14ac:dyDescent="0.35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VLOOKUP(B2529, [1]Content!$B:$E, 3, FALSE)</f>
        <v>video</v>
      </c>
      <c r="F2529" t="str">
        <f>VLOOKUP(B2529, [1]Content!$B:$E, 4, FALSE)</f>
        <v>veganism</v>
      </c>
      <c r="G2529">
        <f>VLOOKUP(C2529, [2]ReactionTypes!$B:$D, 3, FALSE)</f>
        <v>60</v>
      </c>
    </row>
    <row r="2530" spans="1:7" x14ac:dyDescent="0.35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VLOOKUP(B2530, [1]Content!$B:$E, 3, FALSE)</f>
        <v>video</v>
      </c>
      <c r="F2530" t="str">
        <f>VLOOKUP(B2530, [1]Content!$B:$E, 4, FALSE)</f>
        <v>veganism</v>
      </c>
      <c r="G2530">
        <f>VLOOKUP(C2530, [2]ReactionTypes!$B:$D, 3, FALSE)</f>
        <v>35</v>
      </c>
    </row>
    <row r="2531" spans="1:7" x14ac:dyDescent="0.35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VLOOKUP(B2531, [1]Content!$B:$E, 3, FALSE)</f>
        <v>video</v>
      </c>
      <c r="F2531" t="str">
        <f>VLOOKUP(B2531, [1]Content!$B:$E, 4, FALSE)</f>
        <v>veganism</v>
      </c>
      <c r="G2531">
        <f>VLOOKUP(C2531, [2]ReactionTypes!$B:$D, 3, FALSE)</f>
        <v>5</v>
      </c>
    </row>
    <row r="2532" spans="1:7" x14ac:dyDescent="0.35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VLOOKUP(B2532, [1]Content!$B:$E, 3, FALSE)</f>
        <v>video</v>
      </c>
      <c r="F2532" t="str">
        <f>VLOOKUP(B2532, [1]Content!$B:$E, 4, FALSE)</f>
        <v>veganism</v>
      </c>
      <c r="G2532">
        <f>VLOOKUP(C2532, [2]ReactionTypes!$B:$D, 3, FALSE)</f>
        <v>70</v>
      </c>
    </row>
    <row r="2533" spans="1:7" x14ac:dyDescent="0.35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VLOOKUP(B2533, [1]Content!$B:$E, 3, FALSE)</f>
        <v>video</v>
      </c>
      <c r="F2533" t="str">
        <f>VLOOKUP(B2533, [1]Content!$B:$E, 4, FALSE)</f>
        <v>healthy eating</v>
      </c>
      <c r="G2533">
        <f>VLOOKUP(C2533, [2]ReactionTypes!$B:$D, 3, FALSE)</f>
        <v>10</v>
      </c>
    </row>
    <row r="2534" spans="1:7" x14ac:dyDescent="0.35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VLOOKUP(B2534, [1]Content!$B:$E, 3, FALSE)</f>
        <v>video</v>
      </c>
      <c r="F2534" t="str">
        <f>VLOOKUP(B2534, [1]Content!$B:$E, 4, FALSE)</f>
        <v>healthy eating</v>
      </c>
      <c r="G2534">
        <f>VLOOKUP(C2534, [2]ReactionTypes!$B:$D, 3, FALSE)</f>
        <v>45</v>
      </c>
    </row>
    <row r="2535" spans="1:7" x14ac:dyDescent="0.35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VLOOKUP(B2535, [1]Content!$B:$E, 3, FALSE)</f>
        <v>video</v>
      </c>
      <c r="F2535" t="str">
        <f>VLOOKUP(B2535, [1]Content!$B:$E, 4, FALSE)</f>
        <v>healthy eating</v>
      </c>
      <c r="G2535">
        <f>VLOOKUP(C2535, [2]ReactionTypes!$B:$D, 3, FALSE)</f>
        <v>45</v>
      </c>
    </row>
    <row r="2536" spans="1:7" x14ac:dyDescent="0.35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VLOOKUP(B2536, [1]Content!$B:$E, 3, FALSE)</f>
        <v>video</v>
      </c>
      <c r="F2536" t="str">
        <f>VLOOKUP(B2536, [1]Content!$B:$E, 4, FALSE)</f>
        <v>healthy eating</v>
      </c>
      <c r="G2536">
        <f>VLOOKUP(C2536, [2]ReactionTypes!$B:$D, 3, FALSE)</f>
        <v>35</v>
      </c>
    </row>
    <row r="2537" spans="1:7" x14ac:dyDescent="0.35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VLOOKUP(B2537, [1]Content!$B:$E, 3, FALSE)</f>
        <v>video</v>
      </c>
      <c r="F2537" t="str">
        <f>VLOOKUP(B2537, [1]Content!$B:$E, 4, FALSE)</f>
        <v>healthy eating</v>
      </c>
      <c r="G2537">
        <f>VLOOKUP(C2537, [2]ReactionTypes!$B:$D, 3, FALSE)</f>
        <v>60</v>
      </c>
    </row>
    <row r="2538" spans="1:7" x14ac:dyDescent="0.35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VLOOKUP(B2538, [1]Content!$B:$E, 3, FALSE)</f>
        <v>video</v>
      </c>
      <c r="F2538" t="str">
        <f>VLOOKUP(B2538, [1]Content!$B:$E, 4, FALSE)</f>
        <v>healthy eating</v>
      </c>
      <c r="G2538">
        <f>VLOOKUP(C2538, [2]ReactionTypes!$B:$D, 3, FALSE)</f>
        <v>15</v>
      </c>
    </row>
    <row r="2539" spans="1:7" x14ac:dyDescent="0.35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VLOOKUP(B2539, [1]Content!$B:$E, 3, FALSE)</f>
        <v>video</v>
      </c>
      <c r="F2539" t="str">
        <f>VLOOKUP(B2539, [1]Content!$B:$E, 4, FALSE)</f>
        <v>healthy eating</v>
      </c>
      <c r="G2539">
        <f>VLOOKUP(C2539, [2]ReactionTypes!$B:$D, 3, FALSE)</f>
        <v>65</v>
      </c>
    </row>
    <row r="2540" spans="1:7" x14ac:dyDescent="0.35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VLOOKUP(B2540, [1]Content!$B:$E, 3, FALSE)</f>
        <v>video</v>
      </c>
      <c r="F2540" t="str">
        <f>VLOOKUP(B2540, [1]Content!$B:$E, 4, FALSE)</f>
        <v>healthy eating</v>
      </c>
      <c r="G2540">
        <f>VLOOKUP(C2540, [2]ReactionTypes!$B:$D, 3, FALSE)</f>
        <v>70</v>
      </c>
    </row>
    <row r="2541" spans="1:7" x14ac:dyDescent="0.35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VLOOKUP(B2541, [1]Content!$B:$E, 3, FALSE)</f>
        <v>video</v>
      </c>
      <c r="F2541" t="str">
        <f>VLOOKUP(B2541, [1]Content!$B:$E, 4, FALSE)</f>
        <v>healthy eating</v>
      </c>
      <c r="G2541">
        <f>VLOOKUP(C2541, [2]ReactionTypes!$B:$D, 3, FALSE)</f>
        <v>35</v>
      </c>
    </row>
    <row r="2542" spans="1:7" x14ac:dyDescent="0.35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VLOOKUP(B2542, [1]Content!$B:$E, 3, FALSE)</f>
        <v>video</v>
      </c>
      <c r="F2542" t="str">
        <f>VLOOKUP(B2542, [1]Content!$B:$E, 4, FALSE)</f>
        <v>healthy eating</v>
      </c>
      <c r="G2542">
        <f>VLOOKUP(C2542, [2]ReactionTypes!$B:$D, 3, FALSE)</f>
        <v>12</v>
      </c>
    </row>
    <row r="2543" spans="1:7" x14ac:dyDescent="0.35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VLOOKUP(B2543, [1]Content!$B:$E, 3, FALSE)</f>
        <v>video</v>
      </c>
      <c r="F2543" t="str">
        <f>VLOOKUP(B2543, [1]Content!$B:$E, 4, FALSE)</f>
        <v>healthy eating</v>
      </c>
      <c r="G2543">
        <f>VLOOKUP(C2543, [2]ReactionTypes!$B:$D, 3, FALSE)</f>
        <v>50</v>
      </c>
    </row>
    <row r="2544" spans="1:7" x14ac:dyDescent="0.35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VLOOKUP(B2544, [1]Content!$B:$E, 3, FALSE)</f>
        <v>video</v>
      </c>
      <c r="F2544" t="str">
        <f>VLOOKUP(B2544, [1]Content!$B:$E, 4, FALSE)</f>
        <v>healthy eating</v>
      </c>
      <c r="G2544">
        <f>VLOOKUP(C2544, [2]ReactionTypes!$B:$D, 3, FALSE)</f>
        <v>0</v>
      </c>
    </row>
    <row r="2545" spans="1:7" x14ac:dyDescent="0.35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VLOOKUP(B2545, [1]Content!$B:$E, 3, FALSE)</f>
        <v>video</v>
      </c>
      <c r="F2545" t="str">
        <f>VLOOKUP(B2545, [1]Content!$B:$E, 4, FALSE)</f>
        <v>healthy eating</v>
      </c>
      <c r="G2545">
        <f>VLOOKUP(C2545, [2]ReactionTypes!$B:$D, 3, FALSE)</f>
        <v>45</v>
      </c>
    </row>
    <row r="2546" spans="1:7" x14ac:dyDescent="0.35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VLOOKUP(B2546, [1]Content!$B:$E, 3, FALSE)</f>
        <v>video</v>
      </c>
      <c r="F2546" t="str">
        <f>VLOOKUP(B2546, [1]Content!$B:$E, 4, FALSE)</f>
        <v>healthy eating</v>
      </c>
      <c r="G2546">
        <f>VLOOKUP(C2546, [2]ReactionTypes!$B:$D, 3, FALSE)</f>
        <v>60</v>
      </c>
    </row>
    <row r="2547" spans="1:7" x14ac:dyDescent="0.35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VLOOKUP(B2547, [1]Content!$B:$E, 3, FALSE)</f>
        <v>video</v>
      </c>
      <c r="F2547" t="str">
        <f>VLOOKUP(B2547, [1]Content!$B:$E, 4, FALSE)</f>
        <v>healthy eating</v>
      </c>
      <c r="G2547">
        <f>VLOOKUP(C2547, [2]ReactionTypes!$B:$D, 3, FALSE)</f>
        <v>15</v>
      </c>
    </row>
    <row r="2548" spans="1:7" x14ac:dyDescent="0.35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VLOOKUP(B2548, [1]Content!$B:$E, 3, FALSE)</f>
        <v>video</v>
      </c>
      <c r="F2548" t="str">
        <f>VLOOKUP(B2548, [1]Content!$B:$E, 4, FALSE)</f>
        <v>healthy eating</v>
      </c>
      <c r="G2548">
        <f>VLOOKUP(C2548, [2]ReactionTypes!$B:$D, 3, FALSE)</f>
        <v>0</v>
      </c>
    </row>
    <row r="2549" spans="1:7" x14ac:dyDescent="0.35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VLOOKUP(B2549, [1]Content!$B:$E, 3, FALSE)</f>
        <v>video</v>
      </c>
      <c r="F2549" t="str">
        <f>VLOOKUP(B2549, [1]Content!$B:$E, 4, FALSE)</f>
        <v>healthy eating</v>
      </c>
      <c r="G2549">
        <f>VLOOKUP(C2549, [2]ReactionTypes!$B:$D, 3, FALSE)</f>
        <v>75</v>
      </c>
    </row>
    <row r="2550" spans="1:7" x14ac:dyDescent="0.35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VLOOKUP(B2550, [1]Content!$B:$E, 3, FALSE)</f>
        <v>video</v>
      </c>
      <c r="F2550" t="str">
        <f>VLOOKUP(B2550, [1]Content!$B:$E, 4, FALSE)</f>
        <v>healthy eating</v>
      </c>
      <c r="G2550">
        <f>VLOOKUP(C2550, [2]ReactionTypes!$B:$D, 3, FALSE)</f>
        <v>12</v>
      </c>
    </row>
    <row r="2551" spans="1:7" x14ac:dyDescent="0.35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VLOOKUP(B2551, [1]Content!$B:$E, 3, FALSE)</f>
        <v>video</v>
      </c>
      <c r="F2551" t="str">
        <f>VLOOKUP(B2551, [1]Content!$B:$E, 4, FALSE)</f>
        <v>healthy eating</v>
      </c>
      <c r="G2551">
        <f>VLOOKUP(C2551, [2]ReactionTypes!$B:$D, 3, FALSE)</f>
        <v>65</v>
      </c>
    </row>
    <row r="2552" spans="1:7" x14ac:dyDescent="0.35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VLOOKUP(B2552, [1]Content!$B:$E, 3, FALSE)</f>
        <v>video</v>
      </c>
      <c r="F2552" t="str">
        <f>VLOOKUP(B2552, [1]Content!$B:$E, 4, FALSE)</f>
        <v>healthy eating</v>
      </c>
      <c r="G2552">
        <f>VLOOKUP(C2552, [2]ReactionTypes!$B:$D, 3, FALSE)</f>
        <v>50</v>
      </c>
    </row>
    <row r="2553" spans="1:7" x14ac:dyDescent="0.35">
      <c r="A2553">
        <v>2650</v>
      </c>
      <c r="B2553" t="s">
        <v>115</v>
      </c>
      <c r="C2553" t="s">
        <v>6</v>
      </c>
      <c r="D2553" s="1">
        <v>44073.125</v>
      </c>
      <c r="E2553" t="str">
        <f>VLOOKUP(B2553, [1]Content!$B:$E, 3, FALSE)</f>
        <v>video</v>
      </c>
      <c r="F2553" t="str">
        <f>VLOOKUP(B2553, [1]Content!$B:$E, 4, FALSE)</f>
        <v>healthy eating</v>
      </c>
      <c r="G2553">
        <f>VLOOKUP(C2553, [2]ReactionTypes!$B:$D, 3, FALSE)</f>
        <v>15</v>
      </c>
    </row>
    <row r="2554" spans="1:7" x14ac:dyDescent="0.35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VLOOKUP(B2554, [1]Content!$B:$E, 3, FALSE)</f>
        <v>video</v>
      </c>
      <c r="F2554" t="str">
        <f>VLOOKUP(B2554, [1]Content!$B:$E, 4, FALSE)</f>
        <v>healthy eating</v>
      </c>
      <c r="G2554">
        <f>VLOOKUP(C2554, [2]ReactionTypes!$B:$D, 3, FALSE)</f>
        <v>35</v>
      </c>
    </row>
    <row r="2555" spans="1:7" x14ac:dyDescent="0.35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VLOOKUP(B2555, [1]Content!$B:$E, 3, FALSE)</f>
        <v>video</v>
      </c>
      <c r="F2555" t="str">
        <f>VLOOKUP(B2555, [1]Content!$B:$E, 4, FALSE)</f>
        <v>healthy eating</v>
      </c>
      <c r="G2555">
        <f>VLOOKUP(C2555, [2]ReactionTypes!$B:$D, 3, FALSE)</f>
        <v>75</v>
      </c>
    </row>
    <row r="2556" spans="1:7" x14ac:dyDescent="0.35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VLOOKUP(B2556, [1]Content!$B:$E, 3, FALSE)</f>
        <v>video</v>
      </c>
      <c r="F2556" t="str">
        <f>VLOOKUP(B2556, [1]Content!$B:$E, 4, FALSE)</f>
        <v>healthy eating</v>
      </c>
      <c r="G2556">
        <f>VLOOKUP(C2556, [2]ReactionTypes!$B:$D, 3, FALSE)</f>
        <v>45</v>
      </c>
    </row>
    <row r="2557" spans="1:7" x14ac:dyDescent="0.35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VLOOKUP(B2557, [1]Content!$B:$E, 3, FALSE)</f>
        <v>video</v>
      </c>
      <c r="F2557" t="str">
        <f>VLOOKUP(B2557, [1]Content!$B:$E, 4, FALSE)</f>
        <v>healthy eating</v>
      </c>
      <c r="G2557">
        <f>VLOOKUP(C2557, [2]ReactionTypes!$B:$D, 3, FALSE)</f>
        <v>65</v>
      </c>
    </row>
    <row r="2558" spans="1:7" x14ac:dyDescent="0.35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VLOOKUP(B2558, [1]Content!$B:$E, 3, FALSE)</f>
        <v>video</v>
      </c>
      <c r="F2558" t="str">
        <f>VLOOKUP(B2558, [1]Content!$B:$E, 4, FALSE)</f>
        <v>healthy eating</v>
      </c>
      <c r="G2558">
        <f>VLOOKUP(C2558, [2]ReactionTypes!$B:$D, 3, FALSE)</f>
        <v>75</v>
      </c>
    </row>
    <row r="2559" spans="1:7" x14ac:dyDescent="0.35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VLOOKUP(B2559, [1]Content!$B:$E, 3, FALSE)</f>
        <v>video</v>
      </c>
      <c r="F2559" t="str">
        <f>VLOOKUP(B2559, [1]Content!$B:$E, 4, FALSE)</f>
        <v>healthy eating</v>
      </c>
      <c r="G2559">
        <f>VLOOKUP(C2559, [2]ReactionTypes!$B:$D, 3, FALSE)</f>
        <v>35</v>
      </c>
    </row>
    <row r="2560" spans="1:7" x14ac:dyDescent="0.35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VLOOKUP(B2560, [1]Content!$B:$E, 3, FALSE)</f>
        <v>video</v>
      </c>
      <c r="F2560" t="str">
        <f>VLOOKUP(B2560, [1]Content!$B:$E, 4, FALSE)</f>
        <v>healthy eating</v>
      </c>
      <c r="G2560">
        <f>VLOOKUP(C2560, [2]ReactionTypes!$B:$D, 3, FALSE)</f>
        <v>70</v>
      </c>
    </row>
    <row r="2561" spans="1:7" x14ac:dyDescent="0.35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VLOOKUP(B2561, [1]Content!$B:$E, 3, FALSE)</f>
        <v>video</v>
      </c>
      <c r="F2561" t="str">
        <f>VLOOKUP(B2561, [1]Content!$B:$E, 4, FALSE)</f>
        <v>healthy eating</v>
      </c>
      <c r="G2561">
        <f>VLOOKUP(C2561, [2]ReactionTypes!$B:$D, 3, FALSE)</f>
        <v>60</v>
      </c>
    </row>
    <row r="2562" spans="1:7" x14ac:dyDescent="0.35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VLOOKUP(B2562, [1]Content!$B:$E, 3, FALSE)</f>
        <v>video</v>
      </c>
      <c r="F2562" t="str">
        <f>VLOOKUP(B2562, [1]Content!$B:$E, 4, FALSE)</f>
        <v>healthy eating</v>
      </c>
      <c r="G2562">
        <f>VLOOKUP(C2562, [2]ReactionTypes!$B:$D, 3, FALSE)</f>
        <v>65</v>
      </c>
    </row>
    <row r="2563" spans="1:7" x14ac:dyDescent="0.35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VLOOKUP(B2563, [1]Content!$B:$E, 3, FALSE)</f>
        <v>video</v>
      </c>
      <c r="F2563" t="str">
        <f>VLOOKUP(B2563, [1]Content!$B:$E, 4, FALSE)</f>
        <v>healthy eating</v>
      </c>
      <c r="G2563">
        <f>VLOOKUP(C2563, [2]ReactionTypes!$B:$D, 3, FALSE)</f>
        <v>0</v>
      </c>
    </row>
    <row r="2564" spans="1:7" x14ac:dyDescent="0.35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VLOOKUP(B2564, [1]Content!$B:$E, 3, FALSE)</f>
        <v>photo</v>
      </c>
      <c r="F2564" t="str">
        <f>VLOOKUP(B2564, [1]Content!$B:$E, 4, FALSE)</f>
        <v>studying</v>
      </c>
      <c r="G2564">
        <f>VLOOKUP(C2564, [2]ReactionTypes!$B:$D, 3, FALSE)</f>
        <v>20</v>
      </c>
    </row>
    <row r="2565" spans="1:7" x14ac:dyDescent="0.35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VLOOKUP(B2565, [1]Content!$B:$E, 3, FALSE)</f>
        <v>photo</v>
      </c>
      <c r="F2565" t="str">
        <f>VLOOKUP(B2565, [1]Content!$B:$E, 4, FALSE)</f>
        <v>studying</v>
      </c>
      <c r="G2565">
        <f>VLOOKUP(C2565, [2]ReactionTypes!$B:$D, 3, FALSE)</f>
        <v>65</v>
      </c>
    </row>
    <row r="2566" spans="1:7" x14ac:dyDescent="0.35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VLOOKUP(B2566, [1]Content!$B:$E, 3, FALSE)</f>
        <v>photo</v>
      </c>
      <c r="F2566" t="str">
        <f>VLOOKUP(B2566, [1]Content!$B:$E, 4, FALSE)</f>
        <v>studying</v>
      </c>
      <c r="G2566">
        <f>VLOOKUP(C2566, [2]ReactionTypes!$B:$D, 3, FALSE)</f>
        <v>12</v>
      </c>
    </row>
    <row r="2567" spans="1:7" x14ac:dyDescent="0.35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VLOOKUP(B2567, [1]Content!$B:$E, 3, FALSE)</f>
        <v>photo</v>
      </c>
      <c r="F2567" t="str">
        <f>VLOOKUP(B2567, [1]Content!$B:$E, 4, FALSE)</f>
        <v>studying</v>
      </c>
      <c r="G2567">
        <f>VLOOKUP(C2567, [2]ReactionTypes!$B:$D, 3, FALSE)</f>
        <v>35</v>
      </c>
    </row>
    <row r="2568" spans="1:7" x14ac:dyDescent="0.35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VLOOKUP(B2568, [1]Content!$B:$E, 3, FALSE)</f>
        <v>photo</v>
      </c>
      <c r="F2568" t="str">
        <f>VLOOKUP(B2568, [1]Content!$B:$E, 4, FALSE)</f>
        <v>studying</v>
      </c>
      <c r="G2568">
        <f>VLOOKUP(C2568, [2]ReactionTypes!$B:$D, 3, FALSE)</f>
        <v>15</v>
      </c>
    </row>
    <row r="2569" spans="1:7" x14ac:dyDescent="0.35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VLOOKUP(B2569, [1]Content!$B:$E, 3, FALSE)</f>
        <v>photo</v>
      </c>
      <c r="F2569" t="str">
        <f>VLOOKUP(B2569, [1]Content!$B:$E, 4, FALSE)</f>
        <v>studying</v>
      </c>
      <c r="G2569">
        <f>VLOOKUP(C2569, [2]ReactionTypes!$B:$D, 3, FALSE)</f>
        <v>45</v>
      </c>
    </row>
    <row r="2570" spans="1:7" x14ac:dyDescent="0.35">
      <c r="A2570">
        <v>2668</v>
      </c>
      <c r="B2570" t="s">
        <v>116</v>
      </c>
      <c r="C2570" t="s">
        <v>15</v>
      </c>
      <c r="D2570" s="1">
        <v>44177.09375</v>
      </c>
      <c r="E2570" t="str">
        <f>VLOOKUP(B2570, [1]Content!$B:$E, 3, FALSE)</f>
        <v>photo</v>
      </c>
      <c r="F2570" t="str">
        <f>VLOOKUP(B2570, [1]Content!$B:$E, 4, FALSE)</f>
        <v>studying</v>
      </c>
      <c r="G2570">
        <f>VLOOKUP(C2570, [2]ReactionTypes!$B:$D, 3, FALSE)</f>
        <v>12</v>
      </c>
    </row>
    <row r="2571" spans="1:7" x14ac:dyDescent="0.35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VLOOKUP(B2571, [1]Content!$B:$E, 3, FALSE)</f>
        <v>photo</v>
      </c>
      <c r="F2571" t="str">
        <f>VLOOKUP(B2571, [1]Content!$B:$E, 4, FALSE)</f>
        <v>studying</v>
      </c>
      <c r="G2571">
        <f>VLOOKUP(C2571, [2]ReactionTypes!$B:$D, 3, FALSE)</f>
        <v>35</v>
      </c>
    </row>
    <row r="2572" spans="1:7" x14ac:dyDescent="0.35">
      <c r="A2572">
        <v>2670</v>
      </c>
      <c r="B2572" t="s">
        <v>116</v>
      </c>
      <c r="C2572" t="s">
        <v>12</v>
      </c>
      <c r="D2572" s="1">
        <v>44208.96875</v>
      </c>
      <c r="E2572" t="str">
        <f>VLOOKUP(B2572, [1]Content!$B:$E, 3, FALSE)</f>
        <v>photo</v>
      </c>
      <c r="F2572" t="str">
        <f>VLOOKUP(B2572, [1]Content!$B:$E, 4, FALSE)</f>
        <v>studying</v>
      </c>
      <c r="G2572">
        <f>VLOOKUP(C2572, [2]ReactionTypes!$B:$D, 3, FALSE)</f>
        <v>20</v>
      </c>
    </row>
    <row r="2573" spans="1:7" x14ac:dyDescent="0.35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VLOOKUP(B2573, [1]Content!$B:$E, 3, FALSE)</f>
        <v>photo</v>
      </c>
      <c r="F2573" t="str">
        <f>VLOOKUP(B2573, [1]Content!$B:$E, 4, FALSE)</f>
        <v>studying</v>
      </c>
      <c r="G2573">
        <f>VLOOKUP(C2573, [2]ReactionTypes!$B:$D, 3, FALSE)</f>
        <v>60</v>
      </c>
    </row>
    <row r="2574" spans="1:7" x14ac:dyDescent="0.35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VLOOKUP(B2574, [1]Content!$B:$E, 3, FALSE)</f>
        <v>photo</v>
      </c>
      <c r="F2574" t="str">
        <f>VLOOKUP(B2574, [1]Content!$B:$E, 4, FALSE)</f>
        <v>studying</v>
      </c>
      <c r="G2574">
        <f>VLOOKUP(C2574, [2]ReactionTypes!$B:$D, 3, FALSE)</f>
        <v>72</v>
      </c>
    </row>
    <row r="2575" spans="1:7" x14ac:dyDescent="0.35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VLOOKUP(B2575, [1]Content!$B:$E, 3, FALSE)</f>
        <v>photo</v>
      </c>
      <c r="F2575" t="str">
        <f>VLOOKUP(B2575, [1]Content!$B:$E, 4, FALSE)</f>
        <v>studying</v>
      </c>
      <c r="G2575">
        <f>VLOOKUP(C2575, [2]ReactionTypes!$B:$D, 3, FALSE)</f>
        <v>35</v>
      </c>
    </row>
    <row r="2576" spans="1:7" x14ac:dyDescent="0.35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VLOOKUP(B2576, [1]Content!$B:$E, 3, FALSE)</f>
        <v>photo</v>
      </c>
      <c r="F2576" t="str">
        <f>VLOOKUP(B2576, [1]Content!$B:$E, 4, FALSE)</f>
        <v>studying</v>
      </c>
      <c r="G2576">
        <f>VLOOKUP(C2576, [2]ReactionTypes!$B:$D, 3, FALSE)</f>
        <v>65</v>
      </c>
    </row>
    <row r="2577" spans="1:7" x14ac:dyDescent="0.35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VLOOKUP(B2577, [1]Content!$B:$E, 3, FALSE)</f>
        <v>photo</v>
      </c>
      <c r="F2577" t="str">
        <f>VLOOKUP(B2577, [1]Content!$B:$E, 4, FALSE)</f>
        <v>studying</v>
      </c>
      <c r="G2577">
        <f>VLOOKUP(C2577, [2]ReactionTypes!$B:$D, 3, FALSE)</f>
        <v>50</v>
      </c>
    </row>
    <row r="2578" spans="1:7" x14ac:dyDescent="0.35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VLOOKUP(B2578, [1]Content!$B:$E, 3, FALSE)</f>
        <v>photo</v>
      </c>
      <c r="F2578" t="str">
        <f>VLOOKUP(B2578, [1]Content!$B:$E, 4, FALSE)</f>
        <v>studying</v>
      </c>
      <c r="G2578">
        <f>VLOOKUP(C2578, [2]ReactionTypes!$B:$D, 3, FALSE)</f>
        <v>5</v>
      </c>
    </row>
    <row r="2579" spans="1:7" x14ac:dyDescent="0.35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VLOOKUP(B2579, [1]Content!$B:$E, 3, FALSE)</f>
        <v>photo</v>
      </c>
      <c r="F2579" t="str">
        <f>VLOOKUP(B2579, [1]Content!$B:$E, 4, FALSE)</f>
        <v>dogs</v>
      </c>
      <c r="G2579">
        <f>VLOOKUP(C2579, [2]ReactionTypes!$B:$D, 3, FALSE)</f>
        <v>15</v>
      </c>
    </row>
    <row r="2580" spans="1:7" x14ac:dyDescent="0.35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VLOOKUP(B2580, [1]Content!$B:$E, 3, FALSE)</f>
        <v>photo</v>
      </c>
      <c r="F2580" t="str">
        <f>VLOOKUP(B2580, [1]Content!$B:$E, 4, FALSE)</f>
        <v>dogs</v>
      </c>
      <c r="G2580">
        <f>VLOOKUP(C2580, [2]ReactionTypes!$B:$D, 3, FALSE)</f>
        <v>45</v>
      </c>
    </row>
    <row r="2581" spans="1:7" x14ac:dyDescent="0.35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VLOOKUP(B2581, [1]Content!$B:$E, 3, FALSE)</f>
        <v>photo</v>
      </c>
      <c r="F2581" t="str">
        <f>VLOOKUP(B2581, [1]Content!$B:$E, 4, FALSE)</f>
        <v>dogs</v>
      </c>
      <c r="G2581">
        <f>VLOOKUP(C2581, [2]ReactionTypes!$B:$D, 3, FALSE)</f>
        <v>5</v>
      </c>
    </row>
    <row r="2582" spans="1:7" x14ac:dyDescent="0.35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VLOOKUP(B2582, [1]Content!$B:$E, 3, FALSE)</f>
        <v>photo</v>
      </c>
      <c r="F2582" t="str">
        <f>VLOOKUP(B2582, [1]Content!$B:$E, 4, FALSE)</f>
        <v>dogs</v>
      </c>
      <c r="G2582">
        <f>VLOOKUP(C2582, [2]ReactionTypes!$B:$D, 3, FALSE)</f>
        <v>70</v>
      </c>
    </row>
    <row r="2583" spans="1:7" x14ac:dyDescent="0.35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VLOOKUP(B2583, [1]Content!$B:$E, 3, FALSE)</f>
        <v>photo</v>
      </c>
      <c r="F2583" t="str">
        <f>VLOOKUP(B2583, [1]Content!$B:$E, 4, FALSE)</f>
        <v>dogs</v>
      </c>
      <c r="G2583">
        <f>VLOOKUP(C2583, [2]ReactionTypes!$B:$D, 3, FALSE)</f>
        <v>72</v>
      </c>
    </row>
    <row r="2584" spans="1:7" x14ac:dyDescent="0.35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VLOOKUP(B2584, [1]Content!$B:$E, 3, FALSE)</f>
        <v>photo</v>
      </c>
      <c r="F2584" t="str">
        <f>VLOOKUP(B2584, [1]Content!$B:$E, 4, FALSE)</f>
        <v>dogs</v>
      </c>
      <c r="G2584">
        <f>VLOOKUP(C2584, [2]ReactionTypes!$B:$D, 3, FALSE)</f>
        <v>10</v>
      </c>
    </row>
    <row r="2585" spans="1:7" x14ac:dyDescent="0.35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VLOOKUP(B2585, [1]Content!$B:$E, 3, FALSE)</f>
        <v>photo</v>
      </c>
      <c r="F2585" t="str">
        <f>VLOOKUP(B2585, [1]Content!$B:$E, 4, FALSE)</f>
        <v>dogs</v>
      </c>
      <c r="G2585">
        <f>VLOOKUP(C2585, [2]ReactionTypes!$B:$D, 3, FALSE)</f>
        <v>20</v>
      </c>
    </row>
    <row r="2586" spans="1:7" x14ac:dyDescent="0.35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VLOOKUP(B2586, [1]Content!$B:$E, 3, FALSE)</f>
        <v>photo</v>
      </c>
      <c r="F2586" t="str">
        <f>VLOOKUP(B2586, [1]Content!$B:$E, 4, FALSE)</f>
        <v>dogs</v>
      </c>
      <c r="G2586">
        <f>VLOOKUP(C2586, [2]ReactionTypes!$B:$D, 3, FALSE)</f>
        <v>75</v>
      </c>
    </row>
    <row r="2587" spans="1:7" x14ac:dyDescent="0.35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VLOOKUP(B2587, [1]Content!$B:$E, 3, FALSE)</f>
        <v>photo</v>
      </c>
      <c r="F2587" t="str">
        <f>VLOOKUP(B2587, [1]Content!$B:$E, 4, FALSE)</f>
        <v>dogs</v>
      </c>
      <c r="G2587">
        <f>VLOOKUP(C2587, [2]ReactionTypes!$B:$D, 3, FALSE)</f>
        <v>5</v>
      </c>
    </row>
    <row r="2588" spans="1:7" x14ac:dyDescent="0.35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VLOOKUP(B2588, [1]Content!$B:$E, 3, FALSE)</f>
        <v>photo</v>
      </c>
      <c r="F2588" t="str">
        <f>VLOOKUP(B2588, [1]Content!$B:$E, 4, FALSE)</f>
        <v>dogs</v>
      </c>
      <c r="G2588">
        <f>VLOOKUP(C2588, [2]ReactionTypes!$B:$D, 3, FALSE)</f>
        <v>0</v>
      </c>
    </row>
    <row r="2589" spans="1:7" x14ac:dyDescent="0.35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VLOOKUP(B2589, [1]Content!$B:$E, 3, FALSE)</f>
        <v>photo</v>
      </c>
      <c r="F2589" t="str">
        <f>VLOOKUP(B2589, [1]Content!$B:$E, 4, FALSE)</f>
        <v>dogs</v>
      </c>
      <c r="G2589">
        <f>VLOOKUP(C2589, [2]ReactionTypes!$B:$D, 3, FALSE)</f>
        <v>72</v>
      </c>
    </row>
    <row r="2590" spans="1:7" x14ac:dyDescent="0.35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VLOOKUP(B2590, [1]Content!$B:$E, 3, FALSE)</f>
        <v>photo</v>
      </c>
      <c r="F2590" t="str">
        <f>VLOOKUP(B2590, [1]Content!$B:$E, 4, FALSE)</f>
        <v>dogs</v>
      </c>
      <c r="G2590">
        <f>VLOOKUP(C2590, [2]ReactionTypes!$B:$D, 3, FALSE)</f>
        <v>65</v>
      </c>
    </row>
    <row r="2591" spans="1:7" x14ac:dyDescent="0.35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VLOOKUP(B2591, [1]Content!$B:$E, 3, FALSE)</f>
        <v>photo</v>
      </c>
      <c r="F2591" t="str">
        <f>VLOOKUP(B2591, [1]Content!$B:$E, 4, FALSE)</f>
        <v>dogs</v>
      </c>
      <c r="G2591">
        <f>VLOOKUP(C2591, [2]ReactionTypes!$B:$D, 3, FALSE)</f>
        <v>65</v>
      </c>
    </row>
    <row r="2592" spans="1:7" x14ac:dyDescent="0.35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VLOOKUP(B2592, [1]Content!$B:$E, 3, FALSE)</f>
        <v>photo</v>
      </c>
      <c r="F2592" t="str">
        <f>VLOOKUP(B2592, [1]Content!$B:$E, 4, FALSE)</f>
        <v>dogs</v>
      </c>
      <c r="G2592">
        <f>VLOOKUP(C2592, [2]ReactionTypes!$B:$D, 3, FALSE)</f>
        <v>75</v>
      </c>
    </row>
    <row r="2593" spans="1:7" x14ac:dyDescent="0.35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VLOOKUP(B2593, [1]Content!$B:$E, 3, FALSE)</f>
        <v>photo</v>
      </c>
      <c r="F2593" t="str">
        <f>VLOOKUP(B2593, [1]Content!$B:$E, 4, FALSE)</f>
        <v>dogs</v>
      </c>
      <c r="G2593">
        <f>VLOOKUP(C2593, [2]ReactionTypes!$B:$D, 3, FALSE)</f>
        <v>60</v>
      </c>
    </row>
    <row r="2594" spans="1:7" x14ac:dyDescent="0.35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VLOOKUP(B2594, [1]Content!$B:$E, 3, FALSE)</f>
        <v>photo</v>
      </c>
      <c r="F2594" t="str">
        <f>VLOOKUP(B2594, [1]Content!$B:$E, 4, FALSE)</f>
        <v>dogs</v>
      </c>
      <c r="G2594">
        <f>VLOOKUP(C2594, [2]ReactionTypes!$B:$D, 3, FALSE)</f>
        <v>60</v>
      </c>
    </row>
    <row r="2595" spans="1:7" x14ac:dyDescent="0.35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VLOOKUP(B2595, [1]Content!$B:$E, 3, FALSE)</f>
        <v>photo</v>
      </c>
      <c r="F2595" t="str">
        <f>VLOOKUP(B2595, [1]Content!$B:$E, 4, FALSE)</f>
        <v>dogs</v>
      </c>
      <c r="G2595">
        <f>VLOOKUP(C2595, [2]ReactionTypes!$B:$D, 3, FALSE)</f>
        <v>30</v>
      </c>
    </row>
    <row r="2596" spans="1:7" x14ac:dyDescent="0.35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VLOOKUP(B2596, [1]Content!$B:$E, 3, FALSE)</f>
        <v>photo</v>
      </c>
      <c r="F2596" t="str">
        <f>VLOOKUP(B2596, [1]Content!$B:$E, 4, FALSE)</f>
        <v>dogs</v>
      </c>
      <c r="G2596">
        <f>VLOOKUP(C2596, [2]ReactionTypes!$B:$D, 3, FALSE)</f>
        <v>65</v>
      </c>
    </row>
    <row r="2597" spans="1:7" x14ac:dyDescent="0.35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VLOOKUP(B2597, [1]Content!$B:$E, 3, FALSE)</f>
        <v>photo</v>
      </c>
      <c r="F2597" t="str">
        <f>VLOOKUP(B2597, [1]Content!$B:$E, 4, FALSE)</f>
        <v>dogs</v>
      </c>
      <c r="G2597">
        <f>VLOOKUP(C2597, [2]ReactionTypes!$B:$D, 3, FALSE)</f>
        <v>60</v>
      </c>
    </row>
    <row r="2598" spans="1:7" x14ac:dyDescent="0.35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VLOOKUP(B2598, [1]Content!$B:$E, 3, FALSE)</f>
        <v>photo</v>
      </c>
      <c r="F2598" t="str">
        <f>VLOOKUP(B2598, [1]Content!$B:$E, 4, FALSE)</f>
        <v>dogs</v>
      </c>
      <c r="G2598">
        <f>VLOOKUP(C2598, [2]ReactionTypes!$B:$D, 3, FALSE)</f>
        <v>0</v>
      </c>
    </row>
    <row r="2599" spans="1:7" x14ac:dyDescent="0.35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VLOOKUP(B2599, [1]Content!$B:$E, 3, FALSE)</f>
        <v>photo</v>
      </c>
      <c r="F2599" t="str">
        <f>VLOOKUP(B2599, [1]Content!$B:$E, 4, FALSE)</f>
        <v>dogs</v>
      </c>
      <c r="G2599">
        <f>VLOOKUP(C2599, [2]ReactionTypes!$B:$D, 3, FALSE)</f>
        <v>50</v>
      </c>
    </row>
    <row r="2600" spans="1:7" x14ac:dyDescent="0.35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VLOOKUP(B2600, [1]Content!$B:$E, 3, FALSE)</f>
        <v>photo</v>
      </c>
      <c r="F2600" t="str">
        <f>VLOOKUP(B2600, [1]Content!$B:$E, 4, FALSE)</f>
        <v>dogs</v>
      </c>
      <c r="G2600">
        <f>VLOOKUP(C2600, [2]ReactionTypes!$B:$D, 3, FALSE)</f>
        <v>30</v>
      </c>
    </row>
    <row r="2601" spans="1:7" x14ac:dyDescent="0.35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VLOOKUP(B2601, [1]Content!$B:$E, 3, FALSE)</f>
        <v>photo</v>
      </c>
      <c r="F2601" t="str">
        <f>VLOOKUP(B2601, [1]Content!$B:$E, 4, FALSE)</f>
        <v>dogs</v>
      </c>
      <c r="G2601">
        <f>VLOOKUP(C2601, [2]ReactionTypes!$B:$D, 3, FALSE)</f>
        <v>72</v>
      </c>
    </row>
    <row r="2602" spans="1:7" x14ac:dyDescent="0.35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VLOOKUP(B2602, [1]Content!$B:$E, 3, FALSE)</f>
        <v>photo</v>
      </c>
      <c r="F2602" t="str">
        <f>VLOOKUP(B2602, [1]Content!$B:$E, 4, FALSE)</f>
        <v>dogs</v>
      </c>
      <c r="G2602">
        <f>VLOOKUP(C2602, [2]ReactionTypes!$B:$D, 3, FALSE)</f>
        <v>45</v>
      </c>
    </row>
    <row r="2603" spans="1:7" x14ac:dyDescent="0.35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VLOOKUP(B2603, [1]Content!$B:$E, 3, FALSE)</f>
        <v>photo</v>
      </c>
      <c r="F2603" t="str">
        <f>VLOOKUP(B2603, [1]Content!$B:$E, 4, FALSE)</f>
        <v>dogs</v>
      </c>
      <c r="G2603">
        <f>VLOOKUP(C2603, [2]ReactionTypes!$B:$D, 3, FALSE)</f>
        <v>35</v>
      </c>
    </row>
    <row r="2604" spans="1:7" x14ac:dyDescent="0.35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 [1]Content!$B:$E, 3, FALSE)</f>
        <v>photo</v>
      </c>
      <c r="F2604" t="str">
        <f>VLOOKUP(B2604, [1]Content!$B:$E, 4, FALSE)</f>
        <v>dogs</v>
      </c>
      <c r="G2604">
        <f>VLOOKUP(C2604, [2]ReactionTypes!$B:$D, 3, FALSE)</f>
        <v>0</v>
      </c>
    </row>
    <row r="2605" spans="1:7" x14ac:dyDescent="0.35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VLOOKUP(B2605, [1]Content!$B:$E, 3, FALSE)</f>
        <v>photo</v>
      </c>
      <c r="F2605" t="str">
        <f>VLOOKUP(B2605, [1]Content!$B:$E, 4, FALSE)</f>
        <v>dogs</v>
      </c>
      <c r="G2605">
        <f>VLOOKUP(C2605, [2]ReactionTypes!$B:$D, 3, FALSE)</f>
        <v>60</v>
      </c>
    </row>
    <row r="2606" spans="1:7" x14ac:dyDescent="0.35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VLOOKUP(B2606, [1]Content!$B:$E, 3, FALSE)</f>
        <v>photo</v>
      </c>
      <c r="F2606" t="str">
        <f>VLOOKUP(B2606, [1]Content!$B:$E, 4, FALSE)</f>
        <v>dogs</v>
      </c>
      <c r="G2606">
        <f>VLOOKUP(C2606, [2]ReactionTypes!$B:$D, 3, FALSE)</f>
        <v>0</v>
      </c>
    </row>
    <row r="2607" spans="1:7" x14ac:dyDescent="0.35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VLOOKUP(B2607, [1]Content!$B:$E, 3, FALSE)</f>
        <v>photo</v>
      </c>
      <c r="F2607" t="str">
        <f>VLOOKUP(B2607, [1]Content!$B:$E, 4, FALSE)</f>
        <v>dogs</v>
      </c>
      <c r="G2607">
        <f>VLOOKUP(C2607, [2]ReactionTypes!$B:$D, 3, FALSE)</f>
        <v>45</v>
      </c>
    </row>
    <row r="2608" spans="1:7" x14ac:dyDescent="0.35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VLOOKUP(B2608, [1]Content!$B:$E, 3, FALSE)</f>
        <v>photo</v>
      </c>
      <c r="F2608" t="str">
        <f>VLOOKUP(B2608, [1]Content!$B:$E, 4, FALSE)</f>
        <v>dogs</v>
      </c>
      <c r="G2608">
        <f>VLOOKUP(C2608, [2]ReactionTypes!$B:$D, 3, FALSE)</f>
        <v>12</v>
      </c>
    </row>
    <row r="2609" spans="1:7" x14ac:dyDescent="0.35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VLOOKUP(B2609, [1]Content!$B:$E, 3, FALSE)</f>
        <v>photo</v>
      </c>
      <c r="F2609" t="str">
        <f>VLOOKUP(B2609, [1]Content!$B:$E, 4, FALSE)</f>
        <v>dogs</v>
      </c>
      <c r="G2609">
        <f>VLOOKUP(C2609, [2]ReactionTypes!$B:$D, 3, FALSE)</f>
        <v>70</v>
      </c>
    </row>
    <row r="2610" spans="1:7" x14ac:dyDescent="0.35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VLOOKUP(B2610, [1]Content!$B:$E, 3, FALSE)</f>
        <v>photo</v>
      </c>
      <c r="F2610" t="str">
        <f>VLOOKUP(B2610, [1]Content!$B:$E, 4, FALSE)</f>
        <v>dogs</v>
      </c>
      <c r="G2610">
        <f>VLOOKUP(C2610, [2]ReactionTypes!$B:$D, 3, FALSE)</f>
        <v>75</v>
      </c>
    </row>
    <row r="2611" spans="1:7" x14ac:dyDescent="0.35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VLOOKUP(B2611, [1]Content!$B:$E, 3, FALSE)</f>
        <v>photo</v>
      </c>
      <c r="F2611" t="str">
        <f>VLOOKUP(B2611, [1]Content!$B:$E, 4, FALSE)</f>
        <v>dogs</v>
      </c>
      <c r="G2611">
        <f>VLOOKUP(C2611, [2]ReactionTypes!$B:$D, 3, FALSE)</f>
        <v>70</v>
      </c>
    </row>
    <row r="2612" spans="1:7" x14ac:dyDescent="0.35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VLOOKUP(B2612, [1]Content!$B:$E, 3, FALSE)</f>
        <v>photo</v>
      </c>
      <c r="F2612" t="str">
        <f>VLOOKUP(B2612, [1]Content!$B:$E, 4, FALSE)</f>
        <v>dogs</v>
      </c>
      <c r="G2612">
        <f>VLOOKUP(C2612, [2]ReactionTypes!$B:$D, 3, FALSE)</f>
        <v>65</v>
      </c>
    </row>
    <row r="2613" spans="1:7" x14ac:dyDescent="0.35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VLOOKUP(B2613, [1]Content!$B:$E, 3, FALSE)</f>
        <v>photo</v>
      </c>
      <c r="F2613" t="str">
        <f>VLOOKUP(B2613, [1]Content!$B:$E, 4, FALSE)</f>
        <v>dogs</v>
      </c>
      <c r="G2613">
        <f>VLOOKUP(C2613, [2]ReactionTypes!$B:$D, 3, FALSE)</f>
        <v>65</v>
      </c>
    </row>
    <row r="2614" spans="1:7" x14ac:dyDescent="0.35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VLOOKUP(B2614, [1]Content!$B:$E, 3, FALSE)</f>
        <v>photo</v>
      </c>
      <c r="F2614" t="str">
        <f>VLOOKUP(B2614, [1]Content!$B:$E, 4, FALSE)</f>
        <v>dogs</v>
      </c>
      <c r="G2614">
        <f>VLOOKUP(C2614, [2]ReactionTypes!$B:$D, 3, FALSE)</f>
        <v>60</v>
      </c>
    </row>
    <row r="2615" spans="1:7" x14ac:dyDescent="0.35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VLOOKUP(B2615, [1]Content!$B:$E, 3, FALSE)</f>
        <v>photo</v>
      </c>
      <c r="F2615" t="str">
        <f>VLOOKUP(B2615, [1]Content!$B:$E, 4, FALSE)</f>
        <v>dogs</v>
      </c>
      <c r="G2615">
        <f>VLOOKUP(C2615, [2]ReactionTypes!$B:$D, 3, FALSE)</f>
        <v>65</v>
      </c>
    </row>
    <row r="2616" spans="1:7" x14ac:dyDescent="0.35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VLOOKUP(B2616, [1]Content!$B:$E, 3, FALSE)</f>
        <v>photo</v>
      </c>
      <c r="F2616" t="str">
        <f>VLOOKUP(B2616, [1]Content!$B:$E, 4, FALSE)</f>
        <v>dogs</v>
      </c>
      <c r="G2616">
        <f>VLOOKUP(C2616, [2]ReactionTypes!$B:$D, 3, FALSE)</f>
        <v>15</v>
      </c>
    </row>
    <row r="2617" spans="1:7" x14ac:dyDescent="0.35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VLOOKUP(B2617, [1]Content!$B:$E, 3, FALSE)</f>
        <v>photo</v>
      </c>
      <c r="F2617" t="str">
        <f>VLOOKUP(B2617, [1]Content!$B:$E, 4, FALSE)</f>
        <v>dogs</v>
      </c>
      <c r="G2617">
        <f>VLOOKUP(C2617, [2]ReactionTypes!$B:$D, 3, FALSE)</f>
        <v>20</v>
      </c>
    </row>
    <row r="2618" spans="1:7" x14ac:dyDescent="0.35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VLOOKUP(B2618, [1]Content!$B:$E, 3, FALSE)</f>
        <v>photo</v>
      </c>
      <c r="F2618" t="str">
        <f>VLOOKUP(B2618, [1]Content!$B:$E, 4, FALSE)</f>
        <v>dogs</v>
      </c>
      <c r="G2618">
        <f>VLOOKUP(C2618, [2]ReactionTypes!$B:$D, 3, FALSE)</f>
        <v>70</v>
      </c>
    </row>
    <row r="2619" spans="1:7" x14ac:dyDescent="0.35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VLOOKUP(B2619, [1]Content!$B:$E, 3, FALSE)</f>
        <v>photo</v>
      </c>
      <c r="F2619" t="str">
        <f>VLOOKUP(B2619, [1]Content!$B:$E, 4, FALSE)</f>
        <v>dogs</v>
      </c>
      <c r="G2619">
        <f>VLOOKUP(C2619, [2]ReactionTypes!$B:$D, 3, FALSE)</f>
        <v>72</v>
      </c>
    </row>
    <row r="2620" spans="1:7" x14ac:dyDescent="0.35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VLOOKUP(B2620, [1]Content!$B:$E, 3, FALSE)</f>
        <v>photo</v>
      </c>
      <c r="F2620" t="str">
        <f>VLOOKUP(B2620, [1]Content!$B:$E, 4, FALSE)</f>
        <v>dogs</v>
      </c>
      <c r="G2620">
        <f>VLOOKUP(C2620, [2]ReactionTypes!$B:$D, 3, FALSE)</f>
        <v>45</v>
      </c>
    </row>
    <row r="2621" spans="1:7" x14ac:dyDescent="0.35">
      <c r="A2621">
        <v>2720</v>
      </c>
      <c r="B2621" t="s">
        <v>117</v>
      </c>
      <c r="C2621" t="s">
        <v>12</v>
      </c>
      <c r="D2621" s="1">
        <v>44362.75</v>
      </c>
      <c r="E2621" t="str">
        <f>VLOOKUP(B2621, [1]Content!$B:$E, 3, FALSE)</f>
        <v>photo</v>
      </c>
      <c r="F2621" t="str">
        <f>VLOOKUP(B2621, [1]Content!$B:$E, 4, FALSE)</f>
        <v>dogs</v>
      </c>
      <c r="G2621">
        <f>VLOOKUP(C2621, [2]ReactionTypes!$B:$D, 3, FALSE)</f>
        <v>20</v>
      </c>
    </row>
    <row r="2622" spans="1:7" x14ac:dyDescent="0.35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VLOOKUP(B2622, [1]Content!$B:$E, 3, FALSE)</f>
        <v>photo</v>
      </c>
      <c r="F2622" t="str">
        <f>VLOOKUP(B2622, [1]Content!$B:$E, 4, FALSE)</f>
        <v>dogs</v>
      </c>
      <c r="G2622">
        <f>VLOOKUP(C2622, [2]ReactionTypes!$B:$D, 3, FALSE)</f>
        <v>75</v>
      </c>
    </row>
    <row r="2623" spans="1:7" x14ac:dyDescent="0.35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VLOOKUP(B2623, [1]Content!$B:$E, 3, FALSE)</f>
        <v>photo</v>
      </c>
      <c r="F2623" t="str">
        <f>VLOOKUP(B2623, [1]Content!$B:$E, 4, FALSE)</f>
        <v>dogs</v>
      </c>
      <c r="G2623">
        <f>VLOOKUP(C2623, [2]ReactionTypes!$B:$D, 3, FALSE)</f>
        <v>72</v>
      </c>
    </row>
    <row r="2624" spans="1:7" x14ac:dyDescent="0.35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VLOOKUP(B2624, [1]Content!$B:$E, 3, FALSE)</f>
        <v>photo</v>
      </c>
      <c r="F2624" t="str">
        <f>VLOOKUP(B2624, [1]Content!$B:$E, 4, FALSE)</f>
        <v>dogs</v>
      </c>
      <c r="G2624">
        <f>VLOOKUP(C2624, [2]ReactionTypes!$B:$D, 3, FALSE)</f>
        <v>10</v>
      </c>
    </row>
    <row r="2625" spans="1:7" x14ac:dyDescent="0.35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VLOOKUP(B2625, [1]Content!$B:$E, 3, FALSE)</f>
        <v>photo</v>
      </c>
      <c r="F2625" t="str">
        <f>VLOOKUP(B2625, [1]Content!$B:$E, 4, FALSE)</f>
        <v>dogs</v>
      </c>
      <c r="G2625">
        <f>VLOOKUP(C2625, [2]ReactionTypes!$B:$D, 3, FALSE)</f>
        <v>65</v>
      </c>
    </row>
    <row r="2626" spans="1:7" x14ac:dyDescent="0.35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VLOOKUP(B2626, [1]Content!$B:$E, 3, FALSE)</f>
        <v>photo</v>
      </c>
      <c r="F2626" t="str">
        <f>VLOOKUP(B2626, [1]Content!$B:$E, 4, FALSE)</f>
        <v>dogs</v>
      </c>
      <c r="G2626">
        <f>VLOOKUP(C2626, [2]ReactionTypes!$B:$D, 3, FALSE)</f>
        <v>70</v>
      </c>
    </row>
    <row r="2627" spans="1:7" x14ac:dyDescent="0.35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VLOOKUP(B2627, [1]Content!$B:$E, 3, FALSE)</f>
        <v>photo</v>
      </c>
      <c r="F2627" t="str">
        <f>VLOOKUP(B2627, [1]Content!$B:$E, 4, FALSE)</f>
        <v>travel</v>
      </c>
      <c r="G2627">
        <f>VLOOKUP(C2627, [2]ReactionTypes!$B:$D, 3, FALSE)</f>
        <v>75</v>
      </c>
    </row>
    <row r="2628" spans="1:7" x14ac:dyDescent="0.35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VLOOKUP(B2628, [1]Content!$B:$E, 3, FALSE)</f>
        <v>photo</v>
      </c>
      <c r="F2628" t="str">
        <f>VLOOKUP(B2628, [1]Content!$B:$E, 4, FALSE)</f>
        <v>travel</v>
      </c>
      <c r="G2628">
        <f>VLOOKUP(C2628, [2]ReactionTypes!$B:$D, 3, FALSE)</f>
        <v>70</v>
      </c>
    </row>
    <row r="2629" spans="1:7" x14ac:dyDescent="0.35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VLOOKUP(B2629, [1]Content!$B:$E, 3, FALSE)</f>
        <v>photo</v>
      </c>
      <c r="F2629" t="str">
        <f>VLOOKUP(B2629, [1]Content!$B:$E, 4, FALSE)</f>
        <v>travel</v>
      </c>
      <c r="G2629">
        <f>VLOOKUP(C2629, [2]ReactionTypes!$B:$D, 3, FALSE)</f>
        <v>30</v>
      </c>
    </row>
    <row r="2630" spans="1:7" x14ac:dyDescent="0.35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VLOOKUP(B2630, [1]Content!$B:$E, 3, FALSE)</f>
        <v>photo</v>
      </c>
      <c r="F2630" t="str">
        <f>VLOOKUP(B2630, [1]Content!$B:$E, 4, FALSE)</f>
        <v>travel</v>
      </c>
      <c r="G2630">
        <f>VLOOKUP(C2630, [2]ReactionTypes!$B:$D, 3, FALSE)</f>
        <v>0</v>
      </c>
    </row>
    <row r="2631" spans="1:7" x14ac:dyDescent="0.35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VLOOKUP(B2631, [1]Content!$B:$E, 3, FALSE)</f>
        <v>photo</v>
      </c>
      <c r="F2631" t="str">
        <f>VLOOKUP(B2631, [1]Content!$B:$E, 4, FALSE)</f>
        <v>travel</v>
      </c>
      <c r="G2631">
        <f>VLOOKUP(C2631, [2]ReactionTypes!$B:$D, 3, FALSE)</f>
        <v>35</v>
      </c>
    </row>
    <row r="2632" spans="1:7" x14ac:dyDescent="0.35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VLOOKUP(B2632, [1]Content!$B:$E, 3, FALSE)</f>
        <v>photo</v>
      </c>
      <c r="F2632" t="str">
        <f>VLOOKUP(B2632, [1]Content!$B:$E, 4, FALSE)</f>
        <v>travel</v>
      </c>
      <c r="G2632">
        <f>VLOOKUP(C2632, [2]ReactionTypes!$B:$D, 3, FALSE)</f>
        <v>10</v>
      </c>
    </row>
    <row r="2633" spans="1:7" x14ac:dyDescent="0.35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VLOOKUP(B2633, [1]Content!$B:$E, 3, FALSE)</f>
        <v>photo</v>
      </c>
      <c r="F2633" t="str">
        <f>VLOOKUP(B2633, [1]Content!$B:$E, 4, FALSE)</f>
        <v>travel</v>
      </c>
      <c r="G2633">
        <f>VLOOKUP(C2633, [2]ReactionTypes!$B:$D, 3, FALSE)</f>
        <v>15</v>
      </c>
    </row>
    <row r="2634" spans="1:7" x14ac:dyDescent="0.35">
      <c r="A2634">
        <v>2734</v>
      </c>
      <c r="B2634" t="s">
        <v>118</v>
      </c>
      <c r="C2634" t="s">
        <v>4</v>
      </c>
      <c r="D2634" s="1">
        <v>44197.65</v>
      </c>
      <c r="E2634" t="str">
        <f>VLOOKUP(B2634, [1]Content!$B:$E, 3, FALSE)</f>
        <v>photo</v>
      </c>
      <c r="F2634" t="str">
        <f>VLOOKUP(B2634, [1]Content!$B:$E, 4, FALSE)</f>
        <v>travel</v>
      </c>
      <c r="G2634">
        <f>VLOOKUP(C2634, [2]ReactionTypes!$B:$D, 3, FALSE)</f>
        <v>0</v>
      </c>
    </row>
    <row r="2635" spans="1:7" x14ac:dyDescent="0.35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VLOOKUP(B2635, [1]Content!$B:$E, 3, FALSE)</f>
        <v>photo</v>
      </c>
      <c r="F2635" t="str">
        <f>VLOOKUP(B2635, [1]Content!$B:$E, 4, FALSE)</f>
        <v>travel</v>
      </c>
      <c r="G2635">
        <f>VLOOKUP(C2635, [2]ReactionTypes!$B:$D, 3, FALSE)</f>
        <v>45</v>
      </c>
    </row>
    <row r="2636" spans="1:7" x14ac:dyDescent="0.35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VLOOKUP(B2636, [1]Content!$B:$E, 3, FALSE)</f>
        <v>photo</v>
      </c>
      <c r="F2636" t="str">
        <f>VLOOKUP(B2636, [1]Content!$B:$E, 4, FALSE)</f>
        <v>travel</v>
      </c>
      <c r="G2636">
        <f>VLOOKUP(C2636, [2]ReactionTypes!$B:$D, 3, FALSE)</f>
        <v>15</v>
      </c>
    </row>
    <row r="2637" spans="1:7" x14ac:dyDescent="0.35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VLOOKUP(B2637, [1]Content!$B:$E, 3, FALSE)</f>
        <v>photo</v>
      </c>
      <c r="F2637" t="str">
        <f>VLOOKUP(B2637, [1]Content!$B:$E, 4, FALSE)</f>
        <v>travel</v>
      </c>
      <c r="G2637">
        <f>VLOOKUP(C2637, [2]ReactionTypes!$B:$D, 3, FALSE)</f>
        <v>0</v>
      </c>
    </row>
    <row r="2638" spans="1:7" x14ac:dyDescent="0.35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VLOOKUP(B2638, [1]Content!$B:$E, 3, FALSE)</f>
        <v>photo</v>
      </c>
      <c r="F2638" t="str">
        <f>VLOOKUP(B2638, [1]Content!$B:$E, 4, FALSE)</f>
        <v>travel</v>
      </c>
      <c r="G2638">
        <f>VLOOKUP(C2638, [2]ReactionTypes!$B:$D, 3, FALSE)</f>
        <v>30</v>
      </c>
    </row>
    <row r="2639" spans="1:7" x14ac:dyDescent="0.35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VLOOKUP(B2639, [1]Content!$B:$E, 3, FALSE)</f>
        <v>photo</v>
      </c>
      <c r="F2639" t="str">
        <f>VLOOKUP(B2639, [1]Content!$B:$E, 4, FALSE)</f>
        <v>travel</v>
      </c>
      <c r="G2639">
        <f>VLOOKUP(C2639, [2]ReactionTypes!$B:$D, 3, FALSE)</f>
        <v>70</v>
      </c>
    </row>
    <row r="2640" spans="1:7" x14ac:dyDescent="0.35">
      <c r="A2640">
        <v>2740</v>
      </c>
      <c r="B2640" t="s">
        <v>118</v>
      </c>
      <c r="C2640" t="s">
        <v>12</v>
      </c>
      <c r="D2640" s="1">
        <v>44331.05</v>
      </c>
      <c r="E2640" t="str">
        <f>VLOOKUP(B2640, [1]Content!$B:$E, 3, FALSE)</f>
        <v>photo</v>
      </c>
      <c r="F2640" t="str">
        <f>VLOOKUP(B2640, [1]Content!$B:$E, 4, FALSE)</f>
        <v>travel</v>
      </c>
      <c r="G2640">
        <f>VLOOKUP(C2640, [2]ReactionTypes!$B:$D, 3, FALSE)</f>
        <v>20</v>
      </c>
    </row>
    <row r="2641" spans="1:7" x14ac:dyDescent="0.35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VLOOKUP(B2641, [1]Content!$B:$E, 3, FALSE)</f>
        <v>photo</v>
      </c>
      <c r="F2641" t="str">
        <f>VLOOKUP(B2641, [1]Content!$B:$E, 4, FALSE)</f>
        <v>travel</v>
      </c>
      <c r="G2641">
        <f>VLOOKUP(C2641, [2]ReactionTypes!$B:$D, 3, FALSE)</f>
        <v>70</v>
      </c>
    </row>
    <row r="2642" spans="1:7" x14ac:dyDescent="0.35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VLOOKUP(B2642, [1]Content!$B:$E, 3, FALSE)</f>
        <v>photo</v>
      </c>
      <c r="F2642" t="str">
        <f>VLOOKUP(B2642, [1]Content!$B:$E, 4, FALSE)</f>
        <v>travel</v>
      </c>
      <c r="G2642">
        <f>VLOOKUP(C2642, [2]ReactionTypes!$B:$D, 3, FALSE)</f>
        <v>70</v>
      </c>
    </row>
    <row r="2643" spans="1:7" x14ac:dyDescent="0.35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VLOOKUP(B2643, [1]Content!$B:$E, 3, FALSE)</f>
        <v>photo</v>
      </c>
      <c r="F2643" t="str">
        <f>VLOOKUP(B2643, [1]Content!$B:$E, 4, FALSE)</f>
        <v>travel</v>
      </c>
      <c r="G2643">
        <f>VLOOKUP(C2643, [2]ReactionTypes!$B:$D, 3, FALSE)</f>
        <v>10</v>
      </c>
    </row>
    <row r="2644" spans="1:7" x14ac:dyDescent="0.35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VLOOKUP(B2644, [1]Content!$B:$E, 3, FALSE)</f>
        <v>photo</v>
      </c>
      <c r="F2644" t="str">
        <f>VLOOKUP(B2644, [1]Content!$B:$E, 4, FALSE)</f>
        <v>travel</v>
      </c>
      <c r="G2644">
        <f>VLOOKUP(C2644, [2]ReactionTypes!$B:$D, 3, FALSE)</f>
        <v>75</v>
      </c>
    </row>
    <row r="2645" spans="1:7" x14ac:dyDescent="0.35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VLOOKUP(B2645, [1]Content!$B:$E, 3, FALSE)</f>
        <v>photo</v>
      </c>
      <c r="F2645" t="str">
        <f>VLOOKUP(B2645, [1]Content!$B:$E, 4, FALSE)</f>
        <v>travel</v>
      </c>
      <c r="G2645">
        <f>VLOOKUP(C2645, [2]ReactionTypes!$B:$D, 3, FALSE)</f>
        <v>70</v>
      </c>
    </row>
    <row r="2646" spans="1:7" x14ac:dyDescent="0.35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VLOOKUP(B2646, [1]Content!$B:$E, 3, FALSE)</f>
        <v>photo</v>
      </c>
      <c r="F2646" t="str">
        <f>VLOOKUP(B2646, [1]Content!$B:$E, 4, FALSE)</f>
        <v>travel</v>
      </c>
      <c r="G2646">
        <f>VLOOKUP(C2646, [2]ReactionTypes!$B:$D, 3, FALSE)</f>
        <v>70</v>
      </c>
    </row>
    <row r="2647" spans="1:7" x14ac:dyDescent="0.35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VLOOKUP(B2647, [1]Content!$B:$E, 3, FALSE)</f>
        <v>photo</v>
      </c>
      <c r="F2647" t="str">
        <f>VLOOKUP(B2647, [1]Content!$B:$E, 4, FALSE)</f>
        <v>travel</v>
      </c>
      <c r="G2647">
        <f>VLOOKUP(C2647, [2]ReactionTypes!$B:$D, 3, FALSE)</f>
        <v>10</v>
      </c>
    </row>
    <row r="2648" spans="1:7" x14ac:dyDescent="0.35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VLOOKUP(B2648, [1]Content!$B:$E, 3, FALSE)</f>
        <v>photo</v>
      </c>
      <c r="F2648" t="str">
        <f>VLOOKUP(B2648, [1]Content!$B:$E, 4, FALSE)</f>
        <v>travel</v>
      </c>
      <c r="G2648">
        <f>VLOOKUP(C2648, [2]ReactionTypes!$B:$D, 3, FALSE)</f>
        <v>15</v>
      </c>
    </row>
    <row r="2649" spans="1:7" x14ac:dyDescent="0.35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VLOOKUP(B2649, [1]Content!$B:$E, 3, FALSE)</f>
        <v>photo</v>
      </c>
      <c r="F2649" t="str">
        <f>VLOOKUP(B2649, [1]Content!$B:$E, 4, FALSE)</f>
        <v>travel</v>
      </c>
      <c r="G2649">
        <f>VLOOKUP(C2649, [2]ReactionTypes!$B:$D, 3, FALSE)</f>
        <v>0</v>
      </c>
    </row>
    <row r="2650" spans="1:7" x14ac:dyDescent="0.35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VLOOKUP(B2650, [1]Content!$B:$E, 3, FALSE)</f>
        <v>photo</v>
      </c>
      <c r="F2650" t="str">
        <f>VLOOKUP(B2650, [1]Content!$B:$E, 4, FALSE)</f>
        <v>travel</v>
      </c>
      <c r="G2650">
        <f>VLOOKUP(C2650, [2]ReactionTypes!$B:$D, 3, FALSE)</f>
        <v>20</v>
      </c>
    </row>
    <row r="2651" spans="1:7" x14ac:dyDescent="0.35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VLOOKUP(B2651, [1]Content!$B:$E, 3, FALSE)</f>
        <v>photo</v>
      </c>
      <c r="F2651" t="str">
        <f>VLOOKUP(B2651, [1]Content!$B:$E, 4, FALSE)</f>
        <v>travel</v>
      </c>
      <c r="G2651">
        <f>VLOOKUP(C2651, [2]ReactionTypes!$B:$D, 3, FALSE)</f>
        <v>72</v>
      </c>
    </row>
    <row r="2652" spans="1:7" x14ac:dyDescent="0.35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VLOOKUP(B2652, [1]Content!$B:$E, 3, FALSE)</f>
        <v>photo</v>
      </c>
      <c r="F2652" t="str">
        <f>VLOOKUP(B2652, [1]Content!$B:$E, 4, FALSE)</f>
        <v>travel</v>
      </c>
      <c r="G2652">
        <f>VLOOKUP(C2652, [2]ReactionTypes!$B:$D, 3, FALSE)</f>
        <v>45</v>
      </c>
    </row>
    <row r="2653" spans="1:7" x14ac:dyDescent="0.35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VLOOKUP(B2653, [1]Content!$B:$E, 3, FALSE)</f>
        <v>photo</v>
      </c>
      <c r="F2653" t="str">
        <f>VLOOKUP(B2653, [1]Content!$B:$E, 4, FALSE)</f>
        <v>travel</v>
      </c>
      <c r="G2653">
        <f>VLOOKUP(C2653, [2]ReactionTypes!$B:$D, 3, FALSE)</f>
        <v>75</v>
      </c>
    </row>
    <row r="2654" spans="1:7" x14ac:dyDescent="0.35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VLOOKUP(B2654, [1]Content!$B:$E, 3, FALSE)</f>
        <v>photo</v>
      </c>
      <c r="F2654" t="str">
        <f>VLOOKUP(B2654, [1]Content!$B:$E, 4, FALSE)</f>
        <v>travel</v>
      </c>
      <c r="G2654">
        <f>VLOOKUP(C2654, [2]ReactionTypes!$B:$D, 3, FALSE)</f>
        <v>12</v>
      </c>
    </row>
    <row r="2655" spans="1:7" x14ac:dyDescent="0.35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VLOOKUP(B2655, [1]Content!$B:$E, 3, FALSE)</f>
        <v>video</v>
      </c>
      <c r="F2655" t="str">
        <f>VLOOKUP(B2655, [1]Content!$B:$E, 4, FALSE)</f>
        <v>soccer</v>
      </c>
      <c r="G2655">
        <f>VLOOKUP(C2655, [2]ReactionTypes!$B:$D, 3, FALSE)</f>
        <v>50</v>
      </c>
    </row>
    <row r="2656" spans="1:7" x14ac:dyDescent="0.35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VLOOKUP(B2656, [1]Content!$B:$E, 3, FALSE)</f>
        <v>video</v>
      </c>
      <c r="F2656" t="str">
        <f>VLOOKUP(B2656, [1]Content!$B:$E, 4, FALSE)</f>
        <v>soccer</v>
      </c>
      <c r="G2656">
        <f>VLOOKUP(C2656, [2]ReactionTypes!$B:$D, 3, FALSE)</f>
        <v>75</v>
      </c>
    </row>
    <row r="2657" spans="1:7" x14ac:dyDescent="0.35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VLOOKUP(B2657, [1]Content!$B:$E, 3, FALSE)</f>
        <v>video</v>
      </c>
      <c r="F2657" t="str">
        <f>VLOOKUP(B2657, [1]Content!$B:$E, 4, FALSE)</f>
        <v>soccer</v>
      </c>
      <c r="G2657">
        <f>VLOOKUP(C2657, [2]ReactionTypes!$B:$D, 3, FALSE)</f>
        <v>20</v>
      </c>
    </row>
    <row r="2658" spans="1:7" x14ac:dyDescent="0.35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VLOOKUP(B2658, [1]Content!$B:$E, 3, FALSE)</f>
        <v>video</v>
      </c>
      <c r="F2658" t="str">
        <f>VLOOKUP(B2658, [1]Content!$B:$E, 4, FALSE)</f>
        <v>soccer</v>
      </c>
      <c r="G2658">
        <f>VLOOKUP(C2658, [2]ReactionTypes!$B:$D, 3, FALSE)</f>
        <v>35</v>
      </c>
    </row>
    <row r="2659" spans="1:7" x14ac:dyDescent="0.35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 [1]Content!$B:$E, 3, FALSE)</f>
        <v>video</v>
      </c>
      <c r="F2659" t="str">
        <f>VLOOKUP(B2659, [1]Content!$B:$E, 4, FALSE)</f>
        <v>soccer</v>
      </c>
      <c r="G2659">
        <f>VLOOKUP(C2659, [2]ReactionTypes!$B:$D, 3, FALSE)</f>
        <v>45</v>
      </c>
    </row>
    <row r="2660" spans="1:7" x14ac:dyDescent="0.35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VLOOKUP(B2660, [1]Content!$B:$E, 3, FALSE)</f>
        <v>video</v>
      </c>
      <c r="F2660" t="str">
        <f>VLOOKUP(B2660, [1]Content!$B:$E, 4, FALSE)</f>
        <v>soccer</v>
      </c>
      <c r="G2660">
        <f>VLOOKUP(C2660, [2]ReactionTypes!$B:$D, 3, FALSE)</f>
        <v>15</v>
      </c>
    </row>
    <row r="2661" spans="1:7" x14ac:dyDescent="0.35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VLOOKUP(B2661, [1]Content!$B:$E, 3, FALSE)</f>
        <v>video</v>
      </c>
      <c r="F2661" t="str">
        <f>VLOOKUP(B2661, [1]Content!$B:$E, 4, FALSE)</f>
        <v>soccer</v>
      </c>
      <c r="G2661">
        <f>VLOOKUP(C2661, [2]ReactionTypes!$B:$D, 3, FALSE)</f>
        <v>10</v>
      </c>
    </row>
    <row r="2662" spans="1:7" x14ac:dyDescent="0.35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VLOOKUP(B2662, [1]Content!$B:$E, 3, FALSE)</f>
        <v>video</v>
      </c>
      <c r="F2662" t="str">
        <f>VLOOKUP(B2662, [1]Content!$B:$E, 4, FALSE)</f>
        <v>soccer</v>
      </c>
      <c r="G2662">
        <f>VLOOKUP(C2662, [2]ReactionTypes!$B:$D, 3, FALSE)</f>
        <v>45</v>
      </c>
    </row>
    <row r="2663" spans="1:7" x14ac:dyDescent="0.35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VLOOKUP(B2663, [1]Content!$B:$E, 3, FALSE)</f>
        <v>video</v>
      </c>
      <c r="F2663" t="str">
        <f>VLOOKUP(B2663, [1]Content!$B:$E, 4, FALSE)</f>
        <v>soccer</v>
      </c>
      <c r="G2663">
        <f>VLOOKUP(C2663, [2]ReactionTypes!$B:$D, 3, FALSE)</f>
        <v>35</v>
      </c>
    </row>
    <row r="2664" spans="1:7" x14ac:dyDescent="0.35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VLOOKUP(B2664, [1]Content!$B:$E, 3, FALSE)</f>
        <v>video</v>
      </c>
      <c r="F2664" t="str">
        <f>VLOOKUP(B2664, [1]Content!$B:$E, 4, FALSE)</f>
        <v>soccer</v>
      </c>
      <c r="G2664">
        <f>VLOOKUP(C2664, [2]ReactionTypes!$B:$D, 3, FALSE)</f>
        <v>75</v>
      </c>
    </row>
    <row r="2665" spans="1:7" x14ac:dyDescent="0.35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VLOOKUP(B2665, [1]Content!$B:$E, 3, FALSE)</f>
        <v>video</v>
      </c>
      <c r="F2665" t="str">
        <f>VLOOKUP(B2665, [1]Content!$B:$E, 4, FALSE)</f>
        <v>soccer</v>
      </c>
      <c r="G2665">
        <f>VLOOKUP(C2665, [2]ReactionTypes!$B:$D, 3, FALSE)</f>
        <v>45</v>
      </c>
    </row>
    <row r="2666" spans="1:7" x14ac:dyDescent="0.35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VLOOKUP(B2666, [1]Content!$B:$E, 3, FALSE)</f>
        <v>video</v>
      </c>
      <c r="F2666" t="str">
        <f>VLOOKUP(B2666, [1]Content!$B:$E, 4, FALSE)</f>
        <v>soccer</v>
      </c>
      <c r="G2666">
        <f>VLOOKUP(C2666, [2]ReactionTypes!$B:$D, 3, FALSE)</f>
        <v>50</v>
      </c>
    </row>
    <row r="2667" spans="1:7" x14ac:dyDescent="0.35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VLOOKUP(B2667, [1]Content!$B:$E, 3, FALSE)</f>
        <v>video</v>
      </c>
      <c r="F2667" t="str">
        <f>VLOOKUP(B2667, [1]Content!$B:$E, 4, FALSE)</f>
        <v>soccer</v>
      </c>
      <c r="G2667">
        <f>VLOOKUP(C2667, [2]ReactionTypes!$B:$D, 3, FALSE)</f>
        <v>5</v>
      </c>
    </row>
    <row r="2668" spans="1:7" x14ac:dyDescent="0.35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VLOOKUP(B2668, [1]Content!$B:$E, 3, FALSE)</f>
        <v>video</v>
      </c>
      <c r="F2668" t="str">
        <f>VLOOKUP(B2668, [1]Content!$B:$E, 4, FALSE)</f>
        <v>soccer</v>
      </c>
      <c r="G2668">
        <f>VLOOKUP(C2668, [2]ReactionTypes!$B:$D, 3, FALSE)</f>
        <v>72</v>
      </c>
    </row>
    <row r="2669" spans="1:7" x14ac:dyDescent="0.35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VLOOKUP(B2669, [1]Content!$B:$E, 3, FALSE)</f>
        <v>video</v>
      </c>
      <c r="F2669" t="str">
        <f>VLOOKUP(B2669, [1]Content!$B:$E, 4, FALSE)</f>
        <v>soccer</v>
      </c>
      <c r="G2669">
        <f>VLOOKUP(C2669, [2]ReactionTypes!$B:$D, 3, FALSE)</f>
        <v>5</v>
      </c>
    </row>
    <row r="2670" spans="1:7" x14ac:dyDescent="0.35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VLOOKUP(B2670, [1]Content!$B:$E, 3, FALSE)</f>
        <v>video</v>
      </c>
      <c r="F2670" t="str">
        <f>VLOOKUP(B2670, [1]Content!$B:$E, 4, FALSE)</f>
        <v>soccer</v>
      </c>
      <c r="G2670">
        <f>VLOOKUP(C2670, [2]ReactionTypes!$B:$D, 3, FALSE)</f>
        <v>65</v>
      </c>
    </row>
    <row r="2671" spans="1:7" x14ac:dyDescent="0.35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VLOOKUP(B2671, [1]Content!$B:$E, 3, FALSE)</f>
        <v>video</v>
      </c>
      <c r="F2671" t="str">
        <f>VLOOKUP(B2671, [1]Content!$B:$E, 4, FALSE)</f>
        <v>soccer</v>
      </c>
      <c r="G2671">
        <f>VLOOKUP(C2671, [2]ReactionTypes!$B:$D, 3, FALSE)</f>
        <v>20</v>
      </c>
    </row>
    <row r="2672" spans="1:7" x14ac:dyDescent="0.35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VLOOKUP(B2672, [1]Content!$B:$E, 3, FALSE)</f>
        <v>video</v>
      </c>
      <c r="F2672" t="str">
        <f>VLOOKUP(B2672, [1]Content!$B:$E, 4, FALSE)</f>
        <v>soccer</v>
      </c>
      <c r="G2672">
        <f>VLOOKUP(C2672, [2]ReactionTypes!$B:$D, 3, FALSE)</f>
        <v>20</v>
      </c>
    </row>
    <row r="2673" spans="1:7" x14ac:dyDescent="0.35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VLOOKUP(B2673, [1]Content!$B:$E, 3, FALSE)</f>
        <v>video</v>
      </c>
      <c r="F2673" t="str">
        <f>VLOOKUP(B2673, [1]Content!$B:$E, 4, FALSE)</f>
        <v>soccer</v>
      </c>
      <c r="G2673">
        <f>VLOOKUP(C2673, [2]ReactionTypes!$B:$D, 3, FALSE)</f>
        <v>5</v>
      </c>
    </row>
    <row r="2674" spans="1:7" x14ac:dyDescent="0.35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VLOOKUP(B2674, [1]Content!$B:$E, 3, FALSE)</f>
        <v>video</v>
      </c>
      <c r="F2674" t="str">
        <f>VLOOKUP(B2674, [1]Content!$B:$E, 4, FALSE)</f>
        <v>soccer</v>
      </c>
      <c r="G2674">
        <f>VLOOKUP(C2674, [2]ReactionTypes!$B:$D, 3, FALSE)</f>
        <v>20</v>
      </c>
    </row>
    <row r="2675" spans="1:7" x14ac:dyDescent="0.35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VLOOKUP(B2675, [1]Content!$B:$E, 3, FALSE)</f>
        <v>video</v>
      </c>
      <c r="F2675" t="str">
        <f>VLOOKUP(B2675, [1]Content!$B:$E, 4, FALSE)</f>
        <v>soccer</v>
      </c>
      <c r="G2675">
        <f>VLOOKUP(C2675, [2]ReactionTypes!$B:$D, 3, FALSE)</f>
        <v>50</v>
      </c>
    </row>
    <row r="2676" spans="1:7" x14ac:dyDescent="0.35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 [1]Content!$B:$E, 3, FALSE)</f>
        <v>video</v>
      </c>
      <c r="F2676" t="str">
        <f>VLOOKUP(B2676, [1]Content!$B:$E, 4, FALSE)</f>
        <v>soccer</v>
      </c>
      <c r="G2676">
        <f>VLOOKUP(C2676, [2]ReactionTypes!$B:$D, 3, FALSE)</f>
        <v>45</v>
      </c>
    </row>
    <row r="2677" spans="1:7" x14ac:dyDescent="0.35">
      <c r="A2677">
        <v>2778</v>
      </c>
      <c r="B2677" t="s">
        <v>119</v>
      </c>
      <c r="C2677" t="s">
        <v>14</v>
      </c>
      <c r="D2677" s="1">
        <v>44212.53125</v>
      </c>
      <c r="E2677" t="str">
        <f>VLOOKUP(B2677, [1]Content!$B:$E, 3, FALSE)</f>
        <v>video</v>
      </c>
      <c r="F2677" t="str">
        <f>VLOOKUP(B2677, [1]Content!$B:$E, 4, FALSE)</f>
        <v>soccer</v>
      </c>
      <c r="G2677">
        <f>VLOOKUP(C2677, [2]ReactionTypes!$B:$D, 3, FALSE)</f>
        <v>45</v>
      </c>
    </row>
    <row r="2678" spans="1:7" x14ac:dyDescent="0.35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 [1]Content!$B:$E, 3, FALSE)</f>
        <v>video</v>
      </c>
      <c r="F2678" t="str">
        <f>VLOOKUP(B2678, [1]Content!$B:$E, 4, FALSE)</f>
        <v>soccer</v>
      </c>
      <c r="G2678">
        <f>VLOOKUP(C2678, [2]ReactionTypes!$B:$D, 3, FALSE)</f>
        <v>0</v>
      </c>
    </row>
    <row r="2679" spans="1:7" x14ac:dyDescent="0.35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VLOOKUP(B2679, [1]Content!$B:$E, 3, FALSE)</f>
        <v>video</v>
      </c>
      <c r="F2679" t="str">
        <f>VLOOKUP(B2679, [1]Content!$B:$E, 4, FALSE)</f>
        <v>soccer</v>
      </c>
      <c r="G2679">
        <f>VLOOKUP(C2679, [2]ReactionTypes!$B:$D, 3, FALSE)</f>
        <v>65</v>
      </c>
    </row>
    <row r="2680" spans="1:7" x14ac:dyDescent="0.35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VLOOKUP(B2680, [1]Content!$B:$E, 3, FALSE)</f>
        <v>video</v>
      </c>
      <c r="F2680" t="str">
        <f>VLOOKUP(B2680, [1]Content!$B:$E, 4, FALSE)</f>
        <v>soccer</v>
      </c>
      <c r="G2680">
        <f>VLOOKUP(C2680, [2]ReactionTypes!$B:$D, 3, FALSE)</f>
        <v>50</v>
      </c>
    </row>
    <row r="2681" spans="1:7" x14ac:dyDescent="0.35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VLOOKUP(B2681, [1]Content!$B:$E, 3, FALSE)</f>
        <v>video</v>
      </c>
      <c r="F2681" t="str">
        <f>VLOOKUP(B2681, [1]Content!$B:$E, 4, FALSE)</f>
        <v>soccer</v>
      </c>
      <c r="G2681">
        <f>VLOOKUP(C2681, [2]ReactionTypes!$B:$D, 3, FALSE)</f>
        <v>10</v>
      </c>
    </row>
    <row r="2682" spans="1:7" x14ac:dyDescent="0.35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VLOOKUP(B2682, [1]Content!$B:$E, 3, FALSE)</f>
        <v>video</v>
      </c>
      <c r="F2682" t="str">
        <f>VLOOKUP(B2682, [1]Content!$B:$E, 4, FALSE)</f>
        <v>soccer</v>
      </c>
      <c r="G2682">
        <f>VLOOKUP(C2682, [2]ReactionTypes!$B:$D, 3, FALSE)</f>
        <v>72</v>
      </c>
    </row>
    <row r="2683" spans="1:7" x14ac:dyDescent="0.35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VLOOKUP(B2683, [1]Content!$B:$E, 3, FALSE)</f>
        <v>video</v>
      </c>
      <c r="F2683" t="str">
        <f>VLOOKUP(B2683, [1]Content!$B:$E, 4, FALSE)</f>
        <v>soccer</v>
      </c>
      <c r="G2683">
        <f>VLOOKUP(C2683, [2]ReactionTypes!$B:$D, 3, FALSE)</f>
        <v>60</v>
      </c>
    </row>
    <row r="2684" spans="1:7" x14ac:dyDescent="0.35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VLOOKUP(B2684, [1]Content!$B:$E, 3, FALSE)</f>
        <v>video</v>
      </c>
      <c r="F2684" t="str">
        <f>VLOOKUP(B2684, [1]Content!$B:$E, 4, FALSE)</f>
        <v>soccer</v>
      </c>
      <c r="G2684">
        <f>VLOOKUP(C2684, [2]ReactionTypes!$B:$D, 3, FALSE)</f>
        <v>30</v>
      </c>
    </row>
    <row r="2685" spans="1:7" x14ac:dyDescent="0.35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VLOOKUP(B2685, [1]Content!$B:$E, 3, FALSE)</f>
        <v>video</v>
      </c>
      <c r="F2685" t="str">
        <f>VLOOKUP(B2685, [1]Content!$B:$E, 4, FALSE)</f>
        <v>soccer</v>
      </c>
      <c r="G2685">
        <f>VLOOKUP(C2685, [2]ReactionTypes!$B:$D, 3, FALSE)</f>
        <v>72</v>
      </c>
    </row>
    <row r="2686" spans="1:7" x14ac:dyDescent="0.35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VLOOKUP(B2686, [1]Content!$B:$E, 3, FALSE)</f>
        <v>video</v>
      </c>
      <c r="F2686" t="str">
        <f>VLOOKUP(B2686, [1]Content!$B:$E, 4, FALSE)</f>
        <v>soccer</v>
      </c>
      <c r="G2686">
        <f>VLOOKUP(C2686, [2]ReactionTypes!$B:$D, 3, FALSE)</f>
        <v>20</v>
      </c>
    </row>
    <row r="2687" spans="1:7" x14ac:dyDescent="0.35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VLOOKUP(B2687, [1]Content!$B:$E, 3, FALSE)</f>
        <v>video</v>
      </c>
      <c r="F2687" t="str">
        <f>VLOOKUP(B2687, [1]Content!$B:$E, 4, FALSE)</f>
        <v>soccer</v>
      </c>
      <c r="G2687">
        <f>VLOOKUP(C2687, [2]ReactionTypes!$B:$D, 3, FALSE)</f>
        <v>65</v>
      </c>
    </row>
    <row r="2688" spans="1:7" x14ac:dyDescent="0.35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VLOOKUP(B2688, [1]Content!$B:$E, 3, FALSE)</f>
        <v>video</v>
      </c>
      <c r="F2688" t="str">
        <f>VLOOKUP(B2688, [1]Content!$B:$E, 4, FALSE)</f>
        <v>soccer</v>
      </c>
      <c r="G2688">
        <f>VLOOKUP(C2688, [2]ReactionTypes!$B:$D, 3, FALSE)</f>
        <v>5</v>
      </c>
    </row>
    <row r="2689" spans="1:7" x14ac:dyDescent="0.35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VLOOKUP(B2689, [1]Content!$B:$E, 3, FALSE)</f>
        <v>video</v>
      </c>
      <c r="F2689" t="str">
        <f>VLOOKUP(B2689, [1]Content!$B:$E, 4, FALSE)</f>
        <v>soccer</v>
      </c>
      <c r="G2689">
        <f>VLOOKUP(C2689, [2]ReactionTypes!$B:$D, 3, FALSE)</f>
        <v>70</v>
      </c>
    </row>
    <row r="2690" spans="1:7" x14ac:dyDescent="0.35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VLOOKUP(B2690, [1]Content!$B:$E, 3, FALSE)</f>
        <v>video</v>
      </c>
      <c r="F2690" t="str">
        <f>VLOOKUP(B2690, [1]Content!$B:$E, 4, FALSE)</f>
        <v>soccer</v>
      </c>
      <c r="G2690">
        <f>VLOOKUP(C2690, [2]ReactionTypes!$B:$D, 3, FALSE)</f>
        <v>60</v>
      </c>
    </row>
    <row r="2691" spans="1:7" x14ac:dyDescent="0.35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VLOOKUP(B2691, [1]Content!$B:$E, 3, FALSE)</f>
        <v>video</v>
      </c>
      <c r="F2691" t="str">
        <f>VLOOKUP(B2691, [1]Content!$B:$E, 4, FALSE)</f>
        <v>soccer</v>
      </c>
      <c r="G2691">
        <f>VLOOKUP(C2691, [2]ReactionTypes!$B:$D, 3, FALSE)</f>
        <v>10</v>
      </c>
    </row>
    <row r="2692" spans="1:7" x14ac:dyDescent="0.35">
      <c r="A2692">
        <v>2793</v>
      </c>
      <c r="B2692" t="s">
        <v>119</v>
      </c>
      <c r="C2692" t="s">
        <v>11</v>
      </c>
      <c r="D2692" s="1">
        <v>44030.625</v>
      </c>
      <c r="E2692" t="str">
        <f>VLOOKUP(B2692, [1]Content!$B:$E, 3, FALSE)</f>
        <v>video</v>
      </c>
      <c r="F2692" t="str">
        <f>VLOOKUP(B2692, [1]Content!$B:$E, 4, FALSE)</f>
        <v>soccer</v>
      </c>
      <c r="G2692">
        <f>VLOOKUP(C2692, [2]ReactionTypes!$B:$D, 3, FALSE)</f>
        <v>65</v>
      </c>
    </row>
    <row r="2693" spans="1:7" x14ac:dyDescent="0.35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VLOOKUP(B2693, [1]Content!$B:$E, 3, FALSE)</f>
        <v>video</v>
      </c>
      <c r="F2693" t="str">
        <f>VLOOKUP(B2693, [1]Content!$B:$E, 4, FALSE)</f>
        <v>soccer</v>
      </c>
      <c r="G2693">
        <f>VLOOKUP(C2693, [2]ReactionTypes!$B:$D, 3, FALSE)</f>
        <v>45</v>
      </c>
    </row>
    <row r="2694" spans="1:7" x14ac:dyDescent="0.35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VLOOKUP(B2694, [1]Content!$B:$E, 3, FALSE)</f>
        <v>video</v>
      </c>
      <c r="F2694" t="str">
        <f>VLOOKUP(B2694, [1]Content!$B:$E, 4, FALSE)</f>
        <v>soccer</v>
      </c>
      <c r="G2694">
        <f>VLOOKUP(C2694, [2]ReactionTypes!$B:$D, 3, FALSE)</f>
        <v>30</v>
      </c>
    </row>
    <row r="2695" spans="1:7" x14ac:dyDescent="0.35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VLOOKUP(B2695, [1]Content!$B:$E, 3, FALSE)</f>
        <v>video</v>
      </c>
      <c r="F2695" t="str">
        <f>VLOOKUP(B2695, [1]Content!$B:$E, 4, FALSE)</f>
        <v>soccer</v>
      </c>
      <c r="G2695">
        <f>VLOOKUP(C2695, [2]ReactionTypes!$B:$D, 3, FALSE)</f>
        <v>70</v>
      </c>
    </row>
    <row r="2696" spans="1:7" x14ac:dyDescent="0.35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VLOOKUP(B2696, [1]Content!$B:$E, 3, FALSE)</f>
        <v>audio</v>
      </c>
      <c r="F2696" t="str">
        <f>VLOOKUP(B2696, [1]Content!$B:$E, 4, FALSE)</f>
        <v>culture</v>
      </c>
      <c r="G2696">
        <f>VLOOKUP(C2696, [2]ReactionTypes!$B:$D, 3, FALSE)</f>
        <v>60</v>
      </c>
    </row>
    <row r="2697" spans="1:7" x14ac:dyDescent="0.35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VLOOKUP(B2697, [1]Content!$B:$E, 3, FALSE)</f>
        <v>audio</v>
      </c>
      <c r="F2697" t="str">
        <f>VLOOKUP(B2697, [1]Content!$B:$E, 4, FALSE)</f>
        <v>culture</v>
      </c>
      <c r="G2697">
        <f>VLOOKUP(C2697, [2]ReactionTypes!$B:$D, 3, FALSE)</f>
        <v>10</v>
      </c>
    </row>
    <row r="2698" spans="1:7" x14ac:dyDescent="0.35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VLOOKUP(B2698, [1]Content!$B:$E, 3, FALSE)</f>
        <v>audio</v>
      </c>
      <c r="F2698" t="str">
        <f>VLOOKUP(B2698, [1]Content!$B:$E, 4, FALSE)</f>
        <v>culture</v>
      </c>
      <c r="G2698">
        <f>VLOOKUP(C2698, [2]ReactionTypes!$B:$D, 3, FALSE)</f>
        <v>0</v>
      </c>
    </row>
    <row r="2699" spans="1:7" x14ac:dyDescent="0.35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VLOOKUP(B2699, [1]Content!$B:$E, 3, FALSE)</f>
        <v>audio</v>
      </c>
      <c r="F2699" t="str">
        <f>VLOOKUP(B2699, [1]Content!$B:$E, 4, FALSE)</f>
        <v>culture</v>
      </c>
      <c r="G2699">
        <f>VLOOKUP(C2699, [2]ReactionTypes!$B:$D, 3, FALSE)</f>
        <v>20</v>
      </c>
    </row>
    <row r="2700" spans="1:7" x14ac:dyDescent="0.35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VLOOKUP(B2700, [1]Content!$B:$E, 3, FALSE)</f>
        <v>audio</v>
      </c>
      <c r="F2700" t="str">
        <f>VLOOKUP(B2700, [1]Content!$B:$E, 4, FALSE)</f>
        <v>Veganism</v>
      </c>
      <c r="G2700">
        <f>VLOOKUP(C2700, [2]ReactionTypes!$B:$D, 3, FALSE)</f>
        <v>75</v>
      </c>
    </row>
    <row r="2701" spans="1:7" x14ac:dyDescent="0.35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VLOOKUP(B2701, [1]Content!$B:$E, 3, FALSE)</f>
        <v>audio</v>
      </c>
      <c r="F2701" t="str">
        <f>VLOOKUP(B2701, [1]Content!$B:$E, 4, FALSE)</f>
        <v>Veganism</v>
      </c>
      <c r="G2701">
        <f>VLOOKUP(C2701, [2]ReactionTypes!$B:$D, 3, FALSE)</f>
        <v>70</v>
      </c>
    </row>
    <row r="2702" spans="1:7" x14ac:dyDescent="0.35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VLOOKUP(B2702, [1]Content!$B:$E, 3, FALSE)</f>
        <v>audio</v>
      </c>
      <c r="F2702" t="str">
        <f>VLOOKUP(B2702, [1]Content!$B:$E, 4, FALSE)</f>
        <v>Veganism</v>
      </c>
      <c r="G2702">
        <f>VLOOKUP(C2702, [2]ReactionTypes!$B:$D, 3, FALSE)</f>
        <v>0</v>
      </c>
    </row>
    <row r="2703" spans="1:7" x14ac:dyDescent="0.35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VLOOKUP(B2703, [1]Content!$B:$E, 3, FALSE)</f>
        <v>audio</v>
      </c>
      <c r="F2703" t="str">
        <f>VLOOKUP(B2703, [1]Content!$B:$E, 4, FALSE)</f>
        <v>Veganism</v>
      </c>
      <c r="G2703">
        <f>VLOOKUP(C2703, [2]ReactionTypes!$B:$D, 3, FALSE)</f>
        <v>75</v>
      </c>
    </row>
    <row r="2704" spans="1:7" x14ac:dyDescent="0.35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VLOOKUP(B2704, [1]Content!$B:$E, 3, FALSE)</f>
        <v>audio</v>
      </c>
      <c r="F2704" t="str">
        <f>VLOOKUP(B2704, [1]Content!$B:$E, 4, FALSE)</f>
        <v>Veganism</v>
      </c>
      <c r="G2704">
        <f>VLOOKUP(C2704, [2]ReactionTypes!$B:$D, 3, FALSE)</f>
        <v>72</v>
      </c>
    </row>
    <row r="2705" spans="1:7" x14ac:dyDescent="0.35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VLOOKUP(B2705, [1]Content!$B:$E, 3, FALSE)</f>
        <v>audio</v>
      </c>
      <c r="F2705" t="str">
        <f>VLOOKUP(B2705, [1]Content!$B:$E, 4, FALSE)</f>
        <v>Veganism</v>
      </c>
      <c r="G2705">
        <f>VLOOKUP(C2705, [2]ReactionTypes!$B:$D, 3, FALSE)</f>
        <v>70</v>
      </c>
    </row>
    <row r="2706" spans="1:7" x14ac:dyDescent="0.35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VLOOKUP(B2706, [1]Content!$B:$E, 3, FALSE)</f>
        <v>audio</v>
      </c>
      <c r="F2706" t="str">
        <f>VLOOKUP(B2706, [1]Content!$B:$E, 4, FALSE)</f>
        <v>Veganism</v>
      </c>
      <c r="G2706">
        <f>VLOOKUP(C2706, [2]ReactionTypes!$B:$D, 3, FALSE)</f>
        <v>70</v>
      </c>
    </row>
    <row r="2707" spans="1:7" x14ac:dyDescent="0.35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VLOOKUP(B2707, [1]Content!$B:$E, 3, FALSE)</f>
        <v>audio</v>
      </c>
      <c r="F2707" t="str">
        <f>VLOOKUP(B2707, [1]Content!$B:$E, 4, FALSE)</f>
        <v>Veganism</v>
      </c>
      <c r="G2707">
        <f>VLOOKUP(C2707, [2]ReactionTypes!$B:$D, 3, FALSE)</f>
        <v>70</v>
      </c>
    </row>
    <row r="2708" spans="1:7" x14ac:dyDescent="0.35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VLOOKUP(B2708, [1]Content!$B:$E, 3, FALSE)</f>
        <v>audio</v>
      </c>
      <c r="F2708" t="str">
        <f>VLOOKUP(B2708, [1]Content!$B:$E, 4, FALSE)</f>
        <v>Veganism</v>
      </c>
      <c r="G2708">
        <f>VLOOKUP(C2708, [2]ReactionTypes!$B:$D, 3, FALSE)</f>
        <v>65</v>
      </c>
    </row>
    <row r="2709" spans="1:7" x14ac:dyDescent="0.35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VLOOKUP(B2709, [1]Content!$B:$E, 3, FALSE)</f>
        <v>audio</v>
      </c>
      <c r="F2709" t="str">
        <f>VLOOKUP(B2709, [1]Content!$B:$E, 4, FALSE)</f>
        <v>Veganism</v>
      </c>
      <c r="G2709">
        <f>VLOOKUP(C2709, [2]ReactionTypes!$B:$D, 3, FALSE)</f>
        <v>65</v>
      </c>
    </row>
    <row r="2710" spans="1:7" x14ac:dyDescent="0.35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VLOOKUP(B2710, [1]Content!$B:$E, 3, FALSE)</f>
        <v>audio</v>
      </c>
      <c r="F2710" t="str">
        <f>VLOOKUP(B2710, [1]Content!$B:$E, 4, FALSE)</f>
        <v>Veganism</v>
      </c>
      <c r="G2710">
        <f>VLOOKUP(C2710, [2]ReactionTypes!$B:$D, 3, FALSE)</f>
        <v>12</v>
      </c>
    </row>
    <row r="2711" spans="1:7" x14ac:dyDescent="0.35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VLOOKUP(B2711, [1]Content!$B:$E, 3, FALSE)</f>
        <v>video</v>
      </c>
      <c r="F2711" t="str">
        <f>VLOOKUP(B2711, [1]Content!$B:$E, 4, FALSE)</f>
        <v>healthy eating</v>
      </c>
      <c r="G2711">
        <f>VLOOKUP(C2711, [2]ReactionTypes!$B:$D, 3, FALSE)</f>
        <v>12</v>
      </c>
    </row>
    <row r="2712" spans="1:7" x14ac:dyDescent="0.35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VLOOKUP(B2712, [1]Content!$B:$E, 3, FALSE)</f>
        <v>video</v>
      </c>
      <c r="F2712" t="str">
        <f>VLOOKUP(B2712, [1]Content!$B:$E, 4, FALSE)</f>
        <v>healthy eating</v>
      </c>
      <c r="G2712">
        <f>VLOOKUP(C2712, [2]ReactionTypes!$B:$D, 3, FALSE)</f>
        <v>15</v>
      </c>
    </row>
    <row r="2713" spans="1:7" x14ac:dyDescent="0.35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VLOOKUP(B2713, [1]Content!$B:$E, 3, FALSE)</f>
        <v>video</v>
      </c>
      <c r="F2713" t="str">
        <f>VLOOKUP(B2713, [1]Content!$B:$E, 4, FALSE)</f>
        <v>healthy eating</v>
      </c>
      <c r="G2713">
        <f>VLOOKUP(C2713, [2]ReactionTypes!$B:$D, 3, FALSE)</f>
        <v>50</v>
      </c>
    </row>
    <row r="2714" spans="1:7" x14ac:dyDescent="0.35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VLOOKUP(B2714, [1]Content!$B:$E, 3, FALSE)</f>
        <v>video</v>
      </c>
      <c r="F2714" t="str">
        <f>VLOOKUP(B2714, [1]Content!$B:$E, 4, FALSE)</f>
        <v>healthy eating</v>
      </c>
      <c r="G2714">
        <f>VLOOKUP(C2714, [2]ReactionTypes!$B:$D, 3, FALSE)</f>
        <v>10</v>
      </c>
    </row>
    <row r="2715" spans="1:7" x14ac:dyDescent="0.35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VLOOKUP(B2715, [1]Content!$B:$E, 3, FALSE)</f>
        <v>video</v>
      </c>
      <c r="F2715" t="str">
        <f>VLOOKUP(B2715, [1]Content!$B:$E, 4, FALSE)</f>
        <v>healthy eating</v>
      </c>
      <c r="G2715">
        <f>VLOOKUP(C2715, [2]ReactionTypes!$B:$D, 3, FALSE)</f>
        <v>10</v>
      </c>
    </row>
    <row r="2716" spans="1:7" x14ac:dyDescent="0.35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VLOOKUP(B2716, [1]Content!$B:$E, 3, FALSE)</f>
        <v>video</v>
      </c>
      <c r="F2716" t="str">
        <f>VLOOKUP(B2716, [1]Content!$B:$E, 4, FALSE)</f>
        <v>healthy eating</v>
      </c>
      <c r="G2716">
        <f>VLOOKUP(C2716, [2]ReactionTypes!$B:$D, 3, FALSE)</f>
        <v>12</v>
      </c>
    </row>
    <row r="2717" spans="1:7" x14ac:dyDescent="0.35">
      <c r="A2717">
        <v>2821</v>
      </c>
      <c r="B2717" t="s">
        <v>122</v>
      </c>
      <c r="C2717" t="s">
        <v>11</v>
      </c>
      <c r="D2717" s="1">
        <v>44101.1875</v>
      </c>
      <c r="E2717" t="str">
        <f>VLOOKUP(B2717, [1]Content!$B:$E, 3, FALSE)</f>
        <v>video</v>
      </c>
      <c r="F2717" t="str">
        <f>VLOOKUP(B2717, [1]Content!$B:$E, 4, FALSE)</f>
        <v>healthy eating</v>
      </c>
      <c r="G2717">
        <f>VLOOKUP(C2717, [2]ReactionTypes!$B:$D, 3, FALSE)</f>
        <v>65</v>
      </c>
    </row>
    <row r="2718" spans="1:7" x14ac:dyDescent="0.35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VLOOKUP(B2718, [1]Content!$B:$E, 3, FALSE)</f>
        <v>video</v>
      </c>
      <c r="F2718" t="str">
        <f>VLOOKUP(B2718, [1]Content!$B:$E, 4, FALSE)</f>
        <v>healthy eating</v>
      </c>
      <c r="G2718">
        <f>VLOOKUP(C2718, [2]ReactionTypes!$B:$D, 3, FALSE)</f>
        <v>45</v>
      </c>
    </row>
    <row r="2719" spans="1:7" x14ac:dyDescent="0.35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VLOOKUP(B2719, [1]Content!$B:$E, 3, FALSE)</f>
        <v>video</v>
      </c>
      <c r="F2719" t="str">
        <f>VLOOKUP(B2719, [1]Content!$B:$E, 4, FALSE)</f>
        <v>healthy eating</v>
      </c>
      <c r="G2719">
        <f>VLOOKUP(C2719, [2]ReactionTypes!$B:$D, 3, FALSE)</f>
        <v>15</v>
      </c>
    </row>
    <row r="2720" spans="1:7" x14ac:dyDescent="0.35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VLOOKUP(B2720, [1]Content!$B:$E, 3, FALSE)</f>
        <v>video</v>
      </c>
      <c r="F2720" t="str">
        <f>VLOOKUP(B2720, [1]Content!$B:$E, 4, FALSE)</f>
        <v>healthy eating</v>
      </c>
      <c r="G2720">
        <f>VLOOKUP(C2720, [2]ReactionTypes!$B:$D, 3, FALSE)</f>
        <v>60</v>
      </c>
    </row>
    <row r="2721" spans="1:7" x14ac:dyDescent="0.35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VLOOKUP(B2721, [1]Content!$B:$E, 3, FALSE)</f>
        <v>video</v>
      </c>
      <c r="F2721" t="str">
        <f>VLOOKUP(B2721, [1]Content!$B:$E, 4, FALSE)</f>
        <v>healthy eating</v>
      </c>
      <c r="G2721">
        <f>VLOOKUP(C2721, [2]ReactionTypes!$B:$D, 3, FALSE)</f>
        <v>75</v>
      </c>
    </row>
    <row r="2722" spans="1:7" x14ac:dyDescent="0.35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VLOOKUP(B2722, [1]Content!$B:$E, 3, FALSE)</f>
        <v>video</v>
      </c>
      <c r="F2722" t="str">
        <f>VLOOKUP(B2722, [1]Content!$B:$E, 4, FALSE)</f>
        <v>healthy eating</v>
      </c>
      <c r="G2722">
        <f>VLOOKUP(C2722, [2]ReactionTypes!$B:$D, 3, FALSE)</f>
        <v>15</v>
      </c>
    </row>
    <row r="2723" spans="1:7" x14ac:dyDescent="0.35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VLOOKUP(B2723, [1]Content!$B:$E, 3, FALSE)</f>
        <v>video</v>
      </c>
      <c r="F2723" t="str">
        <f>VLOOKUP(B2723, [1]Content!$B:$E, 4, FALSE)</f>
        <v>healthy eating</v>
      </c>
      <c r="G2723">
        <f>VLOOKUP(C2723, [2]ReactionTypes!$B:$D, 3, FALSE)</f>
        <v>50</v>
      </c>
    </row>
    <row r="2724" spans="1:7" x14ac:dyDescent="0.35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VLOOKUP(B2724, [1]Content!$B:$E, 3, FALSE)</f>
        <v>video</v>
      </c>
      <c r="F2724" t="str">
        <f>VLOOKUP(B2724, [1]Content!$B:$E, 4, FALSE)</f>
        <v>healthy eating</v>
      </c>
      <c r="G2724">
        <f>VLOOKUP(C2724, [2]ReactionTypes!$B:$D, 3, FALSE)</f>
        <v>45</v>
      </c>
    </row>
    <row r="2725" spans="1:7" x14ac:dyDescent="0.35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VLOOKUP(B2725, [1]Content!$B:$E, 3, FALSE)</f>
        <v>video</v>
      </c>
      <c r="F2725" t="str">
        <f>VLOOKUP(B2725, [1]Content!$B:$E, 4, FALSE)</f>
        <v>healthy eating</v>
      </c>
      <c r="G2725">
        <f>VLOOKUP(C2725, [2]ReactionTypes!$B:$D, 3, FALSE)</f>
        <v>15</v>
      </c>
    </row>
    <row r="2726" spans="1:7" x14ac:dyDescent="0.35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VLOOKUP(B2726, [1]Content!$B:$E, 3, FALSE)</f>
        <v>video</v>
      </c>
      <c r="F2726" t="str">
        <f>VLOOKUP(B2726, [1]Content!$B:$E, 4, FALSE)</f>
        <v>healthy eating</v>
      </c>
      <c r="G2726">
        <f>VLOOKUP(C2726, [2]ReactionTypes!$B:$D, 3, FALSE)</f>
        <v>30</v>
      </c>
    </row>
    <row r="2727" spans="1:7" x14ac:dyDescent="0.35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VLOOKUP(B2727, [1]Content!$B:$E, 3, FALSE)</f>
        <v>video</v>
      </c>
      <c r="F2727" t="str">
        <f>VLOOKUP(B2727, [1]Content!$B:$E, 4, FALSE)</f>
        <v>healthy eating</v>
      </c>
      <c r="G2727">
        <f>VLOOKUP(C2727, [2]ReactionTypes!$B:$D, 3, FALSE)</f>
        <v>60</v>
      </c>
    </row>
    <row r="2728" spans="1:7" x14ac:dyDescent="0.35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VLOOKUP(B2728, [1]Content!$B:$E, 3, FALSE)</f>
        <v>video</v>
      </c>
      <c r="F2728" t="str">
        <f>VLOOKUP(B2728, [1]Content!$B:$E, 4, FALSE)</f>
        <v>healthy eating</v>
      </c>
      <c r="G2728">
        <f>VLOOKUP(C2728, [2]ReactionTypes!$B:$D, 3, FALSE)</f>
        <v>50</v>
      </c>
    </row>
    <row r="2729" spans="1:7" x14ac:dyDescent="0.35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VLOOKUP(B2729, [1]Content!$B:$E, 3, FALSE)</f>
        <v>video</v>
      </c>
      <c r="F2729" t="str">
        <f>VLOOKUP(B2729, [1]Content!$B:$E, 4, FALSE)</f>
        <v>healthy eating</v>
      </c>
      <c r="G2729">
        <f>VLOOKUP(C2729, [2]ReactionTypes!$B:$D, 3, FALSE)</f>
        <v>70</v>
      </c>
    </row>
    <row r="2730" spans="1:7" x14ac:dyDescent="0.35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VLOOKUP(B2730, [1]Content!$B:$E, 3, FALSE)</f>
        <v>video</v>
      </c>
      <c r="F2730" t="str">
        <f>VLOOKUP(B2730, [1]Content!$B:$E, 4, FALSE)</f>
        <v>healthy eating</v>
      </c>
      <c r="G2730">
        <f>VLOOKUP(C2730, [2]ReactionTypes!$B:$D, 3, FALSE)</f>
        <v>60</v>
      </c>
    </row>
    <row r="2731" spans="1:7" x14ac:dyDescent="0.35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VLOOKUP(B2731, [1]Content!$B:$E, 3, FALSE)</f>
        <v>video</v>
      </c>
      <c r="F2731" t="str">
        <f>VLOOKUP(B2731, [1]Content!$B:$E, 4, FALSE)</f>
        <v>healthy eating</v>
      </c>
      <c r="G2731">
        <f>VLOOKUP(C2731, [2]ReactionTypes!$B:$D, 3, FALSE)</f>
        <v>30</v>
      </c>
    </row>
    <row r="2732" spans="1:7" x14ac:dyDescent="0.35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VLOOKUP(B2732, [1]Content!$B:$E, 3, FALSE)</f>
        <v>video</v>
      </c>
      <c r="F2732" t="str">
        <f>VLOOKUP(B2732, [1]Content!$B:$E, 4, FALSE)</f>
        <v>healthy eating</v>
      </c>
      <c r="G2732">
        <f>VLOOKUP(C2732, [2]ReactionTypes!$B:$D, 3, FALSE)</f>
        <v>5</v>
      </c>
    </row>
    <row r="2733" spans="1:7" x14ac:dyDescent="0.35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VLOOKUP(B2733, [1]Content!$B:$E, 3, FALSE)</f>
        <v>video</v>
      </c>
      <c r="F2733" t="str">
        <f>VLOOKUP(B2733, [1]Content!$B:$E, 4, FALSE)</f>
        <v>healthy eating</v>
      </c>
      <c r="G2733">
        <f>VLOOKUP(C2733, [2]ReactionTypes!$B:$D, 3, FALSE)</f>
        <v>10</v>
      </c>
    </row>
    <row r="2734" spans="1:7" x14ac:dyDescent="0.35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VLOOKUP(B2734, [1]Content!$B:$E, 3, FALSE)</f>
        <v>video</v>
      </c>
      <c r="F2734" t="str">
        <f>VLOOKUP(B2734, [1]Content!$B:$E, 4, FALSE)</f>
        <v>healthy eating</v>
      </c>
      <c r="G2734">
        <f>VLOOKUP(C2734, [2]ReactionTypes!$B:$D, 3, FALSE)</f>
        <v>10</v>
      </c>
    </row>
    <row r="2735" spans="1:7" x14ac:dyDescent="0.35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VLOOKUP(B2735, [1]Content!$B:$E, 3, FALSE)</f>
        <v>video</v>
      </c>
      <c r="F2735" t="str">
        <f>VLOOKUP(B2735, [1]Content!$B:$E, 4, FALSE)</f>
        <v>healthy eating</v>
      </c>
      <c r="G2735">
        <f>VLOOKUP(C2735, [2]ReactionTypes!$B:$D, 3, FALSE)</f>
        <v>70</v>
      </c>
    </row>
    <row r="2736" spans="1:7" x14ac:dyDescent="0.35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VLOOKUP(B2736, [1]Content!$B:$E, 3, FALSE)</f>
        <v>video</v>
      </c>
      <c r="F2736" t="str">
        <f>VLOOKUP(B2736, [1]Content!$B:$E, 4, FALSE)</f>
        <v>healthy eating</v>
      </c>
      <c r="G2736">
        <f>VLOOKUP(C2736, [2]ReactionTypes!$B:$D, 3, FALSE)</f>
        <v>70</v>
      </c>
    </row>
    <row r="2737" spans="1:7" x14ac:dyDescent="0.35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VLOOKUP(B2737, [1]Content!$B:$E, 3, FALSE)</f>
        <v>video</v>
      </c>
      <c r="F2737" t="str">
        <f>VLOOKUP(B2737, [1]Content!$B:$E, 4, FALSE)</f>
        <v>healthy eating</v>
      </c>
      <c r="G2737">
        <f>VLOOKUP(C2737, [2]ReactionTypes!$B:$D, 3, FALSE)</f>
        <v>15</v>
      </c>
    </row>
    <row r="2738" spans="1:7" x14ac:dyDescent="0.35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VLOOKUP(B2738, [1]Content!$B:$E, 3, FALSE)</f>
        <v>video</v>
      </c>
      <c r="F2738" t="str">
        <f>VLOOKUP(B2738, [1]Content!$B:$E, 4, FALSE)</f>
        <v>healthy eating</v>
      </c>
      <c r="G2738">
        <f>VLOOKUP(C2738, [2]ReactionTypes!$B:$D, 3, FALSE)</f>
        <v>70</v>
      </c>
    </row>
    <row r="2739" spans="1:7" x14ac:dyDescent="0.35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VLOOKUP(B2739, [1]Content!$B:$E, 3, FALSE)</f>
        <v>video</v>
      </c>
      <c r="F2739" t="str">
        <f>VLOOKUP(B2739, [1]Content!$B:$E, 4, FALSE)</f>
        <v>healthy eating</v>
      </c>
      <c r="G2739">
        <f>VLOOKUP(C2739, [2]ReactionTypes!$B:$D, 3, FALSE)</f>
        <v>12</v>
      </c>
    </row>
    <row r="2740" spans="1:7" x14ac:dyDescent="0.35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VLOOKUP(B2740, [1]Content!$B:$E, 3, FALSE)</f>
        <v>video</v>
      </c>
      <c r="F2740" t="str">
        <f>VLOOKUP(B2740, [1]Content!$B:$E, 4, FALSE)</f>
        <v>healthy eating</v>
      </c>
      <c r="G2740">
        <f>VLOOKUP(C2740, [2]ReactionTypes!$B:$D, 3, FALSE)</f>
        <v>60</v>
      </c>
    </row>
    <row r="2741" spans="1:7" x14ac:dyDescent="0.35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VLOOKUP(B2741, [1]Content!$B:$E, 3, FALSE)</f>
        <v>GIF</v>
      </c>
      <c r="F2741" t="str">
        <f>VLOOKUP(B2741, [1]Content!$B:$E, 4, FALSE)</f>
        <v>cooking</v>
      </c>
      <c r="G2741">
        <f>VLOOKUP(C2741, [2]ReactionTypes!$B:$D, 3, FALSE)</f>
        <v>35</v>
      </c>
    </row>
    <row r="2742" spans="1:7" x14ac:dyDescent="0.35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VLOOKUP(B2742, [1]Content!$B:$E, 3, FALSE)</f>
        <v>GIF</v>
      </c>
      <c r="F2742" t="str">
        <f>VLOOKUP(B2742, [1]Content!$B:$E, 4, FALSE)</f>
        <v>cooking</v>
      </c>
      <c r="G2742">
        <f>VLOOKUP(C2742, [2]ReactionTypes!$B:$D, 3, FALSE)</f>
        <v>65</v>
      </c>
    </row>
    <row r="2743" spans="1:7" x14ac:dyDescent="0.35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VLOOKUP(B2743, [1]Content!$B:$E, 3, FALSE)</f>
        <v>GIF</v>
      </c>
      <c r="F2743" t="str">
        <f>VLOOKUP(B2743, [1]Content!$B:$E, 4, FALSE)</f>
        <v>cooking</v>
      </c>
      <c r="G2743">
        <f>VLOOKUP(C2743, [2]ReactionTypes!$B:$D, 3, FALSE)</f>
        <v>0</v>
      </c>
    </row>
    <row r="2744" spans="1:7" x14ac:dyDescent="0.35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VLOOKUP(B2744, [1]Content!$B:$E, 3, FALSE)</f>
        <v>GIF</v>
      </c>
      <c r="F2744" t="str">
        <f>VLOOKUP(B2744, [1]Content!$B:$E, 4, FALSE)</f>
        <v>cooking</v>
      </c>
      <c r="G2744">
        <f>VLOOKUP(C2744, [2]ReactionTypes!$B:$D, 3, FALSE)</f>
        <v>0</v>
      </c>
    </row>
    <row r="2745" spans="1:7" x14ac:dyDescent="0.35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VLOOKUP(B2745, [1]Content!$B:$E, 3, FALSE)</f>
        <v>GIF</v>
      </c>
      <c r="F2745" t="str">
        <f>VLOOKUP(B2745, [1]Content!$B:$E, 4, FALSE)</f>
        <v>cooking</v>
      </c>
      <c r="G2745">
        <f>VLOOKUP(C2745, [2]ReactionTypes!$B:$D, 3, FALSE)</f>
        <v>70</v>
      </c>
    </row>
    <row r="2746" spans="1:7" x14ac:dyDescent="0.35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VLOOKUP(B2746, [1]Content!$B:$E, 3, FALSE)</f>
        <v>GIF</v>
      </c>
      <c r="F2746" t="str">
        <f>VLOOKUP(B2746, [1]Content!$B:$E, 4, FALSE)</f>
        <v>cooking</v>
      </c>
      <c r="G2746">
        <f>VLOOKUP(C2746, [2]ReactionTypes!$B:$D, 3, FALSE)</f>
        <v>15</v>
      </c>
    </row>
    <row r="2747" spans="1:7" x14ac:dyDescent="0.35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VLOOKUP(B2747, [1]Content!$B:$E, 3, FALSE)</f>
        <v>GIF</v>
      </c>
      <c r="F2747" t="str">
        <f>VLOOKUP(B2747, [1]Content!$B:$E, 4, FALSE)</f>
        <v>cooking</v>
      </c>
      <c r="G2747">
        <f>VLOOKUP(C2747, [2]ReactionTypes!$B:$D, 3, FALSE)</f>
        <v>5</v>
      </c>
    </row>
    <row r="2748" spans="1:7" x14ac:dyDescent="0.35">
      <c r="A2748">
        <v>2853</v>
      </c>
      <c r="B2748" t="s">
        <v>123</v>
      </c>
      <c r="C2748" t="s">
        <v>5</v>
      </c>
      <c r="D2748" s="1">
        <v>44243.3</v>
      </c>
      <c r="E2748" t="str">
        <f>VLOOKUP(B2748, [1]Content!$B:$E, 3, FALSE)</f>
        <v>GIF</v>
      </c>
      <c r="F2748" t="str">
        <f>VLOOKUP(B2748, [1]Content!$B:$E, 4, FALSE)</f>
        <v>cooking</v>
      </c>
      <c r="G2748">
        <f>VLOOKUP(C2748, [2]ReactionTypes!$B:$D, 3, FALSE)</f>
        <v>10</v>
      </c>
    </row>
    <row r="2749" spans="1:7" x14ac:dyDescent="0.35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VLOOKUP(B2749, [1]Content!$B:$E, 3, FALSE)</f>
        <v>GIF</v>
      </c>
      <c r="F2749" t="str">
        <f>VLOOKUP(B2749, [1]Content!$B:$E, 4, FALSE)</f>
        <v>cooking</v>
      </c>
      <c r="G2749">
        <f>VLOOKUP(C2749, [2]ReactionTypes!$B:$D, 3, FALSE)</f>
        <v>0</v>
      </c>
    </row>
    <row r="2750" spans="1:7" x14ac:dyDescent="0.35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VLOOKUP(B2750, [1]Content!$B:$E, 3, FALSE)</f>
        <v>GIF</v>
      </c>
      <c r="F2750" t="str">
        <f>VLOOKUP(B2750, [1]Content!$B:$E, 4, FALSE)</f>
        <v>cooking</v>
      </c>
      <c r="G2750">
        <f>VLOOKUP(C2750, [2]ReactionTypes!$B:$D, 3, FALSE)</f>
        <v>45</v>
      </c>
    </row>
    <row r="2751" spans="1:7" x14ac:dyDescent="0.35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VLOOKUP(B2751, [1]Content!$B:$E, 3, FALSE)</f>
        <v>GIF</v>
      </c>
      <c r="F2751" t="str">
        <f>VLOOKUP(B2751, [1]Content!$B:$E, 4, FALSE)</f>
        <v>cooking</v>
      </c>
      <c r="G2751">
        <f>VLOOKUP(C2751, [2]ReactionTypes!$B:$D, 3, FALSE)</f>
        <v>70</v>
      </c>
    </row>
    <row r="2752" spans="1:7" x14ac:dyDescent="0.35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VLOOKUP(B2752, [1]Content!$B:$E, 3, FALSE)</f>
        <v>GIF</v>
      </c>
      <c r="F2752" t="str">
        <f>VLOOKUP(B2752, [1]Content!$B:$E, 4, FALSE)</f>
        <v>cooking</v>
      </c>
      <c r="G2752">
        <f>VLOOKUP(C2752, [2]ReactionTypes!$B:$D, 3, FALSE)</f>
        <v>35</v>
      </c>
    </row>
    <row r="2753" spans="1:7" x14ac:dyDescent="0.35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VLOOKUP(B2753, [1]Content!$B:$E, 3, FALSE)</f>
        <v>GIF</v>
      </c>
      <c r="F2753" t="str">
        <f>VLOOKUP(B2753, [1]Content!$B:$E, 4, FALSE)</f>
        <v>cooking</v>
      </c>
      <c r="G2753">
        <f>VLOOKUP(C2753, [2]ReactionTypes!$B:$D, 3, FALSE)</f>
        <v>30</v>
      </c>
    </row>
    <row r="2754" spans="1:7" x14ac:dyDescent="0.35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VLOOKUP(B2754, [1]Content!$B:$E, 3, FALSE)</f>
        <v>GIF</v>
      </c>
      <c r="F2754" t="str">
        <f>VLOOKUP(B2754, [1]Content!$B:$E, 4, FALSE)</f>
        <v>cooking</v>
      </c>
      <c r="G2754">
        <f>VLOOKUP(C2754, [2]ReactionTypes!$B:$D, 3, FALSE)</f>
        <v>50</v>
      </c>
    </row>
    <row r="2755" spans="1:7" x14ac:dyDescent="0.35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VLOOKUP(B2755, [1]Content!$B:$E, 3, FALSE)</f>
        <v>GIF</v>
      </c>
      <c r="F2755" t="str">
        <f>VLOOKUP(B2755, [1]Content!$B:$E, 4, FALSE)</f>
        <v>cooking</v>
      </c>
      <c r="G2755">
        <f>VLOOKUP(C2755, [2]ReactionTypes!$B:$D, 3, FALSE)</f>
        <v>0</v>
      </c>
    </row>
    <row r="2756" spans="1:7" x14ac:dyDescent="0.35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VLOOKUP(B2756, [1]Content!$B:$E, 3, FALSE)</f>
        <v>GIF</v>
      </c>
      <c r="F2756" t="str">
        <f>VLOOKUP(B2756, [1]Content!$B:$E, 4, FALSE)</f>
        <v>cooking</v>
      </c>
      <c r="G2756">
        <f>VLOOKUP(C2756, [2]ReactionTypes!$B:$D, 3, FALSE)</f>
        <v>60</v>
      </c>
    </row>
    <row r="2757" spans="1:7" x14ac:dyDescent="0.35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VLOOKUP(B2757, [1]Content!$B:$E, 3, FALSE)</f>
        <v>GIF</v>
      </c>
      <c r="F2757" t="str">
        <f>VLOOKUP(B2757, [1]Content!$B:$E, 4, FALSE)</f>
        <v>cooking</v>
      </c>
      <c r="G2757">
        <f>VLOOKUP(C2757, [2]ReactionTypes!$B:$D, 3, FALSE)</f>
        <v>60</v>
      </c>
    </row>
    <row r="2758" spans="1:7" x14ac:dyDescent="0.35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VLOOKUP(B2758, [1]Content!$B:$E, 3, FALSE)</f>
        <v>GIF</v>
      </c>
      <c r="F2758" t="str">
        <f>VLOOKUP(B2758, [1]Content!$B:$E, 4, FALSE)</f>
        <v>cooking</v>
      </c>
      <c r="G2758">
        <f>VLOOKUP(C2758, [2]ReactionTypes!$B:$D, 3, FALSE)</f>
        <v>0</v>
      </c>
    </row>
    <row r="2759" spans="1:7" x14ac:dyDescent="0.35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VLOOKUP(B2759, [1]Content!$B:$E, 3, FALSE)</f>
        <v>GIF</v>
      </c>
      <c r="F2759" t="str">
        <f>VLOOKUP(B2759, [1]Content!$B:$E, 4, FALSE)</f>
        <v>cooking</v>
      </c>
      <c r="G2759">
        <f>VLOOKUP(C2759, [2]ReactionTypes!$B:$D, 3, FALSE)</f>
        <v>0</v>
      </c>
    </row>
    <row r="2760" spans="1:7" x14ac:dyDescent="0.35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VLOOKUP(B2760, [1]Content!$B:$E, 3, FALSE)</f>
        <v>GIF</v>
      </c>
      <c r="F2760" t="str">
        <f>VLOOKUP(B2760, [1]Content!$B:$E, 4, FALSE)</f>
        <v>cooking</v>
      </c>
      <c r="G2760">
        <f>VLOOKUP(C2760, [2]ReactionTypes!$B:$D, 3, FALSE)</f>
        <v>5</v>
      </c>
    </row>
    <row r="2761" spans="1:7" x14ac:dyDescent="0.35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VLOOKUP(B2761, [1]Content!$B:$E, 3, FALSE)</f>
        <v>GIF</v>
      </c>
      <c r="F2761" t="str">
        <f>VLOOKUP(B2761, [1]Content!$B:$E, 4, FALSE)</f>
        <v>cooking</v>
      </c>
      <c r="G2761">
        <f>VLOOKUP(C2761, [2]ReactionTypes!$B:$D, 3, FALSE)</f>
        <v>0</v>
      </c>
    </row>
    <row r="2762" spans="1:7" x14ac:dyDescent="0.35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VLOOKUP(B2762, [1]Content!$B:$E, 3, FALSE)</f>
        <v>GIF</v>
      </c>
      <c r="F2762" t="str">
        <f>VLOOKUP(B2762, [1]Content!$B:$E, 4, FALSE)</f>
        <v>cooking</v>
      </c>
      <c r="G2762">
        <f>VLOOKUP(C2762, [2]ReactionTypes!$B:$D, 3, FALSE)</f>
        <v>15</v>
      </c>
    </row>
    <row r="2763" spans="1:7" x14ac:dyDescent="0.35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VLOOKUP(B2763, [1]Content!$B:$E, 3, FALSE)</f>
        <v>GIF</v>
      </c>
      <c r="F2763" t="str">
        <f>VLOOKUP(B2763, [1]Content!$B:$E, 4, FALSE)</f>
        <v>cooking</v>
      </c>
      <c r="G2763">
        <f>VLOOKUP(C2763, [2]ReactionTypes!$B:$D, 3, FALSE)</f>
        <v>45</v>
      </c>
    </row>
    <row r="2764" spans="1:7" x14ac:dyDescent="0.35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VLOOKUP(B2764, [1]Content!$B:$E, 3, FALSE)</f>
        <v>GIF</v>
      </c>
      <c r="F2764" t="str">
        <f>VLOOKUP(B2764, [1]Content!$B:$E, 4, FALSE)</f>
        <v>cooking</v>
      </c>
      <c r="G2764">
        <f>VLOOKUP(C2764, [2]ReactionTypes!$B:$D, 3, FALSE)</f>
        <v>5</v>
      </c>
    </row>
    <row r="2765" spans="1:7" x14ac:dyDescent="0.35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VLOOKUP(B2765, [1]Content!$B:$E, 3, FALSE)</f>
        <v>GIF</v>
      </c>
      <c r="F2765" t="str">
        <f>VLOOKUP(B2765, [1]Content!$B:$E, 4, FALSE)</f>
        <v>cooking</v>
      </c>
      <c r="G2765">
        <f>VLOOKUP(C2765, [2]ReactionTypes!$B:$D, 3, FALSE)</f>
        <v>5</v>
      </c>
    </row>
    <row r="2766" spans="1:7" x14ac:dyDescent="0.35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VLOOKUP(B2766, [1]Content!$B:$E, 3, FALSE)</f>
        <v>GIF</v>
      </c>
      <c r="F2766" t="str">
        <f>VLOOKUP(B2766, [1]Content!$B:$E, 4, FALSE)</f>
        <v>cooking</v>
      </c>
      <c r="G2766">
        <f>VLOOKUP(C2766, [2]ReactionTypes!$B:$D, 3, FALSE)</f>
        <v>12</v>
      </c>
    </row>
    <row r="2767" spans="1:7" x14ac:dyDescent="0.35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VLOOKUP(B2767, [1]Content!$B:$E, 3, FALSE)</f>
        <v>GIF</v>
      </c>
      <c r="F2767" t="str">
        <f>VLOOKUP(B2767, [1]Content!$B:$E, 4, FALSE)</f>
        <v>cooking</v>
      </c>
      <c r="G2767">
        <f>VLOOKUP(C2767, [2]ReactionTypes!$B:$D, 3, FALSE)</f>
        <v>10</v>
      </c>
    </row>
    <row r="2768" spans="1:7" x14ac:dyDescent="0.35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VLOOKUP(B2768, [1]Content!$B:$E, 3, FALSE)</f>
        <v>GIF</v>
      </c>
      <c r="F2768" t="str">
        <f>VLOOKUP(B2768, [1]Content!$B:$E, 4, FALSE)</f>
        <v>cooking</v>
      </c>
      <c r="G2768">
        <f>VLOOKUP(C2768, [2]ReactionTypes!$B:$D, 3, FALSE)</f>
        <v>45</v>
      </c>
    </row>
    <row r="2769" spans="1:7" x14ac:dyDescent="0.35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VLOOKUP(B2769, [1]Content!$B:$E, 3, FALSE)</f>
        <v>GIF</v>
      </c>
      <c r="F2769" t="str">
        <f>VLOOKUP(B2769, [1]Content!$B:$E, 4, FALSE)</f>
        <v>cooking</v>
      </c>
      <c r="G2769">
        <f>VLOOKUP(C2769, [2]ReactionTypes!$B:$D, 3, FALSE)</f>
        <v>30</v>
      </c>
    </row>
    <row r="2770" spans="1:7" x14ac:dyDescent="0.35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VLOOKUP(B2770, [1]Content!$B:$E, 3, FALSE)</f>
        <v>GIF</v>
      </c>
      <c r="F2770" t="str">
        <f>VLOOKUP(B2770, [1]Content!$B:$E, 4, FALSE)</f>
        <v>cooking</v>
      </c>
      <c r="G2770">
        <f>VLOOKUP(C2770, [2]ReactionTypes!$B:$D, 3, FALSE)</f>
        <v>70</v>
      </c>
    </row>
    <row r="2771" spans="1:7" x14ac:dyDescent="0.35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VLOOKUP(B2771, [1]Content!$B:$E, 3, FALSE)</f>
        <v>GIF</v>
      </c>
      <c r="F2771" t="str">
        <f>VLOOKUP(B2771, [1]Content!$B:$E, 4, FALSE)</f>
        <v>cooking</v>
      </c>
      <c r="G2771">
        <f>VLOOKUP(C2771, [2]ReactionTypes!$B:$D, 3, FALSE)</f>
        <v>50</v>
      </c>
    </row>
    <row r="2772" spans="1:7" x14ac:dyDescent="0.35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VLOOKUP(B2772, [1]Content!$B:$E, 3, FALSE)</f>
        <v>GIF</v>
      </c>
      <c r="F2772" t="str">
        <f>VLOOKUP(B2772, [1]Content!$B:$E, 4, FALSE)</f>
        <v>cooking</v>
      </c>
      <c r="G2772">
        <f>VLOOKUP(C2772, [2]ReactionTypes!$B:$D, 3, FALSE)</f>
        <v>45</v>
      </c>
    </row>
    <row r="2773" spans="1:7" x14ac:dyDescent="0.35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 [1]Content!$B:$E, 3, FALSE)</f>
        <v>GIF</v>
      </c>
      <c r="F2773" t="str">
        <f>VLOOKUP(B2773, [1]Content!$B:$E, 4, FALSE)</f>
        <v>cooking</v>
      </c>
      <c r="G2773">
        <f>VLOOKUP(C2773, [2]ReactionTypes!$B:$D, 3, FALSE)</f>
        <v>65</v>
      </c>
    </row>
    <row r="2774" spans="1:7" x14ac:dyDescent="0.35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VLOOKUP(B2774, [1]Content!$B:$E, 3, FALSE)</f>
        <v>GIF</v>
      </c>
      <c r="F2774" t="str">
        <f>VLOOKUP(B2774, [1]Content!$B:$E, 4, FALSE)</f>
        <v>cooking</v>
      </c>
      <c r="G2774">
        <f>VLOOKUP(C2774, [2]ReactionTypes!$B:$D, 3, FALSE)</f>
        <v>15</v>
      </c>
    </row>
    <row r="2775" spans="1:7" x14ac:dyDescent="0.35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VLOOKUP(B2775, [1]Content!$B:$E, 3, FALSE)</f>
        <v>GIF</v>
      </c>
      <c r="F2775" t="str">
        <f>VLOOKUP(B2775, [1]Content!$B:$E, 4, FALSE)</f>
        <v>cooking</v>
      </c>
      <c r="G2775">
        <f>VLOOKUP(C2775, [2]ReactionTypes!$B:$D, 3, FALSE)</f>
        <v>0</v>
      </c>
    </row>
    <row r="2776" spans="1:7" x14ac:dyDescent="0.35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VLOOKUP(B2776, [1]Content!$B:$E, 3, FALSE)</f>
        <v>GIF</v>
      </c>
      <c r="F2776" t="str">
        <f>VLOOKUP(B2776, [1]Content!$B:$E, 4, FALSE)</f>
        <v>cooking</v>
      </c>
      <c r="G2776">
        <f>VLOOKUP(C2776, [2]ReactionTypes!$B:$D, 3, FALSE)</f>
        <v>75</v>
      </c>
    </row>
    <row r="2777" spans="1:7" x14ac:dyDescent="0.35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VLOOKUP(B2777, [1]Content!$B:$E, 3, FALSE)</f>
        <v>GIF</v>
      </c>
      <c r="F2777" t="str">
        <f>VLOOKUP(B2777, [1]Content!$B:$E, 4, FALSE)</f>
        <v>cooking</v>
      </c>
      <c r="G2777">
        <f>VLOOKUP(C2777, [2]ReactionTypes!$B:$D, 3, FALSE)</f>
        <v>0</v>
      </c>
    </row>
    <row r="2778" spans="1:7" x14ac:dyDescent="0.35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VLOOKUP(B2778, [1]Content!$B:$E, 3, FALSE)</f>
        <v>GIF</v>
      </c>
      <c r="F2778" t="str">
        <f>VLOOKUP(B2778, [1]Content!$B:$E, 4, FALSE)</f>
        <v>cooking</v>
      </c>
      <c r="G2778">
        <f>VLOOKUP(C2778, [2]ReactionTypes!$B:$D, 3, FALSE)</f>
        <v>65</v>
      </c>
    </row>
    <row r="2779" spans="1:7" x14ac:dyDescent="0.35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VLOOKUP(B2779, [1]Content!$B:$E, 3, FALSE)</f>
        <v>GIF</v>
      </c>
      <c r="F2779" t="str">
        <f>VLOOKUP(B2779, [1]Content!$B:$E, 4, FALSE)</f>
        <v>cooking</v>
      </c>
      <c r="G2779">
        <f>VLOOKUP(C2779, [2]ReactionTypes!$B:$D, 3, FALSE)</f>
        <v>65</v>
      </c>
    </row>
    <row r="2780" spans="1:7" x14ac:dyDescent="0.35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VLOOKUP(B2780, [1]Content!$B:$E, 3, FALSE)</f>
        <v>GIF</v>
      </c>
      <c r="F2780" t="str">
        <f>VLOOKUP(B2780, [1]Content!$B:$E, 4, FALSE)</f>
        <v>cooking</v>
      </c>
      <c r="G2780">
        <f>VLOOKUP(C2780, [2]ReactionTypes!$B:$D, 3, FALSE)</f>
        <v>72</v>
      </c>
    </row>
    <row r="2781" spans="1:7" x14ac:dyDescent="0.35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VLOOKUP(B2781, [1]Content!$B:$E, 3, FALSE)</f>
        <v>GIF</v>
      </c>
      <c r="F2781" t="str">
        <f>VLOOKUP(B2781, [1]Content!$B:$E, 4, FALSE)</f>
        <v>cooking</v>
      </c>
      <c r="G2781">
        <f>VLOOKUP(C2781, [2]ReactionTypes!$B:$D, 3, FALSE)</f>
        <v>15</v>
      </c>
    </row>
    <row r="2782" spans="1:7" x14ac:dyDescent="0.35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VLOOKUP(B2782, [1]Content!$B:$E, 3, FALSE)</f>
        <v>GIF</v>
      </c>
      <c r="F2782" t="str">
        <f>VLOOKUP(B2782, [1]Content!$B:$E, 4, FALSE)</f>
        <v>cooking</v>
      </c>
      <c r="G2782">
        <f>VLOOKUP(C2782, [2]ReactionTypes!$B:$D, 3, FALSE)</f>
        <v>0</v>
      </c>
    </row>
    <row r="2783" spans="1:7" x14ac:dyDescent="0.35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VLOOKUP(B2783, [1]Content!$B:$E, 3, FALSE)</f>
        <v>GIF</v>
      </c>
      <c r="F2783" t="str">
        <f>VLOOKUP(B2783, [1]Content!$B:$E, 4, FALSE)</f>
        <v>cooking</v>
      </c>
      <c r="G2783">
        <f>VLOOKUP(C2783, [2]ReactionTypes!$B:$D, 3, FALSE)</f>
        <v>20</v>
      </c>
    </row>
    <row r="2784" spans="1:7" x14ac:dyDescent="0.35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VLOOKUP(B2784, [1]Content!$B:$E, 3, FALSE)</f>
        <v>GIF</v>
      </c>
      <c r="F2784" t="str">
        <f>VLOOKUP(B2784, [1]Content!$B:$E, 4, FALSE)</f>
        <v>cooking</v>
      </c>
      <c r="G2784">
        <f>VLOOKUP(C2784, [2]ReactionTypes!$B:$D, 3, FALSE)</f>
        <v>30</v>
      </c>
    </row>
    <row r="2785" spans="1:7" x14ac:dyDescent="0.35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VLOOKUP(B2785, [1]Content!$B:$E, 3, FALSE)</f>
        <v>GIF</v>
      </c>
      <c r="F2785" t="str">
        <f>VLOOKUP(B2785, [1]Content!$B:$E, 4, FALSE)</f>
        <v>cooking</v>
      </c>
      <c r="G2785">
        <f>VLOOKUP(C2785, [2]ReactionTypes!$B:$D, 3, FALSE)</f>
        <v>70</v>
      </c>
    </row>
    <row r="2786" spans="1:7" x14ac:dyDescent="0.35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VLOOKUP(B2786, [1]Content!$B:$E, 3, FALSE)</f>
        <v>GIF</v>
      </c>
      <c r="F2786" t="str">
        <f>VLOOKUP(B2786, [1]Content!$B:$E, 4, FALSE)</f>
        <v>cooking</v>
      </c>
      <c r="G2786">
        <f>VLOOKUP(C2786, [2]ReactionTypes!$B:$D, 3, FALSE)</f>
        <v>35</v>
      </c>
    </row>
    <row r="2787" spans="1:7" x14ac:dyDescent="0.35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VLOOKUP(B2787, [1]Content!$B:$E, 3, FALSE)</f>
        <v>GIF</v>
      </c>
      <c r="F2787" t="str">
        <f>VLOOKUP(B2787, [1]Content!$B:$E, 4, FALSE)</f>
        <v>cooking</v>
      </c>
      <c r="G2787">
        <f>VLOOKUP(C2787, [2]ReactionTypes!$B:$D, 3, FALSE)</f>
        <v>75</v>
      </c>
    </row>
    <row r="2788" spans="1:7" x14ac:dyDescent="0.35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VLOOKUP(B2788, [1]Content!$B:$E, 3, FALSE)</f>
        <v>audio</v>
      </c>
      <c r="F2788" t="str">
        <f>VLOOKUP(B2788, [1]Content!$B:$E, 4, FALSE)</f>
        <v>technology</v>
      </c>
      <c r="G2788">
        <f>VLOOKUP(C2788, [2]ReactionTypes!$B:$D, 3, FALSE)</f>
        <v>35</v>
      </c>
    </row>
    <row r="2789" spans="1:7" x14ac:dyDescent="0.35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VLOOKUP(B2789, [1]Content!$B:$E, 3, FALSE)</f>
        <v>audio</v>
      </c>
      <c r="F2789" t="str">
        <f>VLOOKUP(B2789, [1]Content!$B:$E, 4, FALSE)</f>
        <v>technology</v>
      </c>
      <c r="G2789">
        <f>VLOOKUP(C2789, [2]ReactionTypes!$B:$D, 3, FALSE)</f>
        <v>70</v>
      </c>
    </row>
    <row r="2790" spans="1:7" x14ac:dyDescent="0.35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VLOOKUP(B2790, [1]Content!$B:$E, 3, FALSE)</f>
        <v>audio</v>
      </c>
      <c r="F2790" t="str">
        <f>VLOOKUP(B2790, [1]Content!$B:$E, 4, FALSE)</f>
        <v>technology</v>
      </c>
      <c r="G2790">
        <f>VLOOKUP(C2790, [2]ReactionTypes!$B:$D, 3, FALSE)</f>
        <v>15</v>
      </c>
    </row>
    <row r="2791" spans="1:7" x14ac:dyDescent="0.35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VLOOKUP(B2791, [1]Content!$B:$E, 3, FALSE)</f>
        <v>audio</v>
      </c>
      <c r="F2791" t="str">
        <f>VLOOKUP(B2791, [1]Content!$B:$E, 4, FALSE)</f>
        <v>technology</v>
      </c>
      <c r="G2791">
        <f>VLOOKUP(C2791, [2]ReactionTypes!$B:$D, 3, FALSE)</f>
        <v>20</v>
      </c>
    </row>
    <row r="2792" spans="1:7" x14ac:dyDescent="0.35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VLOOKUP(B2792, [1]Content!$B:$E, 3, FALSE)</f>
        <v>audio</v>
      </c>
      <c r="F2792" t="str">
        <f>VLOOKUP(B2792, [1]Content!$B:$E, 4, FALSE)</f>
        <v>technology</v>
      </c>
      <c r="G2792">
        <f>VLOOKUP(C2792, [2]ReactionTypes!$B:$D, 3, FALSE)</f>
        <v>5</v>
      </c>
    </row>
    <row r="2793" spans="1:7" x14ac:dyDescent="0.35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VLOOKUP(B2793, [1]Content!$B:$E, 3, FALSE)</f>
        <v>audio</v>
      </c>
      <c r="F2793" t="str">
        <f>VLOOKUP(B2793, [1]Content!$B:$E, 4, FALSE)</f>
        <v>technology</v>
      </c>
      <c r="G2793">
        <f>VLOOKUP(C2793, [2]ReactionTypes!$B:$D, 3, FALSE)</f>
        <v>12</v>
      </c>
    </row>
    <row r="2794" spans="1:7" x14ac:dyDescent="0.35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VLOOKUP(B2794, [1]Content!$B:$E, 3, FALSE)</f>
        <v>audio</v>
      </c>
      <c r="F2794" t="str">
        <f>VLOOKUP(B2794, [1]Content!$B:$E, 4, FALSE)</f>
        <v>technology</v>
      </c>
      <c r="G2794">
        <f>VLOOKUP(C2794, [2]ReactionTypes!$B:$D, 3, FALSE)</f>
        <v>0</v>
      </c>
    </row>
    <row r="2795" spans="1:7" x14ac:dyDescent="0.35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VLOOKUP(B2795, [1]Content!$B:$E, 3, FALSE)</f>
        <v>audio</v>
      </c>
      <c r="F2795" t="str">
        <f>VLOOKUP(B2795, [1]Content!$B:$E, 4, FALSE)</f>
        <v>technology</v>
      </c>
      <c r="G2795">
        <f>VLOOKUP(C2795, [2]ReactionTypes!$B:$D, 3, FALSE)</f>
        <v>70</v>
      </c>
    </row>
    <row r="2796" spans="1:7" x14ac:dyDescent="0.35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VLOOKUP(B2796, [1]Content!$B:$E, 3, FALSE)</f>
        <v>audio</v>
      </c>
      <c r="F2796" t="str">
        <f>VLOOKUP(B2796, [1]Content!$B:$E, 4, FALSE)</f>
        <v>technology</v>
      </c>
      <c r="G2796">
        <f>VLOOKUP(C2796, [2]ReactionTypes!$B:$D, 3, FALSE)</f>
        <v>12</v>
      </c>
    </row>
    <row r="2797" spans="1:7" x14ac:dyDescent="0.35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VLOOKUP(B2797, [1]Content!$B:$E, 3, FALSE)</f>
        <v>audio</v>
      </c>
      <c r="F2797" t="str">
        <f>VLOOKUP(B2797, [1]Content!$B:$E, 4, FALSE)</f>
        <v>technology</v>
      </c>
      <c r="G2797">
        <f>VLOOKUP(C2797, [2]ReactionTypes!$B:$D, 3, FALSE)</f>
        <v>72</v>
      </c>
    </row>
    <row r="2798" spans="1:7" x14ac:dyDescent="0.35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VLOOKUP(B2798, [1]Content!$B:$E, 3, FALSE)</f>
        <v>audio</v>
      </c>
      <c r="F2798" t="str">
        <f>VLOOKUP(B2798, [1]Content!$B:$E, 4, FALSE)</f>
        <v>technology</v>
      </c>
      <c r="G2798">
        <f>VLOOKUP(C2798, [2]ReactionTypes!$B:$D, 3, FALSE)</f>
        <v>60</v>
      </c>
    </row>
    <row r="2799" spans="1:7" x14ac:dyDescent="0.35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VLOOKUP(B2799, [1]Content!$B:$E, 3, FALSE)</f>
        <v>audio</v>
      </c>
      <c r="F2799" t="str">
        <f>VLOOKUP(B2799, [1]Content!$B:$E, 4, FALSE)</f>
        <v>technology</v>
      </c>
      <c r="G2799">
        <f>VLOOKUP(C2799, [2]ReactionTypes!$B:$D, 3, FALSE)</f>
        <v>75</v>
      </c>
    </row>
    <row r="2800" spans="1:7" x14ac:dyDescent="0.35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VLOOKUP(B2800, [1]Content!$B:$E, 3, FALSE)</f>
        <v>audio</v>
      </c>
      <c r="F2800" t="str">
        <f>VLOOKUP(B2800, [1]Content!$B:$E, 4, FALSE)</f>
        <v>technology</v>
      </c>
      <c r="G2800">
        <f>VLOOKUP(C2800, [2]ReactionTypes!$B:$D, 3, FALSE)</f>
        <v>12</v>
      </c>
    </row>
    <row r="2801" spans="1:7" x14ac:dyDescent="0.35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VLOOKUP(B2801, [1]Content!$B:$E, 3, FALSE)</f>
        <v>audio</v>
      </c>
      <c r="F2801" t="str">
        <f>VLOOKUP(B2801, [1]Content!$B:$E, 4, FALSE)</f>
        <v>technology</v>
      </c>
      <c r="G2801">
        <f>VLOOKUP(C2801, [2]ReactionTypes!$B:$D, 3, FALSE)</f>
        <v>70</v>
      </c>
    </row>
    <row r="2802" spans="1:7" x14ac:dyDescent="0.35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VLOOKUP(B2802, [1]Content!$B:$E, 3, FALSE)</f>
        <v>audio</v>
      </c>
      <c r="F2802" t="str">
        <f>VLOOKUP(B2802, [1]Content!$B:$E, 4, FALSE)</f>
        <v>technology</v>
      </c>
      <c r="G2802">
        <f>VLOOKUP(C2802, [2]ReactionTypes!$B:$D, 3, FALSE)</f>
        <v>50</v>
      </c>
    </row>
    <row r="2803" spans="1:7" x14ac:dyDescent="0.35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VLOOKUP(B2803, [1]Content!$B:$E, 3, FALSE)</f>
        <v>audio</v>
      </c>
      <c r="F2803" t="str">
        <f>VLOOKUP(B2803, [1]Content!$B:$E, 4, FALSE)</f>
        <v>technology</v>
      </c>
      <c r="G2803">
        <f>VLOOKUP(C2803, [2]ReactionTypes!$B:$D, 3, FALSE)</f>
        <v>70</v>
      </c>
    </row>
    <row r="2804" spans="1:7" x14ac:dyDescent="0.35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 [1]Content!$B:$E, 3, FALSE)</f>
        <v>audio</v>
      </c>
      <c r="F2804" t="str">
        <f>VLOOKUP(B2804, [1]Content!$B:$E, 4, FALSE)</f>
        <v>technology</v>
      </c>
      <c r="G2804">
        <f>VLOOKUP(C2804, [2]ReactionTypes!$B:$D, 3, FALSE)</f>
        <v>70</v>
      </c>
    </row>
    <row r="2805" spans="1:7" x14ac:dyDescent="0.35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VLOOKUP(B2805, [1]Content!$B:$E, 3, FALSE)</f>
        <v>audio</v>
      </c>
      <c r="F2805" t="str">
        <f>VLOOKUP(B2805, [1]Content!$B:$E, 4, FALSE)</f>
        <v>technology</v>
      </c>
      <c r="G2805">
        <f>VLOOKUP(C2805, [2]ReactionTypes!$B:$D, 3, FALSE)</f>
        <v>72</v>
      </c>
    </row>
    <row r="2806" spans="1:7" x14ac:dyDescent="0.35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VLOOKUP(B2806, [1]Content!$B:$E, 3, FALSE)</f>
        <v>audio</v>
      </c>
      <c r="F2806" t="str">
        <f>VLOOKUP(B2806, [1]Content!$B:$E, 4, FALSE)</f>
        <v>technology</v>
      </c>
      <c r="G2806">
        <f>VLOOKUP(C2806, [2]ReactionTypes!$B:$D, 3, FALSE)</f>
        <v>30</v>
      </c>
    </row>
    <row r="2807" spans="1:7" x14ac:dyDescent="0.35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VLOOKUP(B2807, [1]Content!$B:$E, 3, FALSE)</f>
        <v>audio</v>
      </c>
      <c r="F2807" t="str">
        <f>VLOOKUP(B2807, [1]Content!$B:$E, 4, FALSE)</f>
        <v>technology</v>
      </c>
      <c r="G2807">
        <f>VLOOKUP(C2807, [2]ReactionTypes!$B:$D, 3, FALSE)</f>
        <v>20</v>
      </c>
    </row>
    <row r="2808" spans="1:7" x14ac:dyDescent="0.35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VLOOKUP(B2808, [1]Content!$B:$E, 3, FALSE)</f>
        <v>audio</v>
      </c>
      <c r="F2808" t="str">
        <f>VLOOKUP(B2808, [1]Content!$B:$E, 4, FALSE)</f>
        <v>technology</v>
      </c>
      <c r="G2808">
        <f>VLOOKUP(C2808, [2]ReactionTypes!$B:$D, 3, FALSE)</f>
        <v>35</v>
      </c>
    </row>
    <row r="2809" spans="1:7" x14ac:dyDescent="0.35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VLOOKUP(B2809, [1]Content!$B:$E, 3, FALSE)</f>
        <v>audio</v>
      </c>
      <c r="F2809" t="str">
        <f>VLOOKUP(B2809, [1]Content!$B:$E, 4, FALSE)</f>
        <v>technology</v>
      </c>
      <c r="G2809">
        <f>VLOOKUP(C2809, [2]ReactionTypes!$B:$D, 3, FALSE)</f>
        <v>10</v>
      </c>
    </row>
    <row r="2810" spans="1:7" x14ac:dyDescent="0.35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VLOOKUP(B2810, [1]Content!$B:$E, 3, FALSE)</f>
        <v>audio</v>
      </c>
      <c r="F2810" t="str">
        <f>VLOOKUP(B2810, [1]Content!$B:$E, 4, FALSE)</f>
        <v>technology</v>
      </c>
      <c r="G2810">
        <f>VLOOKUP(C2810, [2]ReactionTypes!$B:$D, 3, FALSE)</f>
        <v>65</v>
      </c>
    </row>
    <row r="2811" spans="1:7" x14ac:dyDescent="0.35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VLOOKUP(B2811, [1]Content!$B:$E, 3, FALSE)</f>
        <v>audio</v>
      </c>
      <c r="F2811" t="str">
        <f>VLOOKUP(B2811, [1]Content!$B:$E, 4, FALSE)</f>
        <v>technology</v>
      </c>
      <c r="G2811">
        <f>VLOOKUP(C2811, [2]ReactionTypes!$B:$D, 3, FALSE)</f>
        <v>0</v>
      </c>
    </row>
    <row r="2812" spans="1:7" x14ac:dyDescent="0.35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VLOOKUP(B2812, [1]Content!$B:$E, 3, FALSE)</f>
        <v>audio</v>
      </c>
      <c r="F2812" t="str">
        <f>VLOOKUP(B2812, [1]Content!$B:$E, 4, FALSE)</f>
        <v>technology</v>
      </c>
      <c r="G2812">
        <f>VLOOKUP(C2812, [2]ReactionTypes!$B:$D, 3, FALSE)</f>
        <v>65</v>
      </c>
    </row>
    <row r="2813" spans="1:7" x14ac:dyDescent="0.35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VLOOKUP(B2813, [1]Content!$B:$E, 3, FALSE)</f>
        <v>audio</v>
      </c>
      <c r="F2813" t="str">
        <f>VLOOKUP(B2813, [1]Content!$B:$E, 4, FALSE)</f>
        <v>technology</v>
      </c>
      <c r="G2813">
        <f>VLOOKUP(C2813, [2]ReactionTypes!$B:$D, 3, FALSE)</f>
        <v>5</v>
      </c>
    </row>
    <row r="2814" spans="1:7" x14ac:dyDescent="0.35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VLOOKUP(B2814, [1]Content!$B:$E, 3, FALSE)</f>
        <v>audio</v>
      </c>
      <c r="F2814" t="str">
        <f>VLOOKUP(B2814, [1]Content!$B:$E, 4, FALSE)</f>
        <v>technology</v>
      </c>
      <c r="G2814">
        <f>VLOOKUP(C2814, [2]ReactionTypes!$B:$D, 3, FALSE)</f>
        <v>72</v>
      </c>
    </row>
    <row r="2815" spans="1:7" x14ac:dyDescent="0.35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VLOOKUP(B2815, [1]Content!$B:$E, 3, FALSE)</f>
        <v>audio</v>
      </c>
      <c r="F2815" t="str">
        <f>VLOOKUP(B2815, [1]Content!$B:$E, 4, FALSE)</f>
        <v>technology</v>
      </c>
      <c r="G2815">
        <f>VLOOKUP(C2815, [2]ReactionTypes!$B:$D, 3, FALSE)</f>
        <v>10</v>
      </c>
    </row>
    <row r="2816" spans="1:7" x14ac:dyDescent="0.35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VLOOKUP(B2816, [1]Content!$B:$E, 3, FALSE)</f>
        <v>audio</v>
      </c>
      <c r="F2816" t="str">
        <f>VLOOKUP(B2816, [1]Content!$B:$E, 4, FALSE)</f>
        <v>technology</v>
      </c>
      <c r="G2816">
        <f>VLOOKUP(C2816, [2]ReactionTypes!$B:$D, 3, FALSE)</f>
        <v>20</v>
      </c>
    </row>
    <row r="2817" spans="1:7" x14ac:dyDescent="0.35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VLOOKUP(B2817, [1]Content!$B:$E, 3, FALSE)</f>
        <v>audio</v>
      </c>
      <c r="F2817" t="str">
        <f>VLOOKUP(B2817, [1]Content!$B:$E, 4, FALSE)</f>
        <v>technology</v>
      </c>
      <c r="G2817">
        <f>VLOOKUP(C2817, [2]ReactionTypes!$B:$D, 3, FALSE)</f>
        <v>75</v>
      </c>
    </row>
    <row r="2818" spans="1:7" x14ac:dyDescent="0.35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VLOOKUP(B2818, [1]Content!$B:$E, 3, FALSE)</f>
        <v>audio</v>
      </c>
      <c r="F2818" t="str">
        <f>VLOOKUP(B2818, [1]Content!$B:$E, 4, FALSE)</f>
        <v>technology</v>
      </c>
      <c r="G2818">
        <f>VLOOKUP(C2818, [2]ReactionTypes!$B:$D, 3, FALSE)</f>
        <v>65</v>
      </c>
    </row>
    <row r="2819" spans="1:7" x14ac:dyDescent="0.35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VLOOKUP(B2819, [1]Content!$B:$E, 3, FALSE)</f>
        <v>audio</v>
      </c>
      <c r="F2819" t="str">
        <f>VLOOKUP(B2819, [1]Content!$B:$E, 4, FALSE)</f>
        <v>technology</v>
      </c>
      <c r="G2819">
        <f>VLOOKUP(C2819, [2]ReactionTypes!$B:$D, 3, FALSE)</f>
        <v>35</v>
      </c>
    </row>
    <row r="2820" spans="1:7" x14ac:dyDescent="0.35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VLOOKUP(B2820, [1]Content!$B:$E, 3, FALSE)</f>
        <v>audio</v>
      </c>
      <c r="F2820" t="str">
        <f>VLOOKUP(B2820, [1]Content!$B:$E, 4, FALSE)</f>
        <v>technology</v>
      </c>
      <c r="G2820">
        <f>VLOOKUP(C2820, [2]ReactionTypes!$B:$D, 3, FALSE)</f>
        <v>12</v>
      </c>
    </row>
    <row r="2821" spans="1:7" x14ac:dyDescent="0.35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VLOOKUP(B2821, [1]Content!$B:$E, 3, FALSE)</f>
        <v>audio</v>
      </c>
      <c r="F2821" t="str">
        <f>VLOOKUP(B2821, [1]Content!$B:$E, 4, FALSE)</f>
        <v>technology</v>
      </c>
      <c r="G2821">
        <f>VLOOKUP(C2821, [2]ReactionTypes!$B:$D, 3, FALSE)</f>
        <v>35</v>
      </c>
    </row>
    <row r="2822" spans="1:7" x14ac:dyDescent="0.35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VLOOKUP(B2822, [1]Content!$B:$E, 3, FALSE)</f>
        <v>audio</v>
      </c>
      <c r="F2822" t="str">
        <f>VLOOKUP(B2822, [1]Content!$B:$E, 4, FALSE)</f>
        <v>technology</v>
      </c>
      <c r="G2822">
        <f>VLOOKUP(C2822, [2]ReactionTypes!$B:$D, 3, FALSE)</f>
        <v>72</v>
      </c>
    </row>
    <row r="2823" spans="1:7" x14ac:dyDescent="0.35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VLOOKUP(B2823, [1]Content!$B:$E, 3, FALSE)</f>
        <v>audio</v>
      </c>
      <c r="F2823" t="str">
        <f>VLOOKUP(B2823, [1]Content!$B:$E, 4, FALSE)</f>
        <v>technology</v>
      </c>
      <c r="G2823">
        <f>VLOOKUP(C2823, [2]ReactionTypes!$B:$D, 3, FALSE)</f>
        <v>5</v>
      </c>
    </row>
    <row r="2824" spans="1:7" x14ac:dyDescent="0.35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VLOOKUP(B2824, [1]Content!$B:$E, 3, FALSE)</f>
        <v>audio</v>
      </c>
      <c r="F2824" t="str">
        <f>VLOOKUP(B2824, [1]Content!$B:$E, 4, FALSE)</f>
        <v>technology</v>
      </c>
      <c r="G2824">
        <f>VLOOKUP(C2824, [2]ReactionTypes!$B:$D, 3, FALSE)</f>
        <v>0</v>
      </c>
    </row>
    <row r="2825" spans="1:7" x14ac:dyDescent="0.35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VLOOKUP(B2825, [1]Content!$B:$E, 3, FALSE)</f>
        <v>audio</v>
      </c>
      <c r="F2825" t="str">
        <f>VLOOKUP(B2825, [1]Content!$B:$E, 4, FALSE)</f>
        <v>technology</v>
      </c>
      <c r="G2825">
        <f>VLOOKUP(C2825, [2]ReactionTypes!$B:$D, 3, FALSE)</f>
        <v>35</v>
      </c>
    </row>
    <row r="2826" spans="1:7" x14ac:dyDescent="0.35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 [1]Content!$B:$E, 3, FALSE)</f>
        <v>audio</v>
      </c>
      <c r="F2826" t="str">
        <f>VLOOKUP(B2826, [1]Content!$B:$E, 4, FALSE)</f>
        <v>technology</v>
      </c>
      <c r="G2826">
        <f>VLOOKUP(C2826, [2]ReactionTypes!$B:$D, 3, FALSE)</f>
        <v>30</v>
      </c>
    </row>
    <row r="2827" spans="1:7" x14ac:dyDescent="0.35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VLOOKUP(B2827, [1]Content!$B:$E, 3, FALSE)</f>
        <v>audio</v>
      </c>
      <c r="F2827" t="str">
        <f>VLOOKUP(B2827, [1]Content!$B:$E, 4, FALSE)</f>
        <v>technology</v>
      </c>
      <c r="G2827">
        <f>VLOOKUP(C2827, [2]ReactionTypes!$B:$D, 3, FALSE)</f>
        <v>5</v>
      </c>
    </row>
    <row r="2828" spans="1:7" x14ac:dyDescent="0.35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VLOOKUP(B2828, [1]Content!$B:$E, 3, FALSE)</f>
        <v>audio</v>
      </c>
      <c r="F2828" t="str">
        <f>VLOOKUP(B2828, [1]Content!$B:$E, 4, FALSE)</f>
        <v>technology</v>
      </c>
      <c r="G2828">
        <f>VLOOKUP(C2828, [2]ReactionTypes!$B:$D, 3, FALSE)</f>
        <v>70</v>
      </c>
    </row>
    <row r="2829" spans="1:7" x14ac:dyDescent="0.35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VLOOKUP(B2829, [1]Content!$B:$E, 3, FALSE)</f>
        <v>video</v>
      </c>
      <c r="F2829" t="str">
        <f>VLOOKUP(B2829, [1]Content!$B:$E, 4, FALSE)</f>
        <v>education</v>
      </c>
      <c r="G2829">
        <f>VLOOKUP(C2829, [2]ReactionTypes!$B:$D, 3, FALSE)</f>
        <v>20</v>
      </c>
    </row>
    <row r="2830" spans="1:7" x14ac:dyDescent="0.35">
      <c r="A2830">
        <v>2937</v>
      </c>
      <c r="B2830" t="s">
        <v>125</v>
      </c>
      <c r="C2830" t="s">
        <v>16</v>
      </c>
      <c r="D2830" s="1">
        <v>44028.1</v>
      </c>
      <c r="E2830" t="str">
        <f>VLOOKUP(B2830, [1]Content!$B:$E, 3, FALSE)</f>
        <v>video</v>
      </c>
      <c r="F2830" t="str">
        <f>VLOOKUP(B2830, [1]Content!$B:$E, 4, FALSE)</f>
        <v>education</v>
      </c>
      <c r="G2830">
        <f>VLOOKUP(C2830, [2]ReactionTypes!$B:$D, 3, FALSE)</f>
        <v>50</v>
      </c>
    </row>
    <row r="2831" spans="1:7" x14ac:dyDescent="0.35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VLOOKUP(B2831, [1]Content!$B:$E, 3, FALSE)</f>
        <v>video</v>
      </c>
      <c r="F2831" t="str">
        <f>VLOOKUP(B2831, [1]Content!$B:$E, 4, FALSE)</f>
        <v>education</v>
      </c>
      <c r="G2831">
        <f>VLOOKUP(C2831, [2]ReactionTypes!$B:$D, 3, FALSE)</f>
        <v>45</v>
      </c>
    </row>
    <row r="2832" spans="1:7" x14ac:dyDescent="0.35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VLOOKUP(B2832, [1]Content!$B:$E, 3, FALSE)</f>
        <v>video</v>
      </c>
      <c r="F2832" t="str">
        <f>VLOOKUP(B2832, [1]Content!$B:$E, 4, FALSE)</f>
        <v>education</v>
      </c>
      <c r="G2832">
        <f>VLOOKUP(C2832, [2]ReactionTypes!$B:$D, 3, FALSE)</f>
        <v>65</v>
      </c>
    </row>
    <row r="2833" spans="1:7" x14ac:dyDescent="0.35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VLOOKUP(B2833, [1]Content!$B:$E, 3, FALSE)</f>
        <v>video</v>
      </c>
      <c r="F2833" t="str">
        <f>VLOOKUP(B2833, [1]Content!$B:$E, 4, FALSE)</f>
        <v>education</v>
      </c>
      <c r="G2833">
        <f>VLOOKUP(C2833, [2]ReactionTypes!$B:$D, 3, FALSE)</f>
        <v>70</v>
      </c>
    </row>
    <row r="2834" spans="1:7" x14ac:dyDescent="0.35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VLOOKUP(B2834, [1]Content!$B:$E, 3, FALSE)</f>
        <v>video</v>
      </c>
      <c r="F2834" t="str">
        <f>VLOOKUP(B2834, [1]Content!$B:$E, 4, FALSE)</f>
        <v>education</v>
      </c>
      <c r="G2834">
        <f>VLOOKUP(C2834, [2]ReactionTypes!$B:$D, 3, FALSE)</f>
        <v>60</v>
      </c>
    </row>
    <row r="2835" spans="1:7" x14ac:dyDescent="0.35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VLOOKUP(B2835, [1]Content!$B:$E, 3, FALSE)</f>
        <v>video</v>
      </c>
      <c r="F2835" t="str">
        <f>VLOOKUP(B2835, [1]Content!$B:$E, 4, FALSE)</f>
        <v>education</v>
      </c>
      <c r="G2835">
        <f>VLOOKUP(C2835, [2]ReactionTypes!$B:$D, 3, FALSE)</f>
        <v>30</v>
      </c>
    </row>
    <row r="2836" spans="1:7" x14ac:dyDescent="0.35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VLOOKUP(B2836, [1]Content!$B:$E, 3, FALSE)</f>
        <v>video</v>
      </c>
      <c r="F2836" t="str">
        <f>VLOOKUP(B2836, [1]Content!$B:$E, 4, FALSE)</f>
        <v>education</v>
      </c>
      <c r="G2836">
        <f>VLOOKUP(C2836, [2]ReactionTypes!$B:$D, 3, FALSE)</f>
        <v>72</v>
      </c>
    </row>
    <row r="2837" spans="1:7" x14ac:dyDescent="0.35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VLOOKUP(B2837, [1]Content!$B:$E, 3, FALSE)</f>
        <v>video</v>
      </c>
      <c r="F2837" t="str">
        <f>VLOOKUP(B2837, [1]Content!$B:$E, 4, FALSE)</f>
        <v>education</v>
      </c>
      <c r="G2837">
        <f>VLOOKUP(C2837, [2]ReactionTypes!$B:$D, 3, FALSE)</f>
        <v>70</v>
      </c>
    </row>
    <row r="2838" spans="1:7" x14ac:dyDescent="0.35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VLOOKUP(B2838, [1]Content!$B:$E, 3, FALSE)</f>
        <v>video</v>
      </c>
      <c r="F2838" t="str">
        <f>VLOOKUP(B2838, [1]Content!$B:$E, 4, FALSE)</f>
        <v>education</v>
      </c>
      <c r="G2838">
        <f>VLOOKUP(C2838, [2]ReactionTypes!$B:$D, 3, FALSE)</f>
        <v>10</v>
      </c>
    </row>
    <row r="2839" spans="1:7" x14ac:dyDescent="0.35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VLOOKUP(B2839, [1]Content!$B:$E, 3, FALSE)</f>
        <v>video</v>
      </c>
      <c r="F2839" t="str">
        <f>VLOOKUP(B2839, [1]Content!$B:$E, 4, FALSE)</f>
        <v>education</v>
      </c>
      <c r="G2839">
        <f>VLOOKUP(C2839, [2]ReactionTypes!$B:$D, 3, FALSE)</f>
        <v>60</v>
      </c>
    </row>
    <row r="2840" spans="1:7" x14ac:dyDescent="0.35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VLOOKUP(B2840, [1]Content!$B:$E, 3, FALSE)</f>
        <v>video</v>
      </c>
      <c r="F2840" t="str">
        <f>VLOOKUP(B2840, [1]Content!$B:$E, 4, FALSE)</f>
        <v>education</v>
      </c>
      <c r="G2840">
        <f>VLOOKUP(C2840, [2]ReactionTypes!$B:$D, 3, FALSE)</f>
        <v>72</v>
      </c>
    </row>
    <row r="2841" spans="1:7" x14ac:dyDescent="0.35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VLOOKUP(B2841, [1]Content!$B:$E, 3, FALSE)</f>
        <v>video</v>
      </c>
      <c r="F2841" t="str">
        <f>VLOOKUP(B2841, [1]Content!$B:$E, 4, FALSE)</f>
        <v>education</v>
      </c>
      <c r="G2841">
        <f>VLOOKUP(C2841, [2]ReactionTypes!$B:$D, 3, FALSE)</f>
        <v>60</v>
      </c>
    </row>
    <row r="2842" spans="1:7" x14ac:dyDescent="0.35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VLOOKUP(B2842, [1]Content!$B:$E, 3, FALSE)</f>
        <v>video</v>
      </c>
      <c r="F2842" t="str">
        <f>VLOOKUP(B2842, [1]Content!$B:$E, 4, FALSE)</f>
        <v>education</v>
      </c>
      <c r="G2842">
        <f>VLOOKUP(C2842, [2]ReactionTypes!$B:$D, 3, FALSE)</f>
        <v>60</v>
      </c>
    </row>
    <row r="2843" spans="1:7" x14ac:dyDescent="0.35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VLOOKUP(B2843, [1]Content!$B:$E, 3, FALSE)</f>
        <v>video</v>
      </c>
      <c r="F2843" t="str">
        <f>VLOOKUP(B2843, [1]Content!$B:$E, 4, FALSE)</f>
        <v>education</v>
      </c>
      <c r="G2843">
        <f>VLOOKUP(C2843, [2]ReactionTypes!$B:$D, 3, FALSE)</f>
        <v>12</v>
      </c>
    </row>
    <row r="2844" spans="1:7" x14ac:dyDescent="0.35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VLOOKUP(B2844, [1]Content!$B:$E, 3, FALSE)</f>
        <v>video</v>
      </c>
      <c r="F2844" t="str">
        <f>VLOOKUP(B2844, [1]Content!$B:$E, 4, FALSE)</f>
        <v>education</v>
      </c>
      <c r="G2844">
        <f>VLOOKUP(C2844, [2]ReactionTypes!$B:$D, 3, FALSE)</f>
        <v>10</v>
      </c>
    </row>
    <row r="2845" spans="1:7" x14ac:dyDescent="0.35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VLOOKUP(B2845, [1]Content!$B:$E, 3, FALSE)</f>
        <v>video</v>
      </c>
      <c r="F2845" t="str">
        <f>VLOOKUP(B2845, [1]Content!$B:$E, 4, FALSE)</f>
        <v>education</v>
      </c>
      <c r="G2845">
        <f>VLOOKUP(C2845, [2]ReactionTypes!$B:$D, 3, FALSE)</f>
        <v>72</v>
      </c>
    </row>
    <row r="2846" spans="1:7" x14ac:dyDescent="0.35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VLOOKUP(B2846, [1]Content!$B:$E, 3, FALSE)</f>
        <v>video</v>
      </c>
      <c r="F2846" t="str">
        <f>VLOOKUP(B2846, [1]Content!$B:$E, 4, FALSE)</f>
        <v>education</v>
      </c>
      <c r="G2846">
        <f>VLOOKUP(C2846, [2]ReactionTypes!$B:$D, 3, FALSE)</f>
        <v>60</v>
      </c>
    </row>
    <row r="2847" spans="1:7" x14ac:dyDescent="0.35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VLOOKUP(B2847, [1]Content!$B:$E, 3, FALSE)</f>
        <v>video</v>
      </c>
      <c r="F2847" t="str">
        <f>VLOOKUP(B2847, [1]Content!$B:$E, 4, FALSE)</f>
        <v>education</v>
      </c>
      <c r="G2847">
        <f>VLOOKUP(C2847, [2]ReactionTypes!$B:$D, 3, FALSE)</f>
        <v>45</v>
      </c>
    </row>
    <row r="2848" spans="1:7" x14ac:dyDescent="0.35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VLOOKUP(B2848, [1]Content!$B:$E, 3, FALSE)</f>
        <v>video</v>
      </c>
      <c r="F2848" t="str">
        <f>VLOOKUP(B2848, [1]Content!$B:$E, 4, FALSE)</f>
        <v>education</v>
      </c>
      <c r="G2848">
        <f>VLOOKUP(C2848, [2]ReactionTypes!$B:$D, 3, FALSE)</f>
        <v>60</v>
      </c>
    </row>
    <row r="2849" spans="1:7" x14ac:dyDescent="0.35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 [1]Content!$B:$E, 3, FALSE)</f>
        <v>video</v>
      </c>
      <c r="F2849" t="str">
        <f>VLOOKUP(B2849, [1]Content!$B:$E, 4, FALSE)</f>
        <v>education</v>
      </c>
      <c r="G2849">
        <f>VLOOKUP(C2849, [2]ReactionTypes!$B:$D, 3, FALSE)</f>
        <v>35</v>
      </c>
    </row>
    <row r="2850" spans="1:7" x14ac:dyDescent="0.35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VLOOKUP(B2850, [1]Content!$B:$E, 3, FALSE)</f>
        <v>video</v>
      </c>
      <c r="F2850" t="str">
        <f>VLOOKUP(B2850, [1]Content!$B:$E, 4, FALSE)</f>
        <v>education</v>
      </c>
      <c r="G2850">
        <f>VLOOKUP(C2850, [2]ReactionTypes!$B:$D, 3, FALSE)</f>
        <v>12</v>
      </c>
    </row>
    <row r="2851" spans="1:7" x14ac:dyDescent="0.35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VLOOKUP(B2851, [1]Content!$B:$E, 3, FALSE)</f>
        <v>video</v>
      </c>
      <c r="F2851" t="str">
        <f>VLOOKUP(B2851, [1]Content!$B:$E, 4, FALSE)</f>
        <v>education</v>
      </c>
      <c r="G2851">
        <f>VLOOKUP(C2851, [2]ReactionTypes!$B:$D, 3, FALSE)</f>
        <v>0</v>
      </c>
    </row>
    <row r="2852" spans="1:7" x14ac:dyDescent="0.35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VLOOKUP(B2852, [1]Content!$B:$E, 3, FALSE)</f>
        <v>video</v>
      </c>
      <c r="F2852" t="str">
        <f>VLOOKUP(B2852, [1]Content!$B:$E, 4, FALSE)</f>
        <v>education</v>
      </c>
      <c r="G2852">
        <f>VLOOKUP(C2852, [2]ReactionTypes!$B:$D, 3, FALSE)</f>
        <v>0</v>
      </c>
    </row>
    <row r="2853" spans="1:7" x14ac:dyDescent="0.35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VLOOKUP(B2853, [1]Content!$B:$E, 3, FALSE)</f>
        <v>video</v>
      </c>
      <c r="F2853" t="str">
        <f>VLOOKUP(B2853, [1]Content!$B:$E, 4, FALSE)</f>
        <v>education</v>
      </c>
      <c r="G2853">
        <f>VLOOKUP(C2853, [2]ReactionTypes!$B:$D, 3, FALSE)</f>
        <v>20</v>
      </c>
    </row>
    <row r="2854" spans="1:7" x14ac:dyDescent="0.35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VLOOKUP(B2854, [1]Content!$B:$E, 3, FALSE)</f>
        <v>video</v>
      </c>
      <c r="F2854" t="str">
        <f>VLOOKUP(B2854, [1]Content!$B:$E, 4, FALSE)</f>
        <v>education</v>
      </c>
      <c r="G2854">
        <f>VLOOKUP(C2854, [2]ReactionTypes!$B:$D, 3, FALSE)</f>
        <v>15</v>
      </c>
    </row>
    <row r="2855" spans="1:7" x14ac:dyDescent="0.35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VLOOKUP(B2855, [1]Content!$B:$E, 3, FALSE)</f>
        <v>audio</v>
      </c>
      <c r="F2855" t="str">
        <f>VLOOKUP(B2855, [1]Content!$B:$E, 4, FALSE)</f>
        <v>studying</v>
      </c>
      <c r="G2855">
        <f>VLOOKUP(C2855, [2]ReactionTypes!$B:$D, 3, FALSE)</f>
        <v>0</v>
      </c>
    </row>
    <row r="2856" spans="1:7" x14ac:dyDescent="0.35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VLOOKUP(B2856, [1]Content!$B:$E, 3, FALSE)</f>
        <v>audio</v>
      </c>
      <c r="F2856" t="str">
        <f>VLOOKUP(B2856, [1]Content!$B:$E, 4, FALSE)</f>
        <v>studying</v>
      </c>
      <c r="G2856">
        <f>VLOOKUP(C2856, [2]ReactionTypes!$B:$D, 3, FALSE)</f>
        <v>70</v>
      </c>
    </row>
    <row r="2857" spans="1:7" x14ac:dyDescent="0.35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VLOOKUP(B2857, [1]Content!$B:$E, 3, FALSE)</f>
        <v>audio</v>
      </c>
      <c r="F2857" t="str">
        <f>VLOOKUP(B2857, [1]Content!$B:$E, 4, FALSE)</f>
        <v>studying</v>
      </c>
      <c r="G2857">
        <f>VLOOKUP(C2857, [2]ReactionTypes!$B:$D, 3, FALSE)</f>
        <v>20</v>
      </c>
    </row>
    <row r="2858" spans="1:7" x14ac:dyDescent="0.35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VLOOKUP(B2858, [1]Content!$B:$E, 3, FALSE)</f>
        <v>audio</v>
      </c>
      <c r="F2858" t="str">
        <f>VLOOKUP(B2858, [1]Content!$B:$E, 4, FALSE)</f>
        <v>studying</v>
      </c>
      <c r="G2858">
        <f>VLOOKUP(C2858, [2]ReactionTypes!$B:$D, 3, FALSE)</f>
        <v>35</v>
      </c>
    </row>
    <row r="2859" spans="1:7" x14ac:dyDescent="0.35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VLOOKUP(B2859, [1]Content!$B:$E, 3, FALSE)</f>
        <v>audio</v>
      </c>
      <c r="F2859" t="str">
        <f>VLOOKUP(B2859, [1]Content!$B:$E, 4, FALSE)</f>
        <v>studying</v>
      </c>
      <c r="G2859">
        <f>VLOOKUP(C2859, [2]ReactionTypes!$B:$D, 3, FALSE)</f>
        <v>5</v>
      </c>
    </row>
    <row r="2860" spans="1:7" x14ac:dyDescent="0.35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VLOOKUP(B2860, [1]Content!$B:$E, 3, FALSE)</f>
        <v>audio</v>
      </c>
      <c r="F2860" t="str">
        <f>VLOOKUP(B2860, [1]Content!$B:$E, 4, FALSE)</f>
        <v>studying</v>
      </c>
      <c r="G2860">
        <f>VLOOKUP(C2860, [2]ReactionTypes!$B:$D, 3, FALSE)</f>
        <v>60</v>
      </c>
    </row>
    <row r="2861" spans="1:7" x14ac:dyDescent="0.35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VLOOKUP(B2861, [1]Content!$B:$E, 3, FALSE)</f>
        <v>audio</v>
      </c>
      <c r="F2861" t="str">
        <f>VLOOKUP(B2861, [1]Content!$B:$E, 4, FALSE)</f>
        <v>studying</v>
      </c>
      <c r="G2861">
        <f>VLOOKUP(C2861, [2]ReactionTypes!$B:$D, 3, FALSE)</f>
        <v>15</v>
      </c>
    </row>
    <row r="2862" spans="1:7" x14ac:dyDescent="0.35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VLOOKUP(B2862, [1]Content!$B:$E, 3, FALSE)</f>
        <v>audio</v>
      </c>
      <c r="F2862" t="str">
        <f>VLOOKUP(B2862, [1]Content!$B:$E, 4, FALSE)</f>
        <v>studying</v>
      </c>
      <c r="G2862">
        <f>VLOOKUP(C2862, [2]ReactionTypes!$B:$D, 3, FALSE)</f>
        <v>45</v>
      </c>
    </row>
    <row r="2863" spans="1:7" x14ac:dyDescent="0.35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VLOOKUP(B2863, [1]Content!$B:$E, 3, FALSE)</f>
        <v>audio</v>
      </c>
      <c r="F2863" t="str">
        <f>VLOOKUP(B2863, [1]Content!$B:$E, 4, FALSE)</f>
        <v>studying</v>
      </c>
      <c r="G2863">
        <f>VLOOKUP(C2863, [2]ReactionTypes!$B:$D, 3, FALSE)</f>
        <v>72</v>
      </c>
    </row>
    <row r="2864" spans="1:7" x14ac:dyDescent="0.35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VLOOKUP(B2864, [1]Content!$B:$E, 3, FALSE)</f>
        <v>audio</v>
      </c>
      <c r="F2864" t="str">
        <f>VLOOKUP(B2864, [1]Content!$B:$E, 4, FALSE)</f>
        <v>studying</v>
      </c>
      <c r="G2864">
        <f>VLOOKUP(C2864, [2]ReactionTypes!$B:$D, 3, FALSE)</f>
        <v>50</v>
      </c>
    </row>
    <row r="2865" spans="1:7" x14ac:dyDescent="0.35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VLOOKUP(B2865, [1]Content!$B:$E, 3, FALSE)</f>
        <v>audio</v>
      </c>
      <c r="F2865" t="str">
        <f>VLOOKUP(B2865, [1]Content!$B:$E, 4, FALSE)</f>
        <v>studying</v>
      </c>
      <c r="G2865">
        <f>VLOOKUP(C2865, [2]ReactionTypes!$B:$D, 3, FALSE)</f>
        <v>70</v>
      </c>
    </row>
    <row r="2866" spans="1:7" x14ac:dyDescent="0.35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 [1]Content!$B:$E, 3, FALSE)</f>
        <v>audio</v>
      </c>
      <c r="F2866" t="str">
        <f>VLOOKUP(B2866, [1]Content!$B:$E, 4, FALSE)</f>
        <v>studying</v>
      </c>
      <c r="G2866">
        <f>VLOOKUP(C2866, [2]ReactionTypes!$B:$D, 3, FALSE)</f>
        <v>15</v>
      </c>
    </row>
    <row r="2867" spans="1:7" x14ac:dyDescent="0.35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VLOOKUP(B2867, [1]Content!$B:$E, 3, FALSE)</f>
        <v>audio</v>
      </c>
      <c r="F2867" t="str">
        <f>VLOOKUP(B2867, [1]Content!$B:$E, 4, FALSE)</f>
        <v>studying</v>
      </c>
      <c r="G2867">
        <f>VLOOKUP(C2867, [2]ReactionTypes!$B:$D, 3, FALSE)</f>
        <v>10</v>
      </c>
    </row>
    <row r="2868" spans="1:7" x14ac:dyDescent="0.35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VLOOKUP(B2868, [1]Content!$B:$E, 3, FALSE)</f>
        <v>audio</v>
      </c>
      <c r="F2868" t="str">
        <f>VLOOKUP(B2868, [1]Content!$B:$E, 4, FALSE)</f>
        <v>studying</v>
      </c>
      <c r="G2868">
        <f>VLOOKUP(C2868, [2]ReactionTypes!$B:$D, 3, FALSE)</f>
        <v>30</v>
      </c>
    </row>
    <row r="2869" spans="1:7" x14ac:dyDescent="0.35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VLOOKUP(B2869, [1]Content!$B:$E, 3, FALSE)</f>
        <v>audio</v>
      </c>
      <c r="F2869" t="str">
        <f>VLOOKUP(B2869, [1]Content!$B:$E, 4, FALSE)</f>
        <v>studying</v>
      </c>
      <c r="G2869">
        <f>VLOOKUP(C2869, [2]ReactionTypes!$B:$D, 3, FALSE)</f>
        <v>65</v>
      </c>
    </row>
    <row r="2870" spans="1:7" x14ac:dyDescent="0.35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VLOOKUP(B2870, [1]Content!$B:$E, 3, FALSE)</f>
        <v>audio</v>
      </c>
      <c r="F2870" t="str">
        <f>VLOOKUP(B2870, [1]Content!$B:$E, 4, FALSE)</f>
        <v>studying</v>
      </c>
      <c r="G2870">
        <f>VLOOKUP(C2870, [2]ReactionTypes!$B:$D, 3, FALSE)</f>
        <v>60</v>
      </c>
    </row>
    <row r="2871" spans="1:7" x14ac:dyDescent="0.35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VLOOKUP(B2871, [1]Content!$B:$E, 3, FALSE)</f>
        <v>audio</v>
      </c>
      <c r="F2871" t="str">
        <f>VLOOKUP(B2871, [1]Content!$B:$E, 4, FALSE)</f>
        <v>studying</v>
      </c>
      <c r="G2871">
        <f>VLOOKUP(C2871, [2]ReactionTypes!$B:$D, 3, FALSE)</f>
        <v>65</v>
      </c>
    </row>
    <row r="2872" spans="1:7" x14ac:dyDescent="0.35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VLOOKUP(B2872, [1]Content!$B:$E, 3, FALSE)</f>
        <v>audio</v>
      </c>
      <c r="F2872" t="str">
        <f>VLOOKUP(B2872, [1]Content!$B:$E, 4, FALSE)</f>
        <v>studying</v>
      </c>
      <c r="G2872">
        <f>VLOOKUP(C2872, [2]ReactionTypes!$B:$D, 3, FALSE)</f>
        <v>75</v>
      </c>
    </row>
    <row r="2873" spans="1:7" x14ac:dyDescent="0.35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VLOOKUP(B2873, [1]Content!$B:$E, 3, FALSE)</f>
        <v>audio</v>
      </c>
      <c r="F2873" t="str">
        <f>VLOOKUP(B2873, [1]Content!$B:$E, 4, FALSE)</f>
        <v>studying</v>
      </c>
      <c r="G2873">
        <f>VLOOKUP(C2873, [2]ReactionTypes!$B:$D, 3, FALSE)</f>
        <v>10</v>
      </c>
    </row>
    <row r="2874" spans="1:7" x14ac:dyDescent="0.35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VLOOKUP(B2874, [1]Content!$B:$E, 3, FALSE)</f>
        <v>audio</v>
      </c>
      <c r="F2874" t="str">
        <f>VLOOKUP(B2874, [1]Content!$B:$E, 4, FALSE)</f>
        <v>studying</v>
      </c>
      <c r="G2874">
        <f>VLOOKUP(C2874, [2]ReactionTypes!$B:$D, 3, FALSE)</f>
        <v>20</v>
      </c>
    </row>
    <row r="2875" spans="1:7" x14ac:dyDescent="0.35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VLOOKUP(B2875, [1]Content!$B:$E, 3, FALSE)</f>
        <v>video</v>
      </c>
      <c r="F2875" t="str">
        <f>VLOOKUP(B2875, [1]Content!$B:$E, 4, FALSE)</f>
        <v>studying</v>
      </c>
      <c r="G2875">
        <f>VLOOKUP(C2875, [2]ReactionTypes!$B:$D, 3, FALSE)</f>
        <v>72</v>
      </c>
    </row>
    <row r="2876" spans="1:7" x14ac:dyDescent="0.35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VLOOKUP(B2876, [1]Content!$B:$E, 3, FALSE)</f>
        <v>video</v>
      </c>
      <c r="F2876" t="str">
        <f>VLOOKUP(B2876, [1]Content!$B:$E, 4, FALSE)</f>
        <v>studying</v>
      </c>
      <c r="G2876">
        <f>VLOOKUP(C2876, [2]ReactionTypes!$B:$D, 3, FALSE)</f>
        <v>60</v>
      </c>
    </row>
    <row r="2877" spans="1:7" x14ac:dyDescent="0.35">
      <c r="A2877">
        <v>2987</v>
      </c>
      <c r="B2877" t="s">
        <v>127</v>
      </c>
      <c r="C2877" t="s">
        <v>18</v>
      </c>
      <c r="D2877" s="1">
        <v>44121.05</v>
      </c>
      <c r="E2877" t="str">
        <f>VLOOKUP(B2877, [1]Content!$B:$E, 3, FALSE)</f>
        <v>video</v>
      </c>
      <c r="F2877" t="str">
        <f>VLOOKUP(B2877, [1]Content!$B:$E, 4, FALSE)</f>
        <v>studying</v>
      </c>
      <c r="G2877">
        <f>VLOOKUP(C2877, [2]ReactionTypes!$B:$D, 3, FALSE)</f>
        <v>70</v>
      </c>
    </row>
    <row r="2878" spans="1:7" x14ac:dyDescent="0.35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VLOOKUP(B2878, [1]Content!$B:$E, 3, FALSE)</f>
        <v>video</v>
      </c>
      <c r="F2878" t="str">
        <f>VLOOKUP(B2878, [1]Content!$B:$E, 4, FALSE)</f>
        <v>studying</v>
      </c>
      <c r="G2878">
        <f>VLOOKUP(C2878, [2]ReactionTypes!$B:$D, 3, FALSE)</f>
        <v>5</v>
      </c>
    </row>
    <row r="2879" spans="1:7" x14ac:dyDescent="0.35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VLOOKUP(B2879, [1]Content!$B:$E, 3, FALSE)</f>
        <v>video</v>
      </c>
      <c r="F2879" t="str">
        <f>VLOOKUP(B2879, [1]Content!$B:$E, 4, FALSE)</f>
        <v>studying</v>
      </c>
      <c r="G2879">
        <f>VLOOKUP(C2879, [2]ReactionTypes!$B:$D, 3, FALSE)</f>
        <v>5</v>
      </c>
    </row>
    <row r="2880" spans="1:7" x14ac:dyDescent="0.35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VLOOKUP(B2880, [1]Content!$B:$E, 3, FALSE)</f>
        <v>video</v>
      </c>
      <c r="F2880" t="str">
        <f>VLOOKUP(B2880, [1]Content!$B:$E, 4, FALSE)</f>
        <v>studying</v>
      </c>
      <c r="G2880">
        <f>VLOOKUP(C2880, [2]ReactionTypes!$B:$D, 3, FALSE)</f>
        <v>20</v>
      </c>
    </row>
    <row r="2881" spans="1:7" x14ac:dyDescent="0.35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VLOOKUP(B2881, [1]Content!$B:$E, 3, FALSE)</f>
        <v>video</v>
      </c>
      <c r="F2881" t="str">
        <f>VLOOKUP(B2881, [1]Content!$B:$E, 4, FALSE)</f>
        <v>studying</v>
      </c>
      <c r="G2881">
        <f>VLOOKUP(C2881, [2]ReactionTypes!$B:$D, 3, FALSE)</f>
        <v>35</v>
      </c>
    </row>
    <row r="2882" spans="1:7" x14ac:dyDescent="0.35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VLOOKUP(B2882, [1]Content!$B:$E, 3, FALSE)</f>
        <v>video</v>
      </c>
      <c r="F2882" t="str">
        <f>VLOOKUP(B2882, [1]Content!$B:$E, 4, FALSE)</f>
        <v>studying</v>
      </c>
      <c r="G2882">
        <f>VLOOKUP(C2882, [2]ReactionTypes!$B:$D, 3, FALSE)</f>
        <v>65</v>
      </c>
    </row>
    <row r="2883" spans="1:7" x14ac:dyDescent="0.35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VLOOKUP(B2883, [1]Content!$B:$E, 3, FALSE)</f>
        <v>video</v>
      </c>
      <c r="F2883" t="str">
        <f>VLOOKUP(B2883, [1]Content!$B:$E, 4, FALSE)</f>
        <v>studying</v>
      </c>
      <c r="G2883">
        <f>VLOOKUP(C2883, [2]ReactionTypes!$B:$D, 3, FALSE)</f>
        <v>10</v>
      </c>
    </row>
    <row r="2884" spans="1:7" x14ac:dyDescent="0.35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VLOOKUP(B2884, [1]Content!$B:$E, 3, FALSE)</f>
        <v>video</v>
      </c>
      <c r="F2884" t="str">
        <f>VLOOKUP(B2884, [1]Content!$B:$E, 4, FALSE)</f>
        <v>studying</v>
      </c>
      <c r="G2884">
        <f>VLOOKUP(C2884, [2]ReactionTypes!$B:$D, 3, FALSE)</f>
        <v>50</v>
      </c>
    </row>
    <row r="2885" spans="1:7" x14ac:dyDescent="0.35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VLOOKUP(B2885, [1]Content!$B:$E, 3, FALSE)</f>
        <v>video</v>
      </c>
      <c r="F2885" t="str">
        <f>VLOOKUP(B2885, [1]Content!$B:$E, 4, FALSE)</f>
        <v>studying</v>
      </c>
      <c r="G2885">
        <f>VLOOKUP(C2885, [2]ReactionTypes!$B:$D, 3, FALSE)</f>
        <v>0</v>
      </c>
    </row>
    <row r="2886" spans="1:7" x14ac:dyDescent="0.35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VLOOKUP(B2886, [1]Content!$B:$E, 3, FALSE)</f>
        <v>video</v>
      </c>
      <c r="F2886" t="str">
        <f>VLOOKUP(B2886, [1]Content!$B:$E, 4, FALSE)</f>
        <v>studying</v>
      </c>
      <c r="G2886">
        <f>VLOOKUP(C2886, [2]ReactionTypes!$B:$D, 3, FALSE)</f>
        <v>5</v>
      </c>
    </row>
    <row r="2887" spans="1:7" x14ac:dyDescent="0.35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VLOOKUP(B2887, [1]Content!$B:$E, 3, FALSE)</f>
        <v>video</v>
      </c>
      <c r="F2887" t="str">
        <f>VLOOKUP(B2887, [1]Content!$B:$E, 4, FALSE)</f>
        <v>studying</v>
      </c>
      <c r="G2887">
        <f>VLOOKUP(C2887, [2]ReactionTypes!$B:$D, 3, FALSE)</f>
        <v>30</v>
      </c>
    </row>
    <row r="2888" spans="1:7" x14ac:dyDescent="0.35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VLOOKUP(B2888, [1]Content!$B:$E, 3, FALSE)</f>
        <v>video</v>
      </c>
      <c r="F2888" t="str">
        <f>VLOOKUP(B2888, [1]Content!$B:$E, 4, FALSE)</f>
        <v>studying</v>
      </c>
      <c r="G2888">
        <f>VLOOKUP(C2888, [2]ReactionTypes!$B:$D, 3, FALSE)</f>
        <v>70</v>
      </c>
    </row>
    <row r="2889" spans="1:7" x14ac:dyDescent="0.35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VLOOKUP(B2889, [1]Content!$B:$E, 3, FALSE)</f>
        <v>video</v>
      </c>
      <c r="F2889" t="str">
        <f>VLOOKUP(B2889, [1]Content!$B:$E, 4, FALSE)</f>
        <v>studying</v>
      </c>
      <c r="G2889">
        <f>VLOOKUP(C2889, [2]ReactionTypes!$B:$D, 3, FALSE)</f>
        <v>12</v>
      </c>
    </row>
    <row r="2890" spans="1:7" x14ac:dyDescent="0.35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VLOOKUP(B2890, [1]Content!$B:$E, 3, FALSE)</f>
        <v>video</v>
      </c>
      <c r="F2890" t="str">
        <f>VLOOKUP(B2890, [1]Content!$B:$E, 4, FALSE)</f>
        <v>studying</v>
      </c>
      <c r="G2890">
        <f>VLOOKUP(C2890, [2]ReactionTypes!$B:$D, 3, FALSE)</f>
        <v>70</v>
      </c>
    </row>
    <row r="2891" spans="1:7" x14ac:dyDescent="0.35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VLOOKUP(B2891, [1]Content!$B:$E, 3, FALSE)</f>
        <v>video</v>
      </c>
      <c r="F2891" t="str">
        <f>VLOOKUP(B2891, [1]Content!$B:$E, 4, FALSE)</f>
        <v>studying</v>
      </c>
      <c r="G2891">
        <f>VLOOKUP(C2891, [2]ReactionTypes!$B:$D, 3, FALSE)</f>
        <v>70</v>
      </c>
    </row>
    <row r="2892" spans="1:7" x14ac:dyDescent="0.35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VLOOKUP(B2892, [1]Content!$B:$E, 3, FALSE)</f>
        <v>video</v>
      </c>
      <c r="F2892" t="str">
        <f>VLOOKUP(B2892, [1]Content!$B:$E, 4, FALSE)</f>
        <v>studying</v>
      </c>
      <c r="G2892">
        <f>VLOOKUP(C2892, [2]ReactionTypes!$B:$D, 3, FALSE)</f>
        <v>5</v>
      </c>
    </row>
    <row r="2893" spans="1:7" x14ac:dyDescent="0.35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VLOOKUP(B2893, [1]Content!$B:$E, 3, FALSE)</f>
        <v>video</v>
      </c>
      <c r="F2893" t="str">
        <f>VLOOKUP(B2893, [1]Content!$B:$E, 4, FALSE)</f>
        <v>studying</v>
      </c>
      <c r="G2893">
        <f>VLOOKUP(C2893, [2]ReactionTypes!$B:$D, 3, FALSE)</f>
        <v>70</v>
      </c>
    </row>
    <row r="2894" spans="1:7" x14ac:dyDescent="0.35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VLOOKUP(B2894, [1]Content!$B:$E, 3, FALSE)</f>
        <v>video</v>
      </c>
      <c r="F2894" t="str">
        <f>VLOOKUP(B2894, [1]Content!$B:$E, 4, FALSE)</f>
        <v>studying</v>
      </c>
      <c r="G2894">
        <f>VLOOKUP(C2894, [2]ReactionTypes!$B:$D, 3, FALSE)</f>
        <v>35</v>
      </c>
    </row>
    <row r="2895" spans="1:7" x14ac:dyDescent="0.35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VLOOKUP(B2895, [1]Content!$B:$E, 3, FALSE)</f>
        <v>video</v>
      </c>
      <c r="F2895" t="str">
        <f>VLOOKUP(B2895, [1]Content!$B:$E, 4, FALSE)</f>
        <v>studying</v>
      </c>
      <c r="G2895">
        <f>VLOOKUP(C2895, [2]ReactionTypes!$B:$D, 3, FALSE)</f>
        <v>5</v>
      </c>
    </row>
    <row r="2896" spans="1:7" x14ac:dyDescent="0.35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VLOOKUP(B2896, [1]Content!$B:$E, 3, FALSE)</f>
        <v>video</v>
      </c>
      <c r="F2896" t="str">
        <f>VLOOKUP(B2896, [1]Content!$B:$E, 4, FALSE)</f>
        <v>studying</v>
      </c>
      <c r="G2896">
        <f>VLOOKUP(C2896, [2]ReactionTypes!$B:$D, 3, FALSE)</f>
        <v>15</v>
      </c>
    </row>
    <row r="2897" spans="1:7" x14ac:dyDescent="0.35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VLOOKUP(B2897, [1]Content!$B:$E, 3, FALSE)</f>
        <v>video</v>
      </c>
      <c r="F2897" t="str">
        <f>VLOOKUP(B2897, [1]Content!$B:$E, 4, FALSE)</f>
        <v>studying</v>
      </c>
      <c r="G2897">
        <f>VLOOKUP(C2897, [2]ReactionTypes!$B:$D, 3, FALSE)</f>
        <v>70</v>
      </c>
    </row>
    <row r="2898" spans="1:7" x14ac:dyDescent="0.35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VLOOKUP(B2898, [1]Content!$B:$E, 3, FALSE)</f>
        <v>video</v>
      </c>
      <c r="F2898" t="str">
        <f>VLOOKUP(B2898, [1]Content!$B:$E, 4, FALSE)</f>
        <v>studying</v>
      </c>
      <c r="G2898">
        <f>VLOOKUP(C2898, [2]ReactionTypes!$B:$D, 3, FALSE)</f>
        <v>15</v>
      </c>
    </row>
    <row r="2899" spans="1:7" x14ac:dyDescent="0.35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VLOOKUP(B2899, [1]Content!$B:$E, 3, FALSE)</f>
        <v>video</v>
      </c>
      <c r="F2899" t="str">
        <f>VLOOKUP(B2899, [1]Content!$B:$E, 4, FALSE)</f>
        <v>studying</v>
      </c>
      <c r="G2899">
        <f>VLOOKUP(C2899, [2]ReactionTypes!$B:$D, 3, FALSE)</f>
        <v>65</v>
      </c>
    </row>
    <row r="2900" spans="1:7" x14ac:dyDescent="0.35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VLOOKUP(B2900, [1]Content!$B:$E, 3, FALSE)</f>
        <v>video</v>
      </c>
      <c r="F2900" t="str">
        <f>VLOOKUP(B2900, [1]Content!$B:$E, 4, FALSE)</f>
        <v>studying</v>
      </c>
      <c r="G2900">
        <f>VLOOKUP(C2900, [2]ReactionTypes!$B:$D, 3, FALSE)</f>
        <v>15</v>
      </c>
    </row>
    <row r="2901" spans="1:7" x14ac:dyDescent="0.35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VLOOKUP(B2901, [1]Content!$B:$E, 3, FALSE)</f>
        <v>video</v>
      </c>
      <c r="F2901" t="str">
        <f>VLOOKUP(B2901, [1]Content!$B:$E, 4, FALSE)</f>
        <v>studying</v>
      </c>
      <c r="G2901">
        <f>VLOOKUP(C2901, [2]ReactionTypes!$B:$D, 3, FALSE)</f>
        <v>12</v>
      </c>
    </row>
    <row r="2902" spans="1:7" x14ac:dyDescent="0.35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VLOOKUP(B2902, [1]Content!$B:$E, 3, FALSE)</f>
        <v>video</v>
      </c>
      <c r="F2902" t="str">
        <f>VLOOKUP(B2902, [1]Content!$B:$E, 4, FALSE)</f>
        <v>studying</v>
      </c>
      <c r="G2902">
        <f>VLOOKUP(C2902, [2]ReactionTypes!$B:$D, 3, FALSE)</f>
        <v>20</v>
      </c>
    </row>
    <row r="2903" spans="1:7" x14ac:dyDescent="0.35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VLOOKUP(B2903, [1]Content!$B:$E, 3, FALSE)</f>
        <v>video</v>
      </c>
      <c r="F2903" t="str">
        <f>VLOOKUP(B2903, [1]Content!$B:$E, 4, FALSE)</f>
        <v>studying</v>
      </c>
      <c r="G2903">
        <f>VLOOKUP(C2903, [2]ReactionTypes!$B:$D, 3, FALSE)</f>
        <v>75</v>
      </c>
    </row>
    <row r="2904" spans="1:7" x14ac:dyDescent="0.35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VLOOKUP(B2904, [1]Content!$B:$E, 3, FALSE)</f>
        <v>video</v>
      </c>
      <c r="F2904" t="str">
        <f>VLOOKUP(B2904, [1]Content!$B:$E, 4, FALSE)</f>
        <v>studying</v>
      </c>
      <c r="G2904">
        <f>VLOOKUP(C2904, [2]ReactionTypes!$B:$D, 3, FALSE)</f>
        <v>75</v>
      </c>
    </row>
    <row r="2905" spans="1:7" x14ac:dyDescent="0.35">
      <c r="A2905">
        <v>3016</v>
      </c>
      <c r="B2905" s="2" t="s">
        <v>128</v>
      </c>
      <c r="C2905" t="s">
        <v>13</v>
      </c>
      <c r="D2905" s="1">
        <v>44156.09652777778</v>
      </c>
      <c r="E2905" t="str">
        <f>VLOOKUP(B2905, [1]Content!$B:$E, 3, FALSE)</f>
        <v>video</v>
      </c>
      <c r="F2905" t="str">
        <f>VLOOKUP(B2905, [1]Content!$B:$E, 4, FALSE)</f>
        <v>public speaking</v>
      </c>
      <c r="G2905">
        <f>VLOOKUP(C2905, [2]ReactionTypes!$B:$D, 3, FALSE)</f>
        <v>75</v>
      </c>
    </row>
    <row r="2906" spans="1:7" x14ac:dyDescent="0.35">
      <c r="A2906">
        <v>3017</v>
      </c>
      <c r="B2906" s="2" t="s">
        <v>128</v>
      </c>
      <c r="C2906" t="s">
        <v>12</v>
      </c>
      <c r="D2906" s="1">
        <v>44090.926388888889</v>
      </c>
      <c r="E2906" t="str">
        <f>VLOOKUP(B2906, [1]Content!$B:$E, 3, FALSE)</f>
        <v>video</v>
      </c>
      <c r="F2906" t="str">
        <f>VLOOKUP(B2906, [1]Content!$B:$E, 4, FALSE)</f>
        <v>public speaking</v>
      </c>
      <c r="G2906">
        <f>VLOOKUP(C2906, [2]ReactionTypes!$B:$D, 3, FALSE)</f>
        <v>20</v>
      </c>
    </row>
    <row r="2907" spans="1:7" x14ac:dyDescent="0.35">
      <c r="A2907">
        <v>3018</v>
      </c>
      <c r="B2907" s="2" t="s">
        <v>128</v>
      </c>
      <c r="C2907" t="s">
        <v>21</v>
      </c>
      <c r="D2907" s="1">
        <v>44050.597916666666</v>
      </c>
      <c r="E2907" t="str">
        <f>VLOOKUP(B2907, [1]Content!$B:$E, 3, FALSE)</f>
        <v>video</v>
      </c>
      <c r="F2907" t="str">
        <f>VLOOKUP(B2907, [1]Content!$B:$E, 4, FALSE)</f>
        <v>public speaking</v>
      </c>
      <c r="G2907">
        <f>VLOOKUP(C2907, [2]ReactionTypes!$B:$D, 3, FALSE)</f>
        <v>72</v>
      </c>
    </row>
    <row r="2908" spans="1:7" x14ac:dyDescent="0.35">
      <c r="A2908">
        <v>3019</v>
      </c>
      <c r="B2908" s="2" t="s">
        <v>128</v>
      </c>
      <c r="C2908" t="s">
        <v>9</v>
      </c>
      <c r="D2908" s="1">
        <v>44339.444444444445</v>
      </c>
      <c r="E2908" t="str">
        <f>VLOOKUP(B2908, [1]Content!$B:$E, 3, FALSE)</f>
        <v>video</v>
      </c>
      <c r="F2908" t="str">
        <f>VLOOKUP(B2908, [1]Content!$B:$E, 4, FALSE)</f>
        <v>public speaking</v>
      </c>
      <c r="G2908">
        <f>VLOOKUP(C2908, [2]ReactionTypes!$B:$D, 3, FALSE)</f>
        <v>70</v>
      </c>
    </row>
    <row r="2909" spans="1:7" x14ac:dyDescent="0.35">
      <c r="A2909">
        <v>3020</v>
      </c>
      <c r="B2909" s="2" t="s">
        <v>128</v>
      </c>
      <c r="C2909" t="s">
        <v>9</v>
      </c>
      <c r="D2909" s="1">
        <v>44320.583333333336</v>
      </c>
      <c r="E2909" t="str">
        <f>VLOOKUP(B2909, [1]Content!$B:$E, 3, FALSE)</f>
        <v>video</v>
      </c>
      <c r="F2909" t="str">
        <f>VLOOKUP(B2909, [1]Content!$B:$E, 4, FALSE)</f>
        <v>public speaking</v>
      </c>
      <c r="G2909">
        <f>VLOOKUP(C2909, [2]ReactionTypes!$B:$D, 3, FALSE)</f>
        <v>70</v>
      </c>
    </row>
    <row r="2910" spans="1:7" x14ac:dyDescent="0.35">
      <c r="A2910">
        <v>3021</v>
      </c>
      <c r="B2910" s="2" t="s">
        <v>128</v>
      </c>
      <c r="C2910" t="s">
        <v>11</v>
      </c>
      <c r="D2910" s="1">
        <v>44250.943055555559</v>
      </c>
      <c r="E2910" t="str">
        <f>VLOOKUP(B2910, [1]Content!$B:$E, 3, FALSE)</f>
        <v>video</v>
      </c>
      <c r="F2910" t="str">
        <f>VLOOKUP(B2910, [1]Content!$B:$E, 4, FALSE)</f>
        <v>public speaking</v>
      </c>
      <c r="G2910">
        <f>VLOOKUP(C2910, [2]ReactionTypes!$B:$D, 3, FALSE)</f>
        <v>65</v>
      </c>
    </row>
    <row r="2911" spans="1:7" x14ac:dyDescent="0.35">
      <c r="A2911">
        <v>3022</v>
      </c>
      <c r="B2911" s="2" t="s">
        <v>128</v>
      </c>
      <c r="C2911" t="s">
        <v>11</v>
      </c>
      <c r="D2911" s="1">
        <v>44153.775694444441</v>
      </c>
      <c r="E2911" t="str">
        <f>VLOOKUP(B2911, [1]Content!$B:$E, 3, FALSE)</f>
        <v>video</v>
      </c>
      <c r="F2911" t="str">
        <f>VLOOKUP(B2911, [1]Content!$B:$E, 4, FALSE)</f>
        <v>public speaking</v>
      </c>
      <c r="G2911">
        <f>VLOOKUP(C2911, [2]ReactionTypes!$B:$D, 3, FALSE)</f>
        <v>65</v>
      </c>
    </row>
    <row r="2912" spans="1:7" x14ac:dyDescent="0.35">
      <c r="A2912">
        <v>3023</v>
      </c>
      <c r="B2912" s="2" t="s">
        <v>128</v>
      </c>
      <c r="C2912" t="s">
        <v>15</v>
      </c>
      <c r="D2912" s="1">
        <v>44086.487500000003</v>
      </c>
      <c r="E2912" t="str">
        <f>VLOOKUP(B2912, [1]Content!$B:$E, 3, FALSE)</f>
        <v>video</v>
      </c>
      <c r="F2912" t="str">
        <f>VLOOKUP(B2912, [1]Content!$B:$E, 4, FALSE)</f>
        <v>public speaking</v>
      </c>
      <c r="G2912">
        <f>VLOOKUP(C2912, [2]ReactionTypes!$B:$D, 3, FALSE)</f>
        <v>12</v>
      </c>
    </row>
    <row r="2913" spans="1:7" x14ac:dyDescent="0.35">
      <c r="A2913">
        <v>3024</v>
      </c>
      <c r="B2913" s="2" t="s">
        <v>128</v>
      </c>
      <c r="C2913" t="s">
        <v>14</v>
      </c>
      <c r="D2913" s="1">
        <v>44314.354166666664</v>
      </c>
      <c r="E2913" t="str">
        <f>VLOOKUP(B2913, [1]Content!$B:$E, 3, FALSE)</f>
        <v>video</v>
      </c>
      <c r="F2913" t="str">
        <f>VLOOKUP(B2913, [1]Content!$B:$E, 4, FALSE)</f>
        <v>public speaking</v>
      </c>
      <c r="G2913">
        <f>VLOOKUP(C2913, [2]ReactionTypes!$B:$D, 3, FALSE)</f>
        <v>45</v>
      </c>
    </row>
    <row r="2914" spans="1:7" x14ac:dyDescent="0.35">
      <c r="A2914">
        <v>3025</v>
      </c>
      <c r="B2914" s="2" t="s">
        <v>128</v>
      </c>
      <c r="C2914" t="s">
        <v>17</v>
      </c>
      <c r="D2914" s="1">
        <v>44320.969444444447</v>
      </c>
      <c r="E2914" t="str">
        <f>VLOOKUP(B2914, [1]Content!$B:$E, 3, FALSE)</f>
        <v>video</v>
      </c>
      <c r="F2914" t="str">
        <f>VLOOKUP(B2914, [1]Content!$B:$E, 4, FALSE)</f>
        <v>public speaking</v>
      </c>
      <c r="G2914">
        <f>VLOOKUP(C2914, [2]ReactionTypes!$B:$D, 3, FALSE)</f>
        <v>60</v>
      </c>
    </row>
    <row r="2915" spans="1:7" x14ac:dyDescent="0.35">
      <c r="A2915">
        <v>3026</v>
      </c>
      <c r="B2915" s="2" t="s">
        <v>128</v>
      </c>
      <c r="C2915" t="s">
        <v>16</v>
      </c>
      <c r="D2915" s="1">
        <v>44099.768055555556</v>
      </c>
      <c r="E2915" t="str">
        <f>VLOOKUP(B2915, [1]Content!$B:$E, 3, FALSE)</f>
        <v>video</v>
      </c>
      <c r="F2915" t="str">
        <f>VLOOKUP(B2915, [1]Content!$B:$E, 4, FALSE)</f>
        <v>public speaking</v>
      </c>
      <c r="G2915">
        <f>VLOOKUP(C2915, [2]ReactionTypes!$B:$D, 3, FALSE)</f>
        <v>50</v>
      </c>
    </row>
    <row r="2916" spans="1:7" x14ac:dyDescent="0.35">
      <c r="A2916">
        <v>3027</v>
      </c>
      <c r="B2916" s="2" t="s">
        <v>128</v>
      </c>
      <c r="C2916" t="s">
        <v>14</v>
      </c>
      <c r="D2916" s="1">
        <v>44272.991666666669</v>
      </c>
      <c r="E2916" t="str">
        <f>VLOOKUP(B2916, [1]Content!$B:$E, 3, FALSE)</f>
        <v>video</v>
      </c>
      <c r="F2916" t="str">
        <f>VLOOKUP(B2916, [1]Content!$B:$E, 4, FALSE)</f>
        <v>public speaking</v>
      </c>
      <c r="G2916">
        <f>VLOOKUP(C2916, [2]ReactionTypes!$B:$D, 3, FALSE)</f>
        <v>45</v>
      </c>
    </row>
    <row r="2917" spans="1:7" x14ac:dyDescent="0.35">
      <c r="A2917">
        <v>3028</v>
      </c>
      <c r="B2917" s="2" t="s">
        <v>128</v>
      </c>
      <c r="C2917" t="s">
        <v>17</v>
      </c>
      <c r="D2917" s="1">
        <v>44111.323611111111</v>
      </c>
      <c r="E2917" t="str">
        <f>VLOOKUP(B2917, [1]Content!$B:$E, 3, FALSE)</f>
        <v>video</v>
      </c>
      <c r="F2917" t="str">
        <f>VLOOKUP(B2917, [1]Content!$B:$E, 4, FALSE)</f>
        <v>public speaking</v>
      </c>
      <c r="G2917">
        <f>VLOOKUP(C2917, [2]ReactionTypes!$B:$D, 3, FALSE)</f>
        <v>60</v>
      </c>
    </row>
    <row r="2918" spans="1:7" x14ac:dyDescent="0.35">
      <c r="A2918">
        <v>3029</v>
      </c>
      <c r="B2918" s="2" t="s">
        <v>128</v>
      </c>
      <c r="C2918" t="s">
        <v>21</v>
      </c>
      <c r="D2918" s="1">
        <v>44199.661111111112</v>
      </c>
      <c r="E2918" t="str">
        <f>VLOOKUP(B2918, [1]Content!$B:$E, 3, FALSE)</f>
        <v>video</v>
      </c>
      <c r="F2918" t="str">
        <f>VLOOKUP(B2918, [1]Content!$B:$E, 4, FALSE)</f>
        <v>public speaking</v>
      </c>
      <c r="G2918">
        <f>VLOOKUP(C2918, [2]ReactionTypes!$B:$D, 3, FALSE)</f>
        <v>72</v>
      </c>
    </row>
    <row r="2919" spans="1:7" x14ac:dyDescent="0.35">
      <c r="A2919">
        <v>3030</v>
      </c>
      <c r="B2919" s="2" t="s">
        <v>128</v>
      </c>
      <c r="C2919" t="s">
        <v>16</v>
      </c>
      <c r="D2919" s="1">
        <v>44080.301388888889</v>
      </c>
      <c r="E2919" t="str">
        <f>VLOOKUP(B2919, [1]Content!$B:$E, 3, FALSE)</f>
        <v>video</v>
      </c>
      <c r="F2919" t="str">
        <f>VLOOKUP(B2919, [1]Content!$B:$E, 4, FALSE)</f>
        <v>public speaking</v>
      </c>
      <c r="G2919">
        <f>VLOOKUP(C2919, [2]ReactionTypes!$B:$D, 3, FALSE)</f>
        <v>50</v>
      </c>
    </row>
    <row r="2920" spans="1:7" x14ac:dyDescent="0.35">
      <c r="A2920">
        <v>3031</v>
      </c>
      <c r="B2920" s="2" t="s">
        <v>128</v>
      </c>
      <c r="C2920" t="s">
        <v>16</v>
      </c>
      <c r="D2920" s="1">
        <v>44167.794444444444</v>
      </c>
      <c r="E2920" t="str">
        <f>VLOOKUP(B2920, [1]Content!$B:$E, 3, FALSE)</f>
        <v>video</v>
      </c>
      <c r="F2920" t="str">
        <f>VLOOKUP(B2920, [1]Content!$B:$E, 4, FALSE)</f>
        <v>public speaking</v>
      </c>
      <c r="G2920">
        <f>VLOOKUP(C2920, [2]ReactionTypes!$B:$D, 3, FALSE)</f>
        <v>50</v>
      </c>
    </row>
    <row r="2921" spans="1:7" x14ac:dyDescent="0.35">
      <c r="A2921">
        <v>3032</v>
      </c>
      <c r="B2921" s="2" t="s">
        <v>128</v>
      </c>
      <c r="C2921" t="s">
        <v>4</v>
      </c>
      <c r="D2921" s="1">
        <v>44098.866666666669</v>
      </c>
      <c r="E2921" t="str">
        <f>VLOOKUP(B2921, [1]Content!$B:$E, 3, FALSE)</f>
        <v>video</v>
      </c>
      <c r="F2921" t="str">
        <f>VLOOKUP(B2921, [1]Content!$B:$E, 4, FALSE)</f>
        <v>public speaking</v>
      </c>
      <c r="G2921">
        <f>VLOOKUP(C2921, [2]ReactionTypes!$B:$D, 3, FALSE)</f>
        <v>0</v>
      </c>
    </row>
    <row r="2922" spans="1:7" x14ac:dyDescent="0.35">
      <c r="A2922">
        <v>3033</v>
      </c>
      <c r="B2922" s="2" t="s">
        <v>128</v>
      </c>
      <c r="C2922" t="s">
        <v>13</v>
      </c>
      <c r="D2922" s="1">
        <v>44082.168749999997</v>
      </c>
      <c r="E2922" t="str">
        <f>VLOOKUP(B2922, [1]Content!$B:$E, 3, FALSE)</f>
        <v>video</v>
      </c>
      <c r="F2922" t="str">
        <f>VLOOKUP(B2922, [1]Content!$B:$E, 4, FALSE)</f>
        <v>public speaking</v>
      </c>
      <c r="G2922">
        <f>VLOOKUP(C2922, [2]ReactionTypes!$B:$D, 3, FALSE)</f>
        <v>75</v>
      </c>
    </row>
    <row r="2923" spans="1:7" x14ac:dyDescent="0.35">
      <c r="A2923">
        <v>3034</v>
      </c>
      <c r="B2923" s="2" t="s">
        <v>128</v>
      </c>
      <c r="C2923" t="s">
        <v>21</v>
      </c>
      <c r="D2923" s="1">
        <v>44095.174305555556</v>
      </c>
      <c r="E2923" t="str">
        <f>VLOOKUP(B2923, [1]Content!$B:$E, 3, FALSE)</f>
        <v>video</v>
      </c>
      <c r="F2923" t="str">
        <f>VLOOKUP(B2923, [1]Content!$B:$E, 4, FALSE)</f>
        <v>public speaking</v>
      </c>
      <c r="G2923">
        <f>VLOOKUP(C2923, [2]ReactionTypes!$B:$D, 3, FALSE)</f>
        <v>72</v>
      </c>
    </row>
    <row r="2924" spans="1:7" x14ac:dyDescent="0.35">
      <c r="A2924">
        <v>3035</v>
      </c>
      <c r="B2924" s="2" t="s">
        <v>128</v>
      </c>
      <c r="C2924" t="s">
        <v>14</v>
      </c>
      <c r="D2924" s="1">
        <v>44038.917361111111</v>
      </c>
      <c r="E2924" t="str">
        <f>VLOOKUP(B2924, [1]Content!$B:$E, 3, FALSE)</f>
        <v>video</v>
      </c>
      <c r="F2924" t="str">
        <f>VLOOKUP(B2924, [1]Content!$B:$E, 4, FALSE)</f>
        <v>public speaking</v>
      </c>
      <c r="G2924">
        <f>VLOOKUP(C2924, [2]ReactionTypes!$B:$D, 3, FALSE)</f>
        <v>45</v>
      </c>
    </row>
    <row r="2925" spans="1:7" x14ac:dyDescent="0.35">
      <c r="A2925">
        <v>3036</v>
      </c>
      <c r="B2925" s="2" t="s">
        <v>128</v>
      </c>
      <c r="C2925" t="s">
        <v>7</v>
      </c>
      <c r="D2925" s="1">
        <v>44248.960416666669</v>
      </c>
      <c r="E2925" t="str">
        <f>VLOOKUP(B2925, [1]Content!$B:$E, 3, FALSE)</f>
        <v>video</v>
      </c>
      <c r="F2925" t="str">
        <f>VLOOKUP(B2925, [1]Content!$B:$E, 4, FALSE)</f>
        <v>public speaking</v>
      </c>
      <c r="G2925">
        <f>VLOOKUP(C2925, [2]ReactionTypes!$B:$D, 3, FALSE)</f>
        <v>30</v>
      </c>
    </row>
    <row r="2926" spans="1:7" x14ac:dyDescent="0.35">
      <c r="A2926">
        <v>3037</v>
      </c>
      <c r="B2926" s="2" t="s">
        <v>128</v>
      </c>
      <c r="C2926" t="s">
        <v>14</v>
      </c>
      <c r="D2926" s="1">
        <v>44297.140972222223</v>
      </c>
      <c r="E2926" t="str">
        <f>VLOOKUP(B2926, [1]Content!$B:$E, 3, FALSE)</f>
        <v>video</v>
      </c>
      <c r="F2926" t="str">
        <f>VLOOKUP(B2926, [1]Content!$B:$E, 4, FALSE)</f>
        <v>public speaking</v>
      </c>
      <c r="G2926">
        <f>VLOOKUP(C2926, [2]ReactionTypes!$B:$D, 3, FALSE)</f>
        <v>45</v>
      </c>
    </row>
    <row r="2927" spans="1:7" x14ac:dyDescent="0.35">
      <c r="A2927">
        <v>3038</v>
      </c>
      <c r="B2927" s="2" t="s">
        <v>128</v>
      </c>
      <c r="C2927" t="s">
        <v>7</v>
      </c>
      <c r="D2927" s="1">
        <v>44195.96597222222</v>
      </c>
      <c r="E2927" t="str">
        <f>VLOOKUP(B2927, [1]Content!$B:$E, 3, FALSE)</f>
        <v>video</v>
      </c>
      <c r="F2927" t="str">
        <f>VLOOKUP(B2927, [1]Content!$B:$E, 4, FALSE)</f>
        <v>public speaking</v>
      </c>
      <c r="G2927">
        <f>VLOOKUP(C2927, [2]ReactionTypes!$B:$D, 3, FALSE)</f>
        <v>30</v>
      </c>
    </row>
    <row r="2928" spans="1:7" x14ac:dyDescent="0.35">
      <c r="A2928">
        <v>3039</v>
      </c>
      <c r="B2928" s="2" t="s">
        <v>128</v>
      </c>
      <c r="C2928" t="s">
        <v>4</v>
      </c>
      <c r="D2928" s="1">
        <v>44075.352083333331</v>
      </c>
      <c r="E2928" t="str">
        <f>VLOOKUP(B2928, [1]Content!$B:$E, 3, FALSE)</f>
        <v>video</v>
      </c>
      <c r="F2928" t="str">
        <f>VLOOKUP(B2928, [1]Content!$B:$E, 4, FALSE)</f>
        <v>public speaking</v>
      </c>
      <c r="G2928">
        <f>VLOOKUP(C2928, [2]ReactionTypes!$B:$D, 3, FALSE)</f>
        <v>0</v>
      </c>
    </row>
    <row r="2929" spans="1:7" x14ac:dyDescent="0.35">
      <c r="A2929">
        <v>3040</v>
      </c>
      <c r="B2929" s="2" t="s">
        <v>128</v>
      </c>
      <c r="C2929" t="s">
        <v>10</v>
      </c>
      <c r="D2929" s="1">
        <v>44026.85833333333</v>
      </c>
      <c r="E2929" t="str">
        <f>VLOOKUP(B2929, [1]Content!$B:$E, 3, FALSE)</f>
        <v>video</v>
      </c>
      <c r="F2929" t="str">
        <f>VLOOKUP(B2929, [1]Content!$B:$E, 4, FALSE)</f>
        <v>public speaking</v>
      </c>
      <c r="G2929">
        <f>VLOOKUP(C2929, [2]ReactionTypes!$B:$D, 3, FALSE)</f>
        <v>5</v>
      </c>
    </row>
    <row r="2930" spans="1:7" x14ac:dyDescent="0.35">
      <c r="A2930">
        <v>3041</v>
      </c>
      <c r="B2930" s="2" t="s">
        <v>128</v>
      </c>
      <c r="C2930" t="s">
        <v>4</v>
      </c>
      <c r="D2930" s="1">
        <v>44229.461111111108</v>
      </c>
      <c r="E2930" t="str">
        <f>VLOOKUP(B2930, [1]Content!$B:$E, 3, FALSE)</f>
        <v>video</v>
      </c>
      <c r="F2930" t="str">
        <f>VLOOKUP(B2930, [1]Content!$B:$E, 4, FALSE)</f>
        <v>public speaking</v>
      </c>
      <c r="G2930">
        <f>VLOOKUP(C2930, [2]ReactionTypes!$B:$D, 3, FALSE)</f>
        <v>0</v>
      </c>
    </row>
    <row r="2931" spans="1:7" x14ac:dyDescent="0.35">
      <c r="A2931">
        <v>3042</v>
      </c>
      <c r="B2931" s="2" t="s">
        <v>128</v>
      </c>
      <c r="C2931" t="s">
        <v>13</v>
      </c>
      <c r="D2931" s="1">
        <v>44228.861111111109</v>
      </c>
      <c r="E2931" t="str">
        <f>VLOOKUP(B2931, [1]Content!$B:$E, 3, FALSE)</f>
        <v>video</v>
      </c>
      <c r="F2931" t="str">
        <f>VLOOKUP(B2931, [1]Content!$B:$E, 4, FALSE)</f>
        <v>public speaking</v>
      </c>
      <c r="G2931">
        <f>VLOOKUP(C2931, [2]ReactionTypes!$B:$D, 3, FALSE)</f>
        <v>75</v>
      </c>
    </row>
    <row r="2932" spans="1:7" x14ac:dyDescent="0.35">
      <c r="A2932">
        <v>3043</v>
      </c>
      <c r="B2932" s="2" t="s">
        <v>128</v>
      </c>
      <c r="C2932" t="s">
        <v>10</v>
      </c>
      <c r="D2932" s="1">
        <v>44228.979861111111</v>
      </c>
      <c r="E2932" t="str">
        <f>VLOOKUP(B2932, [1]Content!$B:$E, 3, FALSE)</f>
        <v>video</v>
      </c>
      <c r="F2932" t="str">
        <f>VLOOKUP(B2932, [1]Content!$B:$E, 4, FALSE)</f>
        <v>public speaking</v>
      </c>
      <c r="G2932">
        <f>VLOOKUP(C2932, [2]ReactionTypes!$B:$D, 3, FALSE)</f>
        <v>5</v>
      </c>
    </row>
    <row r="2933" spans="1:7" x14ac:dyDescent="0.35">
      <c r="A2933">
        <v>3044</v>
      </c>
      <c r="B2933" s="2" t="s">
        <v>128</v>
      </c>
      <c r="C2933" t="s">
        <v>7</v>
      </c>
      <c r="D2933" s="1">
        <v>44353.396527777775</v>
      </c>
      <c r="E2933" t="str">
        <f>VLOOKUP(B2933, [1]Content!$B:$E, 3, FALSE)</f>
        <v>video</v>
      </c>
      <c r="F2933" t="str">
        <f>VLOOKUP(B2933, [1]Content!$B:$E, 4, FALSE)</f>
        <v>public speaking</v>
      </c>
      <c r="G2933">
        <f>VLOOKUP(C2933, [2]ReactionTypes!$B:$D, 3, FALSE)</f>
        <v>30</v>
      </c>
    </row>
    <row r="2934" spans="1:7" x14ac:dyDescent="0.35">
      <c r="A2934">
        <v>3045</v>
      </c>
      <c r="B2934" s="2" t="s">
        <v>128</v>
      </c>
      <c r="C2934" t="s">
        <v>18</v>
      </c>
      <c r="D2934" s="1">
        <v>44238.664583333331</v>
      </c>
      <c r="E2934" t="str">
        <f>VLOOKUP(B2934, [1]Content!$B:$E, 3, FALSE)</f>
        <v>video</v>
      </c>
      <c r="F2934" t="str">
        <f>VLOOKUP(B2934, [1]Content!$B:$E, 4, FALSE)</f>
        <v>public speaking</v>
      </c>
      <c r="G2934">
        <f>VLOOKUP(C2934, [2]ReactionTypes!$B:$D, 3, FALSE)</f>
        <v>70</v>
      </c>
    </row>
    <row r="2935" spans="1:7" x14ac:dyDescent="0.35">
      <c r="A2935">
        <v>3046</v>
      </c>
      <c r="B2935" s="2" t="s">
        <v>128</v>
      </c>
      <c r="C2935" t="s">
        <v>14</v>
      </c>
      <c r="D2935" s="1">
        <v>44227.920138888891</v>
      </c>
      <c r="E2935" t="str">
        <f>VLOOKUP(B2935, [1]Content!$B:$E, 3, FALSE)</f>
        <v>video</v>
      </c>
      <c r="F2935" t="str">
        <f>VLOOKUP(B2935, [1]Content!$B:$E, 4, FALSE)</f>
        <v>public speaking</v>
      </c>
      <c r="G2935">
        <f>VLOOKUP(C2935, [2]ReactionTypes!$B:$D, 3, FALSE)</f>
        <v>45</v>
      </c>
    </row>
    <row r="2936" spans="1:7" x14ac:dyDescent="0.35">
      <c r="A2936">
        <v>3047</v>
      </c>
      <c r="B2936" s="2" t="s">
        <v>128</v>
      </c>
      <c r="C2936" t="s">
        <v>11</v>
      </c>
      <c r="D2936" s="1">
        <v>44256.217361111114</v>
      </c>
      <c r="E2936" t="str">
        <f>VLOOKUP(B2936, [1]Content!$B:$E, 3, FALSE)</f>
        <v>video</v>
      </c>
      <c r="F2936" t="str">
        <f>VLOOKUP(B2936, [1]Content!$B:$E, 4, FALSE)</f>
        <v>public speaking</v>
      </c>
      <c r="G2936">
        <f>VLOOKUP(C2936, [2]ReactionTypes!$B:$D, 3, FALSE)</f>
        <v>65</v>
      </c>
    </row>
    <row r="2937" spans="1:7" x14ac:dyDescent="0.35">
      <c r="A2937">
        <v>3048</v>
      </c>
      <c r="B2937" s="2" t="s">
        <v>128</v>
      </c>
      <c r="C2937" t="s">
        <v>16</v>
      </c>
      <c r="D2937" s="1">
        <v>44290.284722222219</v>
      </c>
      <c r="E2937" t="str">
        <f>VLOOKUP(B2937, [1]Content!$B:$E, 3, FALSE)</f>
        <v>video</v>
      </c>
      <c r="F2937" t="str">
        <f>VLOOKUP(B2937, [1]Content!$B:$E, 4, FALSE)</f>
        <v>public speaking</v>
      </c>
      <c r="G2937">
        <f>VLOOKUP(C2937, [2]ReactionTypes!$B:$D, 3, FALSE)</f>
        <v>50</v>
      </c>
    </row>
    <row r="2938" spans="1:7" x14ac:dyDescent="0.35">
      <c r="A2938">
        <v>3049</v>
      </c>
      <c r="B2938" s="2" t="s">
        <v>128</v>
      </c>
      <c r="C2938" t="s">
        <v>16</v>
      </c>
      <c r="D2938" s="1">
        <v>44059.065972222219</v>
      </c>
      <c r="E2938" t="str">
        <f>VLOOKUP(B2938, [1]Content!$B:$E, 3, FALSE)</f>
        <v>video</v>
      </c>
      <c r="F2938" t="str">
        <f>VLOOKUP(B2938, [1]Content!$B:$E, 4, FALSE)</f>
        <v>public speaking</v>
      </c>
      <c r="G2938">
        <f>VLOOKUP(C2938, [2]ReactionTypes!$B:$D, 3, FALSE)</f>
        <v>50</v>
      </c>
    </row>
    <row r="2939" spans="1:7" x14ac:dyDescent="0.35">
      <c r="A2939">
        <v>3050</v>
      </c>
      <c r="B2939" s="2" t="s">
        <v>128</v>
      </c>
      <c r="C2939" t="s">
        <v>16</v>
      </c>
      <c r="D2939" s="1">
        <v>44048.094444444447</v>
      </c>
      <c r="E2939" t="str">
        <f>VLOOKUP(B2939, [1]Content!$B:$E, 3, FALSE)</f>
        <v>video</v>
      </c>
      <c r="F2939" t="str">
        <f>VLOOKUP(B2939, [1]Content!$B:$E, 4, FALSE)</f>
        <v>public speaking</v>
      </c>
      <c r="G2939">
        <f>VLOOKUP(C2939, [2]ReactionTypes!$B:$D, 3, FALSE)</f>
        <v>50</v>
      </c>
    </row>
    <row r="2940" spans="1:7" x14ac:dyDescent="0.35">
      <c r="A2940">
        <v>3051</v>
      </c>
      <c r="B2940" s="2" t="s">
        <v>128</v>
      </c>
      <c r="C2940" t="s">
        <v>15</v>
      </c>
      <c r="D2940" s="1">
        <v>44162.725694444445</v>
      </c>
      <c r="E2940" t="str">
        <f>VLOOKUP(B2940, [1]Content!$B:$E, 3, FALSE)</f>
        <v>video</v>
      </c>
      <c r="F2940" t="str">
        <f>VLOOKUP(B2940, [1]Content!$B:$E, 4, FALSE)</f>
        <v>public speaking</v>
      </c>
      <c r="G2940">
        <f>VLOOKUP(C2940, [2]ReactionTypes!$B:$D, 3, FALSE)</f>
        <v>12</v>
      </c>
    </row>
    <row r="2941" spans="1:7" x14ac:dyDescent="0.35">
      <c r="A2941">
        <v>3052</v>
      </c>
      <c r="B2941" s="2" t="s">
        <v>128</v>
      </c>
      <c r="C2941" t="s">
        <v>13</v>
      </c>
      <c r="D2941" s="1">
        <v>44325.129861111112</v>
      </c>
      <c r="E2941" t="str">
        <f>VLOOKUP(B2941, [1]Content!$B:$E, 3, FALSE)</f>
        <v>video</v>
      </c>
      <c r="F2941" t="str">
        <f>VLOOKUP(B2941, [1]Content!$B:$E, 4, FALSE)</f>
        <v>public speaking</v>
      </c>
      <c r="G2941">
        <f>VLOOKUP(C2941, [2]ReactionTypes!$B:$D, 3, FALSE)</f>
        <v>75</v>
      </c>
    </row>
    <row r="2942" spans="1:7" x14ac:dyDescent="0.35">
      <c r="A2942">
        <v>3053</v>
      </c>
      <c r="B2942" s="2" t="s">
        <v>128</v>
      </c>
      <c r="C2942" t="s">
        <v>18</v>
      </c>
      <c r="D2942" s="1">
        <v>44087.072222222225</v>
      </c>
      <c r="E2942" t="str">
        <f>VLOOKUP(B2942, [1]Content!$B:$E, 3, FALSE)</f>
        <v>video</v>
      </c>
      <c r="F2942" t="str">
        <f>VLOOKUP(B2942, [1]Content!$B:$E, 4, FALSE)</f>
        <v>public speaking</v>
      </c>
      <c r="G2942">
        <f>VLOOKUP(C2942, [2]ReactionTypes!$B:$D, 3, FALSE)</f>
        <v>70</v>
      </c>
    </row>
    <row r="2943" spans="1:7" x14ac:dyDescent="0.35">
      <c r="A2943">
        <v>3055</v>
      </c>
      <c r="B2943" t="s">
        <v>129</v>
      </c>
      <c r="C2943" t="s">
        <v>5</v>
      </c>
      <c r="D2943" s="1">
        <v>44253.40625</v>
      </c>
      <c r="E2943" t="str">
        <f>VLOOKUP(B2943, [1]Content!$B:$E, 3, FALSE)</f>
        <v>audio</v>
      </c>
      <c r="F2943" t="str">
        <f>VLOOKUP(B2943, [1]Content!$B:$E, 4, FALSE)</f>
        <v>technology</v>
      </c>
      <c r="G2943">
        <f>VLOOKUP(C2943, [2]ReactionTypes!$B:$D, 3, FALSE)</f>
        <v>10</v>
      </c>
    </row>
    <row r="2944" spans="1:7" x14ac:dyDescent="0.35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VLOOKUP(B2944, [1]Content!$B:$E, 3, FALSE)</f>
        <v>audio</v>
      </c>
      <c r="F2944" t="str">
        <f>VLOOKUP(B2944, [1]Content!$B:$E, 4, FALSE)</f>
        <v>technology</v>
      </c>
      <c r="G2944">
        <f>VLOOKUP(C2944, [2]ReactionTypes!$B:$D, 3, FALSE)</f>
        <v>60</v>
      </c>
    </row>
    <row r="2945" spans="1:7" x14ac:dyDescent="0.35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VLOOKUP(B2945, [1]Content!$B:$E, 3, FALSE)</f>
        <v>audio</v>
      </c>
      <c r="F2945" t="str">
        <f>VLOOKUP(B2945, [1]Content!$B:$E, 4, FALSE)</f>
        <v>technology</v>
      </c>
      <c r="G2945">
        <f>VLOOKUP(C2945, [2]ReactionTypes!$B:$D, 3, FALSE)</f>
        <v>75</v>
      </c>
    </row>
    <row r="2946" spans="1:7" x14ac:dyDescent="0.35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VLOOKUP(B2946, [1]Content!$B:$E, 3, FALSE)</f>
        <v>audio</v>
      </c>
      <c r="F2946" t="str">
        <f>VLOOKUP(B2946, [1]Content!$B:$E, 4, FALSE)</f>
        <v>technology</v>
      </c>
      <c r="G2946">
        <f>VLOOKUP(C2946, [2]ReactionTypes!$B:$D, 3, FALSE)</f>
        <v>5</v>
      </c>
    </row>
    <row r="2947" spans="1:7" x14ac:dyDescent="0.35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VLOOKUP(B2947, [1]Content!$B:$E, 3, FALSE)</f>
        <v>audio</v>
      </c>
      <c r="F2947" t="str">
        <f>VLOOKUP(B2947, [1]Content!$B:$E, 4, FALSE)</f>
        <v>technology</v>
      </c>
      <c r="G2947">
        <f>VLOOKUP(C2947, [2]ReactionTypes!$B:$D, 3, FALSE)</f>
        <v>65</v>
      </c>
    </row>
    <row r="2948" spans="1:7" x14ac:dyDescent="0.35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VLOOKUP(B2948, [1]Content!$B:$E, 3, FALSE)</f>
        <v>audio</v>
      </c>
      <c r="F2948" t="str">
        <f>VLOOKUP(B2948, [1]Content!$B:$E, 4, FALSE)</f>
        <v>technology</v>
      </c>
      <c r="G2948">
        <f>VLOOKUP(C2948, [2]ReactionTypes!$B:$D, 3, FALSE)</f>
        <v>20</v>
      </c>
    </row>
    <row r="2949" spans="1:7" x14ac:dyDescent="0.35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VLOOKUP(B2949, [1]Content!$B:$E, 3, FALSE)</f>
        <v>audio</v>
      </c>
      <c r="F2949" t="str">
        <f>VLOOKUP(B2949, [1]Content!$B:$E, 4, FALSE)</f>
        <v>technology</v>
      </c>
      <c r="G2949">
        <f>VLOOKUP(C2949, [2]ReactionTypes!$B:$D, 3, FALSE)</f>
        <v>50</v>
      </c>
    </row>
    <row r="2950" spans="1:7" x14ac:dyDescent="0.35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VLOOKUP(B2950, [1]Content!$B:$E, 3, FALSE)</f>
        <v>audio</v>
      </c>
      <c r="F2950" t="str">
        <f>VLOOKUP(B2950, [1]Content!$B:$E, 4, FALSE)</f>
        <v>technology</v>
      </c>
      <c r="G2950">
        <f>VLOOKUP(C2950, [2]ReactionTypes!$B:$D, 3, FALSE)</f>
        <v>45</v>
      </c>
    </row>
    <row r="2951" spans="1:7" x14ac:dyDescent="0.35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VLOOKUP(B2951, [1]Content!$B:$E, 3, FALSE)</f>
        <v>audio</v>
      </c>
      <c r="F2951" t="str">
        <f>VLOOKUP(B2951, [1]Content!$B:$E, 4, FALSE)</f>
        <v>technology</v>
      </c>
      <c r="G2951">
        <f>VLOOKUP(C2951, [2]ReactionTypes!$B:$D, 3, FALSE)</f>
        <v>15</v>
      </c>
    </row>
    <row r="2952" spans="1:7" x14ac:dyDescent="0.35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VLOOKUP(B2952, [1]Content!$B:$E, 3, FALSE)</f>
        <v>audio</v>
      </c>
      <c r="F2952" t="str">
        <f>VLOOKUP(B2952, [1]Content!$B:$E, 4, FALSE)</f>
        <v>technology</v>
      </c>
      <c r="G2952">
        <f>VLOOKUP(C2952, [2]ReactionTypes!$B:$D, 3, FALSE)</f>
        <v>5</v>
      </c>
    </row>
    <row r="2953" spans="1:7" x14ac:dyDescent="0.35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VLOOKUP(B2953, [1]Content!$B:$E, 3, FALSE)</f>
        <v>audio</v>
      </c>
      <c r="F2953" t="str">
        <f>VLOOKUP(B2953, [1]Content!$B:$E, 4, FALSE)</f>
        <v>technology</v>
      </c>
      <c r="G2953">
        <f>VLOOKUP(C2953, [2]ReactionTypes!$B:$D, 3, FALSE)</f>
        <v>65</v>
      </c>
    </row>
    <row r="2954" spans="1:7" x14ac:dyDescent="0.35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VLOOKUP(B2954, [1]Content!$B:$E, 3, FALSE)</f>
        <v>audio</v>
      </c>
      <c r="F2954" t="str">
        <f>VLOOKUP(B2954, [1]Content!$B:$E, 4, FALSE)</f>
        <v>technology</v>
      </c>
      <c r="G2954">
        <f>VLOOKUP(C2954, [2]ReactionTypes!$B:$D, 3, FALSE)</f>
        <v>15</v>
      </c>
    </row>
    <row r="2955" spans="1:7" x14ac:dyDescent="0.35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VLOOKUP(B2955, [1]Content!$B:$E, 3, FALSE)</f>
        <v>audio</v>
      </c>
      <c r="F2955" t="str">
        <f>VLOOKUP(B2955, [1]Content!$B:$E, 4, FALSE)</f>
        <v>technology</v>
      </c>
      <c r="G2955">
        <f>VLOOKUP(C2955, [2]ReactionTypes!$B:$D, 3, FALSE)</f>
        <v>20</v>
      </c>
    </row>
    <row r="2956" spans="1:7" x14ac:dyDescent="0.35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VLOOKUP(B2956, [1]Content!$B:$E, 3, FALSE)</f>
        <v>audio</v>
      </c>
      <c r="F2956" t="str">
        <f>VLOOKUP(B2956, [1]Content!$B:$E, 4, FALSE)</f>
        <v>technology</v>
      </c>
      <c r="G2956">
        <f>VLOOKUP(C2956, [2]ReactionTypes!$B:$D, 3, FALSE)</f>
        <v>5</v>
      </c>
    </row>
    <row r="2957" spans="1:7" x14ac:dyDescent="0.35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VLOOKUP(B2957, [1]Content!$B:$E, 3, FALSE)</f>
        <v>audio</v>
      </c>
      <c r="F2957" t="str">
        <f>VLOOKUP(B2957, [1]Content!$B:$E, 4, FALSE)</f>
        <v>technology</v>
      </c>
      <c r="G2957">
        <f>VLOOKUP(C2957, [2]ReactionTypes!$B:$D, 3, FALSE)</f>
        <v>70</v>
      </c>
    </row>
    <row r="2958" spans="1:7" x14ac:dyDescent="0.35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VLOOKUP(B2958, [1]Content!$B:$E, 3, FALSE)</f>
        <v>audio</v>
      </c>
      <c r="F2958" t="str">
        <f>VLOOKUP(B2958, [1]Content!$B:$E, 4, FALSE)</f>
        <v>technology</v>
      </c>
      <c r="G2958">
        <f>VLOOKUP(C2958, [2]ReactionTypes!$B:$D, 3, FALSE)</f>
        <v>15</v>
      </c>
    </row>
    <row r="2959" spans="1:7" x14ac:dyDescent="0.35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VLOOKUP(B2959, [1]Content!$B:$E, 3, FALSE)</f>
        <v>audio</v>
      </c>
      <c r="F2959" t="str">
        <f>VLOOKUP(B2959, [1]Content!$B:$E, 4, FALSE)</f>
        <v>technology</v>
      </c>
      <c r="G2959">
        <f>VLOOKUP(C2959, [2]ReactionTypes!$B:$D, 3, FALSE)</f>
        <v>20</v>
      </c>
    </row>
    <row r="2960" spans="1:7" x14ac:dyDescent="0.35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VLOOKUP(B2960, [1]Content!$B:$E, 3, FALSE)</f>
        <v>audio</v>
      </c>
      <c r="F2960" t="str">
        <f>VLOOKUP(B2960, [1]Content!$B:$E, 4, FALSE)</f>
        <v>technology</v>
      </c>
      <c r="G2960">
        <f>VLOOKUP(C2960, [2]ReactionTypes!$B:$D, 3, FALSE)</f>
        <v>60</v>
      </c>
    </row>
    <row r="2961" spans="1:7" x14ac:dyDescent="0.35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VLOOKUP(B2961, [1]Content!$B:$E, 3, FALSE)</f>
        <v>audio</v>
      </c>
      <c r="F2961" t="str">
        <f>VLOOKUP(B2961, [1]Content!$B:$E, 4, FALSE)</f>
        <v>technology</v>
      </c>
      <c r="G2961">
        <f>VLOOKUP(C2961, [2]ReactionTypes!$B:$D, 3, FALSE)</f>
        <v>0</v>
      </c>
    </row>
    <row r="2962" spans="1:7" x14ac:dyDescent="0.35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VLOOKUP(B2962, [1]Content!$B:$E, 3, FALSE)</f>
        <v>audio</v>
      </c>
      <c r="F2962" t="str">
        <f>VLOOKUP(B2962, [1]Content!$B:$E, 4, FALSE)</f>
        <v>technology</v>
      </c>
      <c r="G2962">
        <f>VLOOKUP(C2962, [2]ReactionTypes!$B:$D, 3, FALSE)</f>
        <v>0</v>
      </c>
    </row>
    <row r="2963" spans="1:7" x14ac:dyDescent="0.35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VLOOKUP(B2963, [1]Content!$B:$E, 3, FALSE)</f>
        <v>audio</v>
      </c>
      <c r="F2963" t="str">
        <f>VLOOKUP(B2963, [1]Content!$B:$E, 4, FALSE)</f>
        <v>technology</v>
      </c>
      <c r="G2963">
        <f>VLOOKUP(C2963, [2]ReactionTypes!$B:$D, 3, FALSE)</f>
        <v>60</v>
      </c>
    </row>
    <row r="2964" spans="1:7" x14ac:dyDescent="0.35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VLOOKUP(B2964, [1]Content!$B:$E, 3, FALSE)</f>
        <v>audio</v>
      </c>
      <c r="F2964" t="str">
        <f>VLOOKUP(B2964, [1]Content!$B:$E, 4, FALSE)</f>
        <v>technology</v>
      </c>
      <c r="G2964">
        <f>VLOOKUP(C2964, [2]ReactionTypes!$B:$D, 3, FALSE)</f>
        <v>15</v>
      </c>
    </row>
    <row r="2965" spans="1:7" x14ac:dyDescent="0.35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VLOOKUP(B2965, [1]Content!$B:$E, 3, FALSE)</f>
        <v>audio</v>
      </c>
      <c r="F2965" t="str">
        <f>VLOOKUP(B2965, [1]Content!$B:$E, 4, FALSE)</f>
        <v>technology</v>
      </c>
      <c r="G2965">
        <f>VLOOKUP(C2965, [2]ReactionTypes!$B:$D, 3, FALSE)</f>
        <v>75</v>
      </c>
    </row>
    <row r="2966" spans="1:7" x14ac:dyDescent="0.35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VLOOKUP(B2966, [1]Content!$B:$E, 3, FALSE)</f>
        <v>audio</v>
      </c>
      <c r="F2966" t="str">
        <f>VLOOKUP(B2966, [1]Content!$B:$E, 4, FALSE)</f>
        <v>technology</v>
      </c>
      <c r="G2966">
        <f>VLOOKUP(C2966, [2]ReactionTypes!$B:$D, 3, FALSE)</f>
        <v>5</v>
      </c>
    </row>
    <row r="2967" spans="1:7" x14ac:dyDescent="0.35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VLOOKUP(B2967, [1]Content!$B:$E, 3, FALSE)</f>
        <v>audio</v>
      </c>
      <c r="F2967" t="str">
        <f>VLOOKUP(B2967, [1]Content!$B:$E, 4, FALSE)</f>
        <v>technology</v>
      </c>
      <c r="G2967">
        <f>VLOOKUP(C2967, [2]ReactionTypes!$B:$D, 3, FALSE)</f>
        <v>65</v>
      </c>
    </row>
    <row r="2968" spans="1:7" x14ac:dyDescent="0.35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VLOOKUP(B2968, [1]Content!$B:$E, 3, FALSE)</f>
        <v>audio</v>
      </c>
      <c r="F2968" t="str">
        <f>VLOOKUP(B2968, [1]Content!$B:$E, 4, FALSE)</f>
        <v>technology</v>
      </c>
      <c r="G2968">
        <f>VLOOKUP(C2968, [2]ReactionTypes!$B:$D, 3, FALSE)</f>
        <v>15</v>
      </c>
    </row>
    <row r="2969" spans="1:7" x14ac:dyDescent="0.35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VLOOKUP(B2969, [1]Content!$B:$E, 3, FALSE)</f>
        <v>audio</v>
      </c>
      <c r="F2969" t="str">
        <f>VLOOKUP(B2969, [1]Content!$B:$E, 4, FALSE)</f>
        <v>technology</v>
      </c>
      <c r="G2969">
        <f>VLOOKUP(C2969, [2]ReactionTypes!$B:$D, 3, FALSE)</f>
        <v>72</v>
      </c>
    </row>
    <row r="2970" spans="1:7" x14ac:dyDescent="0.35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VLOOKUP(B2970, [1]Content!$B:$E, 3, FALSE)</f>
        <v>audio</v>
      </c>
      <c r="F2970" t="str">
        <f>VLOOKUP(B2970, [1]Content!$B:$E, 4, FALSE)</f>
        <v>technology</v>
      </c>
      <c r="G2970">
        <f>VLOOKUP(C2970, [2]ReactionTypes!$B:$D, 3, FALSE)</f>
        <v>72</v>
      </c>
    </row>
    <row r="2971" spans="1:7" x14ac:dyDescent="0.35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VLOOKUP(B2971, [1]Content!$B:$E, 3, FALSE)</f>
        <v>audio</v>
      </c>
      <c r="F2971" t="str">
        <f>VLOOKUP(B2971, [1]Content!$B:$E, 4, FALSE)</f>
        <v>technology</v>
      </c>
      <c r="G2971">
        <f>VLOOKUP(C2971, [2]ReactionTypes!$B:$D, 3, FALSE)</f>
        <v>70</v>
      </c>
    </row>
    <row r="2972" spans="1:7" x14ac:dyDescent="0.35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VLOOKUP(B2972, [1]Content!$B:$E, 3, FALSE)</f>
        <v>audio</v>
      </c>
      <c r="F2972" t="str">
        <f>VLOOKUP(B2972, [1]Content!$B:$E, 4, FALSE)</f>
        <v>technology</v>
      </c>
      <c r="G2972">
        <f>VLOOKUP(C2972, [2]ReactionTypes!$B:$D, 3, FALSE)</f>
        <v>15</v>
      </c>
    </row>
    <row r="2973" spans="1:7" x14ac:dyDescent="0.35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VLOOKUP(B2973, [1]Content!$B:$E, 3, FALSE)</f>
        <v>audio</v>
      </c>
      <c r="F2973" t="str">
        <f>VLOOKUP(B2973, [1]Content!$B:$E, 4, FALSE)</f>
        <v>technology</v>
      </c>
      <c r="G2973">
        <f>VLOOKUP(C2973, [2]ReactionTypes!$B:$D, 3, FALSE)</f>
        <v>70</v>
      </c>
    </row>
    <row r="2974" spans="1:7" x14ac:dyDescent="0.35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VLOOKUP(B2974, [1]Content!$B:$E, 3, FALSE)</f>
        <v>audio</v>
      </c>
      <c r="F2974" t="str">
        <f>VLOOKUP(B2974, [1]Content!$B:$E, 4, FALSE)</f>
        <v>technology</v>
      </c>
      <c r="G2974">
        <f>VLOOKUP(C2974, [2]ReactionTypes!$B:$D, 3, FALSE)</f>
        <v>72</v>
      </c>
    </row>
    <row r="2975" spans="1:7" x14ac:dyDescent="0.35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VLOOKUP(B2975, [1]Content!$B:$E, 3, FALSE)</f>
        <v>audio</v>
      </c>
      <c r="F2975" t="str">
        <f>VLOOKUP(B2975, [1]Content!$B:$E, 4, FALSE)</f>
        <v>technology</v>
      </c>
      <c r="G2975">
        <f>VLOOKUP(C2975, [2]ReactionTypes!$B:$D, 3, FALSE)</f>
        <v>35</v>
      </c>
    </row>
    <row r="2976" spans="1:7" x14ac:dyDescent="0.35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VLOOKUP(B2976, [1]Content!$B:$E, 3, FALSE)</f>
        <v>audio</v>
      </c>
      <c r="F2976" t="str">
        <f>VLOOKUP(B2976, [1]Content!$B:$E, 4, FALSE)</f>
        <v>technology</v>
      </c>
      <c r="G2976">
        <f>VLOOKUP(C2976, [2]ReactionTypes!$B:$D, 3, FALSE)</f>
        <v>70</v>
      </c>
    </row>
    <row r="2977" spans="1:7" x14ac:dyDescent="0.35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VLOOKUP(B2977, [1]Content!$B:$E, 3, FALSE)</f>
        <v>audio</v>
      </c>
      <c r="F2977" t="str">
        <f>VLOOKUP(B2977, [1]Content!$B:$E, 4, FALSE)</f>
        <v>technology</v>
      </c>
      <c r="G2977">
        <f>VLOOKUP(C2977, [2]ReactionTypes!$B:$D, 3, FALSE)</f>
        <v>30</v>
      </c>
    </row>
    <row r="2978" spans="1:7" x14ac:dyDescent="0.35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VLOOKUP(B2978, [1]Content!$B:$E, 3, FALSE)</f>
        <v>audio</v>
      </c>
      <c r="F2978" t="str">
        <f>VLOOKUP(B2978, [1]Content!$B:$E, 4, FALSE)</f>
        <v>technology</v>
      </c>
      <c r="G2978">
        <f>VLOOKUP(C2978, [2]ReactionTypes!$B:$D, 3, FALSE)</f>
        <v>12</v>
      </c>
    </row>
    <row r="2979" spans="1:7" x14ac:dyDescent="0.35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 [1]Content!$B:$E, 3, FALSE)</f>
        <v>audio</v>
      </c>
      <c r="F2979" t="str">
        <f>VLOOKUP(B2979, [1]Content!$B:$E, 4, FALSE)</f>
        <v>technology</v>
      </c>
      <c r="G2979">
        <f>VLOOKUP(C2979, [2]ReactionTypes!$B:$D, 3, FALSE)</f>
        <v>12</v>
      </c>
    </row>
    <row r="2980" spans="1:7" x14ac:dyDescent="0.35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VLOOKUP(B2980, [1]Content!$B:$E, 3, FALSE)</f>
        <v>audio</v>
      </c>
      <c r="F2980" t="str">
        <f>VLOOKUP(B2980, [1]Content!$B:$E, 4, FALSE)</f>
        <v>technology</v>
      </c>
      <c r="G2980">
        <f>VLOOKUP(C2980, [2]ReactionTypes!$B:$D, 3, FALSE)</f>
        <v>45</v>
      </c>
    </row>
    <row r="2981" spans="1:7" x14ac:dyDescent="0.35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VLOOKUP(B2981, [1]Content!$B:$E, 3, FALSE)</f>
        <v>audio</v>
      </c>
      <c r="F2981" t="str">
        <f>VLOOKUP(B2981, [1]Content!$B:$E, 4, FALSE)</f>
        <v>technology</v>
      </c>
      <c r="G2981">
        <f>VLOOKUP(C2981, [2]ReactionTypes!$B:$D, 3, FALSE)</f>
        <v>60</v>
      </c>
    </row>
    <row r="2982" spans="1:7" x14ac:dyDescent="0.35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VLOOKUP(B2982, [1]Content!$B:$E, 3, FALSE)</f>
        <v>audio</v>
      </c>
      <c r="F2982" t="str">
        <f>VLOOKUP(B2982, [1]Content!$B:$E, 4, FALSE)</f>
        <v>technology</v>
      </c>
      <c r="G2982">
        <f>VLOOKUP(C2982, [2]ReactionTypes!$B:$D, 3, FALSE)</f>
        <v>35</v>
      </c>
    </row>
    <row r="2983" spans="1:7" x14ac:dyDescent="0.35">
      <c r="A2983">
        <v>3096</v>
      </c>
      <c r="B2983" t="s">
        <v>130</v>
      </c>
      <c r="C2983" t="s">
        <v>4</v>
      </c>
      <c r="D2983" s="1">
        <v>44230.73541666667</v>
      </c>
      <c r="E2983" t="str">
        <f>VLOOKUP(B2983, [1]Content!$B:$E, 3, FALSE)</f>
        <v>GIF</v>
      </c>
      <c r="F2983" t="str">
        <f>VLOOKUP(B2983, [1]Content!$B:$E, 4, FALSE)</f>
        <v>education</v>
      </c>
      <c r="G2983">
        <f>VLOOKUP(C2983, [2]ReactionTypes!$B:$D, 3, FALSE)</f>
        <v>0</v>
      </c>
    </row>
    <row r="2984" spans="1:7" x14ac:dyDescent="0.35">
      <c r="A2984">
        <v>3097</v>
      </c>
      <c r="B2984" t="s">
        <v>130</v>
      </c>
      <c r="C2984" t="s">
        <v>18</v>
      </c>
      <c r="D2984" s="1">
        <v>44327.083333333336</v>
      </c>
      <c r="E2984" t="str">
        <f>VLOOKUP(B2984, [1]Content!$B:$E, 3, FALSE)</f>
        <v>GIF</v>
      </c>
      <c r="F2984" t="str">
        <f>VLOOKUP(B2984, [1]Content!$B:$E, 4, FALSE)</f>
        <v>education</v>
      </c>
      <c r="G2984">
        <f>VLOOKUP(C2984, [2]ReactionTypes!$B:$D, 3, FALSE)</f>
        <v>70</v>
      </c>
    </row>
    <row r="2985" spans="1:7" x14ac:dyDescent="0.35">
      <c r="A2985">
        <v>3098</v>
      </c>
      <c r="B2985" t="s">
        <v>130</v>
      </c>
      <c r="C2985" t="s">
        <v>13</v>
      </c>
      <c r="D2985" s="1">
        <v>44036.208333333336</v>
      </c>
      <c r="E2985" t="str">
        <f>VLOOKUP(B2985, [1]Content!$B:$E, 3, FALSE)</f>
        <v>GIF</v>
      </c>
      <c r="F2985" t="str">
        <f>VLOOKUP(B2985, [1]Content!$B:$E, 4, FALSE)</f>
        <v>education</v>
      </c>
      <c r="G2985">
        <f>VLOOKUP(C2985, [2]ReactionTypes!$B:$D, 3, FALSE)</f>
        <v>75</v>
      </c>
    </row>
    <row r="2986" spans="1:7" x14ac:dyDescent="0.35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 [1]Content!$B:$E, 3, FALSE)</f>
        <v>GIF</v>
      </c>
      <c r="F2986" t="str">
        <f>VLOOKUP(B2986, [1]Content!$B:$E, 4, FALSE)</f>
        <v>education</v>
      </c>
      <c r="G2986">
        <f>VLOOKUP(C2986, [2]ReactionTypes!$B:$D, 3, FALSE)</f>
        <v>0</v>
      </c>
    </row>
    <row r="2987" spans="1:7" x14ac:dyDescent="0.35">
      <c r="A2987">
        <v>3100</v>
      </c>
      <c r="B2987" t="s">
        <v>130</v>
      </c>
      <c r="C2987" t="s">
        <v>8</v>
      </c>
      <c r="D2987" s="1">
        <v>44328.331944444442</v>
      </c>
      <c r="E2987" t="str">
        <f>VLOOKUP(B2987, [1]Content!$B:$E, 3, FALSE)</f>
        <v>GIF</v>
      </c>
      <c r="F2987" t="str">
        <f>VLOOKUP(B2987, [1]Content!$B:$E, 4, FALSE)</f>
        <v>education</v>
      </c>
      <c r="G2987">
        <f>VLOOKUP(C2987, [2]ReactionTypes!$B:$D, 3, FALSE)</f>
        <v>35</v>
      </c>
    </row>
    <row r="2988" spans="1:7" x14ac:dyDescent="0.35">
      <c r="A2988">
        <v>3101</v>
      </c>
      <c r="B2988" t="s">
        <v>130</v>
      </c>
      <c r="C2988" t="s">
        <v>16</v>
      </c>
      <c r="D2988" s="1">
        <v>44322.750694444447</v>
      </c>
      <c r="E2988" t="str">
        <f>VLOOKUP(B2988, [1]Content!$B:$E, 3, FALSE)</f>
        <v>GIF</v>
      </c>
      <c r="F2988" t="str">
        <f>VLOOKUP(B2988, [1]Content!$B:$E, 4, FALSE)</f>
        <v>education</v>
      </c>
      <c r="G2988">
        <f>VLOOKUP(C2988, [2]ReactionTypes!$B:$D, 3, FALSE)</f>
        <v>50</v>
      </c>
    </row>
    <row r="2989" spans="1:7" x14ac:dyDescent="0.35">
      <c r="A2989">
        <v>3102</v>
      </c>
      <c r="B2989" t="s">
        <v>130</v>
      </c>
      <c r="C2989" t="s">
        <v>7</v>
      </c>
      <c r="D2989" s="1">
        <v>44200.172222222223</v>
      </c>
      <c r="E2989" t="str">
        <f>VLOOKUP(B2989, [1]Content!$B:$E, 3, FALSE)</f>
        <v>GIF</v>
      </c>
      <c r="F2989" t="str">
        <f>VLOOKUP(B2989, [1]Content!$B:$E, 4, FALSE)</f>
        <v>education</v>
      </c>
      <c r="G2989">
        <f>VLOOKUP(C2989, [2]ReactionTypes!$B:$D, 3, FALSE)</f>
        <v>30</v>
      </c>
    </row>
    <row r="2990" spans="1:7" x14ac:dyDescent="0.35">
      <c r="A2990">
        <v>3103</v>
      </c>
      <c r="B2990" t="s">
        <v>130</v>
      </c>
      <c r="C2990" t="s">
        <v>7</v>
      </c>
      <c r="D2990" s="1">
        <v>44283.468055555553</v>
      </c>
      <c r="E2990" t="str">
        <f>VLOOKUP(B2990, [1]Content!$B:$E, 3, FALSE)</f>
        <v>GIF</v>
      </c>
      <c r="F2990" t="str">
        <f>VLOOKUP(B2990, [1]Content!$B:$E, 4, FALSE)</f>
        <v>education</v>
      </c>
      <c r="G2990">
        <f>VLOOKUP(C2990, [2]ReactionTypes!$B:$D, 3, FALSE)</f>
        <v>30</v>
      </c>
    </row>
    <row r="2991" spans="1:7" x14ac:dyDescent="0.35">
      <c r="A2991">
        <v>3104</v>
      </c>
      <c r="B2991" t="s">
        <v>130</v>
      </c>
      <c r="C2991" t="s">
        <v>9</v>
      </c>
      <c r="D2991" s="1">
        <v>44205.847222222219</v>
      </c>
      <c r="E2991" t="str">
        <f>VLOOKUP(B2991, [1]Content!$B:$E, 3, FALSE)</f>
        <v>GIF</v>
      </c>
      <c r="F2991" t="str">
        <f>VLOOKUP(B2991, [1]Content!$B:$E, 4, FALSE)</f>
        <v>education</v>
      </c>
      <c r="G2991">
        <f>VLOOKUP(C2991, [2]ReactionTypes!$B:$D, 3, FALSE)</f>
        <v>70</v>
      </c>
    </row>
    <row r="2992" spans="1:7" x14ac:dyDescent="0.35">
      <c r="A2992">
        <v>3105</v>
      </c>
      <c r="B2992" t="s">
        <v>130</v>
      </c>
      <c r="C2992" t="s">
        <v>8</v>
      </c>
      <c r="D2992" s="1">
        <v>44037.393750000003</v>
      </c>
      <c r="E2992" t="str">
        <f>VLOOKUP(B2992, [1]Content!$B:$E, 3, FALSE)</f>
        <v>GIF</v>
      </c>
      <c r="F2992" t="str">
        <f>VLOOKUP(B2992, [1]Content!$B:$E, 4, FALSE)</f>
        <v>education</v>
      </c>
      <c r="G2992">
        <f>VLOOKUP(C2992, [2]ReactionTypes!$B:$D, 3, FALSE)</f>
        <v>35</v>
      </c>
    </row>
    <row r="2993" spans="1:7" x14ac:dyDescent="0.35">
      <c r="A2993">
        <v>3106</v>
      </c>
      <c r="B2993" t="s">
        <v>130</v>
      </c>
      <c r="C2993" t="s">
        <v>5</v>
      </c>
      <c r="D2993" s="1">
        <v>44129.6875</v>
      </c>
      <c r="E2993" t="str">
        <f>VLOOKUP(B2993, [1]Content!$B:$E, 3, FALSE)</f>
        <v>GIF</v>
      </c>
      <c r="F2993" t="str">
        <f>VLOOKUP(B2993, [1]Content!$B:$E, 4, FALSE)</f>
        <v>education</v>
      </c>
      <c r="G2993">
        <f>VLOOKUP(C2993, [2]ReactionTypes!$B:$D, 3, FALSE)</f>
        <v>10</v>
      </c>
    </row>
    <row r="2994" spans="1:7" x14ac:dyDescent="0.35">
      <c r="A2994">
        <v>3107</v>
      </c>
      <c r="B2994" t="s">
        <v>130</v>
      </c>
      <c r="C2994" t="s">
        <v>18</v>
      </c>
      <c r="D2994" s="1">
        <v>44294.894444444442</v>
      </c>
      <c r="E2994" t="str">
        <f>VLOOKUP(B2994, [1]Content!$B:$E, 3, FALSE)</f>
        <v>GIF</v>
      </c>
      <c r="F2994" t="str">
        <f>VLOOKUP(B2994, [1]Content!$B:$E, 4, FALSE)</f>
        <v>education</v>
      </c>
      <c r="G2994">
        <f>VLOOKUP(C2994, [2]ReactionTypes!$B:$D, 3, FALSE)</f>
        <v>70</v>
      </c>
    </row>
    <row r="2995" spans="1:7" x14ac:dyDescent="0.35">
      <c r="A2995">
        <v>3108</v>
      </c>
      <c r="B2995" t="s">
        <v>130</v>
      </c>
      <c r="C2995" t="s">
        <v>7</v>
      </c>
      <c r="D2995" s="1">
        <v>44225.397916666669</v>
      </c>
      <c r="E2995" t="str">
        <f>VLOOKUP(B2995, [1]Content!$B:$E, 3, FALSE)</f>
        <v>GIF</v>
      </c>
      <c r="F2995" t="str">
        <f>VLOOKUP(B2995, [1]Content!$B:$E, 4, FALSE)</f>
        <v>education</v>
      </c>
      <c r="G2995">
        <f>VLOOKUP(C2995, [2]ReactionTypes!$B:$D, 3, FALSE)</f>
        <v>30</v>
      </c>
    </row>
    <row r="2996" spans="1:7" x14ac:dyDescent="0.35">
      <c r="A2996">
        <v>3109</v>
      </c>
      <c r="B2996" t="s">
        <v>130</v>
      </c>
      <c r="C2996" t="s">
        <v>18</v>
      </c>
      <c r="D2996" s="1">
        <v>44004.337500000001</v>
      </c>
      <c r="E2996" t="str">
        <f>VLOOKUP(B2996, [1]Content!$B:$E, 3, FALSE)</f>
        <v>GIF</v>
      </c>
      <c r="F2996" t="str">
        <f>VLOOKUP(B2996, [1]Content!$B:$E, 4, FALSE)</f>
        <v>education</v>
      </c>
      <c r="G2996">
        <f>VLOOKUP(C2996, [2]ReactionTypes!$B:$D, 3, FALSE)</f>
        <v>70</v>
      </c>
    </row>
    <row r="2997" spans="1:7" x14ac:dyDescent="0.35">
      <c r="A2997">
        <v>3110</v>
      </c>
      <c r="B2997" t="s">
        <v>130</v>
      </c>
      <c r="C2997" t="s">
        <v>10</v>
      </c>
      <c r="D2997" s="1">
        <v>44070.549305555556</v>
      </c>
      <c r="E2997" t="str">
        <f>VLOOKUP(B2997, [1]Content!$B:$E, 3, FALSE)</f>
        <v>GIF</v>
      </c>
      <c r="F2997" t="str">
        <f>VLOOKUP(B2997, [1]Content!$B:$E, 4, FALSE)</f>
        <v>education</v>
      </c>
      <c r="G2997">
        <f>VLOOKUP(C2997, [2]ReactionTypes!$B:$D, 3, FALSE)</f>
        <v>5</v>
      </c>
    </row>
    <row r="2998" spans="1:7" x14ac:dyDescent="0.35">
      <c r="A2998">
        <v>3111</v>
      </c>
      <c r="B2998" t="s">
        <v>130</v>
      </c>
      <c r="C2998" t="s">
        <v>14</v>
      </c>
      <c r="D2998" s="1">
        <v>44259.835416666669</v>
      </c>
      <c r="E2998" t="str">
        <f>VLOOKUP(B2998, [1]Content!$B:$E, 3, FALSE)</f>
        <v>GIF</v>
      </c>
      <c r="F2998" t="str">
        <f>VLOOKUP(B2998, [1]Content!$B:$E, 4, FALSE)</f>
        <v>education</v>
      </c>
      <c r="G2998">
        <f>VLOOKUP(C2998, [2]ReactionTypes!$B:$D, 3, FALSE)</f>
        <v>45</v>
      </c>
    </row>
    <row r="2999" spans="1:7" x14ac:dyDescent="0.35">
      <c r="A2999">
        <v>3112</v>
      </c>
      <c r="B2999" t="s">
        <v>130</v>
      </c>
      <c r="C2999" t="s">
        <v>15</v>
      </c>
      <c r="D2999" s="1">
        <v>44139.363194444442</v>
      </c>
      <c r="E2999" t="str">
        <f>VLOOKUP(B2999, [1]Content!$B:$E, 3, FALSE)</f>
        <v>GIF</v>
      </c>
      <c r="F2999" t="str">
        <f>VLOOKUP(B2999, [1]Content!$B:$E, 4, FALSE)</f>
        <v>education</v>
      </c>
      <c r="G2999">
        <f>VLOOKUP(C2999, [2]ReactionTypes!$B:$D, 3, FALSE)</f>
        <v>12</v>
      </c>
    </row>
    <row r="3000" spans="1:7" x14ac:dyDescent="0.35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 [1]Content!$B:$E, 3, FALSE)</f>
        <v>GIF</v>
      </c>
      <c r="F3000" t="str">
        <f>VLOOKUP(B3000, [1]Content!$B:$E, 4, FALSE)</f>
        <v>education</v>
      </c>
      <c r="G3000">
        <f>VLOOKUP(C3000, [2]ReactionTypes!$B:$D, 3, FALSE)</f>
        <v>75</v>
      </c>
    </row>
    <row r="3001" spans="1:7" x14ac:dyDescent="0.35">
      <c r="A3001">
        <v>3114</v>
      </c>
      <c r="B3001" t="s">
        <v>130</v>
      </c>
      <c r="C3001" t="s">
        <v>11</v>
      </c>
      <c r="D3001" s="1">
        <v>44206.718055555553</v>
      </c>
      <c r="E3001" t="str">
        <f>VLOOKUP(B3001, [1]Content!$B:$E, 3, FALSE)</f>
        <v>GIF</v>
      </c>
      <c r="F3001" t="str">
        <f>VLOOKUP(B3001, [1]Content!$B:$E, 4, FALSE)</f>
        <v>education</v>
      </c>
      <c r="G3001">
        <f>VLOOKUP(C3001, [2]ReactionTypes!$B:$D, 3, FALSE)</f>
        <v>65</v>
      </c>
    </row>
    <row r="3002" spans="1:7" x14ac:dyDescent="0.35">
      <c r="A3002">
        <v>3115</v>
      </c>
      <c r="B3002" t="s">
        <v>130</v>
      </c>
      <c r="C3002" t="s">
        <v>11</v>
      </c>
      <c r="D3002" s="1">
        <v>44340.678472222222</v>
      </c>
      <c r="E3002" t="str">
        <f>VLOOKUP(B3002, [1]Content!$B:$E, 3, FALSE)</f>
        <v>GIF</v>
      </c>
      <c r="F3002" t="str">
        <f>VLOOKUP(B3002, [1]Content!$B:$E, 4, FALSE)</f>
        <v>education</v>
      </c>
      <c r="G3002">
        <f>VLOOKUP(C3002, [2]ReactionTypes!$B:$D, 3, FALSE)</f>
        <v>65</v>
      </c>
    </row>
    <row r="3003" spans="1:7" x14ac:dyDescent="0.35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VLOOKUP(B3003, [1]Content!$B:$E, 3, FALSE)</f>
        <v>video</v>
      </c>
      <c r="F3003" t="str">
        <f>VLOOKUP(B3003, [1]Content!$B:$E, 4, FALSE)</f>
        <v>public speaking</v>
      </c>
      <c r="G3003">
        <f>VLOOKUP(C3003, [2]ReactionTypes!$B:$D, 3, FALSE)</f>
        <v>70</v>
      </c>
    </row>
    <row r="3004" spans="1:7" x14ac:dyDescent="0.35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VLOOKUP(B3004, [1]Content!$B:$E, 3, FALSE)</f>
        <v>video</v>
      </c>
      <c r="F3004" t="str">
        <f>VLOOKUP(B3004, [1]Content!$B:$E, 4, FALSE)</f>
        <v>public speaking</v>
      </c>
      <c r="G3004">
        <f>VLOOKUP(C3004, [2]ReactionTypes!$B:$D, 3, FALSE)</f>
        <v>20</v>
      </c>
    </row>
    <row r="3005" spans="1:7" x14ac:dyDescent="0.35">
      <c r="A3005">
        <v>3119</v>
      </c>
      <c r="B3005" t="s">
        <v>131</v>
      </c>
      <c r="C3005" t="s">
        <v>8</v>
      </c>
      <c r="D3005" s="1">
        <v>44031.25</v>
      </c>
      <c r="E3005" t="str">
        <f>VLOOKUP(B3005, [1]Content!$B:$E, 3, FALSE)</f>
        <v>video</v>
      </c>
      <c r="F3005" t="str">
        <f>VLOOKUP(B3005, [1]Content!$B:$E, 4, FALSE)</f>
        <v>public speaking</v>
      </c>
      <c r="G3005">
        <f>VLOOKUP(C3005, [2]ReactionTypes!$B:$D, 3, FALSE)</f>
        <v>35</v>
      </c>
    </row>
    <row r="3006" spans="1:7" x14ac:dyDescent="0.35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VLOOKUP(B3006, [1]Content!$B:$E, 3, FALSE)</f>
        <v>video</v>
      </c>
      <c r="F3006" t="str">
        <f>VLOOKUP(B3006, [1]Content!$B:$E, 4, FALSE)</f>
        <v>public speaking</v>
      </c>
      <c r="G3006">
        <f>VLOOKUP(C3006, [2]ReactionTypes!$B:$D, 3, FALSE)</f>
        <v>70</v>
      </c>
    </row>
    <row r="3007" spans="1:7" x14ac:dyDescent="0.35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VLOOKUP(B3007, [1]Content!$B:$E, 3, FALSE)</f>
        <v>video</v>
      </c>
      <c r="F3007" t="str">
        <f>VLOOKUP(B3007, [1]Content!$B:$E, 4, FALSE)</f>
        <v>public speaking</v>
      </c>
      <c r="G3007">
        <f>VLOOKUP(C3007, [2]ReactionTypes!$B:$D, 3, FALSE)</f>
        <v>20</v>
      </c>
    </row>
    <row r="3008" spans="1:7" x14ac:dyDescent="0.35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VLOOKUP(B3008, [1]Content!$B:$E, 3, FALSE)</f>
        <v>video</v>
      </c>
      <c r="F3008" t="str">
        <f>VLOOKUP(B3008, [1]Content!$B:$E, 4, FALSE)</f>
        <v>public speaking</v>
      </c>
      <c r="G3008">
        <f>VLOOKUP(C3008, [2]ReactionTypes!$B:$D, 3, FALSE)</f>
        <v>70</v>
      </c>
    </row>
    <row r="3009" spans="1:7" x14ac:dyDescent="0.35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VLOOKUP(B3009, [1]Content!$B:$E, 3, FALSE)</f>
        <v>video</v>
      </c>
      <c r="F3009" t="str">
        <f>VLOOKUP(B3009, [1]Content!$B:$E, 4, FALSE)</f>
        <v>public speaking</v>
      </c>
      <c r="G3009">
        <f>VLOOKUP(C3009, [2]ReactionTypes!$B:$D, 3, FALSE)</f>
        <v>65</v>
      </c>
    </row>
    <row r="3010" spans="1:7" x14ac:dyDescent="0.35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VLOOKUP(B3010, [1]Content!$B:$E, 3, FALSE)</f>
        <v>video</v>
      </c>
      <c r="F3010" t="str">
        <f>VLOOKUP(B3010, [1]Content!$B:$E, 4, FALSE)</f>
        <v>public speaking</v>
      </c>
      <c r="G3010">
        <f>VLOOKUP(C3010, [2]ReactionTypes!$B:$D, 3, FALSE)</f>
        <v>45</v>
      </c>
    </row>
    <row r="3011" spans="1:7" x14ac:dyDescent="0.35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VLOOKUP(B3011, [1]Content!$B:$E, 3, FALSE)</f>
        <v>video</v>
      </c>
      <c r="F3011" t="str">
        <f>VLOOKUP(B3011, [1]Content!$B:$E, 4, FALSE)</f>
        <v>public speaking</v>
      </c>
      <c r="G3011">
        <f>VLOOKUP(C3011, [2]ReactionTypes!$B:$D, 3, FALSE)</f>
        <v>60</v>
      </c>
    </row>
    <row r="3012" spans="1:7" x14ac:dyDescent="0.35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VLOOKUP(B3012, [1]Content!$B:$E, 3, FALSE)</f>
        <v>video</v>
      </c>
      <c r="F3012" t="str">
        <f>VLOOKUP(B3012, [1]Content!$B:$E, 4, FALSE)</f>
        <v>public speaking</v>
      </c>
      <c r="G3012">
        <f>VLOOKUP(C3012, [2]ReactionTypes!$B:$D, 3, FALSE)</f>
        <v>75</v>
      </c>
    </row>
    <row r="3013" spans="1:7" x14ac:dyDescent="0.35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VLOOKUP(B3013, [1]Content!$B:$E, 3, FALSE)</f>
        <v>video</v>
      </c>
      <c r="F3013" t="str">
        <f>VLOOKUP(B3013, [1]Content!$B:$E, 4, FALSE)</f>
        <v>public speaking</v>
      </c>
      <c r="G3013">
        <f>VLOOKUP(C3013, [2]ReactionTypes!$B:$D, 3, FALSE)</f>
        <v>0</v>
      </c>
    </row>
    <row r="3014" spans="1:7" x14ac:dyDescent="0.35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VLOOKUP(B3014, [1]Content!$B:$E, 3, FALSE)</f>
        <v>video</v>
      </c>
      <c r="F3014" t="str">
        <f>VLOOKUP(B3014, [1]Content!$B:$E, 4, FALSE)</f>
        <v>public speaking</v>
      </c>
      <c r="G3014">
        <f>VLOOKUP(C3014, [2]ReactionTypes!$B:$D, 3, FALSE)</f>
        <v>45</v>
      </c>
    </row>
    <row r="3015" spans="1:7" x14ac:dyDescent="0.35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VLOOKUP(B3015, [1]Content!$B:$E, 3, FALSE)</f>
        <v>video</v>
      </c>
      <c r="F3015" t="str">
        <f>VLOOKUP(B3015, [1]Content!$B:$E, 4, FALSE)</f>
        <v>public speaking</v>
      </c>
      <c r="G3015">
        <f>VLOOKUP(C3015, [2]ReactionTypes!$B:$D, 3, FALSE)</f>
        <v>70</v>
      </c>
    </row>
    <row r="3016" spans="1:7" x14ac:dyDescent="0.35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VLOOKUP(B3016, [1]Content!$B:$E, 3, FALSE)</f>
        <v>video</v>
      </c>
      <c r="F3016" t="str">
        <f>VLOOKUP(B3016, [1]Content!$B:$E, 4, FALSE)</f>
        <v>public speaking</v>
      </c>
      <c r="G3016">
        <f>VLOOKUP(C3016, [2]ReactionTypes!$B:$D, 3, FALSE)</f>
        <v>30</v>
      </c>
    </row>
    <row r="3017" spans="1:7" x14ac:dyDescent="0.35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VLOOKUP(B3017, [1]Content!$B:$E, 3, FALSE)</f>
        <v>video</v>
      </c>
      <c r="F3017" t="str">
        <f>VLOOKUP(B3017, [1]Content!$B:$E, 4, FALSE)</f>
        <v>public speaking</v>
      </c>
      <c r="G3017">
        <f>VLOOKUP(C3017, [2]ReactionTypes!$B:$D, 3, FALSE)</f>
        <v>72</v>
      </c>
    </row>
    <row r="3018" spans="1:7" x14ac:dyDescent="0.35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VLOOKUP(B3018, [1]Content!$B:$E, 3, FALSE)</f>
        <v>video</v>
      </c>
      <c r="F3018" t="str">
        <f>VLOOKUP(B3018, [1]Content!$B:$E, 4, FALSE)</f>
        <v>public speaking</v>
      </c>
      <c r="G3018">
        <f>VLOOKUP(C3018, [2]ReactionTypes!$B:$D, 3, FALSE)</f>
        <v>60</v>
      </c>
    </row>
    <row r="3019" spans="1:7" x14ac:dyDescent="0.35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VLOOKUP(B3019, [1]Content!$B:$E, 3, FALSE)</f>
        <v>video</v>
      </c>
      <c r="F3019" t="str">
        <f>VLOOKUP(B3019, [1]Content!$B:$E, 4, FALSE)</f>
        <v>public speaking</v>
      </c>
      <c r="G3019">
        <f>VLOOKUP(C3019, [2]ReactionTypes!$B:$D, 3, FALSE)</f>
        <v>45</v>
      </c>
    </row>
    <row r="3020" spans="1:7" x14ac:dyDescent="0.35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VLOOKUP(B3020, [1]Content!$B:$E, 3, FALSE)</f>
        <v>video</v>
      </c>
      <c r="F3020" t="str">
        <f>VLOOKUP(B3020, [1]Content!$B:$E, 4, FALSE)</f>
        <v>public speaking</v>
      </c>
      <c r="G3020">
        <f>VLOOKUP(C3020, [2]ReactionTypes!$B:$D, 3, FALSE)</f>
        <v>30</v>
      </c>
    </row>
    <row r="3021" spans="1:7" x14ac:dyDescent="0.35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VLOOKUP(B3021, [1]Content!$B:$E, 3, FALSE)</f>
        <v>video</v>
      </c>
      <c r="F3021" t="str">
        <f>VLOOKUP(B3021, [1]Content!$B:$E, 4, FALSE)</f>
        <v>public speaking</v>
      </c>
      <c r="G3021">
        <f>VLOOKUP(C3021, [2]ReactionTypes!$B:$D, 3, FALSE)</f>
        <v>5</v>
      </c>
    </row>
    <row r="3022" spans="1:7" x14ac:dyDescent="0.35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VLOOKUP(B3022, [1]Content!$B:$E, 3, FALSE)</f>
        <v>video</v>
      </c>
      <c r="F3022" t="str">
        <f>VLOOKUP(B3022, [1]Content!$B:$E, 4, FALSE)</f>
        <v>public speaking</v>
      </c>
      <c r="G3022">
        <f>VLOOKUP(C3022, [2]ReactionTypes!$B:$D, 3, FALSE)</f>
        <v>50</v>
      </c>
    </row>
    <row r="3023" spans="1:7" x14ac:dyDescent="0.35">
      <c r="A3023">
        <v>3137</v>
      </c>
      <c r="B3023" t="s">
        <v>131</v>
      </c>
      <c r="C3023" t="s">
        <v>8</v>
      </c>
      <c r="D3023" s="1">
        <v>44221.46875</v>
      </c>
      <c r="E3023" t="str">
        <f>VLOOKUP(B3023, [1]Content!$B:$E, 3, FALSE)</f>
        <v>video</v>
      </c>
      <c r="F3023" t="str">
        <f>VLOOKUP(B3023, [1]Content!$B:$E, 4, FALSE)</f>
        <v>public speaking</v>
      </c>
      <c r="G3023">
        <f>VLOOKUP(C3023, [2]ReactionTypes!$B:$D, 3, FALSE)</f>
        <v>35</v>
      </c>
    </row>
    <row r="3024" spans="1:7" x14ac:dyDescent="0.35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VLOOKUP(B3024, [1]Content!$B:$E, 3, FALSE)</f>
        <v>video</v>
      </c>
      <c r="F3024" t="str">
        <f>VLOOKUP(B3024, [1]Content!$B:$E, 4, FALSE)</f>
        <v>public speaking</v>
      </c>
      <c r="G3024">
        <f>VLOOKUP(C3024, [2]ReactionTypes!$B:$D, 3, FALSE)</f>
        <v>20</v>
      </c>
    </row>
    <row r="3025" spans="1:7" x14ac:dyDescent="0.35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VLOOKUP(B3025, [1]Content!$B:$E, 3, FALSE)</f>
        <v>video</v>
      </c>
      <c r="F3025" t="str">
        <f>VLOOKUP(B3025, [1]Content!$B:$E, 4, FALSE)</f>
        <v>public speaking</v>
      </c>
      <c r="G3025">
        <f>VLOOKUP(C3025, [2]ReactionTypes!$B:$D, 3, FALSE)</f>
        <v>50</v>
      </c>
    </row>
    <row r="3026" spans="1:7" x14ac:dyDescent="0.35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VLOOKUP(B3026, [1]Content!$B:$E, 3, FALSE)</f>
        <v>video</v>
      </c>
      <c r="F3026" t="str">
        <f>VLOOKUP(B3026, [1]Content!$B:$E, 4, FALSE)</f>
        <v>public speaking</v>
      </c>
      <c r="G3026">
        <f>VLOOKUP(C3026, [2]ReactionTypes!$B:$D, 3, FALSE)</f>
        <v>72</v>
      </c>
    </row>
    <row r="3027" spans="1:7" x14ac:dyDescent="0.35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VLOOKUP(B3027, [1]Content!$B:$E, 3, FALSE)</f>
        <v>video</v>
      </c>
      <c r="F3027" t="str">
        <f>VLOOKUP(B3027, [1]Content!$B:$E, 4, FALSE)</f>
        <v>public speaking</v>
      </c>
      <c r="G3027">
        <f>VLOOKUP(C3027, [2]ReactionTypes!$B:$D, 3, FALSE)</f>
        <v>70</v>
      </c>
    </row>
    <row r="3028" spans="1:7" x14ac:dyDescent="0.35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VLOOKUP(B3028, [1]Content!$B:$E, 3, FALSE)</f>
        <v>video</v>
      </c>
      <c r="F3028" t="str">
        <f>VLOOKUP(B3028, [1]Content!$B:$E, 4, FALSE)</f>
        <v>public speaking</v>
      </c>
      <c r="G3028">
        <f>VLOOKUP(C3028, [2]ReactionTypes!$B:$D, 3, FALSE)</f>
        <v>60</v>
      </c>
    </row>
    <row r="3029" spans="1:7" x14ac:dyDescent="0.35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VLOOKUP(B3029, [1]Content!$B:$E, 3, FALSE)</f>
        <v>video</v>
      </c>
      <c r="F3029" t="str">
        <f>VLOOKUP(B3029, [1]Content!$B:$E, 4, FALSE)</f>
        <v>public speaking</v>
      </c>
      <c r="G3029">
        <f>VLOOKUP(C3029, [2]ReactionTypes!$B:$D, 3, FALSE)</f>
        <v>60</v>
      </c>
    </row>
    <row r="3030" spans="1:7" x14ac:dyDescent="0.35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VLOOKUP(B3030, [1]Content!$B:$E, 3, FALSE)</f>
        <v>video</v>
      </c>
      <c r="F3030" t="str">
        <f>VLOOKUP(B3030, [1]Content!$B:$E, 4, FALSE)</f>
        <v>public speaking</v>
      </c>
      <c r="G3030">
        <f>VLOOKUP(C3030, [2]ReactionTypes!$B:$D, 3, FALSE)</f>
        <v>70</v>
      </c>
    </row>
    <row r="3031" spans="1:7" x14ac:dyDescent="0.35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VLOOKUP(B3031, [1]Content!$B:$E, 3, FALSE)</f>
        <v>video</v>
      </c>
      <c r="F3031" t="str">
        <f>VLOOKUP(B3031, [1]Content!$B:$E, 4, FALSE)</f>
        <v>public speaking</v>
      </c>
      <c r="G3031">
        <f>VLOOKUP(C3031, [2]ReactionTypes!$B:$D, 3, FALSE)</f>
        <v>65</v>
      </c>
    </row>
    <row r="3032" spans="1:7" x14ac:dyDescent="0.35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VLOOKUP(B3032, [1]Content!$B:$E, 3, FALSE)</f>
        <v>video</v>
      </c>
      <c r="F3032" t="str">
        <f>VLOOKUP(B3032, [1]Content!$B:$E, 4, FALSE)</f>
        <v>public speaking</v>
      </c>
      <c r="G3032">
        <f>VLOOKUP(C3032, [2]ReactionTypes!$B:$D, 3, FALSE)</f>
        <v>75</v>
      </c>
    </row>
    <row r="3033" spans="1:7" x14ac:dyDescent="0.35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VLOOKUP(B3033, [1]Content!$B:$E, 3, FALSE)</f>
        <v>video</v>
      </c>
      <c r="F3033" t="str">
        <f>VLOOKUP(B3033, [1]Content!$B:$E, 4, FALSE)</f>
        <v>public speaking</v>
      </c>
      <c r="G3033">
        <f>VLOOKUP(C3033, [2]ReactionTypes!$B:$D, 3, FALSE)</f>
        <v>70</v>
      </c>
    </row>
    <row r="3034" spans="1:7" x14ac:dyDescent="0.35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VLOOKUP(B3034, [1]Content!$B:$E, 3, FALSE)</f>
        <v>video</v>
      </c>
      <c r="F3034" t="str">
        <f>VLOOKUP(B3034, [1]Content!$B:$E, 4, FALSE)</f>
        <v>public speaking</v>
      </c>
      <c r="G3034">
        <f>VLOOKUP(C3034, [2]ReactionTypes!$B:$D, 3, FALSE)</f>
        <v>10</v>
      </c>
    </row>
    <row r="3035" spans="1:7" x14ac:dyDescent="0.35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VLOOKUP(B3035, [1]Content!$B:$E, 3, FALSE)</f>
        <v>video</v>
      </c>
      <c r="F3035" t="str">
        <f>VLOOKUP(B3035, [1]Content!$B:$E, 4, FALSE)</f>
        <v>public speaking</v>
      </c>
      <c r="G3035">
        <f>VLOOKUP(C3035, [2]ReactionTypes!$B:$D, 3, FALSE)</f>
        <v>5</v>
      </c>
    </row>
    <row r="3036" spans="1:7" x14ac:dyDescent="0.35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VLOOKUP(B3036, [1]Content!$B:$E, 3, FALSE)</f>
        <v>video</v>
      </c>
      <c r="F3036" t="str">
        <f>VLOOKUP(B3036, [1]Content!$B:$E, 4, FALSE)</f>
        <v>public speaking</v>
      </c>
      <c r="G3036">
        <f>VLOOKUP(C3036, [2]ReactionTypes!$B:$D, 3, FALSE)</f>
        <v>35</v>
      </c>
    </row>
    <row r="3037" spans="1:7" x14ac:dyDescent="0.35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VLOOKUP(B3037, [1]Content!$B:$E, 3, FALSE)</f>
        <v>video</v>
      </c>
      <c r="F3037" t="str">
        <f>VLOOKUP(B3037, [1]Content!$B:$E, 4, FALSE)</f>
        <v>public speaking</v>
      </c>
      <c r="G3037">
        <f>VLOOKUP(C3037, [2]ReactionTypes!$B:$D, 3, FALSE)</f>
        <v>50</v>
      </c>
    </row>
    <row r="3038" spans="1:7" x14ac:dyDescent="0.35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VLOOKUP(B3038, [1]Content!$B:$E, 3, FALSE)</f>
        <v>video</v>
      </c>
      <c r="F3038" t="str">
        <f>VLOOKUP(B3038, [1]Content!$B:$E, 4, FALSE)</f>
        <v>public speaking</v>
      </c>
      <c r="G3038">
        <f>VLOOKUP(C3038, [2]ReactionTypes!$B:$D, 3, FALSE)</f>
        <v>70</v>
      </c>
    </row>
    <row r="3039" spans="1:7" x14ac:dyDescent="0.35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VLOOKUP(B3039, [1]Content!$B:$E, 3, FALSE)</f>
        <v>video</v>
      </c>
      <c r="F3039" t="str">
        <f>VLOOKUP(B3039, [1]Content!$B:$E, 4, FALSE)</f>
        <v>public speaking</v>
      </c>
      <c r="G3039">
        <f>VLOOKUP(C3039, [2]ReactionTypes!$B:$D, 3, FALSE)</f>
        <v>15</v>
      </c>
    </row>
    <row r="3040" spans="1:7" x14ac:dyDescent="0.35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VLOOKUP(B3040, [1]Content!$B:$E, 3, FALSE)</f>
        <v>video</v>
      </c>
      <c r="F3040" t="str">
        <f>VLOOKUP(B3040, [1]Content!$B:$E, 4, FALSE)</f>
        <v>public speaking</v>
      </c>
      <c r="G3040">
        <f>VLOOKUP(C3040, [2]ReactionTypes!$B:$D, 3, FALSE)</f>
        <v>65</v>
      </c>
    </row>
    <row r="3041" spans="1:7" x14ac:dyDescent="0.35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VLOOKUP(B3041, [1]Content!$B:$E, 3, FALSE)</f>
        <v>video</v>
      </c>
      <c r="F3041" t="str">
        <f>VLOOKUP(B3041, [1]Content!$B:$E, 4, FALSE)</f>
        <v>public speaking</v>
      </c>
      <c r="G3041">
        <f>VLOOKUP(C3041, [2]ReactionTypes!$B:$D, 3, FALSE)</f>
        <v>0</v>
      </c>
    </row>
    <row r="3042" spans="1:7" x14ac:dyDescent="0.35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VLOOKUP(B3042, [1]Content!$B:$E, 3, FALSE)</f>
        <v>video</v>
      </c>
      <c r="F3042" t="str">
        <f>VLOOKUP(B3042, [1]Content!$B:$E, 4, FALSE)</f>
        <v>public speaking</v>
      </c>
      <c r="G3042">
        <f>VLOOKUP(C3042, [2]ReactionTypes!$B:$D, 3, FALSE)</f>
        <v>75</v>
      </c>
    </row>
    <row r="3043" spans="1:7" x14ac:dyDescent="0.35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VLOOKUP(B3043, [1]Content!$B:$E, 3, FALSE)</f>
        <v>video</v>
      </c>
      <c r="F3043" t="str">
        <f>VLOOKUP(B3043, [1]Content!$B:$E, 4, FALSE)</f>
        <v>public speaking</v>
      </c>
      <c r="G3043">
        <f>VLOOKUP(C3043, [2]ReactionTypes!$B:$D, 3, FALSE)</f>
        <v>10</v>
      </c>
    </row>
    <row r="3044" spans="1:7" x14ac:dyDescent="0.35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VLOOKUP(B3044, [1]Content!$B:$E, 3, FALSE)</f>
        <v>video</v>
      </c>
      <c r="F3044" t="str">
        <f>VLOOKUP(B3044, [1]Content!$B:$E, 4, FALSE)</f>
        <v>public speaking</v>
      </c>
      <c r="G3044">
        <f>VLOOKUP(C3044, [2]ReactionTypes!$B:$D, 3, FALSE)</f>
        <v>10</v>
      </c>
    </row>
    <row r="3045" spans="1:7" x14ac:dyDescent="0.35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VLOOKUP(B3045, [1]Content!$B:$E, 3, FALSE)</f>
        <v>video</v>
      </c>
      <c r="F3045" t="str">
        <f>VLOOKUP(B3045, [1]Content!$B:$E, 4, FALSE)</f>
        <v>public speaking</v>
      </c>
      <c r="G3045">
        <f>VLOOKUP(C3045, [2]ReactionTypes!$B:$D, 3, FALSE)</f>
        <v>30</v>
      </c>
    </row>
    <row r="3046" spans="1:7" x14ac:dyDescent="0.35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VLOOKUP(B3046, [1]Content!$B:$E, 3, FALSE)</f>
        <v>video</v>
      </c>
      <c r="F3046" t="str">
        <f>VLOOKUP(B3046, [1]Content!$B:$E, 4, FALSE)</f>
        <v>studying</v>
      </c>
      <c r="G3046">
        <f>VLOOKUP(C3046, [2]ReactionTypes!$B:$D, 3, FALSE)</f>
        <v>50</v>
      </c>
    </row>
    <row r="3047" spans="1:7" x14ac:dyDescent="0.35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VLOOKUP(B3047, [1]Content!$B:$E, 3, FALSE)</f>
        <v>video</v>
      </c>
      <c r="F3047" t="str">
        <f>VLOOKUP(B3047, [1]Content!$B:$E, 4, FALSE)</f>
        <v>studying</v>
      </c>
      <c r="G3047">
        <f>VLOOKUP(C3047, [2]ReactionTypes!$B:$D, 3, FALSE)</f>
        <v>70</v>
      </c>
    </row>
    <row r="3048" spans="1:7" x14ac:dyDescent="0.35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VLOOKUP(B3048, [1]Content!$B:$E, 3, FALSE)</f>
        <v>video</v>
      </c>
      <c r="F3048" t="str">
        <f>VLOOKUP(B3048, [1]Content!$B:$E, 4, FALSE)</f>
        <v>studying</v>
      </c>
      <c r="G3048">
        <f>VLOOKUP(C3048, [2]ReactionTypes!$B:$D, 3, FALSE)</f>
        <v>70</v>
      </c>
    </row>
    <row r="3049" spans="1:7" x14ac:dyDescent="0.35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VLOOKUP(B3049, [1]Content!$B:$E, 3, FALSE)</f>
        <v>video</v>
      </c>
      <c r="F3049" t="str">
        <f>VLOOKUP(B3049, [1]Content!$B:$E, 4, FALSE)</f>
        <v>studying</v>
      </c>
      <c r="G3049">
        <f>VLOOKUP(C3049, [2]ReactionTypes!$B:$D, 3, FALSE)</f>
        <v>35</v>
      </c>
    </row>
    <row r="3050" spans="1:7" x14ac:dyDescent="0.35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VLOOKUP(B3050, [1]Content!$B:$E, 3, FALSE)</f>
        <v>video</v>
      </c>
      <c r="F3050" t="str">
        <f>VLOOKUP(B3050, [1]Content!$B:$E, 4, FALSE)</f>
        <v>studying</v>
      </c>
      <c r="G3050">
        <f>VLOOKUP(C3050, [2]ReactionTypes!$B:$D, 3, FALSE)</f>
        <v>35</v>
      </c>
    </row>
    <row r="3051" spans="1:7" x14ac:dyDescent="0.35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VLOOKUP(B3051, [1]Content!$B:$E, 3, FALSE)</f>
        <v>video</v>
      </c>
      <c r="F3051" t="str">
        <f>VLOOKUP(B3051, [1]Content!$B:$E, 4, FALSE)</f>
        <v>studying</v>
      </c>
      <c r="G3051">
        <f>VLOOKUP(C3051, [2]ReactionTypes!$B:$D, 3, FALSE)</f>
        <v>20</v>
      </c>
    </row>
    <row r="3052" spans="1:7" x14ac:dyDescent="0.35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VLOOKUP(B3052, [1]Content!$B:$E, 3, FALSE)</f>
        <v>video</v>
      </c>
      <c r="F3052" t="str">
        <f>VLOOKUP(B3052, [1]Content!$B:$E, 4, FALSE)</f>
        <v>studying</v>
      </c>
      <c r="G3052">
        <f>VLOOKUP(C3052, [2]ReactionTypes!$B:$D, 3, FALSE)</f>
        <v>45</v>
      </c>
    </row>
    <row r="3053" spans="1:7" x14ac:dyDescent="0.35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VLOOKUP(B3053, [1]Content!$B:$E, 3, FALSE)</f>
        <v>video</v>
      </c>
      <c r="F3053" t="str">
        <f>VLOOKUP(B3053, [1]Content!$B:$E, 4, FALSE)</f>
        <v>studying</v>
      </c>
      <c r="G3053">
        <f>VLOOKUP(C3053, [2]ReactionTypes!$B:$D, 3, FALSE)</f>
        <v>75</v>
      </c>
    </row>
    <row r="3054" spans="1:7" x14ac:dyDescent="0.35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VLOOKUP(B3054, [1]Content!$B:$E, 3, FALSE)</f>
        <v>photo</v>
      </c>
      <c r="F3054" t="str">
        <f>VLOOKUP(B3054, [1]Content!$B:$E, 4, FALSE)</f>
        <v>food</v>
      </c>
      <c r="G3054">
        <f>VLOOKUP(C3054, [2]ReactionTypes!$B:$D, 3, FALSE)</f>
        <v>10</v>
      </c>
    </row>
    <row r="3055" spans="1:7" x14ac:dyDescent="0.35">
      <c r="A3055">
        <v>3171</v>
      </c>
      <c r="B3055" t="s">
        <v>133</v>
      </c>
      <c r="C3055" t="s">
        <v>15</v>
      </c>
      <c r="D3055" s="1">
        <v>44225.2</v>
      </c>
      <c r="E3055" t="str">
        <f>VLOOKUP(B3055, [1]Content!$B:$E, 3, FALSE)</f>
        <v>photo</v>
      </c>
      <c r="F3055" t="str">
        <f>VLOOKUP(B3055, [1]Content!$B:$E, 4, FALSE)</f>
        <v>food</v>
      </c>
      <c r="G3055">
        <f>VLOOKUP(C3055, [2]ReactionTypes!$B:$D, 3, FALSE)</f>
        <v>12</v>
      </c>
    </row>
    <row r="3056" spans="1:7" x14ac:dyDescent="0.35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VLOOKUP(B3056, [1]Content!$B:$E, 3, FALSE)</f>
        <v>photo</v>
      </c>
      <c r="F3056" t="str">
        <f>VLOOKUP(B3056, [1]Content!$B:$E, 4, FALSE)</f>
        <v>food</v>
      </c>
      <c r="G3056">
        <f>VLOOKUP(C3056, [2]ReactionTypes!$B:$D, 3, FALSE)</f>
        <v>20</v>
      </c>
    </row>
    <row r="3057" spans="1:7" x14ac:dyDescent="0.35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VLOOKUP(B3057, [1]Content!$B:$E, 3, FALSE)</f>
        <v>photo</v>
      </c>
      <c r="F3057" t="str">
        <f>VLOOKUP(B3057, [1]Content!$B:$E, 4, FALSE)</f>
        <v>food</v>
      </c>
      <c r="G3057">
        <f>VLOOKUP(C3057, [2]ReactionTypes!$B:$D, 3, FALSE)</f>
        <v>65</v>
      </c>
    </row>
    <row r="3058" spans="1:7" x14ac:dyDescent="0.35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VLOOKUP(B3058, [1]Content!$B:$E, 3, FALSE)</f>
        <v>photo</v>
      </c>
      <c r="F3058" t="str">
        <f>VLOOKUP(B3058, [1]Content!$B:$E, 4, FALSE)</f>
        <v>food</v>
      </c>
      <c r="G3058">
        <f>VLOOKUP(C3058, [2]ReactionTypes!$B:$D, 3, FALSE)</f>
        <v>30</v>
      </c>
    </row>
    <row r="3059" spans="1:7" x14ac:dyDescent="0.35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VLOOKUP(B3059, [1]Content!$B:$E, 3, FALSE)</f>
        <v>photo</v>
      </c>
      <c r="F3059" t="str">
        <f>VLOOKUP(B3059, [1]Content!$B:$E, 4, FALSE)</f>
        <v>food</v>
      </c>
      <c r="G3059">
        <f>VLOOKUP(C3059, [2]ReactionTypes!$B:$D, 3, FALSE)</f>
        <v>60</v>
      </c>
    </row>
    <row r="3060" spans="1:7" x14ac:dyDescent="0.35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VLOOKUP(B3060, [1]Content!$B:$E, 3, FALSE)</f>
        <v>photo</v>
      </c>
      <c r="F3060" t="str">
        <f>VLOOKUP(B3060, [1]Content!$B:$E, 4, FALSE)</f>
        <v>food</v>
      </c>
      <c r="G3060">
        <f>VLOOKUP(C3060, [2]ReactionTypes!$B:$D, 3, FALSE)</f>
        <v>0</v>
      </c>
    </row>
    <row r="3061" spans="1:7" x14ac:dyDescent="0.35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VLOOKUP(B3061, [1]Content!$B:$E, 3, FALSE)</f>
        <v>photo</v>
      </c>
      <c r="F3061" t="str">
        <f>VLOOKUP(B3061, [1]Content!$B:$E, 4, FALSE)</f>
        <v>food</v>
      </c>
      <c r="G3061">
        <f>VLOOKUP(C3061, [2]ReactionTypes!$B:$D, 3, FALSE)</f>
        <v>12</v>
      </c>
    </row>
    <row r="3062" spans="1:7" x14ac:dyDescent="0.35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VLOOKUP(B3062, [1]Content!$B:$E, 3, FALSE)</f>
        <v>photo</v>
      </c>
      <c r="F3062" t="str">
        <f>VLOOKUP(B3062, [1]Content!$B:$E, 4, FALSE)</f>
        <v>food</v>
      </c>
      <c r="G3062">
        <f>VLOOKUP(C3062, [2]ReactionTypes!$B:$D, 3, FALSE)</f>
        <v>70</v>
      </c>
    </row>
    <row r="3063" spans="1:7" x14ac:dyDescent="0.35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VLOOKUP(B3063, [1]Content!$B:$E, 3, FALSE)</f>
        <v>photo</v>
      </c>
      <c r="F3063" t="str">
        <f>VLOOKUP(B3063, [1]Content!$B:$E, 4, FALSE)</f>
        <v>food</v>
      </c>
      <c r="G3063">
        <f>VLOOKUP(C3063, [2]ReactionTypes!$B:$D, 3, FALSE)</f>
        <v>70</v>
      </c>
    </row>
    <row r="3064" spans="1:7" x14ac:dyDescent="0.35">
      <c r="A3064">
        <v>3180</v>
      </c>
      <c r="B3064" t="s">
        <v>133</v>
      </c>
      <c r="C3064" t="s">
        <v>17</v>
      </c>
      <c r="D3064" s="1">
        <v>44071.4375</v>
      </c>
      <c r="E3064" t="str">
        <f>VLOOKUP(B3064, [1]Content!$B:$E, 3, FALSE)</f>
        <v>photo</v>
      </c>
      <c r="F3064" t="str">
        <f>VLOOKUP(B3064, [1]Content!$B:$E, 4, FALSE)</f>
        <v>food</v>
      </c>
      <c r="G3064">
        <f>VLOOKUP(C3064, [2]ReactionTypes!$B:$D, 3, FALSE)</f>
        <v>60</v>
      </c>
    </row>
    <row r="3065" spans="1:7" x14ac:dyDescent="0.35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VLOOKUP(B3065, [1]Content!$B:$E, 3, FALSE)</f>
        <v>photo</v>
      </c>
      <c r="F3065" t="str">
        <f>VLOOKUP(B3065, [1]Content!$B:$E, 4, FALSE)</f>
        <v>food</v>
      </c>
      <c r="G3065">
        <f>VLOOKUP(C3065, [2]ReactionTypes!$B:$D, 3, FALSE)</f>
        <v>75</v>
      </c>
    </row>
    <row r="3066" spans="1:7" x14ac:dyDescent="0.35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VLOOKUP(B3066, [1]Content!$B:$E, 3, FALSE)</f>
        <v>photo</v>
      </c>
      <c r="F3066" t="str">
        <f>VLOOKUP(B3066, [1]Content!$B:$E, 4, FALSE)</f>
        <v>food</v>
      </c>
      <c r="G3066">
        <f>VLOOKUP(C3066, [2]ReactionTypes!$B:$D, 3, FALSE)</f>
        <v>60</v>
      </c>
    </row>
    <row r="3067" spans="1:7" x14ac:dyDescent="0.35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VLOOKUP(B3067, [1]Content!$B:$E, 3, FALSE)</f>
        <v>photo</v>
      </c>
      <c r="F3067" t="str">
        <f>VLOOKUP(B3067, [1]Content!$B:$E, 4, FALSE)</f>
        <v>food</v>
      </c>
      <c r="G3067">
        <f>VLOOKUP(C3067, [2]ReactionTypes!$B:$D, 3, FALSE)</f>
        <v>20</v>
      </c>
    </row>
    <row r="3068" spans="1:7" x14ac:dyDescent="0.35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VLOOKUP(B3068, [1]Content!$B:$E, 3, FALSE)</f>
        <v>photo</v>
      </c>
      <c r="F3068" t="str">
        <f>VLOOKUP(B3068, [1]Content!$B:$E, 4, FALSE)</f>
        <v>food</v>
      </c>
      <c r="G3068">
        <f>VLOOKUP(C3068, [2]ReactionTypes!$B:$D, 3, FALSE)</f>
        <v>30</v>
      </c>
    </row>
    <row r="3069" spans="1:7" x14ac:dyDescent="0.35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VLOOKUP(B3069, [1]Content!$B:$E, 3, FALSE)</f>
        <v>photo</v>
      </c>
      <c r="F3069" t="str">
        <f>VLOOKUP(B3069, [1]Content!$B:$E, 4, FALSE)</f>
        <v>food</v>
      </c>
      <c r="G3069">
        <f>VLOOKUP(C3069, [2]ReactionTypes!$B:$D, 3, FALSE)</f>
        <v>35</v>
      </c>
    </row>
    <row r="3070" spans="1:7" x14ac:dyDescent="0.35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VLOOKUP(B3070, [1]Content!$B:$E, 3, FALSE)</f>
        <v>photo</v>
      </c>
      <c r="F3070" t="str">
        <f>VLOOKUP(B3070, [1]Content!$B:$E, 4, FALSE)</f>
        <v>food</v>
      </c>
      <c r="G3070">
        <f>VLOOKUP(C3070, [2]ReactionTypes!$B:$D, 3, FALSE)</f>
        <v>5</v>
      </c>
    </row>
    <row r="3071" spans="1:7" x14ac:dyDescent="0.35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VLOOKUP(B3071, [1]Content!$B:$E, 3, FALSE)</f>
        <v>photo</v>
      </c>
      <c r="F3071" t="str">
        <f>VLOOKUP(B3071, [1]Content!$B:$E, 4, FALSE)</f>
        <v>food</v>
      </c>
      <c r="G3071">
        <f>VLOOKUP(C3071, [2]ReactionTypes!$B:$D, 3, FALSE)</f>
        <v>20</v>
      </c>
    </row>
    <row r="3072" spans="1:7" x14ac:dyDescent="0.35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VLOOKUP(B3072, [1]Content!$B:$E, 3, FALSE)</f>
        <v>photo</v>
      </c>
      <c r="F3072" t="str">
        <f>VLOOKUP(B3072, [1]Content!$B:$E, 4, FALSE)</f>
        <v>food</v>
      </c>
      <c r="G3072">
        <f>VLOOKUP(C3072, [2]ReactionTypes!$B:$D, 3, FALSE)</f>
        <v>12</v>
      </c>
    </row>
    <row r="3073" spans="1:7" x14ac:dyDescent="0.35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VLOOKUP(B3073, [1]Content!$B:$E, 3, FALSE)</f>
        <v>photo</v>
      </c>
      <c r="F3073" t="str">
        <f>VLOOKUP(B3073, [1]Content!$B:$E, 4, FALSE)</f>
        <v>food</v>
      </c>
      <c r="G3073">
        <f>VLOOKUP(C3073, [2]ReactionTypes!$B:$D, 3, FALSE)</f>
        <v>10</v>
      </c>
    </row>
    <row r="3074" spans="1:7" x14ac:dyDescent="0.35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VLOOKUP(B3074, [1]Content!$B:$E, 3, FALSE)</f>
        <v>photo</v>
      </c>
      <c r="F3074" t="str">
        <f>VLOOKUP(B3074, [1]Content!$B:$E, 4, FALSE)</f>
        <v>food</v>
      </c>
      <c r="G3074">
        <f>VLOOKUP(C3074, [2]ReactionTypes!$B:$D, 3, FALSE)</f>
        <v>10</v>
      </c>
    </row>
    <row r="3075" spans="1:7" x14ac:dyDescent="0.35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VLOOKUP(B3075, [1]Content!$B:$E, 3, FALSE)</f>
        <v>photo</v>
      </c>
      <c r="F3075" t="str">
        <f>VLOOKUP(B3075, [1]Content!$B:$E, 4, FALSE)</f>
        <v>food</v>
      </c>
      <c r="G3075">
        <f>VLOOKUP(C3075, [2]ReactionTypes!$B:$D, 3, FALSE)</f>
        <v>65</v>
      </c>
    </row>
    <row r="3076" spans="1:7" x14ac:dyDescent="0.35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VLOOKUP(B3076, [1]Content!$B:$E, 3, FALSE)</f>
        <v>photo</v>
      </c>
      <c r="F3076" t="str">
        <f>VLOOKUP(B3076, [1]Content!$B:$E, 4, FALSE)</f>
        <v>food</v>
      </c>
      <c r="G3076">
        <f>VLOOKUP(C3076, [2]ReactionTypes!$B:$D, 3, FALSE)</f>
        <v>12</v>
      </c>
    </row>
    <row r="3077" spans="1:7" x14ac:dyDescent="0.35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VLOOKUP(B3077, [1]Content!$B:$E, 3, FALSE)</f>
        <v>photo</v>
      </c>
      <c r="F3077" t="str">
        <f>VLOOKUP(B3077, [1]Content!$B:$E, 4, FALSE)</f>
        <v>food</v>
      </c>
      <c r="G3077">
        <f>VLOOKUP(C3077, [2]ReactionTypes!$B:$D, 3, FALSE)</f>
        <v>72</v>
      </c>
    </row>
    <row r="3078" spans="1:7" x14ac:dyDescent="0.35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VLOOKUP(B3078, [1]Content!$B:$E, 3, FALSE)</f>
        <v>photo</v>
      </c>
      <c r="F3078" t="str">
        <f>VLOOKUP(B3078, [1]Content!$B:$E, 4, FALSE)</f>
        <v>food</v>
      </c>
      <c r="G3078">
        <f>VLOOKUP(C3078, [2]ReactionTypes!$B:$D, 3, FALSE)</f>
        <v>20</v>
      </c>
    </row>
    <row r="3079" spans="1:7" x14ac:dyDescent="0.35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VLOOKUP(B3079, [1]Content!$B:$E, 3, FALSE)</f>
        <v>photo</v>
      </c>
      <c r="F3079" t="str">
        <f>VLOOKUP(B3079, [1]Content!$B:$E, 4, FALSE)</f>
        <v>food</v>
      </c>
      <c r="G3079">
        <f>VLOOKUP(C3079, [2]ReactionTypes!$B:$D, 3, FALSE)</f>
        <v>45</v>
      </c>
    </row>
    <row r="3080" spans="1:7" x14ac:dyDescent="0.35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VLOOKUP(B3080, [1]Content!$B:$E, 3, FALSE)</f>
        <v>photo</v>
      </c>
      <c r="F3080" t="str">
        <f>VLOOKUP(B3080, [1]Content!$B:$E, 4, FALSE)</f>
        <v>food</v>
      </c>
      <c r="G3080">
        <f>VLOOKUP(C3080, [2]ReactionTypes!$B:$D, 3, FALSE)</f>
        <v>45</v>
      </c>
    </row>
    <row r="3081" spans="1:7" x14ac:dyDescent="0.35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VLOOKUP(B3081, [1]Content!$B:$E, 3, FALSE)</f>
        <v>photo</v>
      </c>
      <c r="F3081" t="str">
        <f>VLOOKUP(B3081, [1]Content!$B:$E, 4, FALSE)</f>
        <v>food</v>
      </c>
      <c r="G3081">
        <f>VLOOKUP(C3081, [2]ReactionTypes!$B:$D, 3, FALSE)</f>
        <v>5</v>
      </c>
    </row>
    <row r="3082" spans="1:7" x14ac:dyDescent="0.35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VLOOKUP(B3082, [1]Content!$B:$E, 3, FALSE)</f>
        <v>photo</v>
      </c>
      <c r="F3082" t="str">
        <f>VLOOKUP(B3082, [1]Content!$B:$E, 4, FALSE)</f>
        <v>food</v>
      </c>
      <c r="G3082">
        <f>VLOOKUP(C3082, [2]ReactionTypes!$B:$D, 3, FALSE)</f>
        <v>5</v>
      </c>
    </row>
    <row r="3083" spans="1:7" x14ac:dyDescent="0.35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VLOOKUP(B3083, [1]Content!$B:$E, 3, FALSE)</f>
        <v>photo</v>
      </c>
      <c r="F3083" t="str">
        <f>VLOOKUP(B3083, [1]Content!$B:$E, 4, FALSE)</f>
        <v>food</v>
      </c>
      <c r="G3083">
        <f>VLOOKUP(C3083, [2]ReactionTypes!$B:$D, 3, FALSE)</f>
        <v>12</v>
      </c>
    </row>
    <row r="3084" spans="1:7" x14ac:dyDescent="0.35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VLOOKUP(B3084, [1]Content!$B:$E, 3, FALSE)</f>
        <v>photo</v>
      </c>
      <c r="F3084" t="str">
        <f>VLOOKUP(B3084, [1]Content!$B:$E, 4, FALSE)</f>
        <v>food</v>
      </c>
      <c r="G3084">
        <f>VLOOKUP(C3084, [2]ReactionTypes!$B:$D, 3, FALSE)</f>
        <v>60</v>
      </c>
    </row>
    <row r="3085" spans="1:7" x14ac:dyDescent="0.35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VLOOKUP(B3085, [1]Content!$B:$E, 3, FALSE)</f>
        <v>photo</v>
      </c>
      <c r="F3085" t="str">
        <f>VLOOKUP(B3085, [1]Content!$B:$E, 4, FALSE)</f>
        <v>food</v>
      </c>
      <c r="G3085">
        <f>VLOOKUP(C3085, [2]ReactionTypes!$B:$D, 3, FALSE)</f>
        <v>60</v>
      </c>
    </row>
    <row r="3086" spans="1:7" x14ac:dyDescent="0.35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VLOOKUP(B3086, [1]Content!$B:$E, 3, FALSE)</f>
        <v>photo</v>
      </c>
      <c r="F3086" t="str">
        <f>VLOOKUP(B3086, [1]Content!$B:$E, 4, FALSE)</f>
        <v>food</v>
      </c>
      <c r="G3086">
        <f>VLOOKUP(C3086, [2]ReactionTypes!$B:$D, 3, FALSE)</f>
        <v>12</v>
      </c>
    </row>
    <row r="3087" spans="1:7" x14ac:dyDescent="0.35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VLOOKUP(B3087, [1]Content!$B:$E, 3, FALSE)</f>
        <v>photo</v>
      </c>
      <c r="F3087" t="str">
        <f>VLOOKUP(B3087, [1]Content!$B:$E, 4, FALSE)</f>
        <v>food</v>
      </c>
      <c r="G3087">
        <f>VLOOKUP(C3087, [2]ReactionTypes!$B:$D, 3, FALSE)</f>
        <v>5</v>
      </c>
    </row>
    <row r="3088" spans="1:7" x14ac:dyDescent="0.35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VLOOKUP(B3088, [1]Content!$B:$E, 3, FALSE)</f>
        <v>photo</v>
      </c>
      <c r="F3088" t="str">
        <f>VLOOKUP(B3088, [1]Content!$B:$E, 4, FALSE)</f>
        <v>food</v>
      </c>
      <c r="G3088">
        <f>VLOOKUP(C3088, [2]ReactionTypes!$B:$D, 3, FALSE)</f>
        <v>10</v>
      </c>
    </row>
    <row r="3089" spans="1:7" x14ac:dyDescent="0.35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VLOOKUP(B3089, [1]Content!$B:$E, 3, FALSE)</f>
        <v>photo</v>
      </c>
      <c r="F3089" t="str">
        <f>VLOOKUP(B3089, [1]Content!$B:$E, 4, FALSE)</f>
        <v>food</v>
      </c>
      <c r="G3089">
        <f>VLOOKUP(C3089, [2]ReactionTypes!$B:$D, 3, FALSE)</f>
        <v>65</v>
      </c>
    </row>
    <row r="3090" spans="1:7" x14ac:dyDescent="0.35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VLOOKUP(B3090, [1]Content!$B:$E, 3, FALSE)</f>
        <v>photo</v>
      </c>
      <c r="F3090" t="str">
        <f>VLOOKUP(B3090, [1]Content!$B:$E, 4, FALSE)</f>
        <v>food</v>
      </c>
      <c r="G3090">
        <f>VLOOKUP(C3090, [2]ReactionTypes!$B:$D, 3, FALSE)</f>
        <v>70</v>
      </c>
    </row>
    <row r="3091" spans="1:7" x14ac:dyDescent="0.35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VLOOKUP(B3091, [1]Content!$B:$E, 3, FALSE)</f>
        <v>photo</v>
      </c>
      <c r="F3091" t="str">
        <f>VLOOKUP(B3091, [1]Content!$B:$E, 4, FALSE)</f>
        <v>food</v>
      </c>
      <c r="G3091">
        <f>VLOOKUP(C3091, [2]ReactionTypes!$B:$D, 3, FALSE)</f>
        <v>70</v>
      </c>
    </row>
    <row r="3092" spans="1:7" x14ac:dyDescent="0.35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VLOOKUP(B3092, [1]Content!$B:$E, 3, FALSE)</f>
        <v>photo</v>
      </c>
      <c r="F3092" t="str">
        <f>VLOOKUP(B3092, [1]Content!$B:$E, 4, FALSE)</f>
        <v>food</v>
      </c>
      <c r="G3092">
        <f>VLOOKUP(C3092, [2]ReactionTypes!$B:$D, 3, FALSE)</f>
        <v>50</v>
      </c>
    </row>
    <row r="3093" spans="1:7" x14ac:dyDescent="0.35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VLOOKUP(B3093, [1]Content!$B:$E, 3, FALSE)</f>
        <v>photo</v>
      </c>
      <c r="F3093" t="str">
        <f>VLOOKUP(B3093, [1]Content!$B:$E, 4, FALSE)</f>
        <v>food</v>
      </c>
      <c r="G3093">
        <f>VLOOKUP(C3093, [2]ReactionTypes!$B:$D, 3, FALSE)</f>
        <v>70</v>
      </c>
    </row>
    <row r="3094" spans="1:7" x14ac:dyDescent="0.35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VLOOKUP(B3094, [1]Content!$B:$E, 3, FALSE)</f>
        <v>photo</v>
      </c>
      <c r="F3094" t="str">
        <f>VLOOKUP(B3094, [1]Content!$B:$E, 4, FALSE)</f>
        <v>food</v>
      </c>
      <c r="G3094">
        <f>VLOOKUP(C3094, [2]ReactionTypes!$B:$D, 3, FALSE)</f>
        <v>0</v>
      </c>
    </row>
    <row r="3095" spans="1:7" x14ac:dyDescent="0.35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VLOOKUP(B3095, [1]Content!$B:$E, 3, FALSE)</f>
        <v>photo</v>
      </c>
      <c r="F3095" t="str">
        <f>VLOOKUP(B3095, [1]Content!$B:$E, 4, FALSE)</f>
        <v>food</v>
      </c>
      <c r="G3095">
        <f>VLOOKUP(C3095, [2]ReactionTypes!$B:$D, 3, FALSE)</f>
        <v>72</v>
      </c>
    </row>
    <row r="3096" spans="1:7" x14ac:dyDescent="0.35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VLOOKUP(B3096, [1]Content!$B:$E, 3, FALSE)</f>
        <v>photo</v>
      </c>
      <c r="F3096" t="str">
        <f>VLOOKUP(B3096, [1]Content!$B:$E, 4, FALSE)</f>
        <v>food</v>
      </c>
      <c r="G3096">
        <f>VLOOKUP(C3096, [2]ReactionTypes!$B:$D, 3, FALSE)</f>
        <v>60</v>
      </c>
    </row>
    <row r="3097" spans="1:7" x14ac:dyDescent="0.35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VLOOKUP(B3097, [1]Content!$B:$E, 3, FALSE)</f>
        <v>photo</v>
      </c>
      <c r="F3097" t="str">
        <f>VLOOKUP(B3097, [1]Content!$B:$E, 4, FALSE)</f>
        <v>food</v>
      </c>
      <c r="G3097">
        <f>VLOOKUP(C3097, [2]ReactionTypes!$B:$D, 3, FALSE)</f>
        <v>15</v>
      </c>
    </row>
    <row r="3098" spans="1:7" x14ac:dyDescent="0.35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VLOOKUP(B3098, [1]Content!$B:$E, 3, FALSE)</f>
        <v>photo</v>
      </c>
      <c r="F3098" t="str">
        <f>VLOOKUP(B3098, [1]Content!$B:$E, 4, FALSE)</f>
        <v>food</v>
      </c>
      <c r="G3098">
        <f>VLOOKUP(C3098, [2]ReactionTypes!$B:$D, 3, FALSE)</f>
        <v>0</v>
      </c>
    </row>
    <row r="3099" spans="1:7" x14ac:dyDescent="0.35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VLOOKUP(B3099, [1]Content!$B:$E, 3, FALSE)</f>
        <v>photo</v>
      </c>
      <c r="F3099" t="str">
        <f>VLOOKUP(B3099, [1]Content!$B:$E, 4, FALSE)</f>
        <v>food</v>
      </c>
      <c r="G3099">
        <f>VLOOKUP(C3099, [2]ReactionTypes!$B:$D, 3, FALSE)</f>
        <v>35</v>
      </c>
    </row>
    <row r="3100" spans="1:7" x14ac:dyDescent="0.35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VLOOKUP(B3100, [1]Content!$B:$E, 3, FALSE)</f>
        <v>photo</v>
      </c>
      <c r="F3100" t="str">
        <f>VLOOKUP(B3100, [1]Content!$B:$E, 4, FALSE)</f>
        <v>food</v>
      </c>
      <c r="G3100">
        <f>VLOOKUP(C3100, [2]ReactionTypes!$B:$D, 3, FALSE)</f>
        <v>20</v>
      </c>
    </row>
    <row r="3101" spans="1:7" x14ac:dyDescent="0.35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VLOOKUP(B3101, [1]Content!$B:$E, 3, FALSE)</f>
        <v>photo</v>
      </c>
      <c r="F3101" t="str">
        <f>VLOOKUP(B3101, [1]Content!$B:$E, 4, FALSE)</f>
        <v>food</v>
      </c>
      <c r="G3101">
        <f>VLOOKUP(C3101, [2]ReactionTypes!$B:$D, 3, FALSE)</f>
        <v>5</v>
      </c>
    </row>
    <row r="3102" spans="1:7" x14ac:dyDescent="0.35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VLOOKUP(B3102, [1]Content!$B:$E, 3, FALSE)</f>
        <v>GIF</v>
      </c>
      <c r="F3102" t="str">
        <f>VLOOKUP(B3102, [1]Content!$B:$E, 4, FALSE)</f>
        <v>public speaking</v>
      </c>
      <c r="G3102">
        <f>VLOOKUP(C3102, [2]ReactionTypes!$B:$D, 3, FALSE)</f>
        <v>35</v>
      </c>
    </row>
    <row r="3103" spans="1:7" x14ac:dyDescent="0.35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VLOOKUP(B3103, [1]Content!$B:$E, 3, FALSE)</f>
        <v>GIF</v>
      </c>
      <c r="F3103" t="str">
        <f>VLOOKUP(B3103, [1]Content!$B:$E, 4, FALSE)</f>
        <v>public speaking</v>
      </c>
      <c r="G3103">
        <f>VLOOKUP(C3103, [2]ReactionTypes!$B:$D, 3, FALSE)</f>
        <v>75</v>
      </c>
    </row>
    <row r="3104" spans="1:7" x14ac:dyDescent="0.35">
      <c r="A3104">
        <v>3221</v>
      </c>
      <c r="B3104" t="s">
        <v>134</v>
      </c>
      <c r="C3104" t="s">
        <v>13</v>
      </c>
      <c r="D3104" s="1">
        <v>44110.35</v>
      </c>
      <c r="E3104" t="str">
        <f>VLOOKUP(B3104, [1]Content!$B:$E, 3, FALSE)</f>
        <v>GIF</v>
      </c>
      <c r="F3104" t="str">
        <f>VLOOKUP(B3104, [1]Content!$B:$E, 4, FALSE)</f>
        <v>public speaking</v>
      </c>
      <c r="G3104">
        <f>VLOOKUP(C3104, [2]ReactionTypes!$B:$D, 3, FALSE)</f>
        <v>75</v>
      </c>
    </row>
    <row r="3105" spans="1:7" x14ac:dyDescent="0.35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VLOOKUP(B3105, [1]Content!$B:$E, 3, FALSE)</f>
        <v>GIF</v>
      </c>
      <c r="F3105" t="str">
        <f>VLOOKUP(B3105, [1]Content!$B:$E, 4, FALSE)</f>
        <v>public speaking</v>
      </c>
      <c r="G3105">
        <f>VLOOKUP(C3105, [2]ReactionTypes!$B:$D, 3, FALSE)</f>
        <v>65</v>
      </c>
    </row>
    <row r="3106" spans="1:7" x14ac:dyDescent="0.35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VLOOKUP(B3106, [1]Content!$B:$E, 3, FALSE)</f>
        <v>GIF</v>
      </c>
      <c r="F3106" t="str">
        <f>VLOOKUP(B3106, [1]Content!$B:$E, 4, FALSE)</f>
        <v>public speaking</v>
      </c>
      <c r="G3106">
        <f>VLOOKUP(C3106, [2]ReactionTypes!$B:$D, 3, FALSE)</f>
        <v>65</v>
      </c>
    </row>
    <row r="3107" spans="1:7" x14ac:dyDescent="0.35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VLOOKUP(B3107, [1]Content!$B:$E, 3, FALSE)</f>
        <v>GIF</v>
      </c>
      <c r="F3107" t="str">
        <f>VLOOKUP(B3107, [1]Content!$B:$E, 4, FALSE)</f>
        <v>public speaking</v>
      </c>
      <c r="G3107">
        <f>VLOOKUP(C3107, [2]ReactionTypes!$B:$D, 3, FALSE)</f>
        <v>72</v>
      </c>
    </row>
    <row r="3108" spans="1:7" x14ac:dyDescent="0.35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VLOOKUP(B3108, [1]Content!$B:$E, 3, FALSE)</f>
        <v>GIF</v>
      </c>
      <c r="F3108" t="str">
        <f>VLOOKUP(B3108, [1]Content!$B:$E, 4, FALSE)</f>
        <v>public speaking</v>
      </c>
      <c r="G3108">
        <f>VLOOKUP(C3108, [2]ReactionTypes!$B:$D, 3, FALSE)</f>
        <v>20</v>
      </c>
    </row>
    <row r="3109" spans="1:7" x14ac:dyDescent="0.35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VLOOKUP(B3109, [1]Content!$B:$E, 3, FALSE)</f>
        <v>GIF</v>
      </c>
      <c r="F3109" t="str">
        <f>VLOOKUP(B3109, [1]Content!$B:$E, 4, FALSE)</f>
        <v>public speaking</v>
      </c>
      <c r="G3109">
        <f>VLOOKUP(C3109, [2]ReactionTypes!$B:$D, 3, FALSE)</f>
        <v>15</v>
      </c>
    </row>
    <row r="3110" spans="1:7" x14ac:dyDescent="0.35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VLOOKUP(B3110, [1]Content!$B:$E, 3, FALSE)</f>
        <v>GIF</v>
      </c>
      <c r="F3110" t="str">
        <f>VLOOKUP(B3110, [1]Content!$B:$E, 4, FALSE)</f>
        <v>public speaking</v>
      </c>
      <c r="G3110">
        <f>VLOOKUP(C3110, [2]ReactionTypes!$B:$D, 3, FALSE)</f>
        <v>35</v>
      </c>
    </row>
    <row r="3111" spans="1:7" x14ac:dyDescent="0.35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VLOOKUP(B3111, [1]Content!$B:$E, 3, FALSE)</f>
        <v>GIF</v>
      </c>
      <c r="F3111" t="str">
        <f>VLOOKUP(B3111, [1]Content!$B:$E, 4, FALSE)</f>
        <v>public speaking</v>
      </c>
      <c r="G3111">
        <f>VLOOKUP(C3111, [2]ReactionTypes!$B:$D, 3, FALSE)</f>
        <v>12</v>
      </c>
    </row>
    <row r="3112" spans="1:7" x14ac:dyDescent="0.35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VLOOKUP(B3112, [1]Content!$B:$E, 3, FALSE)</f>
        <v>GIF</v>
      </c>
      <c r="F3112" t="str">
        <f>VLOOKUP(B3112, [1]Content!$B:$E, 4, FALSE)</f>
        <v>public speaking</v>
      </c>
      <c r="G3112">
        <f>VLOOKUP(C3112, [2]ReactionTypes!$B:$D, 3, FALSE)</f>
        <v>15</v>
      </c>
    </row>
    <row r="3113" spans="1:7" x14ac:dyDescent="0.35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VLOOKUP(B3113, [1]Content!$B:$E, 3, FALSE)</f>
        <v>GIF</v>
      </c>
      <c r="F3113" t="str">
        <f>VLOOKUP(B3113, [1]Content!$B:$E, 4, FALSE)</f>
        <v>public speaking</v>
      </c>
      <c r="G3113">
        <f>VLOOKUP(C3113, [2]ReactionTypes!$B:$D, 3, FALSE)</f>
        <v>70</v>
      </c>
    </row>
    <row r="3114" spans="1:7" x14ac:dyDescent="0.35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VLOOKUP(B3114, [1]Content!$B:$E, 3, FALSE)</f>
        <v>GIF</v>
      </c>
      <c r="F3114" t="str">
        <f>VLOOKUP(B3114, [1]Content!$B:$E, 4, FALSE)</f>
        <v>public speaking</v>
      </c>
      <c r="G3114">
        <f>VLOOKUP(C3114, [2]ReactionTypes!$B:$D, 3, FALSE)</f>
        <v>30</v>
      </c>
    </row>
    <row r="3115" spans="1:7" x14ac:dyDescent="0.35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VLOOKUP(B3115, [1]Content!$B:$E, 3, FALSE)</f>
        <v>GIF</v>
      </c>
      <c r="F3115" t="str">
        <f>VLOOKUP(B3115, [1]Content!$B:$E, 4, FALSE)</f>
        <v>public speaking</v>
      </c>
      <c r="G3115">
        <f>VLOOKUP(C3115, [2]ReactionTypes!$B:$D, 3, FALSE)</f>
        <v>70</v>
      </c>
    </row>
    <row r="3116" spans="1:7" x14ac:dyDescent="0.35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VLOOKUP(B3116, [1]Content!$B:$E, 3, FALSE)</f>
        <v>GIF</v>
      </c>
      <c r="F3116" t="str">
        <f>VLOOKUP(B3116, [1]Content!$B:$E, 4, FALSE)</f>
        <v>public speaking</v>
      </c>
      <c r="G3116">
        <f>VLOOKUP(C3116, [2]ReactionTypes!$B:$D, 3, FALSE)</f>
        <v>12</v>
      </c>
    </row>
    <row r="3117" spans="1:7" x14ac:dyDescent="0.35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VLOOKUP(B3117, [1]Content!$B:$E, 3, FALSE)</f>
        <v>GIF</v>
      </c>
      <c r="F3117" t="str">
        <f>VLOOKUP(B3117, [1]Content!$B:$E, 4, FALSE)</f>
        <v>public speaking</v>
      </c>
      <c r="G3117">
        <f>VLOOKUP(C3117, [2]ReactionTypes!$B:$D, 3, FALSE)</f>
        <v>30</v>
      </c>
    </row>
    <row r="3118" spans="1:7" x14ac:dyDescent="0.35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VLOOKUP(B3118, [1]Content!$B:$E, 3, FALSE)</f>
        <v>GIF</v>
      </c>
      <c r="F3118" t="str">
        <f>VLOOKUP(B3118, [1]Content!$B:$E, 4, FALSE)</f>
        <v>public speaking</v>
      </c>
      <c r="G3118">
        <f>VLOOKUP(C3118, [2]ReactionTypes!$B:$D, 3, FALSE)</f>
        <v>72</v>
      </c>
    </row>
    <row r="3119" spans="1:7" x14ac:dyDescent="0.35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 [1]Content!$B:$E, 3, FALSE)</f>
        <v>GIF</v>
      </c>
      <c r="F3119" t="str">
        <f>VLOOKUP(B3119, [1]Content!$B:$E, 4, FALSE)</f>
        <v>public speaking</v>
      </c>
      <c r="G3119">
        <f>VLOOKUP(C3119, [2]ReactionTypes!$B:$D, 3, FALSE)</f>
        <v>50</v>
      </c>
    </row>
    <row r="3120" spans="1:7" x14ac:dyDescent="0.35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VLOOKUP(B3120, [1]Content!$B:$E, 3, FALSE)</f>
        <v>GIF</v>
      </c>
      <c r="F3120" t="str">
        <f>VLOOKUP(B3120, [1]Content!$B:$E, 4, FALSE)</f>
        <v>public speaking</v>
      </c>
      <c r="G3120">
        <f>VLOOKUP(C3120, [2]ReactionTypes!$B:$D, 3, FALSE)</f>
        <v>50</v>
      </c>
    </row>
    <row r="3121" spans="1:7" x14ac:dyDescent="0.35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VLOOKUP(B3121, [1]Content!$B:$E, 3, FALSE)</f>
        <v>GIF</v>
      </c>
      <c r="F3121" t="str">
        <f>VLOOKUP(B3121, [1]Content!$B:$E, 4, FALSE)</f>
        <v>public speaking</v>
      </c>
      <c r="G3121">
        <f>VLOOKUP(C3121, [2]ReactionTypes!$B:$D, 3, FALSE)</f>
        <v>0</v>
      </c>
    </row>
    <row r="3122" spans="1:7" x14ac:dyDescent="0.35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VLOOKUP(B3122, [1]Content!$B:$E, 3, FALSE)</f>
        <v>GIF</v>
      </c>
      <c r="F3122" t="str">
        <f>VLOOKUP(B3122, [1]Content!$B:$E, 4, FALSE)</f>
        <v>public speaking</v>
      </c>
      <c r="G3122">
        <f>VLOOKUP(C3122, [2]ReactionTypes!$B:$D, 3, FALSE)</f>
        <v>35</v>
      </c>
    </row>
    <row r="3123" spans="1:7" x14ac:dyDescent="0.35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VLOOKUP(B3123, [1]Content!$B:$E, 3, FALSE)</f>
        <v>GIF</v>
      </c>
      <c r="F3123" t="str">
        <f>VLOOKUP(B3123, [1]Content!$B:$E, 4, FALSE)</f>
        <v>public speaking</v>
      </c>
      <c r="G3123">
        <f>VLOOKUP(C3123, [2]ReactionTypes!$B:$D, 3, FALSE)</f>
        <v>50</v>
      </c>
    </row>
    <row r="3124" spans="1:7" x14ac:dyDescent="0.35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VLOOKUP(B3124, [1]Content!$B:$E, 3, FALSE)</f>
        <v>GIF</v>
      </c>
      <c r="F3124" t="str">
        <f>VLOOKUP(B3124, [1]Content!$B:$E, 4, FALSE)</f>
        <v>public speaking</v>
      </c>
      <c r="G3124">
        <f>VLOOKUP(C3124, [2]ReactionTypes!$B:$D, 3, FALSE)</f>
        <v>75</v>
      </c>
    </row>
    <row r="3125" spans="1:7" x14ac:dyDescent="0.35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VLOOKUP(B3125, [1]Content!$B:$E, 3, FALSE)</f>
        <v>GIF</v>
      </c>
      <c r="F3125" t="str">
        <f>VLOOKUP(B3125, [1]Content!$B:$E, 4, FALSE)</f>
        <v>public speaking</v>
      </c>
      <c r="G3125">
        <f>VLOOKUP(C3125, [2]ReactionTypes!$B:$D, 3, FALSE)</f>
        <v>72</v>
      </c>
    </row>
    <row r="3126" spans="1:7" x14ac:dyDescent="0.35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VLOOKUP(B3126, [1]Content!$B:$E, 3, FALSE)</f>
        <v>GIF</v>
      </c>
      <c r="F3126" t="str">
        <f>VLOOKUP(B3126, [1]Content!$B:$E, 4, FALSE)</f>
        <v>public speaking</v>
      </c>
      <c r="G3126">
        <f>VLOOKUP(C3126, [2]ReactionTypes!$B:$D, 3, FALSE)</f>
        <v>60</v>
      </c>
    </row>
    <row r="3127" spans="1:7" x14ac:dyDescent="0.35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VLOOKUP(B3127, [1]Content!$B:$E, 3, FALSE)</f>
        <v>GIF</v>
      </c>
      <c r="F3127" t="str">
        <f>VLOOKUP(B3127, [1]Content!$B:$E, 4, FALSE)</f>
        <v>public speaking</v>
      </c>
      <c r="G3127">
        <f>VLOOKUP(C3127, [2]ReactionTypes!$B:$D, 3, FALSE)</f>
        <v>0</v>
      </c>
    </row>
    <row r="3128" spans="1:7" x14ac:dyDescent="0.35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VLOOKUP(B3128, [1]Content!$B:$E, 3, FALSE)</f>
        <v>photo</v>
      </c>
      <c r="F3128" t="str">
        <f>VLOOKUP(B3128, [1]Content!$B:$E, 4, FALSE)</f>
        <v>animals</v>
      </c>
      <c r="G3128">
        <f>VLOOKUP(C3128, [2]ReactionTypes!$B:$D, 3, FALSE)</f>
        <v>65</v>
      </c>
    </row>
    <row r="3129" spans="1:7" x14ac:dyDescent="0.35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VLOOKUP(B3129, [1]Content!$B:$E, 3, FALSE)</f>
        <v>photo</v>
      </c>
      <c r="F3129" t="str">
        <f>VLOOKUP(B3129, [1]Content!$B:$E, 4, FALSE)</f>
        <v>animals</v>
      </c>
      <c r="G3129">
        <f>VLOOKUP(C3129, [2]ReactionTypes!$B:$D, 3, FALSE)</f>
        <v>12</v>
      </c>
    </row>
    <row r="3130" spans="1:7" x14ac:dyDescent="0.35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VLOOKUP(B3130, [1]Content!$B:$E, 3, FALSE)</f>
        <v>photo</v>
      </c>
      <c r="F3130" t="str">
        <f>VLOOKUP(B3130, [1]Content!$B:$E, 4, FALSE)</f>
        <v>animals</v>
      </c>
      <c r="G3130">
        <f>VLOOKUP(C3130, [2]ReactionTypes!$B:$D, 3, FALSE)</f>
        <v>10</v>
      </c>
    </row>
    <row r="3131" spans="1:7" x14ac:dyDescent="0.35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VLOOKUP(B3131, [1]Content!$B:$E, 3, FALSE)</f>
        <v>photo</v>
      </c>
      <c r="F3131" t="str">
        <f>VLOOKUP(B3131, [1]Content!$B:$E, 4, FALSE)</f>
        <v>animals</v>
      </c>
      <c r="G3131">
        <f>VLOOKUP(C3131, [2]ReactionTypes!$B:$D, 3, FALSE)</f>
        <v>75</v>
      </c>
    </row>
    <row r="3132" spans="1:7" x14ac:dyDescent="0.35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VLOOKUP(B3132, [1]Content!$B:$E, 3, FALSE)</f>
        <v>photo</v>
      </c>
      <c r="F3132" t="str">
        <f>VLOOKUP(B3132, [1]Content!$B:$E, 4, FALSE)</f>
        <v>animals</v>
      </c>
      <c r="G3132">
        <f>VLOOKUP(C3132, [2]ReactionTypes!$B:$D, 3, FALSE)</f>
        <v>12</v>
      </c>
    </row>
    <row r="3133" spans="1:7" x14ac:dyDescent="0.35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VLOOKUP(B3133, [1]Content!$B:$E, 3, FALSE)</f>
        <v>photo</v>
      </c>
      <c r="F3133" t="str">
        <f>VLOOKUP(B3133, [1]Content!$B:$E, 4, FALSE)</f>
        <v>animals</v>
      </c>
      <c r="G3133">
        <f>VLOOKUP(C3133, [2]ReactionTypes!$B:$D, 3, FALSE)</f>
        <v>20</v>
      </c>
    </row>
    <row r="3134" spans="1:7" x14ac:dyDescent="0.35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VLOOKUP(B3134, [1]Content!$B:$E, 3, FALSE)</f>
        <v>photo</v>
      </c>
      <c r="F3134" t="str">
        <f>VLOOKUP(B3134, [1]Content!$B:$E, 4, FALSE)</f>
        <v>animals</v>
      </c>
      <c r="G3134">
        <f>VLOOKUP(C3134, [2]ReactionTypes!$B:$D, 3, FALSE)</f>
        <v>30</v>
      </c>
    </row>
    <row r="3135" spans="1:7" x14ac:dyDescent="0.35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VLOOKUP(B3135, [1]Content!$B:$E, 3, FALSE)</f>
        <v>photo</v>
      </c>
      <c r="F3135" t="str">
        <f>VLOOKUP(B3135, [1]Content!$B:$E, 4, FALSE)</f>
        <v>animals</v>
      </c>
      <c r="G3135">
        <f>VLOOKUP(C3135, [2]ReactionTypes!$B:$D, 3, FALSE)</f>
        <v>75</v>
      </c>
    </row>
    <row r="3136" spans="1:7" x14ac:dyDescent="0.35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VLOOKUP(B3136, [1]Content!$B:$E, 3, FALSE)</f>
        <v>photo</v>
      </c>
      <c r="F3136" t="str">
        <f>VLOOKUP(B3136, [1]Content!$B:$E, 4, FALSE)</f>
        <v>animals</v>
      </c>
      <c r="G3136">
        <f>VLOOKUP(C3136, [2]ReactionTypes!$B:$D, 3, FALSE)</f>
        <v>35</v>
      </c>
    </row>
    <row r="3137" spans="1:7" x14ac:dyDescent="0.35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VLOOKUP(B3137, [1]Content!$B:$E, 3, FALSE)</f>
        <v>photo</v>
      </c>
      <c r="F3137" t="str">
        <f>VLOOKUP(B3137, [1]Content!$B:$E, 4, FALSE)</f>
        <v>animals</v>
      </c>
      <c r="G3137">
        <f>VLOOKUP(C3137, [2]ReactionTypes!$B:$D, 3, FALSE)</f>
        <v>15</v>
      </c>
    </row>
    <row r="3138" spans="1:7" x14ac:dyDescent="0.35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VLOOKUP(B3138, [1]Content!$B:$E, 3, FALSE)</f>
        <v>photo</v>
      </c>
      <c r="F3138" t="str">
        <f>VLOOKUP(B3138, [1]Content!$B:$E, 4, FALSE)</f>
        <v>animals</v>
      </c>
      <c r="G3138">
        <f>VLOOKUP(C3138, [2]ReactionTypes!$B:$D, 3, FALSE)</f>
        <v>15</v>
      </c>
    </row>
    <row r="3139" spans="1:7" x14ac:dyDescent="0.35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VLOOKUP(B3139, [1]Content!$B:$E, 3, FALSE)</f>
        <v>photo</v>
      </c>
      <c r="F3139" t="str">
        <f>VLOOKUP(B3139, [1]Content!$B:$E, 4, FALSE)</f>
        <v>animals</v>
      </c>
      <c r="G3139">
        <f>VLOOKUP(C3139, [2]ReactionTypes!$B:$D, 3, FALSE)</f>
        <v>50</v>
      </c>
    </row>
    <row r="3140" spans="1:7" x14ac:dyDescent="0.35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VLOOKUP(B3140, [1]Content!$B:$E, 3, FALSE)</f>
        <v>photo</v>
      </c>
      <c r="F3140" t="str">
        <f>VLOOKUP(B3140, [1]Content!$B:$E, 4, FALSE)</f>
        <v>animals</v>
      </c>
      <c r="G3140">
        <f>VLOOKUP(C3140, [2]ReactionTypes!$B:$D, 3, FALSE)</f>
        <v>5</v>
      </c>
    </row>
    <row r="3141" spans="1:7" x14ac:dyDescent="0.35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VLOOKUP(B3141, [1]Content!$B:$E, 3, FALSE)</f>
        <v>photo</v>
      </c>
      <c r="F3141" t="str">
        <f>VLOOKUP(B3141, [1]Content!$B:$E, 4, FALSE)</f>
        <v>animals</v>
      </c>
      <c r="G3141">
        <f>VLOOKUP(C3141, [2]ReactionTypes!$B:$D, 3, FALSE)</f>
        <v>20</v>
      </c>
    </row>
    <row r="3142" spans="1:7" x14ac:dyDescent="0.35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VLOOKUP(B3142, [1]Content!$B:$E, 3, FALSE)</f>
        <v>photo</v>
      </c>
      <c r="F3142" t="str">
        <f>VLOOKUP(B3142, [1]Content!$B:$E, 4, FALSE)</f>
        <v>animals</v>
      </c>
      <c r="G3142">
        <f>VLOOKUP(C3142, [2]ReactionTypes!$B:$D, 3, FALSE)</f>
        <v>0</v>
      </c>
    </row>
    <row r="3143" spans="1:7" x14ac:dyDescent="0.35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VLOOKUP(B3143, [1]Content!$B:$E, 3, FALSE)</f>
        <v>photo</v>
      </c>
      <c r="F3143" t="str">
        <f>VLOOKUP(B3143, [1]Content!$B:$E, 4, FALSE)</f>
        <v>animals</v>
      </c>
      <c r="G3143">
        <f>VLOOKUP(C3143, [2]ReactionTypes!$B:$D, 3, FALSE)</f>
        <v>45</v>
      </c>
    </row>
    <row r="3144" spans="1:7" x14ac:dyDescent="0.35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VLOOKUP(B3144, [1]Content!$B:$E, 3, FALSE)</f>
        <v>photo</v>
      </c>
      <c r="F3144" t="str">
        <f>VLOOKUP(B3144, [1]Content!$B:$E, 4, FALSE)</f>
        <v>animals</v>
      </c>
      <c r="G3144">
        <f>VLOOKUP(C3144, [2]ReactionTypes!$B:$D, 3, FALSE)</f>
        <v>30</v>
      </c>
    </row>
    <row r="3145" spans="1:7" x14ac:dyDescent="0.35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VLOOKUP(B3145, [1]Content!$B:$E, 3, FALSE)</f>
        <v>photo</v>
      </c>
      <c r="F3145" t="str">
        <f>VLOOKUP(B3145, [1]Content!$B:$E, 4, FALSE)</f>
        <v>animals</v>
      </c>
      <c r="G3145">
        <f>VLOOKUP(C3145, [2]ReactionTypes!$B:$D, 3, FALSE)</f>
        <v>70</v>
      </c>
    </row>
    <row r="3146" spans="1:7" x14ac:dyDescent="0.35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VLOOKUP(B3146, [1]Content!$B:$E, 3, FALSE)</f>
        <v>photo</v>
      </c>
      <c r="F3146" t="str">
        <f>VLOOKUP(B3146, [1]Content!$B:$E, 4, FALSE)</f>
        <v>animals</v>
      </c>
      <c r="G3146">
        <f>VLOOKUP(C3146, [2]ReactionTypes!$B:$D, 3, FALSE)</f>
        <v>60</v>
      </c>
    </row>
    <row r="3147" spans="1:7" x14ac:dyDescent="0.35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VLOOKUP(B3147, [1]Content!$B:$E, 3, FALSE)</f>
        <v>photo</v>
      </c>
      <c r="F3147" t="str">
        <f>VLOOKUP(B3147, [1]Content!$B:$E, 4, FALSE)</f>
        <v>animals</v>
      </c>
      <c r="G3147">
        <f>VLOOKUP(C3147, [2]ReactionTypes!$B:$D, 3, FALSE)</f>
        <v>5</v>
      </c>
    </row>
    <row r="3148" spans="1:7" x14ac:dyDescent="0.35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VLOOKUP(B3148, [1]Content!$B:$E, 3, FALSE)</f>
        <v>photo</v>
      </c>
      <c r="F3148" t="str">
        <f>VLOOKUP(B3148, [1]Content!$B:$E, 4, FALSE)</f>
        <v>animals</v>
      </c>
      <c r="G3148">
        <f>VLOOKUP(C3148, [2]ReactionTypes!$B:$D, 3, FALSE)</f>
        <v>45</v>
      </c>
    </row>
    <row r="3149" spans="1:7" x14ac:dyDescent="0.35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VLOOKUP(B3149, [1]Content!$B:$E, 3, FALSE)</f>
        <v>photo</v>
      </c>
      <c r="F3149" t="str">
        <f>VLOOKUP(B3149, [1]Content!$B:$E, 4, FALSE)</f>
        <v>animals</v>
      </c>
      <c r="G3149">
        <f>VLOOKUP(C3149, [2]ReactionTypes!$B:$D, 3, FALSE)</f>
        <v>0</v>
      </c>
    </row>
    <row r="3150" spans="1:7" x14ac:dyDescent="0.35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VLOOKUP(B3150, [1]Content!$B:$E, 3, FALSE)</f>
        <v>photo</v>
      </c>
      <c r="F3150" t="str">
        <f>VLOOKUP(B3150, [1]Content!$B:$E, 4, FALSE)</f>
        <v>animals</v>
      </c>
      <c r="G3150">
        <f>VLOOKUP(C3150, [2]ReactionTypes!$B:$D, 3, FALSE)</f>
        <v>10</v>
      </c>
    </row>
    <row r="3151" spans="1:7" x14ac:dyDescent="0.35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VLOOKUP(B3151, [1]Content!$B:$E, 3, FALSE)</f>
        <v>photo</v>
      </c>
      <c r="F3151" t="str">
        <f>VLOOKUP(B3151, [1]Content!$B:$E, 4, FALSE)</f>
        <v>animals</v>
      </c>
      <c r="G3151">
        <f>VLOOKUP(C3151, [2]ReactionTypes!$B:$D, 3, FALSE)</f>
        <v>72</v>
      </c>
    </row>
    <row r="3152" spans="1:7" x14ac:dyDescent="0.35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VLOOKUP(B3152, [1]Content!$B:$E, 3, FALSE)</f>
        <v>photo</v>
      </c>
      <c r="F3152" t="str">
        <f>VLOOKUP(B3152, [1]Content!$B:$E, 4, FALSE)</f>
        <v>animals</v>
      </c>
      <c r="G3152">
        <f>VLOOKUP(C3152, [2]ReactionTypes!$B:$D, 3, FALSE)</f>
        <v>65</v>
      </c>
    </row>
    <row r="3153" spans="1:7" x14ac:dyDescent="0.35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VLOOKUP(B3153, [1]Content!$B:$E, 3, FALSE)</f>
        <v>photo</v>
      </c>
      <c r="F3153" t="str">
        <f>VLOOKUP(B3153, [1]Content!$B:$E, 4, FALSE)</f>
        <v>animals</v>
      </c>
      <c r="G3153">
        <f>VLOOKUP(C3153, [2]ReactionTypes!$B:$D, 3, FALSE)</f>
        <v>70</v>
      </c>
    </row>
    <row r="3154" spans="1:7" x14ac:dyDescent="0.35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VLOOKUP(B3154, [1]Content!$B:$E, 3, FALSE)</f>
        <v>photo</v>
      </c>
      <c r="F3154" t="str">
        <f>VLOOKUP(B3154, [1]Content!$B:$E, 4, FALSE)</f>
        <v>animals</v>
      </c>
      <c r="G3154">
        <f>VLOOKUP(C3154, [2]ReactionTypes!$B:$D, 3, FALSE)</f>
        <v>5</v>
      </c>
    </row>
    <row r="3155" spans="1:7" x14ac:dyDescent="0.35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VLOOKUP(B3155, [1]Content!$B:$E, 3, FALSE)</f>
        <v>photo</v>
      </c>
      <c r="F3155" t="str">
        <f>VLOOKUP(B3155, [1]Content!$B:$E, 4, FALSE)</f>
        <v>animals</v>
      </c>
      <c r="G3155">
        <f>VLOOKUP(C3155, [2]ReactionTypes!$B:$D, 3, FALSE)</f>
        <v>15</v>
      </c>
    </row>
    <row r="3156" spans="1:7" x14ac:dyDescent="0.35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VLOOKUP(B3156, [1]Content!$B:$E, 3, FALSE)</f>
        <v>photo</v>
      </c>
      <c r="F3156" t="str">
        <f>VLOOKUP(B3156, [1]Content!$B:$E, 4, FALSE)</f>
        <v>animals</v>
      </c>
      <c r="G3156">
        <f>VLOOKUP(C3156, [2]ReactionTypes!$B:$D, 3, FALSE)</f>
        <v>60</v>
      </c>
    </row>
    <row r="3157" spans="1:7" x14ac:dyDescent="0.35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VLOOKUP(B3157, [1]Content!$B:$E, 3, FALSE)</f>
        <v>photo</v>
      </c>
      <c r="F3157" t="str">
        <f>VLOOKUP(B3157, [1]Content!$B:$E, 4, FALSE)</f>
        <v>animals</v>
      </c>
      <c r="G3157">
        <f>VLOOKUP(C3157, [2]ReactionTypes!$B:$D, 3, FALSE)</f>
        <v>20</v>
      </c>
    </row>
    <row r="3158" spans="1:7" x14ac:dyDescent="0.35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VLOOKUP(B3158, [1]Content!$B:$E, 3, FALSE)</f>
        <v>photo</v>
      </c>
      <c r="F3158" t="str">
        <f>VLOOKUP(B3158, [1]Content!$B:$E, 4, FALSE)</f>
        <v>education</v>
      </c>
      <c r="G3158">
        <f>VLOOKUP(C3158, [2]ReactionTypes!$B:$D, 3, FALSE)</f>
        <v>72</v>
      </c>
    </row>
    <row r="3159" spans="1:7" x14ac:dyDescent="0.35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VLOOKUP(B3159, [1]Content!$B:$E, 3, FALSE)</f>
        <v>photo</v>
      </c>
      <c r="F3159" t="str">
        <f>VLOOKUP(B3159, [1]Content!$B:$E, 4, FALSE)</f>
        <v>education</v>
      </c>
      <c r="G3159">
        <f>VLOOKUP(C3159, [2]ReactionTypes!$B:$D, 3, FALSE)</f>
        <v>60</v>
      </c>
    </row>
    <row r="3160" spans="1:7" x14ac:dyDescent="0.35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VLOOKUP(B3160, [1]Content!$B:$E, 3, FALSE)</f>
        <v>photo</v>
      </c>
      <c r="F3160" t="str">
        <f>VLOOKUP(B3160, [1]Content!$B:$E, 4, FALSE)</f>
        <v>education</v>
      </c>
      <c r="G3160">
        <f>VLOOKUP(C3160, [2]ReactionTypes!$B:$D, 3, FALSE)</f>
        <v>70</v>
      </c>
    </row>
    <row r="3161" spans="1:7" x14ac:dyDescent="0.35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VLOOKUP(B3161, [1]Content!$B:$E, 3, FALSE)</f>
        <v>photo</v>
      </c>
      <c r="F3161" t="str">
        <f>VLOOKUP(B3161, [1]Content!$B:$E, 4, FALSE)</f>
        <v>education</v>
      </c>
      <c r="G3161">
        <f>VLOOKUP(C3161, [2]ReactionTypes!$B:$D, 3, FALSE)</f>
        <v>70</v>
      </c>
    </row>
    <row r="3162" spans="1:7" x14ac:dyDescent="0.35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VLOOKUP(B3162, [1]Content!$B:$E, 3, FALSE)</f>
        <v>photo</v>
      </c>
      <c r="F3162" t="str">
        <f>VLOOKUP(B3162, [1]Content!$B:$E, 4, FALSE)</f>
        <v>education</v>
      </c>
      <c r="G3162">
        <f>VLOOKUP(C3162, [2]ReactionTypes!$B:$D, 3, FALSE)</f>
        <v>15</v>
      </c>
    </row>
    <row r="3163" spans="1:7" x14ac:dyDescent="0.35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VLOOKUP(B3163, [1]Content!$B:$E, 3, FALSE)</f>
        <v>photo</v>
      </c>
      <c r="F3163" t="str">
        <f>VLOOKUP(B3163, [1]Content!$B:$E, 4, FALSE)</f>
        <v>education</v>
      </c>
      <c r="G3163">
        <f>VLOOKUP(C3163, [2]ReactionTypes!$B:$D, 3, FALSE)</f>
        <v>12</v>
      </c>
    </row>
    <row r="3164" spans="1:7" x14ac:dyDescent="0.35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VLOOKUP(B3164, [1]Content!$B:$E, 3, FALSE)</f>
        <v>photo</v>
      </c>
      <c r="F3164" t="str">
        <f>VLOOKUP(B3164, [1]Content!$B:$E, 4, FALSE)</f>
        <v>education</v>
      </c>
      <c r="G3164">
        <f>VLOOKUP(C3164, [2]ReactionTypes!$B:$D, 3, FALSE)</f>
        <v>50</v>
      </c>
    </row>
    <row r="3165" spans="1:7" x14ac:dyDescent="0.35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VLOOKUP(B3165, [1]Content!$B:$E, 3, FALSE)</f>
        <v>photo</v>
      </c>
      <c r="F3165" t="str">
        <f>VLOOKUP(B3165, [1]Content!$B:$E, 4, FALSE)</f>
        <v>education</v>
      </c>
      <c r="G3165">
        <f>VLOOKUP(C3165, [2]ReactionTypes!$B:$D, 3, FALSE)</f>
        <v>50</v>
      </c>
    </row>
    <row r="3166" spans="1:7" x14ac:dyDescent="0.35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VLOOKUP(B3166, [1]Content!$B:$E, 3, FALSE)</f>
        <v>photo</v>
      </c>
      <c r="F3166" t="str">
        <f>VLOOKUP(B3166, [1]Content!$B:$E, 4, FALSE)</f>
        <v>education</v>
      </c>
      <c r="G3166">
        <f>VLOOKUP(C3166, [2]ReactionTypes!$B:$D, 3, FALSE)</f>
        <v>12</v>
      </c>
    </row>
    <row r="3167" spans="1:7" x14ac:dyDescent="0.35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VLOOKUP(B3167, [1]Content!$B:$E, 3, FALSE)</f>
        <v>photo</v>
      </c>
      <c r="F3167" t="str">
        <f>VLOOKUP(B3167, [1]Content!$B:$E, 4, FALSE)</f>
        <v>education</v>
      </c>
      <c r="G3167">
        <f>VLOOKUP(C3167, [2]ReactionTypes!$B:$D, 3, FALSE)</f>
        <v>65</v>
      </c>
    </row>
    <row r="3168" spans="1:7" x14ac:dyDescent="0.35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VLOOKUP(B3168, [1]Content!$B:$E, 3, FALSE)</f>
        <v>photo</v>
      </c>
      <c r="F3168" t="str">
        <f>VLOOKUP(B3168, [1]Content!$B:$E, 4, FALSE)</f>
        <v>education</v>
      </c>
      <c r="G3168">
        <f>VLOOKUP(C3168, [2]ReactionTypes!$B:$D, 3, FALSE)</f>
        <v>45</v>
      </c>
    </row>
    <row r="3169" spans="1:7" x14ac:dyDescent="0.35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 [1]Content!$B:$E, 3, FALSE)</f>
        <v>photo</v>
      </c>
      <c r="F3169" t="str">
        <f>VLOOKUP(B3169, [1]Content!$B:$E, 4, FALSE)</f>
        <v>education</v>
      </c>
      <c r="G3169">
        <f>VLOOKUP(C3169, [2]ReactionTypes!$B:$D, 3, FALSE)</f>
        <v>70</v>
      </c>
    </row>
    <row r="3170" spans="1:7" x14ac:dyDescent="0.35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VLOOKUP(B3170, [1]Content!$B:$E, 3, FALSE)</f>
        <v>photo</v>
      </c>
      <c r="F3170" t="str">
        <f>VLOOKUP(B3170, [1]Content!$B:$E, 4, FALSE)</f>
        <v>education</v>
      </c>
      <c r="G3170">
        <f>VLOOKUP(C3170, [2]ReactionTypes!$B:$D, 3, FALSE)</f>
        <v>0</v>
      </c>
    </row>
    <row r="3171" spans="1:7" x14ac:dyDescent="0.35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VLOOKUP(B3171, [1]Content!$B:$E, 3, FALSE)</f>
        <v>photo</v>
      </c>
      <c r="F3171" t="str">
        <f>VLOOKUP(B3171, [1]Content!$B:$E, 4, FALSE)</f>
        <v>education</v>
      </c>
      <c r="G3171">
        <f>VLOOKUP(C3171, [2]ReactionTypes!$B:$D, 3, FALSE)</f>
        <v>12</v>
      </c>
    </row>
    <row r="3172" spans="1:7" x14ac:dyDescent="0.35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VLOOKUP(B3172, [1]Content!$B:$E, 3, FALSE)</f>
        <v>GIF</v>
      </c>
      <c r="F3172" t="str">
        <f>VLOOKUP(B3172, [1]Content!$B:$E, 4, FALSE)</f>
        <v>soccer</v>
      </c>
      <c r="G3172">
        <f>VLOOKUP(C3172, [2]ReactionTypes!$B:$D, 3, FALSE)</f>
        <v>75</v>
      </c>
    </row>
    <row r="3173" spans="1:7" x14ac:dyDescent="0.35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VLOOKUP(B3173, [1]Content!$B:$E, 3, FALSE)</f>
        <v>GIF</v>
      </c>
      <c r="F3173" t="str">
        <f>VLOOKUP(B3173, [1]Content!$B:$E, 4, FALSE)</f>
        <v>soccer</v>
      </c>
      <c r="G3173">
        <f>VLOOKUP(C3173, [2]ReactionTypes!$B:$D, 3, FALSE)</f>
        <v>70</v>
      </c>
    </row>
    <row r="3174" spans="1:7" x14ac:dyDescent="0.35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VLOOKUP(B3174, [1]Content!$B:$E, 3, FALSE)</f>
        <v>GIF</v>
      </c>
      <c r="F3174" t="str">
        <f>VLOOKUP(B3174, [1]Content!$B:$E, 4, FALSE)</f>
        <v>soccer</v>
      </c>
      <c r="G3174">
        <f>VLOOKUP(C3174, [2]ReactionTypes!$B:$D, 3, FALSE)</f>
        <v>30</v>
      </c>
    </row>
    <row r="3175" spans="1:7" x14ac:dyDescent="0.35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VLOOKUP(B3175, [1]Content!$B:$E, 3, FALSE)</f>
        <v>GIF</v>
      </c>
      <c r="F3175" t="str">
        <f>VLOOKUP(B3175, [1]Content!$B:$E, 4, FALSE)</f>
        <v>soccer</v>
      </c>
      <c r="G3175">
        <f>VLOOKUP(C3175, [2]ReactionTypes!$B:$D, 3, FALSE)</f>
        <v>70</v>
      </c>
    </row>
    <row r="3176" spans="1:7" x14ac:dyDescent="0.35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VLOOKUP(B3176, [1]Content!$B:$E, 3, FALSE)</f>
        <v>GIF</v>
      </c>
      <c r="F3176" t="str">
        <f>VLOOKUP(B3176, [1]Content!$B:$E, 4, FALSE)</f>
        <v>soccer</v>
      </c>
      <c r="G3176">
        <f>VLOOKUP(C3176, [2]ReactionTypes!$B:$D, 3, FALSE)</f>
        <v>0</v>
      </c>
    </row>
    <row r="3177" spans="1:7" x14ac:dyDescent="0.35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VLOOKUP(B3177, [1]Content!$B:$E, 3, FALSE)</f>
        <v>photo</v>
      </c>
      <c r="F3177" t="str">
        <f>VLOOKUP(B3177, [1]Content!$B:$E, 4, FALSE)</f>
        <v>travel</v>
      </c>
      <c r="G3177">
        <f>VLOOKUP(C3177, [2]ReactionTypes!$B:$D, 3, FALSE)</f>
        <v>12</v>
      </c>
    </row>
    <row r="3178" spans="1:7" x14ac:dyDescent="0.35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VLOOKUP(B3178, [1]Content!$B:$E, 3, FALSE)</f>
        <v>photo</v>
      </c>
      <c r="F3178" t="str">
        <f>VLOOKUP(B3178, [1]Content!$B:$E, 4, FALSE)</f>
        <v>travel</v>
      </c>
      <c r="G3178">
        <f>VLOOKUP(C3178, [2]ReactionTypes!$B:$D, 3, FALSE)</f>
        <v>65</v>
      </c>
    </row>
    <row r="3179" spans="1:7" x14ac:dyDescent="0.35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VLOOKUP(B3179, [1]Content!$B:$E, 3, FALSE)</f>
        <v>photo</v>
      </c>
      <c r="F3179" t="str">
        <f>VLOOKUP(B3179, [1]Content!$B:$E, 4, FALSE)</f>
        <v>travel</v>
      </c>
      <c r="G3179">
        <f>VLOOKUP(C3179, [2]ReactionTypes!$B:$D, 3, FALSE)</f>
        <v>60</v>
      </c>
    </row>
    <row r="3180" spans="1:7" x14ac:dyDescent="0.35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VLOOKUP(B3180, [1]Content!$B:$E, 3, FALSE)</f>
        <v>photo</v>
      </c>
      <c r="F3180" t="str">
        <f>VLOOKUP(B3180, [1]Content!$B:$E, 4, FALSE)</f>
        <v>travel</v>
      </c>
      <c r="G3180">
        <f>VLOOKUP(C3180, [2]ReactionTypes!$B:$D, 3, FALSE)</f>
        <v>0</v>
      </c>
    </row>
    <row r="3181" spans="1:7" x14ac:dyDescent="0.35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VLOOKUP(B3181, [1]Content!$B:$E, 3, FALSE)</f>
        <v>photo</v>
      </c>
      <c r="F3181" t="str">
        <f>VLOOKUP(B3181, [1]Content!$B:$E, 4, FALSE)</f>
        <v>travel</v>
      </c>
      <c r="G3181">
        <f>VLOOKUP(C3181, [2]ReactionTypes!$B:$D, 3, FALSE)</f>
        <v>5</v>
      </c>
    </row>
    <row r="3182" spans="1:7" x14ac:dyDescent="0.35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VLOOKUP(B3182, [1]Content!$B:$E, 3, FALSE)</f>
        <v>photo</v>
      </c>
      <c r="F3182" t="str">
        <f>VLOOKUP(B3182, [1]Content!$B:$E, 4, FALSE)</f>
        <v>travel</v>
      </c>
      <c r="G3182">
        <f>VLOOKUP(C3182, [2]ReactionTypes!$B:$D, 3, FALSE)</f>
        <v>70</v>
      </c>
    </row>
    <row r="3183" spans="1:7" x14ac:dyDescent="0.35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VLOOKUP(B3183, [1]Content!$B:$E, 3, FALSE)</f>
        <v>photo</v>
      </c>
      <c r="F3183" t="str">
        <f>VLOOKUP(B3183, [1]Content!$B:$E, 4, FALSE)</f>
        <v>travel</v>
      </c>
      <c r="G3183">
        <f>VLOOKUP(C3183, [2]ReactionTypes!$B:$D, 3, FALSE)</f>
        <v>65</v>
      </c>
    </row>
    <row r="3184" spans="1:7" x14ac:dyDescent="0.35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VLOOKUP(B3184, [1]Content!$B:$E, 3, FALSE)</f>
        <v>photo</v>
      </c>
      <c r="F3184" t="str">
        <f>VLOOKUP(B3184, [1]Content!$B:$E, 4, FALSE)</f>
        <v>travel</v>
      </c>
      <c r="G3184">
        <f>VLOOKUP(C3184, [2]ReactionTypes!$B:$D, 3, FALSE)</f>
        <v>20</v>
      </c>
    </row>
    <row r="3185" spans="1:7" x14ac:dyDescent="0.35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VLOOKUP(B3185, [1]Content!$B:$E, 3, FALSE)</f>
        <v>photo</v>
      </c>
      <c r="F3185" t="str">
        <f>VLOOKUP(B3185, [1]Content!$B:$E, 4, FALSE)</f>
        <v>travel</v>
      </c>
      <c r="G3185">
        <f>VLOOKUP(C3185, [2]ReactionTypes!$B:$D, 3, FALSE)</f>
        <v>72</v>
      </c>
    </row>
    <row r="3186" spans="1:7" x14ac:dyDescent="0.35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VLOOKUP(B3186, [1]Content!$B:$E, 3, FALSE)</f>
        <v>photo</v>
      </c>
      <c r="F3186" t="str">
        <f>VLOOKUP(B3186, [1]Content!$B:$E, 4, FALSE)</f>
        <v>travel</v>
      </c>
      <c r="G3186">
        <f>VLOOKUP(C3186, [2]ReactionTypes!$B:$D, 3, FALSE)</f>
        <v>72</v>
      </c>
    </row>
    <row r="3187" spans="1:7" x14ac:dyDescent="0.35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VLOOKUP(B3187, [1]Content!$B:$E, 3, FALSE)</f>
        <v>photo</v>
      </c>
      <c r="F3187" t="str">
        <f>VLOOKUP(B3187, [1]Content!$B:$E, 4, FALSE)</f>
        <v>travel</v>
      </c>
      <c r="G3187">
        <f>VLOOKUP(C3187, [2]ReactionTypes!$B:$D, 3, FALSE)</f>
        <v>30</v>
      </c>
    </row>
    <row r="3188" spans="1:7" x14ac:dyDescent="0.35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VLOOKUP(B3188, [1]Content!$B:$E, 3, FALSE)</f>
        <v>photo</v>
      </c>
      <c r="F3188" t="str">
        <f>VLOOKUP(B3188, [1]Content!$B:$E, 4, FALSE)</f>
        <v>travel</v>
      </c>
      <c r="G3188">
        <f>VLOOKUP(C3188, [2]ReactionTypes!$B:$D, 3, FALSE)</f>
        <v>30</v>
      </c>
    </row>
    <row r="3189" spans="1:7" x14ac:dyDescent="0.35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VLOOKUP(B3189, [1]Content!$B:$E, 3, FALSE)</f>
        <v>photo</v>
      </c>
      <c r="F3189" t="str">
        <f>VLOOKUP(B3189, [1]Content!$B:$E, 4, FALSE)</f>
        <v>travel</v>
      </c>
      <c r="G3189">
        <f>VLOOKUP(C3189, [2]ReactionTypes!$B:$D, 3, FALSE)</f>
        <v>72</v>
      </c>
    </row>
    <row r="3190" spans="1:7" x14ac:dyDescent="0.35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VLOOKUP(B3190, [1]Content!$B:$E, 3, FALSE)</f>
        <v>photo</v>
      </c>
      <c r="F3190" t="str">
        <f>VLOOKUP(B3190, [1]Content!$B:$E, 4, FALSE)</f>
        <v>travel</v>
      </c>
      <c r="G3190">
        <f>VLOOKUP(C3190, [2]ReactionTypes!$B:$D, 3, FALSE)</f>
        <v>0</v>
      </c>
    </row>
    <row r="3191" spans="1:7" x14ac:dyDescent="0.35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VLOOKUP(B3191, [1]Content!$B:$E, 3, FALSE)</f>
        <v>photo</v>
      </c>
      <c r="F3191" t="str">
        <f>VLOOKUP(B3191, [1]Content!$B:$E, 4, FALSE)</f>
        <v>travel</v>
      </c>
      <c r="G3191">
        <f>VLOOKUP(C3191, [2]ReactionTypes!$B:$D, 3, FALSE)</f>
        <v>65</v>
      </c>
    </row>
    <row r="3192" spans="1:7" x14ac:dyDescent="0.35">
      <c r="A3192">
        <v>3313</v>
      </c>
      <c r="B3192" t="s">
        <v>138</v>
      </c>
      <c r="C3192" t="s">
        <v>16</v>
      </c>
      <c r="D3192" s="1">
        <v>44091.75</v>
      </c>
      <c r="E3192" t="str">
        <f>VLOOKUP(B3192, [1]Content!$B:$E, 3, FALSE)</f>
        <v>photo</v>
      </c>
      <c r="F3192" t="str">
        <f>VLOOKUP(B3192, [1]Content!$B:$E, 4, FALSE)</f>
        <v>travel</v>
      </c>
      <c r="G3192">
        <f>VLOOKUP(C3192, [2]ReactionTypes!$B:$D, 3, FALSE)</f>
        <v>50</v>
      </c>
    </row>
    <row r="3193" spans="1:7" x14ac:dyDescent="0.35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VLOOKUP(B3193, [1]Content!$B:$E, 3, FALSE)</f>
        <v>photo</v>
      </c>
      <c r="F3193" t="str">
        <f>VLOOKUP(B3193, [1]Content!$B:$E, 4, FALSE)</f>
        <v>travel</v>
      </c>
      <c r="G3193">
        <f>VLOOKUP(C3193, [2]ReactionTypes!$B:$D, 3, FALSE)</f>
        <v>60</v>
      </c>
    </row>
    <row r="3194" spans="1:7" x14ac:dyDescent="0.35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VLOOKUP(B3194, [1]Content!$B:$E, 3, FALSE)</f>
        <v>photo</v>
      </c>
      <c r="F3194" t="str">
        <f>VLOOKUP(B3194, [1]Content!$B:$E, 4, FALSE)</f>
        <v>travel</v>
      </c>
      <c r="G3194">
        <f>VLOOKUP(C3194, [2]ReactionTypes!$B:$D, 3, FALSE)</f>
        <v>0</v>
      </c>
    </row>
    <row r="3195" spans="1:7" x14ac:dyDescent="0.35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VLOOKUP(B3195, [1]Content!$B:$E, 3, FALSE)</f>
        <v>photo</v>
      </c>
      <c r="F3195" t="str">
        <f>VLOOKUP(B3195, [1]Content!$B:$E, 4, FALSE)</f>
        <v>travel</v>
      </c>
      <c r="G3195">
        <f>VLOOKUP(C3195, [2]ReactionTypes!$B:$D, 3, FALSE)</f>
        <v>70</v>
      </c>
    </row>
    <row r="3196" spans="1:7" x14ac:dyDescent="0.35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VLOOKUP(B3196, [1]Content!$B:$E, 3, FALSE)</f>
        <v>photo</v>
      </c>
      <c r="F3196" t="str">
        <f>VLOOKUP(B3196, [1]Content!$B:$E, 4, FALSE)</f>
        <v>travel</v>
      </c>
      <c r="G3196">
        <f>VLOOKUP(C3196, [2]ReactionTypes!$B:$D, 3, FALSE)</f>
        <v>45</v>
      </c>
    </row>
    <row r="3197" spans="1:7" x14ac:dyDescent="0.35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VLOOKUP(B3197, [1]Content!$B:$E, 3, FALSE)</f>
        <v>photo</v>
      </c>
      <c r="F3197" t="str">
        <f>VLOOKUP(B3197, [1]Content!$B:$E, 4, FALSE)</f>
        <v>travel</v>
      </c>
      <c r="G3197">
        <f>VLOOKUP(C3197, [2]ReactionTypes!$B:$D, 3, FALSE)</f>
        <v>45</v>
      </c>
    </row>
    <row r="3198" spans="1:7" x14ac:dyDescent="0.35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VLOOKUP(B3198, [1]Content!$B:$E, 3, FALSE)</f>
        <v>photo</v>
      </c>
      <c r="F3198" t="str">
        <f>VLOOKUP(B3198, [1]Content!$B:$E, 4, FALSE)</f>
        <v>travel</v>
      </c>
      <c r="G3198">
        <f>VLOOKUP(C3198, [2]ReactionTypes!$B:$D, 3, FALSE)</f>
        <v>50</v>
      </c>
    </row>
    <row r="3199" spans="1:7" x14ac:dyDescent="0.35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VLOOKUP(B3199, [1]Content!$B:$E, 3, FALSE)</f>
        <v>photo</v>
      </c>
      <c r="F3199" t="str">
        <f>VLOOKUP(B3199, [1]Content!$B:$E, 4, FALSE)</f>
        <v>travel</v>
      </c>
      <c r="G3199">
        <f>VLOOKUP(C3199, [2]ReactionTypes!$B:$D, 3, FALSE)</f>
        <v>65</v>
      </c>
    </row>
    <row r="3200" spans="1:7" x14ac:dyDescent="0.35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VLOOKUP(B3200, [1]Content!$B:$E, 3, FALSE)</f>
        <v>photo</v>
      </c>
      <c r="F3200" t="str">
        <f>VLOOKUP(B3200, [1]Content!$B:$E, 4, FALSE)</f>
        <v>travel</v>
      </c>
      <c r="G3200">
        <f>VLOOKUP(C3200, [2]ReactionTypes!$B:$D, 3, FALSE)</f>
        <v>70</v>
      </c>
    </row>
    <row r="3201" spans="1:7" x14ac:dyDescent="0.35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VLOOKUP(B3201, [1]Content!$B:$E, 3, FALSE)</f>
        <v>photo</v>
      </c>
      <c r="F3201" t="str">
        <f>VLOOKUP(B3201, [1]Content!$B:$E, 4, FALSE)</f>
        <v>travel</v>
      </c>
      <c r="G3201">
        <f>VLOOKUP(C3201, [2]ReactionTypes!$B:$D, 3, FALSE)</f>
        <v>75</v>
      </c>
    </row>
    <row r="3202" spans="1:7" x14ac:dyDescent="0.35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VLOOKUP(B3202, [1]Content!$B:$E, 3, FALSE)</f>
        <v>photo</v>
      </c>
      <c r="F3202" t="str">
        <f>VLOOKUP(B3202, [1]Content!$B:$E, 4, FALSE)</f>
        <v>travel</v>
      </c>
      <c r="G3202">
        <f>VLOOKUP(C3202, [2]ReactionTypes!$B:$D, 3, FALSE)</f>
        <v>72</v>
      </c>
    </row>
    <row r="3203" spans="1:7" x14ac:dyDescent="0.35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VLOOKUP(B3203, [1]Content!$B:$E, 3, FALSE)</f>
        <v>photo</v>
      </c>
      <c r="F3203" t="str">
        <f>VLOOKUP(B3203, [1]Content!$B:$E, 4, FALSE)</f>
        <v>travel</v>
      </c>
      <c r="G3203">
        <f>VLOOKUP(C3203, [2]ReactionTypes!$B:$D, 3, FALSE)</f>
        <v>15</v>
      </c>
    </row>
    <row r="3204" spans="1:7" x14ac:dyDescent="0.35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VLOOKUP(B3204, [1]Content!$B:$E, 3, FALSE)</f>
        <v>photo</v>
      </c>
      <c r="F3204" t="str">
        <f>VLOOKUP(B3204, [1]Content!$B:$E, 4, FALSE)</f>
        <v>travel</v>
      </c>
      <c r="G3204">
        <f>VLOOKUP(C3204, [2]ReactionTypes!$B:$D, 3, FALSE)</f>
        <v>15</v>
      </c>
    </row>
    <row r="3205" spans="1:7" x14ac:dyDescent="0.35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VLOOKUP(B3205, [1]Content!$B:$E, 3, FALSE)</f>
        <v>photo</v>
      </c>
      <c r="F3205" t="str">
        <f>VLOOKUP(B3205, [1]Content!$B:$E, 4, FALSE)</f>
        <v>travel</v>
      </c>
      <c r="G3205">
        <f>VLOOKUP(C3205, [2]ReactionTypes!$B:$D, 3, FALSE)</f>
        <v>5</v>
      </c>
    </row>
    <row r="3206" spans="1:7" x14ac:dyDescent="0.35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VLOOKUP(B3206, [1]Content!$B:$E, 3, FALSE)</f>
        <v>photo</v>
      </c>
      <c r="F3206" t="str">
        <f>VLOOKUP(B3206, [1]Content!$B:$E, 4, FALSE)</f>
        <v>travel</v>
      </c>
      <c r="G3206">
        <f>VLOOKUP(C3206, [2]ReactionTypes!$B:$D, 3, FALSE)</f>
        <v>72</v>
      </c>
    </row>
    <row r="3207" spans="1:7" x14ac:dyDescent="0.35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VLOOKUP(B3207, [1]Content!$B:$E, 3, FALSE)</f>
        <v>photo</v>
      </c>
      <c r="F3207" t="str">
        <f>VLOOKUP(B3207, [1]Content!$B:$E, 4, FALSE)</f>
        <v>travel</v>
      </c>
      <c r="G3207">
        <f>VLOOKUP(C3207, [2]ReactionTypes!$B:$D, 3, FALSE)</f>
        <v>50</v>
      </c>
    </row>
    <row r="3208" spans="1:7" x14ac:dyDescent="0.35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VLOOKUP(B3208, [1]Content!$B:$E, 3, FALSE)</f>
        <v>photo</v>
      </c>
      <c r="F3208" t="str">
        <f>VLOOKUP(B3208, [1]Content!$B:$E, 4, FALSE)</f>
        <v>travel</v>
      </c>
      <c r="G3208">
        <f>VLOOKUP(C3208, [2]ReactionTypes!$B:$D, 3, FALSE)</f>
        <v>35</v>
      </c>
    </row>
    <row r="3209" spans="1:7" x14ac:dyDescent="0.35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VLOOKUP(B3209, [1]Content!$B:$E, 3, FALSE)</f>
        <v>photo</v>
      </c>
      <c r="F3209" t="str">
        <f>VLOOKUP(B3209, [1]Content!$B:$E, 4, FALSE)</f>
        <v>travel</v>
      </c>
      <c r="G3209">
        <f>VLOOKUP(C3209, [2]ReactionTypes!$B:$D, 3, FALSE)</f>
        <v>30</v>
      </c>
    </row>
    <row r="3210" spans="1:7" x14ac:dyDescent="0.35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VLOOKUP(B3210, [1]Content!$B:$E, 3, FALSE)</f>
        <v>photo</v>
      </c>
      <c r="F3210" t="str">
        <f>VLOOKUP(B3210, [1]Content!$B:$E, 4, FALSE)</f>
        <v>travel</v>
      </c>
      <c r="G3210">
        <f>VLOOKUP(C3210, [2]ReactionTypes!$B:$D, 3, FALSE)</f>
        <v>0</v>
      </c>
    </row>
    <row r="3211" spans="1:7" x14ac:dyDescent="0.35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VLOOKUP(B3211, [1]Content!$B:$E, 3, FALSE)</f>
        <v>photo</v>
      </c>
      <c r="F3211" t="str">
        <f>VLOOKUP(B3211, [1]Content!$B:$E, 4, FALSE)</f>
        <v>travel</v>
      </c>
      <c r="G3211">
        <f>VLOOKUP(C3211, [2]ReactionTypes!$B:$D, 3, FALSE)</f>
        <v>10</v>
      </c>
    </row>
    <row r="3212" spans="1:7" x14ac:dyDescent="0.35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VLOOKUP(B3212, [1]Content!$B:$E, 3, FALSE)</f>
        <v>photo</v>
      </c>
      <c r="F3212" t="str">
        <f>VLOOKUP(B3212, [1]Content!$B:$E, 4, FALSE)</f>
        <v>travel</v>
      </c>
      <c r="G3212">
        <f>VLOOKUP(C3212, [2]ReactionTypes!$B:$D, 3, FALSE)</f>
        <v>5</v>
      </c>
    </row>
    <row r="3213" spans="1:7" x14ac:dyDescent="0.35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VLOOKUP(B3213, [1]Content!$B:$E, 3, FALSE)</f>
        <v>photo</v>
      </c>
      <c r="F3213" t="str">
        <f>VLOOKUP(B3213, [1]Content!$B:$E, 4, FALSE)</f>
        <v>public speaking</v>
      </c>
      <c r="G3213">
        <f>VLOOKUP(C3213, [2]ReactionTypes!$B:$D, 3, FALSE)</f>
        <v>65</v>
      </c>
    </row>
    <row r="3214" spans="1:7" x14ac:dyDescent="0.35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VLOOKUP(B3214, [1]Content!$B:$E, 3, FALSE)</f>
        <v>photo</v>
      </c>
      <c r="F3214" t="str">
        <f>VLOOKUP(B3214, [1]Content!$B:$E, 4, FALSE)</f>
        <v>public speaking</v>
      </c>
      <c r="G3214">
        <f>VLOOKUP(C3214, [2]ReactionTypes!$B:$D, 3, FALSE)</f>
        <v>0</v>
      </c>
    </row>
    <row r="3215" spans="1:7" x14ac:dyDescent="0.35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VLOOKUP(B3215, [1]Content!$B:$E, 3, FALSE)</f>
        <v>photo</v>
      </c>
      <c r="F3215" t="str">
        <f>VLOOKUP(B3215, [1]Content!$B:$E, 4, FALSE)</f>
        <v>public speaking</v>
      </c>
      <c r="G3215">
        <f>VLOOKUP(C3215, [2]ReactionTypes!$B:$D, 3, FALSE)</f>
        <v>5</v>
      </c>
    </row>
    <row r="3216" spans="1:7" x14ac:dyDescent="0.35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VLOOKUP(B3216, [1]Content!$B:$E, 3, FALSE)</f>
        <v>photo</v>
      </c>
      <c r="F3216" t="str">
        <f>VLOOKUP(B3216, [1]Content!$B:$E, 4, FALSE)</f>
        <v>public speaking</v>
      </c>
      <c r="G3216">
        <f>VLOOKUP(C3216, [2]ReactionTypes!$B:$D, 3, FALSE)</f>
        <v>12</v>
      </c>
    </row>
    <row r="3217" spans="1:7" x14ac:dyDescent="0.35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VLOOKUP(B3217, [1]Content!$B:$E, 3, FALSE)</f>
        <v>photo</v>
      </c>
      <c r="F3217" t="str">
        <f>VLOOKUP(B3217, [1]Content!$B:$E, 4, FALSE)</f>
        <v>public speaking</v>
      </c>
      <c r="G3217">
        <f>VLOOKUP(C3217, [2]ReactionTypes!$B:$D, 3, FALSE)</f>
        <v>12</v>
      </c>
    </row>
    <row r="3218" spans="1:7" x14ac:dyDescent="0.35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VLOOKUP(B3218, [1]Content!$B:$E, 3, FALSE)</f>
        <v>photo</v>
      </c>
      <c r="F3218" t="str">
        <f>VLOOKUP(B3218, [1]Content!$B:$E, 4, FALSE)</f>
        <v>public speaking</v>
      </c>
      <c r="G3218">
        <f>VLOOKUP(C3218, [2]ReactionTypes!$B:$D, 3, FALSE)</f>
        <v>60</v>
      </c>
    </row>
    <row r="3219" spans="1:7" x14ac:dyDescent="0.35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VLOOKUP(B3219, [1]Content!$B:$E, 3, FALSE)</f>
        <v>photo</v>
      </c>
      <c r="F3219" t="str">
        <f>VLOOKUP(B3219, [1]Content!$B:$E, 4, FALSE)</f>
        <v>public speaking</v>
      </c>
      <c r="G3219">
        <f>VLOOKUP(C3219, [2]ReactionTypes!$B:$D, 3, FALSE)</f>
        <v>72</v>
      </c>
    </row>
    <row r="3220" spans="1:7" x14ac:dyDescent="0.35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VLOOKUP(B3220, [1]Content!$B:$E, 3, FALSE)</f>
        <v>photo</v>
      </c>
      <c r="F3220" t="str">
        <f>VLOOKUP(B3220, [1]Content!$B:$E, 4, FALSE)</f>
        <v>public speaking</v>
      </c>
      <c r="G3220">
        <f>VLOOKUP(C3220, [2]ReactionTypes!$B:$D, 3, FALSE)</f>
        <v>45</v>
      </c>
    </row>
    <row r="3221" spans="1:7" x14ac:dyDescent="0.35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VLOOKUP(B3221, [1]Content!$B:$E, 3, FALSE)</f>
        <v>photo</v>
      </c>
      <c r="F3221" t="str">
        <f>VLOOKUP(B3221, [1]Content!$B:$E, 4, FALSE)</f>
        <v>public speaking</v>
      </c>
      <c r="G3221">
        <f>VLOOKUP(C3221, [2]ReactionTypes!$B:$D, 3, FALSE)</f>
        <v>45</v>
      </c>
    </row>
    <row r="3222" spans="1:7" x14ac:dyDescent="0.35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VLOOKUP(B3222, [1]Content!$B:$E, 3, FALSE)</f>
        <v>photo</v>
      </c>
      <c r="F3222" t="str">
        <f>VLOOKUP(B3222, [1]Content!$B:$E, 4, FALSE)</f>
        <v>public speaking</v>
      </c>
      <c r="G3222">
        <f>VLOOKUP(C3222, [2]ReactionTypes!$B:$D, 3, FALSE)</f>
        <v>70</v>
      </c>
    </row>
    <row r="3223" spans="1:7" x14ac:dyDescent="0.35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VLOOKUP(B3223, [1]Content!$B:$E, 3, FALSE)</f>
        <v>photo</v>
      </c>
      <c r="F3223" t="str">
        <f>VLOOKUP(B3223, [1]Content!$B:$E, 4, FALSE)</f>
        <v>public speaking</v>
      </c>
      <c r="G3223">
        <f>VLOOKUP(C3223, [2]ReactionTypes!$B:$D, 3, FALSE)</f>
        <v>12</v>
      </c>
    </row>
    <row r="3224" spans="1:7" x14ac:dyDescent="0.35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VLOOKUP(B3224, [1]Content!$B:$E, 3, FALSE)</f>
        <v>photo</v>
      </c>
      <c r="F3224" t="str">
        <f>VLOOKUP(B3224, [1]Content!$B:$E, 4, FALSE)</f>
        <v>public speaking</v>
      </c>
      <c r="G3224">
        <f>VLOOKUP(C3224, [2]ReactionTypes!$B:$D, 3, FALSE)</f>
        <v>10</v>
      </c>
    </row>
    <row r="3225" spans="1:7" x14ac:dyDescent="0.35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VLOOKUP(B3225, [1]Content!$B:$E, 3, FALSE)</f>
        <v>photo</v>
      </c>
      <c r="F3225" t="str">
        <f>VLOOKUP(B3225, [1]Content!$B:$E, 4, FALSE)</f>
        <v>public speaking</v>
      </c>
      <c r="G3225">
        <f>VLOOKUP(C3225, [2]ReactionTypes!$B:$D, 3, FALSE)</f>
        <v>35</v>
      </c>
    </row>
    <row r="3226" spans="1:7" x14ac:dyDescent="0.35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VLOOKUP(B3226, [1]Content!$B:$E, 3, FALSE)</f>
        <v>photo</v>
      </c>
      <c r="F3226" t="str">
        <f>VLOOKUP(B3226, [1]Content!$B:$E, 4, FALSE)</f>
        <v>public speaking</v>
      </c>
      <c r="G3226">
        <f>VLOOKUP(C3226, [2]ReactionTypes!$B:$D, 3, FALSE)</f>
        <v>65</v>
      </c>
    </row>
    <row r="3227" spans="1:7" x14ac:dyDescent="0.35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VLOOKUP(B3227, [1]Content!$B:$E, 3, FALSE)</f>
        <v>photo</v>
      </c>
      <c r="F3227" t="str">
        <f>VLOOKUP(B3227, [1]Content!$B:$E, 4, FALSE)</f>
        <v>public speaking</v>
      </c>
      <c r="G3227">
        <f>VLOOKUP(C3227, [2]ReactionTypes!$B:$D, 3, FALSE)</f>
        <v>70</v>
      </c>
    </row>
    <row r="3228" spans="1:7" x14ac:dyDescent="0.35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VLOOKUP(B3228, [1]Content!$B:$E, 3, FALSE)</f>
        <v>photo</v>
      </c>
      <c r="F3228" t="str">
        <f>VLOOKUP(B3228, [1]Content!$B:$E, 4, FALSE)</f>
        <v>public speaking</v>
      </c>
      <c r="G3228">
        <f>VLOOKUP(C3228, [2]ReactionTypes!$B:$D, 3, FALSE)</f>
        <v>0</v>
      </c>
    </row>
    <row r="3229" spans="1:7" x14ac:dyDescent="0.35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VLOOKUP(B3229, [1]Content!$B:$E, 3, FALSE)</f>
        <v>photo</v>
      </c>
      <c r="F3229" t="str">
        <f>VLOOKUP(B3229, [1]Content!$B:$E, 4, FALSE)</f>
        <v>public speaking</v>
      </c>
      <c r="G3229">
        <f>VLOOKUP(C3229, [2]ReactionTypes!$B:$D, 3, FALSE)</f>
        <v>70</v>
      </c>
    </row>
    <row r="3230" spans="1:7" x14ac:dyDescent="0.35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VLOOKUP(B3230, [1]Content!$B:$E, 3, FALSE)</f>
        <v>photo</v>
      </c>
      <c r="F3230" t="str">
        <f>VLOOKUP(B3230, [1]Content!$B:$E, 4, FALSE)</f>
        <v>public speaking</v>
      </c>
      <c r="G3230">
        <f>VLOOKUP(C3230, [2]ReactionTypes!$B:$D, 3, FALSE)</f>
        <v>12</v>
      </c>
    </row>
    <row r="3231" spans="1:7" x14ac:dyDescent="0.35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VLOOKUP(B3231, [1]Content!$B:$E, 3, FALSE)</f>
        <v>photo</v>
      </c>
      <c r="F3231" t="str">
        <f>VLOOKUP(B3231, [1]Content!$B:$E, 4, FALSE)</f>
        <v>public speaking</v>
      </c>
      <c r="G3231">
        <f>VLOOKUP(C3231, [2]ReactionTypes!$B:$D, 3, FALSE)</f>
        <v>5</v>
      </c>
    </row>
    <row r="3232" spans="1:7" x14ac:dyDescent="0.35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VLOOKUP(B3232, [1]Content!$B:$E, 3, FALSE)</f>
        <v>photo</v>
      </c>
      <c r="F3232" t="str">
        <f>VLOOKUP(B3232, [1]Content!$B:$E, 4, FALSE)</f>
        <v>public speaking</v>
      </c>
      <c r="G3232">
        <f>VLOOKUP(C3232, [2]ReactionTypes!$B:$D, 3, FALSE)</f>
        <v>0</v>
      </c>
    </row>
    <row r="3233" spans="1:7" x14ac:dyDescent="0.35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VLOOKUP(B3233, [1]Content!$B:$E, 3, FALSE)</f>
        <v>photo</v>
      </c>
      <c r="F3233" t="str">
        <f>VLOOKUP(B3233, [1]Content!$B:$E, 4, FALSE)</f>
        <v>public speaking</v>
      </c>
      <c r="G3233">
        <f>VLOOKUP(C3233, [2]ReactionTypes!$B:$D, 3, FALSE)</f>
        <v>15</v>
      </c>
    </row>
    <row r="3234" spans="1:7" x14ac:dyDescent="0.35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VLOOKUP(B3234, [1]Content!$B:$E, 3, FALSE)</f>
        <v>photo</v>
      </c>
      <c r="F3234" t="str">
        <f>VLOOKUP(B3234, [1]Content!$B:$E, 4, FALSE)</f>
        <v>public speaking</v>
      </c>
      <c r="G3234">
        <f>VLOOKUP(C3234, [2]ReactionTypes!$B:$D, 3, FALSE)</f>
        <v>10</v>
      </c>
    </row>
    <row r="3235" spans="1:7" x14ac:dyDescent="0.35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VLOOKUP(B3235, [1]Content!$B:$E, 3, FALSE)</f>
        <v>photo</v>
      </c>
      <c r="F3235" t="str">
        <f>VLOOKUP(B3235, [1]Content!$B:$E, 4, FALSE)</f>
        <v>public speaking</v>
      </c>
      <c r="G3235">
        <f>VLOOKUP(C3235, [2]ReactionTypes!$B:$D, 3, FALSE)</f>
        <v>50</v>
      </c>
    </row>
    <row r="3236" spans="1:7" x14ac:dyDescent="0.35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VLOOKUP(B3236, [1]Content!$B:$E, 3, FALSE)</f>
        <v>photo</v>
      </c>
      <c r="F3236" t="str">
        <f>VLOOKUP(B3236, [1]Content!$B:$E, 4, FALSE)</f>
        <v>public speaking</v>
      </c>
      <c r="G3236">
        <f>VLOOKUP(C3236, [2]ReactionTypes!$B:$D, 3, FALSE)</f>
        <v>65</v>
      </c>
    </row>
    <row r="3237" spans="1:7" x14ac:dyDescent="0.35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VLOOKUP(B3237, [1]Content!$B:$E, 3, FALSE)</f>
        <v>photo</v>
      </c>
      <c r="F3237" t="str">
        <f>VLOOKUP(B3237, [1]Content!$B:$E, 4, FALSE)</f>
        <v>public speaking</v>
      </c>
      <c r="G3237">
        <f>VLOOKUP(C3237, [2]ReactionTypes!$B:$D, 3, FALSE)</f>
        <v>35</v>
      </c>
    </row>
    <row r="3238" spans="1:7" x14ac:dyDescent="0.35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VLOOKUP(B3238, [1]Content!$B:$E, 3, FALSE)</f>
        <v>photo</v>
      </c>
      <c r="F3238" t="str">
        <f>VLOOKUP(B3238, [1]Content!$B:$E, 4, FALSE)</f>
        <v>public speaking</v>
      </c>
      <c r="G3238">
        <f>VLOOKUP(C3238, [2]ReactionTypes!$B:$D, 3, FALSE)</f>
        <v>35</v>
      </c>
    </row>
    <row r="3239" spans="1:7" x14ac:dyDescent="0.35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VLOOKUP(B3239, [1]Content!$B:$E, 3, FALSE)</f>
        <v>photo</v>
      </c>
      <c r="F3239" t="str">
        <f>VLOOKUP(B3239, [1]Content!$B:$E, 4, FALSE)</f>
        <v>public speaking</v>
      </c>
      <c r="G3239">
        <f>VLOOKUP(C3239, [2]ReactionTypes!$B:$D, 3, FALSE)</f>
        <v>75</v>
      </c>
    </row>
    <row r="3240" spans="1:7" x14ac:dyDescent="0.35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VLOOKUP(B3240, [1]Content!$B:$E, 3, FALSE)</f>
        <v>photo</v>
      </c>
      <c r="F3240" t="str">
        <f>VLOOKUP(B3240, [1]Content!$B:$E, 4, FALSE)</f>
        <v>public speaking</v>
      </c>
      <c r="G3240">
        <f>VLOOKUP(C3240, [2]ReactionTypes!$B:$D, 3, FALSE)</f>
        <v>45</v>
      </c>
    </row>
    <row r="3241" spans="1:7" x14ac:dyDescent="0.35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VLOOKUP(B3241, [1]Content!$B:$E, 3, FALSE)</f>
        <v>photo</v>
      </c>
      <c r="F3241" t="str">
        <f>VLOOKUP(B3241, [1]Content!$B:$E, 4, FALSE)</f>
        <v>public speaking</v>
      </c>
      <c r="G3241">
        <f>VLOOKUP(C3241, [2]ReactionTypes!$B:$D, 3, FALSE)</f>
        <v>12</v>
      </c>
    </row>
    <row r="3242" spans="1:7" x14ac:dyDescent="0.35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VLOOKUP(B3242, [1]Content!$B:$E, 3, FALSE)</f>
        <v>photo</v>
      </c>
      <c r="F3242" t="str">
        <f>VLOOKUP(B3242, [1]Content!$B:$E, 4, FALSE)</f>
        <v>public speaking</v>
      </c>
      <c r="G3242">
        <f>VLOOKUP(C3242, [2]ReactionTypes!$B:$D, 3, FALSE)</f>
        <v>50</v>
      </c>
    </row>
    <row r="3243" spans="1:7" x14ac:dyDescent="0.35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VLOOKUP(B3243, [1]Content!$B:$E, 3, FALSE)</f>
        <v>photo</v>
      </c>
      <c r="F3243" t="str">
        <f>VLOOKUP(B3243, [1]Content!$B:$E, 4, FALSE)</f>
        <v>public speaking</v>
      </c>
      <c r="G3243">
        <f>VLOOKUP(C3243, [2]ReactionTypes!$B:$D, 3, FALSE)</f>
        <v>65</v>
      </c>
    </row>
    <row r="3244" spans="1:7" x14ac:dyDescent="0.35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VLOOKUP(B3244, [1]Content!$B:$E, 3, FALSE)</f>
        <v>photo</v>
      </c>
      <c r="F3244" t="str">
        <f>VLOOKUP(B3244, [1]Content!$B:$E, 4, FALSE)</f>
        <v>public speaking</v>
      </c>
      <c r="G3244">
        <f>VLOOKUP(C3244, [2]ReactionTypes!$B:$D, 3, FALSE)</f>
        <v>0</v>
      </c>
    </row>
    <row r="3245" spans="1:7" x14ac:dyDescent="0.35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VLOOKUP(B3245, [1]Content!$B:$E, 3, FALSE)</f>
        <v>photo</v>
      </c>
      <c r="F3245" t="str">
        <f>VLOOKUP(B3245, [1]Content!$B:$E, 4, FALSE)</f>
        <v>public speaking</v>
      </c>
      <c r="G3245">
        <f>VLOOKUP(C3245, [2]ReactionTypes!$B:$D, 3, FALSE)</f>
        <v>45</v>
      </c>
    </row>
    <row r="3246" spans="1:7" x14ac:dyDescent="0.35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VLOOKUP(B3246, [1]Content!$B:$E, 3, FALSE)</f>
        <v>photo</v>
      </c>
      <c r="F3246" t="str">
        <f>VLOOKUP(B3246, [1]Content!$B:$E, 4, FALSE)</f>
        <v>public speaking</v>
      </c>
      <c r="G3246">
        <f>VLOOKUP(C3246, [2]ReactionTypes!$B:$D, 3, FALSE)</f>
        <v>70</v>
      </c>
    </row>
    <row r="3247" spans="1:7" x14ac:dyDescent="0.35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VLOOKUP(B3247, [1]Content!$B:$E, 3, FALSE)</f>
        <v>photo</v>
      </c>
      <c r="F3247" t="str">
        <f>VLOOKUP(B3247, [1]Content!$B:$E, 4, FALSE)</f>
        <v>public speaking</v>
      </c>
      <c r="G3247">
        <f>VLOOKUP(C3247, [2]ReactionTypes!$B:$D, 3, FALSE)</f>
        <v>10</v>
      </c>
    </row>
    <row r="3248" spans="1:7" x14ac:dyDescent="0.35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VLOOKUP(B3248, [1]Content!$B:$E, 3, FALSE)</f>
        <v>photo</v>
      </c>
      <c r="F3248" t="str">
        <f>VLOOKUP(B3248, [1]Content!$B:$E, 4, FALSE)</f>
        <v>public speaking</v>
      </c>
      <c r="G3248">
        <f>VLOOKUP(C3248, [2]ReactionTypes!$B:$D, 3, FALSE)</f>
        <v>75</v>
      </c>
    </row>
    <row r="3249" spans="1:7" x14ac:dyDescent="0.35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VLOOKUP(B3249, [1]Content!$B:$E, 3, FALSE)</f>
        <v>photo</v>
      </c>
      <c r="F3249" t="str">
        <f>VLOOKUP(B3249, [1]Content!$B:$E, 4, FALSE)</f>
        <v>public speaking</v>
      </c>
      <c r="G3249">
        <f>VLOOKUP(C3249, [2]ReactionTypes!$B:$D, 3, FALSE)</f>
        <v>65</v>
      </c>
    </row>
    <row r="3250" spans="1:7" x14ac:dyDescent="0.35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VLOOKUP(B3250, [1]Content!$B:$E, 3, FALSE)</f>
        <v>photo</v>
      </c>
      <c r="F3250" t="str">
        <f>VLOOKUP(B3250, [1]Content!$B:$E, 4, FALSE)</f>
        <v>public speaking</v>
      </c>
      <c r="G3250">
        <f>VLOOKUP(C3250, [2]ReactionTypes!$B:$D, 3, FALSE)</f>
        <v>12</v>
      </c>
    </row>
    <row r="3251" spans="1:7" x14ac:dyDescent="0.35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VLOOKUP(B3251, [1]Content!$B:$E, 3, FALSE)</f>
        <v>photo</v>
      </c>
      <c r="F3251" t="str">
        <f>VLOOKUP(B3251, [1]Content!$B:$E, 4, FALSE)</f>
        <v>public speaking</v>
      </c>
      <c r="G3251">
        <f>VLOOKUP(C3251, [2]ReactionTypes!$B:$D, 3, FALSE)</f>
        <v>5</v>
      </c>
    </row>
    <row r="3252" spans="1:7" x14ac:dyDescent="0.35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VLOOKUP(B3252, [1]Content!$B:$E, 3, FALSE)</f>
        <v>photo</v>
      </c>
      <c r="F3252" t="str">
        <f>VLOOKUP(B3252, [1]Content!$B:$E, 4, FALSE)</f>
        <v>public speaking</v>
      </c>
      <c r="G3252">
        <f>VLOOKUP(C3252, [2]ReactionTypes!$B:$D, 3, FALSE)</f>
        <v>5</v>
      </c>
    </row>
    <row r="3253" spans="1:7" x14ac:dyDescent="0.35">
      <c r="A3253">
        <v>3376</v>
      </c>
      <c r="B3253" s="2" t="s">
        <v>140</v>
      </c>
      <c r="C3253" t="s">
        <v>14</v>
      </c>
      <c r="D3253" s="1">
        <v>44051.327777777777</v>
      </c>
      <c r="E3253" t="str">
        <f>VLOOKUP(B3253, [1]Content!$B:$E, 3, FALSE)</f>
        <v>GIF</v>
      </c>
      <c r="F3253" t="str">
        <f>VLOOKUP(B3253, [1]Content!$B:$E, 4, FALSE)</f>
        <v>tennis</v>
      </c>
      <c r="G3253">
        <f>VLOOKUP(C3253, [2]ReactionTypes!$B:$D, 3, FALSE)</f>
        <v>45</v>
      </c>
    </row>
    <row r="3254" spans="1:7" x14ac:dyDescent="0.35">
      <c r="A3254">
        <v>3377</v>
      </c>
      <c r="B3254" s="2" t="s">
        <v>140</v>
      </c>
      <c r="C3254" t="s">
        <v>9</v>
      </c>
      <c r="D3254" s="1">
        <v>44110.579861111109</v>
      </c>
      <c r="E3254" t="str">
        <f>VLOOKUP(B3254, [1]Content!$B:$E, 3, FALSE)</f>
        <v>GIF</v>
      </c>
      <c r="F3254" t="str">
        <f>VLOOKUP(B3254, [1]Content!$B:$E, 4, FALSE)</f>
        <v>tennis</v>
      </c>
      <c r="G3254">
        <f>VLOOKUP(C3254, [2]ReactionTypes!$B:$D, 3, FALSE)</f>
        <v>70</v>
      </c>
    </row>
    <row r="3255" spans="1:7" x14ac:dyDescent="0.35">
      <c r="A3255">
        <v>3378</v>
      </c>
      <c r="B3255" s="2" t="s">
        <v>140</v>
      </c>
      <c r="C3255" t="s">
        <v>21</v>
      </c>
      <c r="D3255" s="1">
        <v>44290.928472222222</v>
      </c>
      <c r="E3255" t="str">
        <f>VLOOKUP(B3255, [1]Content!$B:$E, 3, FALSE)</f>
        <v>GIF</v>
      </c>
      <c r="F3255" t="str">
        <f>VLOOKUP(B3255, [1]Content!$B:$E, 4, FALSE)</f>
        <v>tennis</v>
      </c>
      <c r="G3255">
        <f>VLOOKUP(C3255, [2]ReactionTypes!$B:$D, 3, FALSE)</f>
        <v>72</v>
      </c>
    </row>
    <row r="3256" spans="1:7" x14ac:dyDescent="0.35">
      <c r="A3256">
        <v>3379</v>
      </c>
      <c r="B3256" s="2" t="s">
        <v>140</v>
      </c>
      <c r="C3256" t="s">
        <v>16</v>
      </c>
      <c r="D3256" s="1">
        <v>44334.281944444447</v>
      </c>
      <c r="E3256" t="str">
        <f>VLOOKUP(B3256, [1]Content!$B:$E, 3, FALSE)</f>
        <v>GIF</v>
      </c>
      <c r="F3256" t="str">
        <f>VLOOKUP(B3256, [1]Content!$B:$E, 4, FALSE)</f>
        <v>tennis</v>
      </c>
      <c r="G3256">
        <f>VLOOKUP(C3256, [2]ReactionTypes!$B:$D, 3, FALSE)</f>
        <v>50</v>
      </c>
    </row>
    <row r="3257" spans="1:7" x14ac:dyDescent="0.35">
      <c r="A3257">
        <v>3380</v>
      </c>
      <c r="B3257" s="2" t="s">
        <v>140</v>
      </c>
      <c r="C3257" t="s">
        <v>17</v>
      </c>
      <c r="D3257" s="1">
        <v>44207.538194444445</v>
      </c>
      <c r="E3257" t="str">
        <f>VLOOKUP(B3257, [1]Content!$B:$E, 3, FALSE)</f>
        <v>GIF</v>
      </c>
      <c r="F3257" t="str">
        <f>VLOOKUP(B3257, [1]Content!$B:$E, 4, FALSE)</f>
        <v>tennis</v>
      </c>
      <c r="G3257">
        <f>VLOOKUP(C3257, [2]ReactionTypes!$B:$D, 3, FALSE)</f>
        <v>60</v>
      </c>
    </row>
    <row r="3258" spans="1:7" x14ac:dyDescent="0.35">
      <c r="A3258">
        <v>3381</v>
      </c>
      <c r="B3258" s="2" t="s">
        <v>140</v>
      </c>
      <c r="C3258" t="s">
        <v>16</v>
      </c>
      <c r="D3258" s="1">
        <v>44225.646527777775</v>
      </c>
      <c r="E3258" t="str">
        <f>VLOOKUP(B3258, [1]Content!$B:$E, 3, FALSE)</f>
        <v>GIF</v>
      </c>
      <c r="F3258" t="str">
        <f>VLOOKUP(B3258, [1]Content!$B:$E, 4, FALSE)</f>
        <v>tennis</v>
      </c>
      <c r="G3258">
        <f>VLOOKUP(C3258, [2]ReactionTypes!$B:$D, 3, FALSE)</f>
        <v>50</v>
      </c>
    </row>
    <row r="3259" spans="1:7" x14ac:dyDescent="0.35">
      <c r="A3259">
        <v>3382</v>
      </c>
      <c r="B3259" s="2" t="s">
        <v>140</v>
      </c>
      <c r="C3259" t="s">
        <v>15</v>
      </c>
      <c r="D3259" s="1">
        <v>44147.480555555558</v>
      </c>
      <c r="E3259" t="str">
        <f>VLOOKUP(B3259, [1]Content!$B:$E, 3, FALSE)</f>
        <v>GIF</v>
      </c>
      <c r="F3259" t="str">
        <f>VLOOKUP(B3259, [1]Content!$B:$E, 4, FALSE)</f>
        <v>tennis</v>
      </c>
      <c r="G3259">
        <f>VLOOKUP(C3259, [2]ReactionTypes!$B:$D, 3, FALSE)</f>
        <v>12</v>
      </c>
    </row>
    <row r="3260" spans="1:7" x14ac:dyDescent="0.35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 [1]Content!$B:$E, 3, FALSE)</f>
        <v>GIF</v>
      </c>
      <c r="F3260" t="str">
        <f>VLOOKUP(B3260, [1]Content!$B:$E, 4, FALSE)</f>
        <v>tennis</v>
      </c>
      <c r="G3260">
        <f>VLOOKUP(C3260, [2]ReactionTypes!$B:$D, 3, FALSE)</f>
        <v>70</v>
      </c>
    </row>
    <row r="3261" spans="1:7" x14ac:dyDescent="0.35">
      <c r="A3261">
        <v>3384</v>
      </c>
      <c r="B3261" s="2" t="s">
        <v>140</v>
      </c>
      <c r="C3261" t="s">
        <v>8</v>
      </c>
      <c r="D3261" s="1">
        <v>44318.115277777775</v>
      </c>
      <c r="E3261" t="str">
        <f>VLOOKUP(B3261, [1]Content!$B:$E, 3, FALSE)</f>
        <v>GIF</v>
      </c>
      <c r="F3261" t="str">
        <f>VLOOKUP(B3261, [1]Content!$B:$E, 4, FALSE)</f>
        <v>tennis</v>
      </c>
      <c r="G3261">
        <f>VLOOKUP(C3261, [2]ReactionTypes!$B:$D, 3, FALSE)</f>
        <v>35</v>
      </c>
    </row>
    <row r="3262" spans="1:7" x14ac:dyDescent="0.35">
      <c r="A3262">
        <v>3385</v>
      </c>
      <c r="B3262" s="2" t="s">
        <v>140</v>
      </c>
      <c r="C3262" t="s">
        <v>15</v>
      </c>
      <c r="D3262" s="1">
        <v>44332.708333333336</v>
      </c>
      <c r="E3262" t="str">
        <f>VLOOKUP(B3262, [1]Content!$B:$E, 3, FALSE)</f>
        <v>GIF</v>
      </c>
      <c r="F3262" t="str">
        <f>VLOOKUP(B3262, [1]Content!$B:$E, 4, FALSE)</f>
        <v>tennis</v>
      </c>
      <c r="G3262">
        <f>VLOOKUP(C3262, [2]ReactionTypes!$B:$D, 3, FALSE)</f>
        <v>12</v>
      </c>
    </row>
    <row r="3263" spans="1:7" x14ac:dyDescent="0.35">
      <c r="A3263">
        <v>3386</v>
      </c>
      <c r="B3263" s="2" t="s">
        <v>140</v>
      </c>
      <c r="C3263" t="s">
        <v>4</v>
      </c>
      <c r="D3263" s="1">
        <v>44078.402777777781</v>
      </c>
      <c r="E3263" t="str">
        <f>VLOOKUP(B3263, [1]Content!$B:$E, 3, FALSE)</f>
        <v>GIF</v>
      </c>
      <c r="F3263" t="str">
        <f>VLOOKUP(B3263, [1]Content!$B:$E, 4, FALSE)</f>
        <v>tennis</v>
      </c>
      <c r="G3263">
        <f>VLOOKUP(C3263, [2]ReactionTypes!$B:$D, 3, FALSE)</f>
        <v>0</v>
      </c>
    </row>
    <row r="3264" spans="1:7" x14ac:dyDescent="0.35">
      <c r="A3264">
        <v>3387</v>
      </c>
      <c r="B3264" s="2" t="s">
        <v>140</v>
      </c>
      <c r="C3264" t="s">
        <v>11</v>
      </c>
      <c r="D3264" s="1">
        <v>44003.306250000001</v>
      </c>
      <c r="E3264" t="str">
        <f>VLOOKUP(B3264, [1]Content!$B:$E, 3, FALSE)</f>
        <v>GIF</v>
      </c>
      <c r="F3264" t="str">
        <f>VLOOKUP(B3264, [1]Content!$B:$E, 4, FALSE)</f>
        <v>tennis</v>
      </c>
      <c r="G3264">
        <f>VLOOKUP(C3264, [2]ReactionTypes!$B:$D, 3, FALSE)</f>
        <v>65</v>
      </c>
    </row>
    <row r="3265" spans="1:7" x14ac:dyDescent="0.35">
      <c r="A3265">
        <v>3388</v>
      </c>
      <c r="B3265" s="2" t="s">
        <v>140</v>
      </c>
      <c r="C3265" t="s">
        <v>13</v>
      </c>
      <c r="D3265" s="1">
        <v>44161.138888888891</v>
      </c>
      <c r="E3265" t="str">
        <f>VLOOKUP(B3265, [1]Content!$B:$E, 3, FALSE)</f>
        <v>GIF</v>
      </c>
      <c r="F3265" t="str">
        <f>VLOOKUP(B3265, [1]Content!$B:$E, 4, FALSE)</f>
        <v>tennis</v>
      </c>
      <c r="G3265">
        <f>VLOOKUP(C3265, [2]ReactionTypes!$B:$D, 3, FALSE)</f>
        <v>75</v>
      </c>
    </row>
    <row r="3266" spans="1:7" x14ac:dyDescent="0.35">
      <c r="A3266">
        <v>3389</v>
      </c>
      <c r="B3266" s="2" t="s">
        <v>140</v>
      </c>
      <c r="C3266" t="s">
        <v>6</v>
      </c>
      <c r="D3266" s="1">
        <v>44341.083333333336</v>
      </c>
      <c r="E3266" t="str">
        <f>VLOOKUP(B3266, [1]Content!$B:$E, 3, FALSE)</f>
        <v>GIF</v>
      </c>
      <c r="F3266" t="str">
        <f>VLOOKUP(B3266, [1]Content!$B:$E, 4, FALSE)</f>
        <v>tennis</v>
      </c>
      <c r="G3266">
        <f>VLOOKUP(C3266, [2]ReactionTypes!$B:$D, 3, FALSE)</f>
        <v>15</v>
      </c>
    </row>
    <row r="3267" spans="1:7" x14ac:dyDescent="0.35">
      <c r="A3267">
        <v>3390</v>
      </c>
      <c r="B3267" s="2" t="s">
        <v>140</v>
      </c>
      <c r="C3267" t="s">
        <v>10</v>
      </c>
      <c r="D3267" s="1">
        <v>44155.521527777775</v>
      </c>
      <c r="E3267" t="str">
        <f>VLOOKUP(B3267, [1]Content!$B:$E, 3, FALSE)</f>
        <v>GIF</v>
      </c>
      <c r="F3267" t="str">
        <f>VLOOKUP(B3267, [1]Content!$B:$E, 4, FALSE)</f>
        <v>tennis</v>
      </c>
      <c r="G3267">
        <f>VLOOKUP(C3267, [2]ReactionTypes!$B:$D, 3, FALSE)</f>
        <v>5</v>
      </c>
    </row>
    <row r="3268" spans="1:7" x14ac:dyDescent="0.35">
      <c r="A3268">
        <v>3391</v>
      </c>
      <c r="B3268" s="2" t="s">
        <v>140</v>
      </c>
      <c r="C3268" t="s">
        <v>7</v>
      </c>
      <c r="D3268" s="1">
        <v>44282.901388888888</v>
      </c>
      <c r="E3268" t="str">
        <f>VLOOKUP(B3268, [1]Content!$B:$E, 3, FALSE)</f>
        <v>GIF</v>
      </c>
      <c r="F3268" t="str">
        <f>VLOOKUP(B3268, [1]Content!$B:$E, 4, FALSE)</f>
        <v>tennis</v>
      </c>
      <c r="G3268">
        <f>VLOOKUP(C3268, [2]ReactionTypes!$B:$D, 3, FALSE)</f>
        <v>30</v>
      </c>
    </row>
    <row r="3269" spans="1:7" x14ac:dyDescent="0.35">
      <c r="A3269">
        <v>3392</v>
      </c>
      <c r="B3269" s="2" t="s">
        <v>140</v>
      </c>
      <c r="C3269" t="s">
        <v>9</v>
      </c>
      <c r="D3269" s="1">
        <v>44186.068055555559</v>
      </c>
      <c r="E3269" t="str">
        <f>VLOOKUP(B3269, [1]Content!$B:$E, 3, FALSE)</f>
        <v>GIF</v>
      </c>
      <c r="F3269" t="str">
        <f>VLOOKUP(B3269, [1]Content!$B:$E, 4, FALSE)</f>
        <v>tennis</v>
      </c>
      <c r="G3269">
        <f>VLOOKUP(C3269, [2]ReactionTypes!$B:$D, 3, FALSE)</f>
        <v>70</v>
      </c>
    </row>
    <row r="3270" spans="1:7" x14ac:dyDescent="0.35">
      <c r="A3270">
        <v>3393</v>
      </c>
      <c r="B3270" s="2" t="s">
        <v>140</v>
      </c>
      <c r="C3270" t="s">
        <v>21</v>
      </c>
      <c r="D3270" s="1">
        <v>44223.290972222225</v>
      </c>
      <c r="E3270" t="str">
        <f>VLOOKUP(B3270, [1]Content!$B:$E, 3, FALSE)</f>
        <v>GIF</v>
      </c>
      <c r="F3270" t="str">
        <f>VLOOKUP(B3270, [1]Content!$B:$E, 4, FALSE)</f>
        <v>tennis</v>
      </c>
      <c r="G3270">
        <f>VLOOKUP(C3270, [2]ReactionTypes!$B:$D, 3, FALSE)</f>
        <v>72</v>
      </c>
    </row>
    <row r="3271" spans="1:7" x14ac:dyDescent="0.35">
      <c r="A3271">
        <v>3394</v>
      </c>
      <c r="B3271" s="2" t="s">
        <v>140</v>
      </c>
      <c r="C3271" t="s">
        <v>13</v>
      </c>
      <c r="D3271" s="1">
        <v>44246.412499999999</v>
      </c>
      <c r="E3271" t="str">
        <f>VLOOKUP(B3271, [1]Content!$B:$E, 3, FALSE)</f>
        <v>GIF</v>
      </c>
      <c r="F3271" t="str">
        <f>VLOOKUP(B3271, [1]Content!$B:$E, 4, FALSE)</f>
        <v>tennis</v>
      </c>
      <c r="G3271">
        <f>VLOOKUP(C3271, [2]ReactionTypes!$B:$D, 3, FALSE)</f>
        <v>75</v>
      </c>
    </row>
    <row r="3272" spans="1:7" x14ac:dyDescent="0.35">
      <c r="A3272">
        <v>3395</v>
      </c>
      <c r="B3272" s="2" t="s">
        <v>140</v>
      </c>
      <c r="C3272" t="s">
        <v>6</v>
      </c>
      <c r="D3272" s="1">
        <v>44022.119444444441</v>
      </c>
      <c r="E3272" t="str">
        <f>VLOOKUP(B3272, [1]Content!$B:$E, 3, FALSE)</f>
        <v>GIF</v>
      </c>
      <c r="F3272" t="str">
        <f>VLOOKUP(B3272, [1]Content!$B:$E, 4, FALSE)</f>
        <v>tennis</v>
      </c>
      <c r="G3272">
        <f>VLOOKUP(C3272, [2]ReactionTypes!$B:$D, 3, FALSE)</f>
        <v>15</v>
      </c>
    </row>
    <row r="3273" spans="1:7" x14ac:dyDescent="0.35">
      <c r="A3273">
        <v>3396</v>
      </c>
      <c r="B3273" s="2" t="s">
        <v>140</v>
      </c>
      <c r="C3273" t="s">
        <v>15</v>
      </c>
      <c r="D3273" s="1">
        <v>44144.009027777778</v>
      </c>
      <c r="E3273" t="str">
        <f>VLOOKUP(B3273, [1]Content!$B:$E, 3, FALSE)</f>
        <v>GIF</v>
      </c>
      <c r="F3273" t="str">
        <f>VLOOKUP(B3273, [1]Content!$B:$E, 4, FALSE)</f>
        <v>tennis</v>
      </c>
      <c r="G3273">
        <f>VLOOKUP(C3273, [2]ReactionTypes!$B:$D, 3, FALSE)</f>
        <v>12</v>
      </c>
    </row>
    <row r="3274" spans="1:7" x14ac:dyDescent="0.35">
      <c r="A3274">
        <v>3397</v>
      </c>
      <c r="B3274" s="2" t="s">
        <v>140</v>
      </c>
      <c r="C3274" t="s">
        <v>6</v>
      </c>
      <c r="D3274" s="1">
        <v>44005.552083333336</v>
      </c>
      <c r="E3274" t="str">
        <f>VLOOKUP(B3274, [1]Content!$B:$E, 3, FALSE)</f>
        <v>GIF</v>
      </c>
      <c r="F3274" t="str">
        <f>VLOOKUP(B3274, [1]Content!$B:$E, 4, FALSE)</f>
        <v>tennis</v>
      </c>
      <c r="G3274">
        <f>VLOOKUP(C3274, [2]ReactionTypes!$B:$D, 3, FALSE)</f>
        <v>15</v>
      </c>
    </row>
    <row r="3275" spans="1:7" x14ac:dyDescent="0.35">
      <c r="A3275">
        <v>3398</v>
      </c>
      <c r="B3275" s="2" t="s">
        <v>140</v>
      </c>
      <c r="C3275" t="s">
        <v>7</v>
      </c>
      <c r="D3275" s="1">
        <v>44169.510416666664</v>
      </c>
      <c r="E3275" t="str">
        <f>VLOOKUP(B3275, [1]Content!$B:$E, 3, FALSE)</f>
        <v>GIF</v>
      </c>
      <c r="F3275" t="str">
        <f>VLOOKUP(B3275, [1]Content!$B:$E, 4, FALSE)</f>
        <v>tennis</v>
      </c>
      <c r="G3275">
        <f>VLOOKUP(C3275, [2]ReactionTypes!$B:$D, 3, FALSE)</f>
        <v>30</v>
      </c>
    </row>
    <row r="3276" spans="1:7" x14ac:dyDescent="0.35">
      <c r="A3276">
        <v>3399</v>
      </c>
      <c r="B3276" s="2" t="s">
        <v>140</v>
      </c>
      <c r="C3276" t="s">
        <v>10</v>
      </c>
      <c r="D3276" s="1">
        <v>44344.420138888891</v>
      </c>
      <c r="E3276" t="str">
        <f>VLOOKUP(B3276, [1]Content!$B:$E, 3, FALSE)</f>
        <v>GIF</v>
      </c>
      <c r="F3276" t="str">
        <f>VLOOKUP(B3276, [1]Content!$B:$E, 4, FALSE)</f>
        <v>tennis</v>
      </c>
      <c r="G3276">
        <f>VLOOKUP(C3276, [2]ReactionTypes!$B:$D, 3, FALSE)</f>
        <v>5</v>
      </c>
    </row>
    <row r="3277" spans="1:7" x14ac:dyDescent="0.35">
      <c r="A3277">
        <v>3400</v>
      </c>
      <c r="B3277" s="2" t="s">
        <v>140</v>
      </c>
      <c r="C3277" t="s">
        <v>18</v>
      </c>
      <c r="D3277" s="1">
        <v>44068.509722222225</v>
      </c>
      <c r="E3277" t="str">
        <f>VLOOKUP(B3277, [1]Content!$B:$E, 3, FALSE)</f>
        <v>GIF</v>
      </c>
      <c r="F3277" t="str">
        <f>VLOOKUP(B3277, [1]Content!$B:$E, 4, FALSE)</f>
        <v>tennis</v>
      </c>
      <c r="G3277">
        <f>VLOOKUP(C3277, [2]ReactionTypes!$B:$D, 3, FALSE)</f>
        <v>70</v>
      </c>
    </row>
    <row r="3278" spans="1:7" x14ac:dyDescent="0.35">
      <c r="A3278">
        <v>3401</v>
      </c>
      <c r="B3278" s="2" t="s">
        <v>140</v>
      </c>
      <c r="C3278" t="s">
        <v>10</v>
      </c>
      <c r="D3278" s="1">
        <v>44068.03402777778</v>
      </c>
      <c r="E3278" t="str">
        <f>VLOOKUP(B3278, [1]Content!$B:$E, 3, FALSE)</f>
        <v>GIF</v>
      </c>
      <c r="F3278" t="str">
        <f>VLOOKUP(B3278, [1]Content!$B:$E, 4, FALSE)</f>
        <v>tennis</v>
      </c>
      <c r="G3278">
        <f>VLOOKUP(C3278, [2]ReactionTypes!$B:$D, 3, FALSE)</f>
        <v>5</v>
      </c>
    </row>
    <row r="3279" spans="1:7" x14ac:dyDescent="0.35">
      <c r="A3279">
        <v>3402</v>
      </c>
      <c r="B3279" s="2" t="s">
        <v>140</v>
      </c>
      <c r="C3279" t="s">
        <v>21</v>
      </c>
      <c r="D3279" s="1">
        <v>44138.448611111111</v>
      </c>
      <c r="E3279" t="str">
        <f>VLOOKUP(B3279, [1]Content!$B:$E, 3, FALSE)</f>
        <v>GIF</v>
      </c>
      <c r="F3279" t="str">
        <f>VLOOKUP(B3279, [1]Content!$B:$E, 4, FALSE)</f>
        <v>tennis</v>
      </c>
      <c r="G3279">
        <f>VLOOKUP(C3279, [2]ReactionTypes!$B:$D, 3, FALSE)</f>
        <v>72</v>
      </c>
    </row>
    <row r="3280" spans="1:7" x14ac:dyDescent="0.35">
      <c r="A3280">
        <v>3403</v>
      </c>
      <c r="B3280" s="2" t="s">
        <v>140</v>
      </c>
      <c r="C3280" t="s">
        <v>8</v>
      </c>
      <c r="D3280" s="1">
        <v>44312.236111111109</v>
      </c>
      <c r="E3280" t="str">
        <f>VLOOKUP(B3280, [1]Content!$B:$E, 3, FALSE)</f>
        <v>GIF</v>
      </c>
      <c r="F3280" t="str">
        <f>VLOOKUP(B3280, [1]Content!$B:$E, 4, FALSE)</f>
        <v>tennis</v>
      </c>
      <c r="G3280">
        <f>VLOOKUP(C3280, [2]ReactionTypes!$B:$D, 3, FALSE)</f>
        <v>35</v>
      </c>
    </row>
    <row r="3281" spans="1:7" x14ac:dyDescent="0.35">
      <c r="A3281">
        <v>3404</v>
      </c>
      <c r="B3281" s="2" t="s">
        <v>140</v>
      </c>
      <c r="C3281" t="s">
        <v>8</v>
      </c>
      <c r="D3281" s="1">
        <v>44139.661111111112</v>
      </c>
      <c r="E3281" t="str">
        <f>VLOOKUP(B3281, [1]Content!$B:$E, 3, FALSE)</f>
        <v>GIF</v>
      </c>
      <c r="F3281" t="str">
        <f>VLOOKUP(B3281, [1]Content!$B:$E, 4, FALSE)</f>
        <v>tennis</v>
      </c>
      <c r="G3281">
        <f>VLOOKUP(C3281, [2]ReactionTypes!$B:$D, 3, FALSE)</f>
        <v>35</v>
      </c>
    </row>
    <row r="3282" spans="1:7" x14ac:dyDescent="0.35">
      <c r="A3282">
        <v>3405</v>
      </c>
      <c r="B3282" s="2" t="s">
        <v>140</v>
      </c>
      <c r="C3282" t="s">
        <v>18</v>
      </c>
      <c r="D3282" s="1">
        <v>44172.409722222219</v>
      </c>
      <c r="E3282" t="str">
        <f>VLOOKUP(B3282, [1]Content!$B:$E, 3, FALSE)</f>
        <v>GIF</v>
      </c>
      <c r="F3282" t="str">
        <f>VLOOKUP(B3282, [1]Content!$B:$E, 4, FALSE)</f>
        <v>tennis</v>
      </c>
      <c r="G3282">
        <f>VLOOKUP(C3282, [2]ReactionTypes!$B:$D, 3, FALSE)</f>
        <v>70</v>
      </c>
    </row>
    <row r="3283" spans="1:7" x14ac:dyDescent="0.35">
      <c r="A3283">
        <v>3406</v>
      </c>
      <c r="B3283" s="2" t="s">
        <v>140</v>
      </c>
      <c r="C3283" t="s">
        <v>21</v>
      </c>
      <c r="D3283" s="1">
        <v>44290.454861111109</v>
      </c>
      <c r="E3283" t="str">
        <f>VLOOKUP(B3283, [1]Content!$B:$E, 3, FALSE)</f>
        <v>GIF</v>
      </c>
      <c r="F3283" t="str">
        <f>VLOOKUP(B3283, [1]Content!$B:$E, 4, FALSE)</f>
        <v>tennis</v>
      </c>
      <c r="G3283">
        <f>VLOOKUP(C3283, [2]ReactionTypes!$B:$D, 3, FALSE)</f>
        <v>72</v>
      </c>
    </row>
    <row r="3284" spans="1:7" x14ac:dyDescent="0.35">
      <c r="A3284">
        <v>3407</v>
      </c>
      <c r="B3284" s="2" t="s">
        <v>140</v>
      </c>
      <c r="C3284" t="s">
        <v>17</v>
      </c>
      <c r="D3284" s="1">
        <v>44138.573611111111</v>
      </c>
      <c r="E3284" t="str">
        <f>VLOOKUP(B3284, [1]Content!$B:$E, 3, FALSE)</f>
        <v>GIF</v>
      </c>
      <c r="F3284" t="str">
        <f>VLOOKUP(B3284, [1]Content!$B:$E, 4, FALSE)</f>
        <v>tennis</v>
      </c>
      <c r="G3284">
        <f>VLOOKUP(C3284, [2]ReactionTypes!$B:$D, 3, FALSE)</f>
        <v>60</v>
      </c>
    </row>
    <row r="3285" spans="1:7" x14ac:dyDescent="0.35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VLOOKUP(B3285, [1]Content!$B:$E, 3, FALSE)</f>
        <v>GIF</v>
      </c>
      <c r="F3285" t="str">
        <f>VLOOKUP(B3285, [1]Content!$B:$E, 4, FALSE)</f>
        <v>soccer</v>
      </c>
      <c r="G3285">
        <f>VLOOKUP(C3285, [2]ReactionTypes!$B:$D, 3, FALSE)</f>
        <v>0</v>
      </c>
    </row>
    <row r="3286" spans="1:7" x14ac:dyDescent="0.35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VLOOKUP(B3286, [1]Content!$B:$E, 3, FALSE)</f>
        <v>GIF</v>
      </c>
      <c r="F3286" t="str">
        <f>VLOOKUP(B3286, [1]Content!$B:$E, 4, FALSE)</f>
        <v>soccer</v>
      </c>
      <c r="G3286">
        <f>VLOOKUP(C3286, [2]ReactionTypes!$B:$D, 3, FALSE)</f>
        <v>70</v>
      </c>
    </row>
    <row r="3287" spans="1:7" x14ac:dyDescent="0.35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VLOOKUP(B3287, [1]Content!$B:$E, 3, FALSE)</f>
        <v>GIF</v>
      </c>
      <c r="F3287" t="str">
        <f>VLOOKUP(B3287, [1]Content!$B:$E, 4, FALSE)</f>
        <v>soccer</v>
      </c>
      <c r="G3287">
        <f>VLOOKUP(C3287, [2]ReactionTypes!$B:$D, 3, FALSE)</f>
        <v>65</v>
      </c>
    </row>
    <row r="3288" spans="1:7" x14ac:dyDescent="0.35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VLOOKUP(B3288, [1]Content!$B:$E, 3, FALSE)</f>
        <v>GIF</v>
      </c>
      <c r="F3288" t="str">
        <f>VLOOKUP(B3288, [1]Content!$B:$E, 4, FALSE)</f>
        <v>soccer</v>
      </c>
      <c r="G3288">
        <f>VLOOKUP(C3288, [2]ReactionTypes!$B:$D, 3, FALSE)</f>
        <v>5</v>
      </c>
    </row>
    <row r="3289" spans="1:7" x14ac:dyDescent="0.35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VLOOKUP(B3289, [1]Content!$B:$E, 3, FALSE)</f>
        <v>audio</v>
      </c>
      <c r="F3289" t="str">
        <f>VLOOKUP(B3289, [1]Content!$B:$E, 4, FALSE)</f>
        <v>travel</v>
      </c>
      <c r="G3289">
        <f>VLOOKUP(C3289, [2]ReactionTypes!$B:$D, 3, FALSE)</f>
        <v>15</v>
      </c>
    </row>
    <row r="3290" spans="1:7" x14ac:dyDescent="0.35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VLOOKUP(B3290, [1]Content!$B:$E, 3, FALSE)</f>
        <v>audio</v>
      </c>
      <c r="F3290" t="str">
        <f>VLOOKUP(B3290, [1]Content!$B:$E, 4, FALSE)</f>
        <v>travel</v>
      </c>
      <c r="G3290">
        <f>VLOOKUP(C3290, [2]ReactionTypes!$B:$D, 3, FALSE)</f>
        <v>0</v>
      </c>
    </row>
    <row r="3291" spans="1:7" x14ac:dyDescent="0.35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VLOOKUP(B3291, [1]Content!$B:$E, 3, FALSE)</f>
        <v>audio</v>
      </c>
      <c r="F3291" t="str">
        <f>VLOOKUP(B3291, [1]Content!$B:$E, 4, FALSE)</f>
        <v>travel</v>
      </c>
      <c r="G3291">
        <f>VLOOKUP(C3291, [2]ReactionTypes!$B:$D, 3, FALSE)</f>
        <v>65</v>
      </c>
    </row>
    <row r="3292" spans="1:7" x14ac:dyDescent="0.35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VLOOKUP(B3292, [1]Content!$B:$E, 3, FALSE)</f>
        <v>audio</v>
      </c>
      <c r="F3292" t="str">
        <f>VLOOKUP(B3292, [1]Content!$B:$E, 4, FALSE)</f>
        <v>travel</v>
      </c>
      <c r="G3292">
        <f>VLOOKUP(C3292, [2]ReactionTypes!$B:$D, 3, FALSE)</f>
        <v>5</v>
      </c>
    </row>
    <row r="3293" spans="1:7" x14ac:dyDescent="0.35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VLOOKUP(B3293, [1]Content!$B:$E, 3, FALSE)</f>
        <v>audio</v>
      </c>
      <c r="F3293" t="str">
        <f>VLOOKUP(B3293, [1]Content!$B:$E, 4, FALSE)</f>
        <v>travel</v>
      </c>
      <c r="G3293">
        <f>VLOOKUP(C3293, [2]ReactionTypes!$B:$D, 3, FALSE)</f>
        <v>65</v>
      </c>
    </row>
    <row r="3294" spans="1:7" x14ac:dyDescent="0.35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VLOOKUP(B3294, [1]Content!$B:$E, 3, FALSE)</f>
        <v>audio</v>
      </c>
      <c r="F3294" t="str">
        <f>VLOOKUP(B3294, [1]Content!$B:$E, 4, FALSE)</f>
        <v>travel</v>
      </c>
      <c r="G3294">
        <f>VLOOKUP(C3294, [2]ReactionTypes!$B:$D, 3, FALSE)</f>
        <v>10</v>
      </c>
    </row>
    <row r="3295" spans="1:7" x14ac:dyDescent="0.35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VLOOKUP(B3295, [1]Content!$B:$E, 3, FALSE)</f>
        <v>audio</v>
      </c>
      <c r="F3295" t="str">
        <f>VLOOKUP(B3295, [1]Content!$B:$E, 4, FALSE)</f>
        <v>travel</v>
      </c>
      <c r="G3295">
        <f>VLOOKUP(C3295, [2]ReactionTypes!$B:$D, 3, FALSE)</f>
        <v>15</v>
      </c>
    </row>
    <row r="3296" spans="1:7" x14ac:dyDescent="0.35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VLOOKUP(B3296, [1]Content!$B:$E, 3, FALSE)</f>
        <v>audio</v>
      </c>
      <c r="F3296" t="str">
        <f>VLOOKUP(B3296, [1]Content!$B:$E, 4, FALSE)</f>
        <v>travel</v>
      </c>
      <c r="G3296">
        <f>VLOOKUP(C3296, [2]ReactionTypes!$B:$D, 3, FALSE)</f>
        <v>60</v>
      </c>
    </row>
    <row r="3297" spans="1:7" x14ac:dyDescent="0.35">
      <c r="A3297">
        <v>3422</v>
      </c>
      <c r="B3297" t="s">
        <v>142</v>
      </c>
      <c r="C3297" t="s">
        <v>10</v>
      </c>
      <c r="D3297" s="1">
        <v>44325.2</v>
      </c>
      <c r="E3297" t="str">
        <f>VLOOKUP(B3297, [1]Content!$B:$E, 3, FALSE)</f>
        <v>audio</v>
      </c>
      <c r="F3297" t="str">
        <f>VLOOKUP(B3297, [1]Content!$B:$E, 4, FALSE)</f>
        <v>travel</v>
      </c>
      <c r="G3297">
        <f>VLOOKUP(C3297, [2]ReactionTypes!$B:$D, 3, FALSE)</f>
        <v>5</v>
      </c>
    </row>
    <row r="3298" spans="1:7" x14ac:dyDescent="0.35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VLOOKUP(B3298, [1]Content!$B:$E, 3, FALSE)</f>
        <v>audio</v>
      </c>
      <c r="F3298" t="str">
        <f>VLOOKUP(B3298, [1]Content!$B:$E, 4, FALSE)</f>
        <v>travel</v>
      </c>
      <c r="G3298">
        <f>VLOOKUP(C3298, [2]ReactionTypes!$B:$D, 3, FALSE)</f>
        <v>70</v>
      </c>
    </row>
    <row r="3299" spans="1:7" x14ac:dyDescent="0.35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VLOOKUP(B3299, [1]Content!$B:$E, 3, FALSE)</f>
        <v>audio</v>
      </c>
      <c r="F3299" t="str">
        <f>VLOOKUP(B3299, [1]Content!$B:$E, 4, FALSE)</f>
        <v>travel</v>
      </c>
      <c r="G3299">
        <f>VLOOKUP(C3299, [2]ReactionTypes!$B:$D, 3, FALSE)</f>
        <v>20</v>
      </c>
    </row>
    <row r="3300" spans="1:7" x14ac:dyDescent="0.35">
      <c r="A3300">
        <v>3425</v>
      </c>
      <c r="B3300" t="s">
        <v>142</v>
      </c>
      <c r="C3300" t="s">
        <v>21</v>
      </c>
      <c r="D3300" s="1">
        <v>44139.4375</v>
      </c>
      <c r="E3300" t="str">
        <f>VLOOKUP(B3300, [1]Content!$B:$E, 3, FALSE)</f>
        <v>audio</v>
      </c>
      <c r="F3300" t="str">
        <f>VLOOKUP(B3300, [1]Content!$B:$E, 4, FALSE)</f>
        <v>travel</v>
      </c>
      <c r="G3300">
        <f>VLOOKUP(C3300, [2]ReactionTypes!$B:$D, 3, FALSE)</f>
        <v>72</v>
      </c>
    </row>
    <row r="3301" spans="1:7" x14ac:dyDescent="0.35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VLOOKUP(B3301, [1]Content!$B:$E, 3, FALSE)</f>
        <v>audio</v>
      </c>
      <c r="F3301" t="str">
        <f>VLOOKUP(B3301, [1]Content!$B:$E, 4, FALSE)</f>
        <v>travel</v>
      </c>
      <c r="G3301">
        <f>VLOOKUP(C3301, [2]ReactionTypes!$B:$D, 3, FALSE)</f>
        <v>72</v>
      </c>
    </row>
    <row r="3302" spans="1:7" x14ac:dyDescent="0.35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VLOOKUP(B3302, [1]Content!$B:$E, 3, FALSE)</f>
        <v>audio</v>
      </c>
      <c r="F3302" t="str">
        <f>VLOOKUP(B3302, [1]Content!$B:$E, 4, FALSE)</f>
        <v>travel</v>
      </c>
      <c r="G3302">
        <f>VLOOKUP(C3302, [2]ReactionTypes!$B:$D, 3, FALSE)</f>
        <v>50</v>
      </c>
    </row>
    <row r="3303" spans="1:7" x14ac:dyDescent="0.35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VLOOKUP(B3303, [1]Content!$B:$E, 3, FALSE)</f>
        <v>audio</v>
      </c>
      <c r="F3303" t="str">
        <f>VLOOKUP(B3303, [1]Content!$B:$E, 4, FALSE)</f>
        <v>travel</v>
      </c>
      <c r="G3303">
        <f>VLOOKUP(C3303, [2]ReactionTypes!$B:$D, 3, FALSE)</f>
        <v>5</v>
      </c>
    </row>
    <row r="3304" spans="1:7" x14ac:dyDescent="0.35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VLOOKUP(B3304, [1]Content!$B:$E, 3, FALSE)</f>
        <v>audio</v>
      </c>
      <c r="F3304" t="str">
        <f>VLOOKUP(B3304, [1]Content!$B:$E, 4, FALSE)</f>
        <v>travel</v>
      </c>
      <c r="G3304">
        <f>VLOOKUP(C3304, [2]ReactionTypes!$B:$D, 3, FALSE)</f>
        <v>75</v>
      </c>
    </row>
    <row r="3305" spans="1:7" x14ac:dyDescent="0.35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VLOOKUP(B3305, [1]Content!$B:$E, 3, FALSE)</f>
        <v>audio</v>
      </c>
      <c r="F3305" t="str">
        <f>VLOOKUP(B3305, [1]Content!$B:$E, 4, FALSE)</f>
        <v>travel</v>
      </c>
      <c r="G3305">
        <f>VLOOKUP(C3305, [2]ReactionTypes!$B:$D, 3, FALSE)</f>
        <v>5</v>
      </c>
    </row>
    <row r="3306" spans="1:7" x14ac:dyDescent="0.35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VLOOKUP(B3306, [1]Content!$B:$E, 3, FALSE)</f>
        <v>audio</v>
      </c>
      <c r="F3306" t="str">
        <f>VLOOKUP(B3306, [1]Content!$B:$E, 4, FALSE)</f>
        <v>travel</v>
      </c>
      <c r="G3306">
        <f>VLOOKUP(C3306, [2]ReactionTypes!$B:$D, 3, FALSE)</f>
        <v>50</v>
      </c>
    </row>
    <row r="3307" spans="1:7" x14ac:dyDescent="0.35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VLOOKUP(B3307, [1]Content!$B:$E, 3, FALSE)</f>
        <v>audio</v>
      </c>
      <c r="F3307" t="str">
        <f>VLOOKUP(B3307, [1]Content!$B:$E, 4, FALSE)</f>
        <v>travel</v>
      </c>
      <c r="G3307">
        <f>VLOOKUP(C3307, [2]ReactionTypes!$B:$D, 3, FALSE)</f>
        <v>50</v>
      </c>
    </row>
    <row r="3308" spans="1:7" x14ac:dyDescent="0.35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VLOOKUP(B3308, [1]Content!$B:$E, 3, FALSE)</f>
        <v>audio</v>
      </c>
      <c r="F3308" t="str">
        <f>VLOOKUP(B3308, [1]Content!$B:$E, 4, FALSE)</f>
        <v>travel</v>
      </c>
      <c r="G3308">
        <f>VLOOKUP(C3308, [2]ReactionTypes!$B:$D, 3, FALSE)</f>
        <v>70</v>
      </c>
    </row>
    <row r="3309" spans="1:7" x14ac:dyDescent="0.35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VLOOKUP(B3309, [1]Content!$B:$E, 3, FALSE)</f>
        <v>audio</v>
      </c>
      <c r="F3309" t="str">
        <f>VLOOKUP(B3309, [1]Content!$B:$E, 4, FALSE)</f>
        <v>travel</v>
      </c>
      <c r="G3309">
        <f>VLOOKUP(C3309, [2]ReactionTypes!$B:$D, 3, FALSE)</f>
        <v>10</v>
      </c>
    </row>
    <row r="3310" spans="1:7" x14ac:dyDescent="0.35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VLOOKUP(B3310, [1]Content!$B:$E, 3, FALSE)</f>
        <v>video</v>
      </c>
      <c r="F3310" t="str">
        <f>VLOOKUP(B3310, [1]Content!$B:$E, 4, FALSE)</f>
        <v>veganism</v>
      </c>
      <c r="G3310">
        <f>VLOOKUP(C3310, [2]ReactionTypes!$B:$D, 3, FALSE)</f>
        <v>60</v>
      </c>
    </row>
    <row r="3311" spans="1:7" x14ac:dyDescent="0.35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VLOOKUP(B3311, [1]Content!$B:$E, 3, FALSE)</f>
        <v>video</v>
      </c>
      <c r="F3311" t="str">
        <f>VLOOKUP(B3311, [1]Content!$B:$E, 4, FALSE)</f>
        <v>veganism</v>
      </c>
      <c r="G3311">
        <f>VLOOKUP(C3311, [2]ReactionTypes!$B:$D, 3, FALSE)</f>
        <v>10</v>
      </c>
    </row>
    <row r="3312" spans="1:7" x14ac:dyDescent="0.35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VLOOKUP(B3312, [1]Content!$B:$E, 3, FALSE)</f>
        <v>video</v>
      </c>
      <c r="F3312" t="str">
        <f>VLOOKUP(B3312, [1]Content!$B:$E, 4, FALSE)</f>
        <v>veganism</v>
      </c>
      <c r="G3312">
        <f>VLOOKUP(C3312, [2]ReactionTypes!$B:$D, 3, FALSE)</f>
        <v>70</v>
      </c>
    </row>
    <row r="3313" spans="1:7" x14ac:dyDescent="0.35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VLOOKUP(B3313, [1]Content!$B:$E, 3, FALSE)</f>
        <v>video</v>
      </c>
      <c r="F3313" t="str">
        <f>VLOOKUP(B3313, [1]Content!$B:$E, 4, FALSE)</f>
        <v>veganism</v>
      </c>
      <c r="G3313">
        <f>VLOOKUP(C3313, [2]ReactionTypes!$B:$D, 3, FALSE)</f>
        <v>30</v>
      </c>
    </row>
    <row r="3314" spans="1:7" x14ac:dyDescent="0.35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VLOOKUP(B3314, [1]Content!$B:$E, 3, FALSE)</f>
        <v>video</v>
      </c>
      <c r="F3314" t="str">
        <f>VLOOKUP(B3314, [1]Content!$B:$E, 4, FALSE)</f>
        <v>veganism</v>
      </c>
      <c r="G3314">
        <f>VLOOKUP(C3314, [2]ReactionTypes!$B:$D, 3, FALSE)</f>
        <v>12</v>
      </c>
    </row>
    <row r="3315" spans="1:7" x14ac:dyDescent="0.35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VLOOKUP(B3315, [1]Content!$B:$E, 3, FALSE)</f>
        <v>video</v>
      </c>
      <c r="F3315" t="str">
        <f>VLOOKUP(B3315, [1]Content!$B:$E, 4, FALSE)</f>
        <v>veganism</v>
      </c>
      <c r="G3315">
        <f>VLOOKUP(C3315, [2]ReactionTypes!$B:$D, 3, FALSE)</f>
        <v>12</v>
      </c>
    </row>
    <row r="3316" spans="1:7" x14ac:dyDescent="0.35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VLOOKUP(B3316, [1]Content!$B:$E, 3, FALSE)</f>
        <v>video</v>
      </c>
      <c r="F3316" t="str">
        <f>VLOOKUP(B3316, [1]Content!$B:$E, 4, FALSE)</f>
        <v>veganism</v>
      </c>
      <c r="G3316">
        <f>VLOOKUP(C3316, [2]ReactionTypes!$B:$D, 3, FALSE)</f>
        <v>60</v>
      </c>
    </row>
    <row r="3317" spans="1:7" x14ac:dyDescent="0.35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VLOOKUP(B3317, [1]Content!$B:$E, 3, FALSE)</f>
        <v>video</v>
      </c>
      <c r="F3317" t="str">
        <f>VLOOKUP(B3317, [1]Content!$B:$E, 4, FALSE)</f>
        <v>veganism</v>
      </c>
      <c r="G3317">
        <f>VLOOKUP(C3317, [2]ReactionTypes!$B:$D, 3, FALSE)</f>
        <v>60</v>
      </c>
    </row>
    <row r="3318" spans="1:7" x14ac:dyDescent="0.35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VLOOKUP(B3318, [1]Content!$B:$E, 3, FALSE)</f>
        <v>video</v>
      </c>
      <c r="F3318" t="str">
        <f>VLOOKUP(B3318, [1]Content!$B:$E, 4, FALSE)</f>
        <v>veganism</v>
      </c>
      <c r="G3318">
        <f>VLOOKUP(C3318, [2]ReactionTypes!$B:$D, 3, FALSE)</f>
        <v>12</v>
      </c>
    </row>
    <row r="3319" spans="1:7" x14ac:dyDescent="0.35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VLOOKUP(B3319, [1]Content!$B:$E, 3, FALSE)</f>
        <v>video</v>
      </c>
      <c r="F3319" t="str">
        <f>VLOOKUP(B3319, [1]Content!$B:$E, 4, FALSE)</f>
        <v>veganism</v>
      </c>
      <c r="G3319">
        <f>VLOOKUP(C3319, [2]ReactionTypes!$B:$D, 3, FALSE)</f>
        <v>70</v>
      </c>
    </row>
    <row r="3320" spans="1:7" x14ac:dyDescent="0.35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VLOOKUP(B3320, [1]Content!$B:$E, 3, FALSE)</f>
        <v>video</v>
      </c>
      <c r="F3320" t="str">
        <f>VLOOKUP(B3320, [1]Content!$B:$E, 4, FALSE)</f>
        <v>veganism</v>
      </c>
      <c r="G3320">
        <f>VLOOKUP(C3320, [2]ReactionTypes!$B:$D, 3, FALSE)</f>
        <v>50</v>
      </c>
    </row>
    <row r="3321" spans="1:7" x14ac:dyDescent="0.35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VLOOKUP(B3321, [1]Content!$B:$E, 3, FALSE)</f>
        <v>video</v>
      </c>
      <c r="F3321" t="str">
        <f>VLOOKUP(B3321, [1]Content!$B:$E, 4, FALSE)</f>
        <v>veganism</v>
      </c>
      <c r="G3321">
        <f>VLOOKUP(C3321, [2]ReactionTypes!$B:$D, 3, FALSE)</f>
        <v>70</v>
      </c>
    </row>
    <row r="3322" spans="1:7" x14ac:dyDescent="0.35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VLOOKUP(B3322, [1]Content!$B:$E, 3, FALSE)</f>
        <v>video</v>
      </c>
      <c r="F3322" t="str">
        <f>VLOOKUP(B3322, [1]Content!$B:$E, 4, FALSE)</f>
        <v>veganism</v>
      </c>
      <c r="G3322">
        <f>VLOOKUP(C3322, [2]ReactionTypes!$B:$D, 3, FALSE)</f>
        <v>10</v>
      </c>
    </row>
    <row r="3323" spans="1:7" x14ac:dyDescent="0.35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VLOOKUP(B3323, [1]Content!$B:$E, 3, FALSE)</f>
        <v>video</v>
      </c>
      <c r="F3323" t="str">
        <f>VLOOKUP(B3323, [1]Content!$B:$E, 4, FALSE)</f>
        <v>veganism</v>
      </c>
      <c r="G3323">
        <f>VLOOKUP(C3323, [2]ReactionTypes!$B:$D, 3, FALSE)</f>
        <v>12</v>
      </c>
    </row>
    <row r="3324" spans="1:7" x14ac:dyDescent="0.35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VLOOKUP(B3324, [1]Content!$B:$E, 3, FALSE)</f>
        <v>video</v>
      </c>
      <c r="F3324" t="str">
        <f>VLOOKUP(B3324, [1]Content!$B:$E, 4, FALSE)</f>
        <v>veganism</v>
      </c>
      <c r="G3324">
        <f>VLOOKUP(C3324, [2]ReactionTypes!$B:$D, 3, FALSE)</f>
        <v>75</v>
      </c>
    </row>
    <row r="3325" spans="1:7" x14ac:dyDescent="0.35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VLOOKUP(B3325, [1]Content!$B:$E, 3, FALSE)</f>
        <v>video</v>
      </c>
      <c r="F3325" t="str">
        <f>VLOOKUP(B3325, [1]Content!$B:$E, 4, FALSE)</f>
        <v>veganism</v>
      </c>
      <c r="G3325">
        <f>VLOOKUP(C3325, [2]ReactionTypes!$B:$D, 3, FALSE)</f>
        <v>65</v>
      </c>
    </row>
    <row r="3326" spans="1:7" x14ac:dyDescent="0.35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VLOOKUP(B3326, [1]Content!$B:$E, 3, FALSE)</f>
        <v>video</v>
      </c>
      <c r="F3326" t="str">
        <f>VLOOKUP(B3326, [1]Content!$B:$E, 4, FALSE)</f>
        <v>veganism</v>
      </c>
      <c r="G3326">
        <f>VLOOKUP(C3326, [2]ReactionTypes!$B:$D, 3, FALSE)</f>
        <v>0</v>
      </c>
    </row>
    <row r="3327" spans="1:7" x14ac:dyDescent="0.35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VLOOKUP(B3327, [1]Content!$B:$E, 3, FALSE)</f>
        <v>video</v>
      </c>
      <c r="F3327" t="str">
        <f>VLOOKUP(B3327, [1]Content!$B:$E, 4, FALSE)</f>
        <v>veganism</v>
      </c>
      <c r="G3327">
        <f>VLOOKUP(C3327, [2]ReactionTypes!$B:$D, 3, FALSE)</f>
        <v>75</v>
      </c>
    </row>
    <row r="3328" spans="1:7" x14ac:dyDescent="0.35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VLOOKUP(B3328, [1]Content!$B:$E, 3, FALSE)</f>
        <v>video</v>
      </c>
      <c r="F3328" t="str">
        <f>VLOOKUP(B3328, [1]Content!$B:$E, 4, FALSE)</f>
        <v>veganism</v>
      </c>
      <c r="G3328">
        <f>VLOOKUP(C3328, [2]ReactionTypes!$B:$D, 3, FALSE)</f>
        <v>15</v>
      </c>
    </row>
    <row r="3329" spans="1:7" x14ac:dyDescent="0.35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VLOOKUP(B3329, [1]Content!$B:$E, 3, FALSE)</f>
        <v>video</v>
      </c>
      <c r="F3329" t="str">
        <f>VLOOKUP(B3329, [1]Content!$B:$E, 4, FALSE)</f>
        <v>veganism</v>
      </c>
      <c r="G3329">
        <f>VLOOKUP(C3329, [2]ReactionTypes!$B:$D, 3, FALSE)</f>
        <v>20</v>
      </c>
    </row>
    <row r="3330" spans="1:7" x14ac:dyDescent="0.35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VLOOKUP(B3330, [1]Content!$B:$E, 3, FALSE)</f>
        <v>video</v>
      </c>
      <c r="F3330" t="str">
        <f>VLOOKUP(B3330, [1]Content!$B:$E, 4, FALSE)</f>
        <v>veganism</v>
      </c>
      <c r="G3330">
        <f>VLOOKUP(C3330, [2]ReactionTypes!$B:$D, 3, FALSE)</f>
        <v>75</v>
      </c>
    </row>
    <row r="3331" spans="1:7" x14ac:dyDescent="0.35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VLOOKUP(B3331, [1]Content!$B:$E, 3, FALSE)</f>
        <v>video</v>
      </c>
      <c r="F3331" t="str">
        <f>VLOOKUP(B3331, [1]Content!$B:$E, 4, FALSE)</f>
        <v>veganism</v>
      </c>
      <c r="G3331">
        <f>VLOOKUP(C3331, [2]ReactionTypes!$B:$D, 3, FALSE)</f>
        <v>35</v>
      </c>
    </row>
    <row r="3332" spans="1:7" x14ac:dyDescent="0.35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VLOOKUP(B3332, [1]Content!$B:$E, 3, FALSE)</f>
        <v>video</v>
      </c>
      <c r="F3332" t="str">
        <f>VLOOKUP(B3332, [1]Content!$B:$E, 4, FALSE)</f>
        <v>veganism</v>
      </c>
      <c r="G3332">
        <f>VLOOKUP(C3332, [2]ReactionTypes!$B:$D, 3, FALSE)</f>
        <v>15</v>
      </c>
    </row>
    <row r="3333" spans="1:7" x14ac:dyDescent="0.35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VLOOKUP(B3333, [1]Content!$B:$E, 3, FALSE)</f>
        <v>video</v>
      </c>
      <c r="F3333" t="str">
        <f>VLOOKUP(B3333, [1]Content!$B:$E, 4, FALSE)</f>
        <v>veganism</v>
      </c>
      <c r="G3333">
        <f>VLOOKUP(C3333, [2]ReactionTypes!$B:$D, 3, FALSE)</f>
        <v>35</v>
      </c>
    </row>
    <row r="3334" spans="1:7" x14ac:dyDescent="0.35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VLOOKUP(B3334, [1]Content!$B:$E, 3, FALSE)</f>
        <v>video</v>
      </c>
      <c r="F3334" t="str">
        <f>VLOOKUP(B3334, [1]Content!$B:$E, 4, FALSE)</f>
        <v>veganism</v>
      </c>
      <c r="G3334">
        <f>VLOOKUP(C3334, [2]ReactionTypes!$B:$D, 3, FALSE)</f>
        <v>20</v>
      </c>
    </row>
    <row r="3335" spans="1:7" x14ac:dyDescent="0.35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VLOOKUP(B3335, [1]Content!$B:$E, 3, FALSE)</f>
        <v>video</v>
      </c>
      <c r="F3335" t="str">
        <f>VLOOKUP(B3335, [1]Content!$B:$E, 4, FALSE)</f>
        <v>veganism</v>
      </c>
      <c r="G3335">
        <f>VLOOKUP(C3335, [2]ReactionTypes!$B:$D, 3, FALSE)</f>
        <v>12</v>
      </c>
    </row>
    <row r="3336" spans="1:7" x14ac:dyDescent="0.35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VLOOKUP(B3336, [1]Content!$B:$E, 3, FALSE)</f>
        <v>video</v>
      </c>
      <c r="F3336" t="str">
        <f>VLOOKUP(B3336, [1]Content!$B:$E, 4, FALSE)</f>
        <v>veganism</v>
      </c>
      <c r="G3336">
        <f>VLOOKUP(C3336, [2]ReactionTypes!$B:$D, 3, FALSE)</f>
        <v>12</v>
      </c>
    </row>
    <row r="3337" spans="1:7" x14ac:dyDescent="0.35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VLOOKUP(B3337, [1]Content!$B:$E, 3, FALSE)</f>
        <v>video</v>
      </c>
      <c r="F3337" t="str">
        <f>VLOOKUP(B3337, [1]Content!$B:$E, 4, FALSE)</f>
        <v>veganism</v>
      </c>
      <c r="G3337">
        <f>VLOOKUP(C3337, [2]ReactionTypes!$B:$D, 3, FALSE)</f>
        <v>70</v>
      </c>
    </row>
    <row r="3338" spans="1:7" x14ac:dyDescent="0.35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VLOOKUP(B3338, [1]Content!$B:$E, 3, FALSE)</f>
        <v>video</v>
      </c>
      <c r="F3338" t="str">
        <f>VLOOKUP(B3338, [1]Content!$B:$E, 4, FALSE)</f>
        <v>veganism</v>
      </c>
      <c r="G3338">
        <f>VLOOKUP(C3338, [2]ReactionTypes!$B:$D, 3, FALSE)</f>
        <v>30</v>
      </c>
    </row>
    <row r="3339" spans="1:7" x14ac:dyDescent="0.35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VLOOKUP(B3339, [1]Content!$B:$E, 3, FALSE)</f>
        <v>video</v>
      </c>
      <c r="F3339" t="str">
        <f>VLOOKUP(B3339, [1]Content!$B:$E, 4, FALSE)</f>
        <v>veganism</v>
      </c>
      <c r="G3339">
        <f>VLOOKUP(C3339, [2]ReactionTypes!$B:$D, 3, FALSE)</f>
        <v>30</v>
      </c>
    </row>
    <row r="3340" spans="1:7" x14ac:dyDescent="0.35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VLOOKUP(B3340, [1]Content!$B:$E, 3, FALSE)</f>
        <v>video</v>
      </c>
      <c r="F3340" t="str">
        <f>VLOOKUP(B3340, [1]Content!$B:$E, 4, FALSE)</f>
        <v>veganism</v>
      </c>
      <c r="G3340">
        <f>VLOOKUP(C3340, [2]ReactionTypes!$B:$D, 3, FALSE)</f>
        <v>60</v>
      </c>
    </row>
    <row r="3341" spans="1:7" x14ac:dyDescent="0.35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VLOOKUP(B3341, [1]Content!$B:$E, 3, FALSE)</f>
        <v>video</v>
      </c>
      <c r="F3341" t="str">
        <f>VLOOKUP(B3341, [1]Content!$B:$E, 4, FALSE)</f>
        <v>veganism</v>
      </c>
      <c r="G3341">
        <f>VLOOKUP(C3341, [2]ReactionTypes!$B:$D, 3, FALSE)</f>
        <v>15</v>
      </c>
    </row>
    <row r="3342" spans="1:7" x14ac:dyDescent="0.35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VLOOKUP(B3342, [1]Content!$B:$E, 3, FALSE)</f>
        <v>video</v>
      </c>
      <c r="F3342" t="str">
        <f>VLOOKUP(B3342, [1]Content!$B:$E, 4, FALSE)</f>
        <v>veganism</v>
      </c>
      <c r="G3342">
        <f>VLOOKUP(C3342, [2]ReactionTypes!$B:$D, 3, FALSE)</f>
        <v>30</v>
      </c>
    </row>
    <row r="3343" spans="1:7" x14ac:dyDescent="0.35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VLOOKUP(B3343, [1]Content!$B:$E, 3, FALSE)</f>
        <v>video</v>
      </c>
      <c r="F3343" t="str">
        <f>VLOOKUP(B3343, [1]Content!$B:$E, 4, FALSE)</f>
        <v>veganism</v>
      </c>
      <c r="G3343">
        <f>VLOOKUP(C3343, [2]ReactionTypes!$B:$D, 3, FALSE)</f>
        <v>70</v>
      </c>
    </row>
    <row r="3344" spans="1:7" x14ac:dyDescent="0.35">
      <c r="A3344">
        <v>3470</v>
      </c>
      <c r="B3344" t="s">
        <v>143</v>
      </c>
      <c r="C3344" t="s">
        <v>8</v>
      </c>
      <c r="D3344" s="1">
        <v>44084.8125</v>
      </c>
      <c r="E3344" t="str">
        <f>VLOOKUP(B3344, [1]Content!$B:$E, 3, FALSE)</f>
        <v>video</v>
      </c>
      <c r="F3344" t="str">
        <f>VLOOKUP(B3344, [1]Content!$B:$E, 4, FALSE)</f>
        <v>veganism</v>
      </c>
      <c r="G3344">
        <f>VLOOKUP(C3344, [2]ReactionTypes!$B:$D, 3, FALSE)</f>
        <v>35</v>
      </c>
    </row>
    <row r="3345" spans="1:7" x14ac:dyDescent="0.35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VLOOKUP(B3345, [1]Content!$B:$E, 3, FALSE)</f>
        <v>video</v>
      </c>
      <c r="F3345" t="str">
        <f>VLOOKUP(B3345, [1]Content!$B:$E, 4, FALSE)</f>
        <v>veganism</v>
      </c>
      <c r="G3345">
        <f>VLOOKUP(C3345, [2]ReactionTypes!$B:$D, 3, FALSE)</f>
        <v>10</v>
      </c>
    </row>
    <row r="3346" spans="1:7" x14ac:dyDescent="0.35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VLOOKUP(B3346, [1]Content!$B:$E, 3, FALSE)</f>
        <v>video</v>
      </c>
      <c r="F3346" t="str">
        <f>VLOOKUP(B3346, [1]Content!$B:$E, 4, FALSE)</f>
        <v>veganism</v>
      </c>
      <c r="G3346">
        <f>VLOOKUP(C3346, [2]ReactionTypes!$B:$D, 3, FALSE)</f>
        <v>70</v>
      </c>
    </row>
    <row r="3347" spans="1:7" x14ac:dyDescent="0.35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VLOOKUP(B3347, [1]Content!$B:$E, 3, FALSE)</f>
        <v>video</v>
      </c>
      <c r="F3347" t="str">
        <f>VLOOKUP(B3347, [1]Content!$B:$E, 4, FALSE)</f>
        <v>veganism</v>
      </c>
      <c r="G3347">
        <f>VLOOKUP(C3347, [2]ReactionTypes!$B:$D, 3, FALSE)</f>
        <v>20</v>
      </c>
    </row>
    <row r="3348" spans="1:7" x14ac:dyDescent="0.35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VLOOKUP(B3348, [1]Content!$B:$E, 3, FALSE)</f>
        <v>video</v>
      </c>
      <c r="F3348" t="str">
        <f>VLOOKUP(B3348, [1]Content!$B:$E, 4, FALSE)</f>
        <v>veganism</v>
      </c>
      <c r="G3348">
        <f>VLOOKUP(C3348, [2]ReactionTypes!$B:$D, 3, FALSE)</f>
        <v>0</v>
      </c>
    </row>
    <row r="3349" spans="1:7" x14ac:dyDescent="0.35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VLOOKUP(B3349, [1]Content!$B:$E, 3, FALSE)</f>
        <v>video</v>
      </c>
      <c r="F3349" t="str">
        <f>VLOOKUP(B3349, [1]Content!$B:$E, 4, FALSE)</f>
        <v>veganism</v>
      </c>
      <c r="G3349">
        <f>VLOOKUP(C3349, [2]ReactionTypes!$B:$D, 3, FALSE)</f>
        <v>15</v>
      </c>
    </row>
    <row r="3350" spans="1:7" x14ac:dyDescent="0.35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VLOOKUP(B3350, [1]Content!$B:$E, 3, FALSE)</f>
        <v>video</v>
      </c>
      <c r="F3350" t="str">
        <f>VLOOKUP(B3350, [1]Content!$B:$E, 4, FALSE)</f>
        <v>veganism</v>
      </c>
      <c r="G3350">
        <f>VLOOKUP(C3350, [2]ReactionTypes!$B:$D, 3, FALSE)</f>
        <v>12</v>
      </c>
    </row>
    <row r="3351" spans="1:7" x14ac:dyDescent="0.35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VLOOKUP(B3351, [1]Content!$B:$E, 3, FALSE)</f>
        <v>video</v>
      </c>
      <c r="F3351" t="str">
        <f>VLOOKUP(B3351, [1]Content!$B:$E, 4, FALSE)</f>
        <v>veganism</v>
      </c>
      <c r="G3351">
        <f>VLOOKUP(C3351, [2]ReactionTypes!$B:$D, 3, FALSE)</f>
        <v>10</v>
      </c>
    </row>
    <row r="3352" spans="1:7" x14ac:dyDescent="0.35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VLOOKUP(B3352, [1]Content!$B:$E, 3, FALSE)</f>
        <v>video</v>
      </c>
      <c r="F3352" t="str">
        <f>VLOOKUP(B3352, [1]Content!$B:$E, 4, FALSE)</f>
        <v>veganism</v>
      </c>
      <c r="G3352">
        <f>VLOOKUP(C3352, [2]ReactionTypes!$B:$D, 3, FALSE)</f>
        <v>45</v>
      </c>
    </row>
    <row r="3353" spans="1:7" x14ac:dyDescent="0.35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VLOOKUP(B3353, [1]Content!$B:$E, 3, FALSE)</f>
        <v>video</v>
      </c>
      <c r="F3353" t="str">
        <f>VLOOKUP(B3353, [1]Content!$B:$E, 4, FALSE)</f>
        <v>veganism</v>
      </c>
      <c r="G3353">
        <f>VLOOKUP(C3353, [2]ReactionTypes!$B:$D, 3, FALSE)</f>
        <v>10</v>
      </c>
    </row>
    <row r="3354" spans="1:7" x14ac:dyDescent="0.35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VLOOKUP(B3354, [1]Content!$B:$E, 3, FALSE)</f>
        <v>video</v>
      </c>
      <c r="F3354" t="str">
        <f>VLOOKUP(B3354, [1]Content!$B:$E, 4, FALSE)</f>
        <v>cooking</v>
      </c>
      <c r="G3354">
        <f>VLOOKUP(C3354, [2]ReactionTypes!$B:$D, 3, FALSE)</f>
        <v>30</v>
      </c>
    </row>
    <row r="3355" spans="1:7" x14ac:dyDescent="0.35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VLOOKUP(B3355, [1]Content!$B:$E, 3, FALSE)</f>
        <v>video</v>
      </c>
      <c r="F3355" t="str">
        <f>VLOOKUP(B3355, [1]Content!$B:$E, 4, FALSE)</f>
        <v>cooking</v>
      </c>
      <c r="G3355">
        <f>VLOOKUP(C3355, [2]ReactionTypes!$B:$D, 3, FALSE)</f>
        <v>75</v>
      </c>
    </row>
    <row r="3356" spans="1:7" x14ac:dyDescent="0.35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VLOOKUP(B3356, [1]Content!$B:$E, 3, FALSE)</f>
        <v>video</v>
      </c>
      <c r="F3356" t="str">
        <f>VLOOKUP(B3356, [1]Content!$B:$E, 4, FALSE)</f>
        <v>cooking</v>
      </c>
      <c r="G3356">
        <f>VLOOKUP(C3356, [2]ReactionTypes!$B:$D, 3, FALSE)</f>
        <v>10</v>
      </c>
    </row>
    <row r="3357" spans="1:7" x14ac:dyDescent="0.35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VLOOKUP(B3357, [1]Content!$B:$E, 3, FALSE)</f>
        <v>video</v>
      </c>
      <c r="F3357" t="str">
        <f>VLOOKUP(B3357, [1]Content!$B:$E, 4, FALSE)</f>
        <v>cooking</v>
      </c>
      <c r="G3357">
        <f>VLOOKUP(C3357, [2]ReactionTypes!$B:$D, 3, FALSE)</f>
        <v>35</v>
      </c>
    </row>
    <row r="3358" spans="1:7" x14ac:dyDescent="0.35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VLOOKUP(B3358, [1]Content!$B:$E, 3, FALSE)</f>
        <v>video</v>
      </c>
      <c r="F3358" t="str">
        <f>VLOOKUP(B3358, [1]Content!$B:$E, 4, FALSE)</f>
        <v>cooking</v>
      </c>
      <c r="G3358">
        <f>VLOOKUP(C3358, [2]ReactionTypes!$B:$D, 3, FALSE)</f>
        <v>0</v>
      </c>
    </row>
    <row r="3359" spans="1:7" x14ac:dyDescent="0.35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VLOOKUP(B3359, [1]Content!$B:$E, 3, FALSE)</f>
        <v>video</v>
      </c>
      <c r="F3359" t="str">
        <f>VLOOKUP(B3359, [1]Content!$B:$E, 4, FALSE)</f>
        <v>cooking</v>
      </c>
      <c r="G3359">
        <f>VLOOKUP(C3359, [2]ReactionTypes!$B:$D, 3, FALSE)</f>
        <v>70</v>
      </c>
    </row>
    <row r="3360" spans="1:7" x14ac:dyDescent="0.35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VLOOKUP(B3360, [1]Content!$B:$E, 3, FALSE)</f>
        <v>video</v>
      </c>
      <c r="F3360" t="str">
        <f>VLOOKUP(B3360, [1]Content!$B:$E, 4, FALSE)</f>
        <v>cooking</v>
      </c>
      <c r="G3360">
        <f>VLOOKUP(C3360, [2]ReactionTypes!$B:$D, 3, FALSE)</f>
        <v>72</v>
      </c>
    </row>
    <row r="3361" spans="1:7" x14ac:dyDescent="0.35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VLOOKUP(B3361, [1]Content!$B:$E, 3, FALSE)</f>
        <v>video</v>
      </c>
      <c r="F3361" t="str">
        <f>VLOOKUP(B3361, [1]Content!$B:$E, 4, FALSE)</f>
        <v>cooking</v>
      </c>
      <c r="G3361">
        <f>VLOOKUP(C3361, [2]ReactionTypes!$B:$D, 3, FALSE)</f>
        <v>65</v>
      </c>
    </row>
    <row r="3362" spans="1:7" x14ac:dyDescent="0.35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VLOOKUP(B3362, [1]Content!$B:$E, 3, FALSE)</f>
        <v>video</v>
      </c>
      <c r="F3362" t="str">
        <f>VLOOKUP(B3362, [1]Content!$B:$E, 4, FALSE)</f>
        <v>cooking</v>
      </c>
      <c r="G3362">
        <f>VLOOKUP(C3362, [2]ReactionTypes!$B:$D, 3, FALSE)</f>
        <v>50</v>
      </c>
    </row>
    <row r="3363" spans="1:7" x14ac:dyDescent="0.35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VLOOKUP(B3363, [1]Content!$B:$E, 3, FALSE)</f>
        <v>video</v>
      </c>
      <c r="F3363" t="str">
        <f>VLOOKUP(B3363, [1]Content!$B:$E, 4, FALSE)</f>
        <v>cooking</v>
      </c>
      <c r="G3363">
        <f>VLOOKUP(C3363, [2]ReactionTypes!$B:$D, 3, FALSE)</f>
        <v>50</v>
      </c>
    </row>
    <row r="3364" spans="1:7" x14ac:dyDescent="0.35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VLOOKUP(B3364, [1]Content!$B:$E, 3, FALSE)</f>
        <v>video</v>
      </c>
      <c r="F3364" t="str">
        <f>VLOOKUP(B3364, [1]Content!$B:$E, 4, FALSE)</f>
        <v>cooking</v>
      </c>
      <c r="G3364">
        <f>VLOOKUP(C3364, [2]ReactionTypes!$B:$D, 3, FALSE)</f>
        <v>5</v>
      </c>
    </row>
    <row r="3365" spans="1:7" x14ac:dyDescent="0.35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VLOOKUP(B3365, [1]Content!$B:$E, 3, FALSE)</f>
        <v>video</v>
      </c>
      <c r="F3365" t="str">
        <f>VLOOKUP(B3365, [1]Content!$B:$E, 4, FALSE)</f>
        <v>cooking</v>
      </c>
      <c r="G3365">
        <f>VLOOKUP(C3365, [2]ReactionTypes!$B:$D, 3, FALSE)</f>
        <v>20</v>
      </c>
    </row>
    <row r="3366" spans="1:7" x14ac:dyDescent="0.35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VLOOKUP(B3366, [1]Content!$B:$E, 3, FALSE)</f>
        <v>video</v>
      </c>
      <c r="F3366" t="str">
        <f>VLOOKUP(B3366, [1]Content!$B:$E, 4, FALSE)</f>
        <v>cooking</v>
      </c>
      <c r="G3366">
        <f>VLOOKUP(C3366, [2]ReactionTypes!$B:$D, 3, FALSE)</f>
        <v>75</v>
      </c>
    </row>
    <row r="3367" spans="1:7" x14ac:dyDescent="0.35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VLOOKUP(B3367, [1]Content!$B:$E, 3, FALSE)</f>
        <v>video</v>
      </c>
      <c r="F3367" t="str">
        <f>VLOOKUP(B3367, [1]Content!$B:$E, 4, FALSE)</f>
        <v>cooking</v>
      </c>
      <c r="G3367">
        <f>VLOOKUP(C3367, [2]ReactionTypes!$B:$D, 3, FALSE)</f>
        <v>75</v>
      </c>
    </row>
    <row r="3368" spans="1:7" x14ac:dyDescent="0.35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VLOOKUP(B3368, [1]Content!$B:$E, 3, FALSE)</f>
        <v>video</v>
      </c>
      <c r="F3368" t="str">
        <f>VLOOKUP(B3368, [1]Content!$B:$E, 4, FALSE)</f>
        <v>cooking</v>
      </c>
      <c r="G3368">
        <f>VLOOKUP(C3368, [2]ReactionTypes!$B:$D, 3, FALSE)</f>
        <v>50</v>
      </c>
    </row>
    <row r="3369" spans="1:7" x14ac:dyDescent="0.35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VLOOKUP(B3369, [1]Content!$B:$E, 3, FALSE)</f>
        <v>video</v>
      </c>
      <c r="F3369" t="str">
        <f>VLOOKUP(B3369, [1]Content!$B:$E, 4, FALSE)</f>
        <v>cooking</v>
      </c>
      <c r="G3369">
        <f>VLOOKUP(C3369, [2]ReactionTypes!$B:$D, 3, FALSE)</f>
        <v>0</v>
      </c>
    </row>
    <row r="3370" spans="1:7" x14ac:dyDescent="0.35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VLOOKUP(B3370, [1]Content!$B:$E, 3, FALSE)</f>
        <v>video</v>
      </c>
      <c r="F3370" t="str">
        <f>VLOOKUP(B3370, [1]Content!$B:$E, 4, FALSE)</f>
        <v>cooking</v>
      </c>
      <c r="G3370">
        <f>VLOOKUP(C3370, [2]ReactionTypes!$B:$D, 3, FALSE)</f>
        <v>65</v>
      </c>
    </row>
    <row r="3371" spans="1:7" x14ac:dyDescent="0.35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VLOOKUP(B3371, [1]Content!$B:$E, 3, FALSE)</f>
        <v>video</v>
      </c>
      <c r="F3371" t="str">
        <f>VLOOKUP(B3371, [1]Content!$B:$E, 4, FALSE)</f>
        <v>cooking</v>
      </c>
      <c r="G3371">
        <f>VLOOKUP(C3371, [2]ReactionTypes!$B:$D, 3, FALSE)</f>
        <v>5</v>
      </c>
    </row>
    <row r="3372" spans="1:7" x14ac:dyDescent="0.35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VLOOKUP(B3372, [1]Content!$B:$E, 3, FALSE)</f>
        <v>video</v>
      </c>
      <c r="F3372" t="str">
        <f>VLOOKUP(B3372, [1]Content!$B:$E, 4, FALSE)</f>
        <v>cooking</v>
      </c>
      <c r="G3372">
        <f>VLOOKUP(C3372, [2]ReactionTypes!$B:$D, 3, FALSE)</f>
        <v>72</v>
      </c>
    </row>
    <row r="3373" spans="1:7" x14ac:dyDescent="0.35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VLOOKUP(B3373, [1]Content!$B:$E, 3, FALSE)</f>
        <v>video</v>
      </c>
      <c r="F3373" t="str">
        <f>VLOOKUP(B3373, [1]Content!$B:$E, 4, FALSE)</f>
        <v>cooking</v>
      </c>
      <c r="G3373">
        <f>VLOOKUP(C3373, [2]ReactionTypes!$B:$D, 3, FALSE)</f>
        <v>15</v>
      </c>
    </row>
    <row r="3374" spans="1:7" x14ac:dyDescent="0.35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VLOOKUP(B3374, [1]Content!$B:$E, 3, FALSE)</f>
        <v>video</v>
      </c>
      <c r="F3374" t="str">
        <f>VLOOKUP(B3374, [1]Content!$B:$E, 4, FALSE)</f>
        <v>cooking</v>
      </c>
      <c r="G3374">
        <f>VLOOKUP(C3374, [2]ReactionTypes!$B:$D, 3, FALSE)</f>
        <v>72</v>
      </c>
    </row>
    <row r="3375" spans="1:7" x14ac:dyDescent="0.35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VLOOKUP(B3375, [1]Content!$B:$E, 3, FALSE)</f>
        <v>video</v>
      </c>
      <c r="F3375" t="str">
        <f>VLOOKUP(B3375, [1]Content!$B:$E, 4, FALSE)</f>
        <v>cooking</v>
      </c>
      <c r="G3375">
        <f>VLOOKUP(C3375, [2]ReactionTypes!$B:$D, 3, FALSE)</f>
        <v>5</v>
      </c>
    </row>
    <row r="3376" spans="1:7" x14ac:dyDescent="0.35">
      <c r="A3376">
        <v>3503</v>
      </c>
      <c r="B3376" t="s">
        <v>144</v>
      </c>
      <c r="C3376" t="s">
        <v>9</v>
      </c>
      <c r="D3376" s="1">
        <v>44239.71875</v>
      </c>
      <c r="E3376" t="str">
        <f>VLOOKUP(B3376, [1]Content!$B:$E, 3, FALSE)</f>
        <v>video</v>
      </c>
      <c r="F3376" t="str">
        <f>VLOOKUP(B3376, [1]Content!$B:$E, 4, FALSE)</f>
        <v>cooking</v>
      </c>
      <c r="G3376">
        <f>VLOOKUP(C3376, [2]ReactionTypes!$B:$D, 3, FALSE)</f>
        <v>70</v>
      </c>
    </row>
    <row r="3377" spans="1:7" x14ac:dyDescent="0.35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VLOOKUP(B3377, [1]Content!$B:$E, 3, FALSE)</f>
        <v>video</v>
      </c>
      <c r="F3377" t="str">
        <f>VLOOKUP(B3377, [1]Content!$B:$E, 4, FALSE)</f>
        <v>cooking</v>
      </c>
      <c r="G3377">
        <f>VLOOKUP(C3377, [2]ReactionTypes!$B:$D, 3, FALSE)</f>
        <v>0</v>
      </c>
    </row>
    <row r="3378" spans="1:7" x14ac:dyDescent="0.35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VLOOKUP(B3378, [1]Content!$B:$E, 3, FALSE)</f>
        <v>video</v>
      </c>
      <c r="F3378" t="str">
        <f>VLOOKUP(B3378, [1]Content!$B:$E, 4, FALSE)</f>
        <v>cooking</v>
      </c>
      <c r="G3378">
        <f>VLOOKUP(C3378, [2]ReactionTypes!$B:$D, 3, FALSE)</f>
        <v>12</v>
      </c>
    </row>
    <row r="3379" spans="1:7" x14ac:dyDescent="0.35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VLOOKUP(B3379, [1]Content!$B:$E, 3, FALSE)</f>
        <v>video</v>
      </c>
      <c r="F3379" t="str">
        <f>VLOOKUP(B3379, [1]Content!$B:$E, 4, FALSE)</f>
        <v>cooking</v>
      </c>
      <c r="G3379">
        <f>VLOOKUP(C3379, [2]ReactionTypes!$B:$D, 3, FALSE)</f>
        <v>70</v>
      </c>
    </row>
    <row r="3380" spans="1:7" x14ac:dyDescent="0.35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VLOOKUP(B3380, [1]Content!$B:$E, 3, FALSE)</f>
        <v>video</v>
      </c>
      <c r="F3380" t="str">
        <f>VLOOKUP(B3380, [1]Content!$B:$E, 4, FALSE)</f>
        <v>cooking</v>
      </c>
      <c r="G3380">
        <f>VLOOKUP(C3380, [2]ReactionTypes!$B:$D, 3, FALSE)</f>
        <v>70</v>
      </c>
    </row>
    <row r="3381" spans="1:7" x14ac:dyDescent="0.35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VLOOKUP(B3381, [1]Content!$B:$E, 3, FALSE)</f>
        <v>video</v>
      </c>
      <c r="F3381" t="str">
        <f>VLOOKUP(B3381, [1]Content!$B:$E, 4, FALSE)</f>
        <v>cooking</v>
      </c>
      <c r="G3381">
        <f>VLOOKUP(C3381, [2]ReactionTypes!$B:$D, 3, FALSE)</f>
        <v>10</v>
      </c>
    </row>
    <row r="3382" spans="1:7" x14ac:dyDescent="0.35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VLOOKUP(B3382, [1]Content!$B:$E, 3, FALSE)</f>
        <v>video</v>
      </c>
      <c r="F3382" t="str">
        <f>VLOOKUP(B3382, [1]Content!$B:$E, 4, FALSE)</f>
        <v>cooking</v>
      </c>
      <c r="G3382">
        <f>VLOOKUP(C3382, [2]ReactionTypes!$B:$D, 3, FALSE)</f>
        <v>12</v>
      </c>
    </row>
    <row r="3383" spans="1:7" x14ac:dyDescent="0.35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VLOOKUP(B3383, [1]Content!$B:$E, 3, FALSE)</f>
        <v>video</v>
      </c>
      <c r="F3383" t="str">
        <f>VLOOKUP(B3383, [1]Content!$B:$E, 4, FALSE)</f>
        <v>cooking</v>
      </c>
      <c r="G3383">
        <f>VLOOKUP(C3383, [2]ReactionTypes!$B:$D, 3, FALSE)</f>
        <v>60</v>
      </c>
    </row>
    <row r="3384" spans="1:7" x14ac:dyDescent="0.35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VLOOKUP(B3384, [1]Content!$B:$E, 3, FALSE)</f>
        <v>video</v>
      </c>
      <c r="F3384" t="str">
        <f>VLOOKUP(B3384, [1]Content!$B:$E, 4, FALSE)</f>
        <v>cooking</v>
      </c>
      <c r="G3384">
        <f>VLOOKUP(C3384, [2]ReactionTypes!$B:$D, 3, FALSE)</f>
        <v>75</v>
      </c>
    </row>
    <row r="3385" spans="1:7" x14ac:dyDescent="0.35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VLOOKUP(B3385, [1]Content!$B:$E, 3, FALSE)</f>
        <v>video</v>
      </c>
      <c r="F3385" t="str">
        <f>VLOOKUP(B3385, [1]Content!$B:$E, 4, FALSE)</f>
        <v>cooking</v>
      </c>
      <c r="G3385">
        <f>VLOOKUP(C3385, [2]ReactionTypes!$B:$D, 3, FALSE)</f>
        <v>65</v>
      </c>
    </row>
    <row r="3386" spans="1:7" x14ac:dyDescent="0.35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VLOOKUP(B3386, [1]Content!$B:$E, 3, FALSE)</f>
        <v>video</v>
      </c>
      <c r="F3386" t="str">
        <f>VLOOKUP(B3386, [1]Content!$B:$E, 4, FALSE)</f>
        <v>cooking</v>
      </c>
      <c r="G3386">
        <f>VLOOKUP(C3386, [2]ReactionTypes!$B:$D, 3, FALSE)</f>
        <v>5</v>
      </c>
    </row>
    <row r="3387" spans="1:7" x14ac:dyDescent="0.35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VLOOKUP(B3387, [1]Content!$B:$E, 3, FALSE)</f>
        <v>video</v>
      </c>
      <c r="F3387" t="str">
        <f>VLOOKUP(B3387, [1]Content!$B:$E, 4, FALSE)</f>
        <v>cooking</v>
      </c>
      <c r="G3387">
        <f>VLOOKUP(C3387, [2]ReactionTypes!$B:$D, 3, FALSE)</f>
        <v>15</v>
      </c>
    </row>
    <row r="3388" spans="1:7" x14ac:dyDescent="0.35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VLOOKUP(B3388, [1]Content!$B:$E, 3, FALSE)</f>
        <v>video</v>
      </c>
      <c r="F3388" t="str">
        <f>VLOOKUP(B3388, [1]Content!$B:$E, 4, FALSE)</f>
        <v>cooking</v>
      </c>
      <c r="G3388">
        <f>VLOOKUP(C3388, [2]ReactionTypes!$B:$D, 3, FALSE)</f>
        <v>30</v>
      </c>
    </row>
    <row r="3389" spans="1:7" x14ac:dyDescent="0.35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VLOOKUP(B3389, [1]Content!$B:$E, 3, FALSE)</f>
        <v>video</v>
      </c>
      <c r="F3389" t="str">
        <f>VLOOKUP(B3389, [1]Content!$B:$E, 4, FALSE)</f>
        <v>cooking</v>
      </c>
      <c r="G3389">
        <f>VLOOKUP(C3389, [2]ReactionTypes!$B:$D, 3, FALSE)</f>
        <v>70</v>
      </c>
    </row>
    <row r="3390" spans="1:7" x14ac:dyDescent="0.35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VLOOKUP(B3390, [1]Content!$B:$E, 3, FALSE)</f>
        <v>video</v>
      </c>
      <c r="F3390" t="str">
        <f>VLOOKUP(B3390, [1]Content!$B:$E, 4, FALSE)</f>
        <v>cooking</v>
      </c>
      <c r="G3390">
        <f>VLOOKUP(C3390, [2]ReactionTypes!$B:$D, 3, FALSE)</f>
        <v>12</v>
      </c>
    </row>
    <row r="3391" spans="1:7" x14ac:dyDescent="0.35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VLOOKUP(B3391, [1]Content!$B:$E, 3, FALSE)</f>
        <v>video</v>
      </c>
      <c r="F3391" t="str">
        <f>VLOOKUP(B3391, [1]Content!$B:$E, 4, FALSE)</f>
        <v>cooking</v>
      </c>
      <c r="G3391">
        <f>VLOOKUP(C3391, [2]ReactionTypes!$B:$D, 3, FALSE)</f>
        <v>70</v>
      </c>
    </row>
    <row r="3392" spans="1:7" x14ac:dyDescent="0.35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VLOOKUP(B3392, [1]Content!$B:$E, 3, FALSE)</f>
        <v>video</v>
      </c>
      <c r="F3392" t="str">
        <f>VLOOKUP(B3392, [1]Content!$B:$E, 4, FALSE)</f>
        <v>cooking</v>
      </c>
      <c r="G3392">
        <f>VLOOKUP(C3392, [2]ReactionTypes!$B:$D, 3, FALSE)</f>
        <v>72</v>
      </c>
    </row>
    <row r="3393" spans="1:7" x14ac:dyDescent="0.35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VLOOKUP(B3393, [1]Content!$B:$E, 3, FALSE)</f>
        <v>video</v>
      </c>
      <c r="F3393" t="str">
        <f>VLOOKUP(B3393, [1]Content!$B:$E, 4, FALSE)</f>
        <v>cooking</v>
      </c>
      <c r="G3393">
        <f>VLOOKUP(C3393, [2]ReactionTypes!$B:$D, 3, FALSE)</f>
        <v>0</v>
      </c>
    </row>
    <row r="3394" spans="1:7" x14ac:dyDescent="0.35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VLOOKUP(B3394, [1]Content!$B:$E, 3, FALSE)</f>
        <v>video</v>
      </c>
      <c r="F3394" t="str">
        <f>VLOOKUP(B3394, [1]Content!$B:$E, 4, FALSE)</f>
        <v>cooking</v>
      </c>
      <c r="G3394">
        <f>VLOOKUP(C3394, [2]ReactionTypes!$B:$D, 3, FALSE)</f>
        <v>65</v>
      </c>
    </row>
    <row r="3395" spans="1:7" x14ac:dyDescent="0.35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VLOOKUP(B3395, [1]Content!$B:$E, 3, FALSE)</f>
        <v>video</v>
      </c>
      <c r="F3395" t="str">
        <f>VLOOKUP(B3395, [1]Content!$B:$E, 4, FALSE)</f>
        <v>cooking</v>
      </c>
      <c r="G3395">
        <f>VLOOKUP(C3395, [2]ReactionTypes!$B:$D, 3, FALSE)</f>
        <v>72</v>
      </c>
    </row>
    <row r="3396" spans="1:7" x14ac:dyDescent="0.35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VLOOKUP(B3396, [1]Content!$B:$E, 3, FALSE)</f>
        <v>video</v>
      </c>
      <c r="F3396" t="str">
        <f>VLOOKUP(B3396, [1]Content!$B:$E, 4, FALSE)</f>
        <v>cooking</v>
      </c>
      <c r="G3396">
        <f>VLOOKUP(C3396, [2]ReactionTypes!$B:$D, 3, FALSE)</f>
        <v>45</v>
      </c>
    </row>
    <row r="3397" spans="1:7" x14ac:dyDescent="0.35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VLOOKUP(B3397, [1]Content!$B:$E, 3, FALSE)</f>
        <v>video</v>
      </c>
      <c r="F3397" t="str">
        <f>VLOOKUP(B3397, [1]Content!$B:$E, 4, FALSE)</f>
        <v>cooking</v>
      </c>
      <c r="G3397">
        <f>VLOOKUP(C3397, [2]ReactionTypes!$B:$D, 3, FALSE)</f>
        <v>10</v>
      </c>
    </row>
    <row r="3398" spans="1:7" x14ac:dyDescent="0.35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VLOOKUP(B3398, [1]Content!$B:$E, 3, FALSE)</f>
        <v>video</v>
      </c>
      <c r="F3398" t="str">
        <f>VLOOKUP(B3398, [1]Content!$B:$E, 4, FALSE)</f>
        <v>cooking</v>
      </c>
      <c r="G3398">
        <f>VLOOKUP(C3398, [2]ReactionTypes!$B:$D, 3, FALSE)</f>
        <v>0</v>
      </c>
    </row>
    <row r="3399" spans="1:7" x14ac:dyDescent="0.35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VLOOKUP(B3399, [1]Content!$B:$E, 3, FALSE)</f>
        <v>video</v>
      </c>
      <c r="F3399" t="str">
        <f>VLOOKUP(B3399, [1]Content!$B:$E, 4, FALSE)</f>
        <v>cooking</v>
      </c>
      <c r="G3399">
        <f>VLOOKUP(C3399, [2]ReactionTypes!$B:$D, 3, FALSE)</f>
        <v>15</v>
      </c>
    </row>
    <row r="3400" spans="1:7" x14ac:dyDescent="0.35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VLOOKUP(B3400, [1]Content!$B:$E, 3, FALSE)</f>
        <v>video</v>
      </c>
      <c r="F3400" t="str">
        <f>VLOOKUP(B3400, [1]Content!$B:$E, 4, FALSE)</f>
        <v>cooking</v>
      </c>
      <c r="G3400">
        <f>VLOOKUP(C3400, [2]ReactionTypes!$B:$D, 3, FALSE)</f>
        <v>65</v>
      </c>
    </row>
    <row r="3401" spans="1:7" x14ac:dyDescent="0.35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VLOOKUP(B3401, [1]Content!$B:$E, 3, FALSE)</f>
        <v>video</v>
      </c>
      <c r="F3401" t="str">
        <f>VLOOKUP(B3401, [1]Content!$B:$E, 4, FALSE)</f>
        <v>cooking</v>
      </c>
      <c r="G3401">
        <f>VLOOKUP(C3401, [2]ReactionTypes!$B:$D, 3, FALSE)</f>
        <v>45</v>
      </c>
    </row>
    <row r="3402" spans="1:7" x14ac:dyDescent="0.35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VLOOKUP(B3402, [1]Content!$B:$E, 3, FALSE)</f>
        <v>audio</v>
      </c>
      <c r="F3402" t="str">
        <f>VLOOKUP(B3402, [1]Content!$B:$E, 4, FALSE)</f>
        <v>tennis</v>
      </c>
      <c r="G3402">
        <f>VLOOKUP(C3402, [2]ReactionTypes!$B:$D, 3, FALSE)</f>
        <v>20</v>
      </c>
    </row>
    <row r="3403" spans="1:7" x14ac:dyDescent="0.35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VLOOKUP(B3403, [1]Content!$B:$E, 3, FALSE)</f>
        <v>audio</v>
      </c>
      <c r="F3403" t="str">
        <f>VLOOKUP(B3403, [1]Content!$B:$E, 4, FALSE)</f>
        <v>tennis</v>
      </c>
      <c r="G3403">
        <f>VLOOKUP(C3403, [2]ReactionTypes!$B:$D, 3, FALSE)</f>
        <v>12</v>
      </c>
    </row>
    <row r="3404" spans="1:7" x14ac:dyDescent="0.35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VLOOKUP(B3404, [1]Content!$B:$E, 3, FALSE)</f>
        <v>audio</v>
      </c>
      <c r="F3404" t="str">
        <f>VLOOKUP(B3404, [1]Content!$B:$E, 4, FALSE)</f>
        <v>tennis</v>
      </c>
      <c r="G3404">
        <f>VLOOKUP(C3404, [2]ReactionTypes!$B:$D, 3, FALSE)</f>
        <v>20</v>
      </c>
    </row>
    <row r="3405" spans="1:7" x14ac:dyDescent="0.35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VLOOKUP(B3405, [1]Content!$B:$E, 3, FALSE)</f>
        <v>audio</v>
      </c>
      <c r="F3405" t="str">
        <f>VLOOKUP(B3405, [1]Content!$B:$E, 4, FALSE)</f>
        <v>tennis</v>
      </c>
      <c r="G3405">
        <f>VLOOKUP(C3405, [2]ReactionTypes!$B:$D, 3, FALSE)</f>
        <v>75</v>
      </c>
    </row>
    <row r="3406" spans="1:7" x14ac:dyDescent="0.35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VLOOKUP(B3406, [1]Content!$B:$E, 3, FALSE)</f>
        <v>audio</v>
      </c>
      <c r="F3406" t="str">
        <f>VLOOKUP(B3406, [1]Content!$B:$E, 4, FALSE)</f>
        <v>tennis</v>
      </c>
      <c r="G3406">
        <f>VLOOKUP(C3406, [2]ReactionTypes!$B:$D, 3, FALSE)</f>
        <v>60</v>
      </c>
    </row>
    <row r="3407" spans="1:7" x14ac:dyDescent="0.35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VLOOKUP(B3407, [1]Content!$B:$E, 3, FALSE)</f>
        <v>audio</v>
      </c>
      <c r="F3407" t="str">
        <f>VLOOKUP(B3407, [1]Content!$B:$E, 4, FALSE)</f>
        <v>tennis</v>
      </c>
      <c r="G3407">
        <f>VLOOKUP(C3407, [2]ReactionTypes!$B:$D, 3, FALSE)</f>
        <v>70</v>
      </c>
    </row>
    <row r="3408" spans="1:7" x14ac:dyDescent="0.35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VLOOKUP(B3408, [1]Content!$B:$E, 3, FALSE)</f>
        <v>audio</v>
      </c>
      <c r="F3408" t="str">
        <f>VLOOKUP(B3408, [1]Content!$B:$E, 4, FALSE)</f>
        <v>tennis</v>
      </c>
      <c r="G3408">
        <f>VLOOKUP(C3408, [2]ReactionTypes!$B:$D, 3, FALSE)</f>
        <v>70</v>
      </c>
    </row>
    <row r="3409" spans="1:7" x14ac:dyDescent="0.35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VLOOKUP(B3409, [1]Content!$B:$E, 3, FALSE)</f>
        <v>audio</v>
      </c>
      <c r="F3409" t="str">
        <f>VLOOKUP(B3409, [1]Content!$B:$E, 4, FALSE)</f>
        <v>tennis</v>
      </c>
      <c r="G3409">
        <f>VLOOKUP(C3409, [2]ReactionTypes!$B:$D, 3, FALSE)</f>
        <v>65</v>
      </c>
    </row>
    <row r="3410" spans="1:7" x14ac:dyDescent="0.35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VLOOKUP(B3410, [1]Content!$B:$E, 3, FALSE)</f>
        <v>audio</v>
      </c>
      <c r="F3410" t="str">
        <f>VLOOKUP(B3410, [1]Content!$B:$E, 4, FALSE)</f>
        <v>tennis</v>
      </c>
      <c r="G3410">
        <f>VLOOKUP(C3410, [2]ReactionTypes!$B:$D, 3, FALSE)</f>
        <v>10</v>
      </c>
    </row>
    <row r="3411" spans="1:7" x14ac:dyDescent="0.35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VLOOKUP(B3411, [1]Content!$B:$E, 3, FALSE)</f>
        <v>audio</v>
      </c>
      <c r="F3411" t="str">
        <f>VLOOKUP(B3411, [1]Content!$B:$E, 4, FALSE)</f>
        <v>tennis</v>
      </c>
      <c r="G3411">
        <f>VLOOKUP(C3411, [2]ReactionTypes!$B:$D, 3, FALSE)</f>
        <v>12</v>
      </c>
    </row>
    <row r="3412" spans="1:7" x14ac:dyDescent="0.35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VLOOKUP(B3412, [1]Content!$B:$E, 3, FALSE)</f>
        <v>audio</v>
      </c>
      <c r="F3412" t="str">
        <f>VLOOKUP(B3412, [1]Content!$B:$E, 4, FALSE)</f>
        <v>tennis</v>
      </c>
      <c r="G3412">
        <f>VLOOKUP(C3412, [2]ReactionTypes!$B:$D, 3, FALSE)</f>
        <v>0</v>
      </c>
    </row>
    <row r="3413" spans="1:7" x14ac:dyDescent="0.35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VLOOKUP(B3413, [1]Content!$B:$E, 3, FALSE)</f>
        <v>audio</v>
      </c>
      <c r="F3413" t="str">
        <f>VLOOKUP(B3413, [1]Content!$B:$E, 4, FALSE)</f>
        <v>tennis</v>
      </c>
      <c r="G3413">
        <f>VLOOKUP(C3413, [2]ReactionTypes!$B:$D, 3, FALSE)</f>
        <v>75</v>
      </c>
    </row>
    <row r="3414" spans="1:7" x14ac:dyDescent="0.35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VLOOKUP(B3414, [1]Content!$B:$E, 3, FALSE)</f>
        <v>audio</v>
      </c>
      <c r="F3414" t="str">
        <f>VLOOKUP(B3414, [1]Content!$B:$E, 4, FALSE)</f>
        <v>tennis</v>
      </c>
      <c r="G3414">
        <f>VLOOKUP(C3414, [2]ReactionTypes!$B:$D, 3, FALSE)</f>
        <v>12</v>
      </c>
    </row>
    <row r="3415" spans="1:7" x14ac:dyDescent="0.35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VLOOKUP(B3415, [1]Content!$B:$E, 3, FALSE)</f>
        <v>audio</v>
      </c>
      <c r="F3415" t="str">
        <f>VLOOKUP(B3415, [1]Content!$B:$E, 4, FALSE)</f>
        <v>tennis</v>
      </c>
      <c r="G3415">
        <f>VLOOKUP(C3415, [2]ReactionTypes!$B:$D, 3, FALSE)</f>
        <v>12</v>
      </c>
    </row>
    <row r="3416" spans="1:7" x14ac:dyDescent="0.35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VLOOKUP(B3416, [1]Content!$B:$E, 3, FALSE)</f>
        <v>audio</v>
      </c>
      <c r="F3416" t="str">
        <f>VLOOKUP(B3416, [1]Content!$B:$E, 4, FALSE)</f>
        <v>tennis</v>
      </c>
      <c r="G3416">
        <f>VLOOKUP(C3416, [2]ReactionTypes!$B:$D, 3, FALSE)</f>
        <v>60</v>
      </c>
    </row>
    <row r="3417" spans="1:7" x14ac:dyDescent="0.35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VLOOKUP(B3417, [1]Content!$B:$E, 3, FALSE)</f>
        <v>audio</v>
      </c>
      <c r="F3417" t="str">
        <f>VLOOKUP(B3417, [1]Content!$B:$E, 4, FALSE)</f>
        <v>tennis</v>
      </c>
      <c r="G3417">
        <f>VLOOKUP(C3417, [2]ReactionTypes!$B:$D, 3, FALSE)</f>
        <v>35</v>
      </c>
    </row>
    <row r="3418" spans="1:7" x14ac:dyDescent="0.35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VLOOKUP(B3418, [1]Content!$B:$E, 3, FALSE)</f>
        <v>audio</v>
      </c>
      <c r="F3418" t="str">
        <f>VLOOKUP(B3418, [1]Content!$B:$E, 4, FALSE)</f>
        <v>tennis</v>
      </c>
      <c r="G3418">
        <f>VLOOKUP(C3418, [2]ReactionTypes!$B:$D, 3, FALSE)</f>
        <v>20</v>
      </c>
    </row>
    <row r="3419" spans="1:7" x14ac:dyDescent="0.35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VLOOKUP(B3419, [1]Content!$B:$E, 3, FALSE)</f>
        <v>audio</v>
      </c>
      <c r="F3419" t="str">
        <f>VLOOKUP(B3419, [1]Content!$B:$E, 4, FALSE)</f>
        <v>tennis</v>
      </c>
      <c r="G3419">
        <f>VLOOKUP(C3419, [2]ReactionTypes!$B:$D, 3, FALSE)</f>
        <v>75</v>
      </c>
    </row>
    <row r="3420" spans="1:7" x14ac:dyDescent="0.35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VLOOKUP(B3420, [1]Content!$B:$E, 3, FALSE)</f>
        <v>audio</v>
      </c>
      <c r="F3420" t="str">
        <f>VLOOKUP(B3420, [1]Content!$B:$E, 4, FALSE)</f>
        <v>tennis</v>
      </c>
      <c r="G3420">
        <f>VLOOKUP(C3420, [2]ReactionTypes!$B:$D, 3, FALSE)</f>
        <v>65</v>
      </c>
    </row>
    <row r="3421" spans="1:7" x14ac:dyDescent="0.35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VLOOKUP(B3421, [1]Content!$B:$E, 3, FALSE)</f>
        <v>audio</v>
      </c>
      <c r="F3421" t="str">
        <f>VLOOKUP(B3421, [1]Content!$B:$E, 4, FALSE)</f>
        <v>tennis</v>
      </c>
      <c r="G3421">
        <f>VLOOKUP(C3421, [2]ReactionTypes!$B:$D, 3, FALSE)</f>
        <v>70</v>
      </c>
    </row>
    <row r="3422" spans="1:7" x14ac:dyDescent="0.35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VLOOKUP(B3422, [1]Content!$B:$E, 3, FALSE)</f>
        <v>audio</v>
      </c>
      <c r="F3422" t="str">
        <f>VLOOKUP(B3422, [1]Content!$B:$E, 4, FALSE)</f>
        <v>tennis</v>
      </c>
      <c r="G3422">
        <f>VLOOKUP(C3422, [2]ReactionTypes!$B:$D, 3, FALSE)</f>
        <v>70</v>
      </c>
    </row>
    <row r="3423" spans="1:7" x14ac:dyDescent="0.35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VLOOKUP(B3423, [1]Content!$B:$E, 3, FALSE)</f>
        <v>audio</v>
      </c>
      <c r="F3423" t="str">
        <f>VLOOKUP(B3423, [1]Content!$B:$E, 4, FALSE)</f>
        <v>tennis</v>
      </c>
      <c r="G3423">
        <f>VLOOKUP(C3423, [2]ReactionTypes!$B:$D, 3, FALSE)</f>
        <v>0</v>
      </c>
    </row>
    <row r="3424" spans="1:7" x14ac:dyDescent="0.35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VLOOKUP(B3424, [1]Content!$B:$E, 3, FALSE)</f>
        <v>audio</v>
      </c>
      <c r="F3424" t="str">
        <f>VLOOKUP(B3424, [1]Content!$B:$E, 4, FALSE)</f>
        <v>tennis</v>
      </c>
      <c r="G3424">
        <f>VLOOKUP(C3424, [2]ReactionTypes!$B:$D, 3, FALSE)</f>
        <v>5</v>
      </c>
    </row>
    <row r="3425" spans="1:7" x14ac:dyDescent="0.35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VLOOKUP(B3425, [1]Content!$B:$E, 3, FALSE)</f>
        <v>audio</v>
      </c>
      <c r="F3425" t="str">
        <f>VLOOKUP(B3425, [1]Content!$B:$E, 4, FALSE)</f>
        <v>tennis</v>
      </c>
      <c r="G3425">
        <f>VLOOKUP(C3425, [2]ReactionTypes!$B:$D, 3, FALSE)</f>
        <v>50</v>
      </c>
    </row>
    <row r="3426" spans="1:7" x14ac:dyDescent="0.35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VLOOKUP(B3426, [1]Content!$B:$E, 3, FALSE)</f>
        <v>audio</v>
      </c>
      <c r="F3426" t="str">
        <f>VLOOKUP(B3426, [1]Content!$B:$E, 4, FALSE)</f>
        <v>tennis</v>
      </c>
      <c r="G3426">
        <f>VLOOKUP(C3426, [2]ReactionTypes!$B:$D, 3, FALSE)</f>
        <v>15</v>
      </c>
    </row>
    <row r="3427" spans="1:7" x14ac:dyDescent="0.35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VLOOKUP(B3427, [1]Content!$B:$E, 3, FALSE)</f>
        <v>audio</v>
      </c>
      <c r="F3427" t="str">
        <f>VLOOKUP(B3427, [1]Content!$B:$E, 4, FALSE)</f>
        <v>tennis</v>
      </c>
      <c r="G3427">
        <f>VLOOKUP(C3427, [2]ReactionTypes!$B:$D, 3, FALSE)</f>
        <v>10</v>
      </c>
    </row>
    <row r="3428" spans="1:7" x14ac:dyDescent="0.35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VLOOKUP(B3428, [1]Content!$B:$E, 3, FALSE)</f>
        <v>audio</v>
      </c>
      <c r="F3428" t="str">
        <f>VLOOKUP(B3428, [1]Content!$B:$E, 4, FALSE)</f>
        <v>tennis</v>
      </c>
      <c r="G3428">
        <f>VLOOKUP(C3428, [2]ReactionTypes!$B:$D, 3, FALSE)</f>
        <v>65</v>
      </c>
    </row>
    <row r="3429" spans="1:7" x14ac:dyDescent="0.35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VLOOKUP(B3429, [1]Content!$B:$E, 3, FALSE)</f>
        <v>audio</v>
      </c>
      <c r="F3429" t="str">
        <f>VLOOKUP(B3429, [1]Content!$B:$E, 4, FALSE)</f>
        <v>tennis</v>
      </c>
      <c r="G3429">
        <f>VLOOKUP(C3429, [2]ReactionTypes!$B:$D, 3, FALSE)</f>
        <v>35</v>
      </c>
    </row>
    <row r="3430" spans="1:7" x14ac:dyDescent="0.35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VLOOKUP(B3430, [1]Content!$B:$E, 3, FALSE)</f>
        <v>audio</v>
      </c>
      <c r="F3430" t="str">
        <f>VLOOKUP(B3430, [1]Content!$B:$E, 4, FALSE)</f>
        <v>tennis</v>
      </c>
      <c r="G3430">
        <f>VLOOKUP(C3430, [2]ReactionTypes!$B:$D, 3, FALSE)</f>
        <v>20</v>
      </c>
    </row>
    <row r="3431" spans="1:7" x14ac:dyDescent="0.35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VLOOKUP(B3431, [1]Content!$B:$E, 3, FALSE)</f>
        <v>audio</v>
      </c>
      <c r="F3431" t="str">
        <f>VLOOKUP(B3431, [1]Content!$B:$E, 4, FALSE)</f>
        <v>tennis</v>
      </c>
      <c r="G3431">
        <f>VLOOKUP(C3431, [2]ReactionTypes!$B:$D, 3, FALSE)</f>
        <v>20</v>
      </c>
    </row>
    <row r="3432" spans="1:7" x14ac:dyDescent="0.35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VLOOKUP(B3432, [1]Content!$B:$E, 3, FALSE)</f>
        <v>audio</v>
      </c>
      <c r="F3432" t="str">
        <f>VLOOKUP(B3432, [1]Content!$B:$E, 4, FALSE)</f>
        <v>tennis</v>
      </c>
      <c r="G3432">
        <f>VLOOKUP(C3432, [2]ReactionTypes!$B:$D, 3, FALSE)</f>
        <v>35</v>
      </c>
    </row>
    <row r="3433" spans="1:7" x14ac:dyDescent="0.35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VLOOKUP(B3433, [1]Content!$B:$E, 3, FALSE)</f>
        <v>audio</v>
      </c>
      <c r="F3433" t="str">
        <f>VLOOKUP(B3433, [1]Content!$B:$E, 4, FALSE)</f>
        <v>tennis</v>
      </c>
      <c r="G3433">
        <f>VLOOKUP(C3433, [2]ReactionTypes!$B:$D, 3, FALSE)</f>
        <v>72</v>
      </c>
    </row>
    <row r="3434" spans="1:7" x14ac:dyDescent="0.35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VLOOKUP(B3434, [1]Content!$B:$E, 3, FALSE)</f>
        <v>audio</v>
      </c>
      <c r="F3434" t="str">
        <f>VLOOKUP(B3434, [1]Content!$B:$E, 4, FALSE)</f>
        <v>tennis</v>
      </c>
      <c r="G3434">
        <f>VLOOKUP(C3434, [2]ReactionTypes!$B:$D, 3, FALSE)</f>
        <v>30</v>
      </c>
    </row>
    <row r="3435" spans="1:7" x14ac:dyDescent="0.35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VLOOKUP(B3435, [1]Content!$B:$E, 3, FALSE)</f>
        <v>audio</v>
      </c>
      <c r="F3435" t="str">
        <f>VLOOKUP(B3435, [1]Content!$B:$E, 4, FALSE)</f>
        <v>tennis</v>
      </c>
      <c r="G3435">
        <f>VLOOKUP(C3435, [2]ReactionTypes!$B:$D, 3, FALSE)</f>
        <v>50</v>
      </c>
    </row>
    <row r="3436" spans="1:7" x14ac:dyDescent="0.35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VLOOKUP(B3436, [1]Content!$B:$E, 3, FALSE)</f>
        <v>audio</v>
      </c>
      <c r="F3436" t="str">
        <f>VLOOKUP(B3436, [1]Content!$B:$E, 4, FALSE)</f>
        <v>tennis</v>
      </c>
      <c r="G3436">
        <f>VLOOKUP(C3436, [2]ReactionTypes!$B:$D, 3, FALSE)</f>
        <v>75</v>
      </c>
    </row>
    <row r="3437" spans="1:7" x14ac:dyDescent="0.35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VLOOKUP(B3437, [1]Content!$B:$E, 3, FALSE)</f>
        <v>audio</v>
      </c>
      <c r="F3437" t="str">
        <f>VLOOKUP(B3437, [1]Content!$B:$E, 4, FALSE)</f>
        <v>tennis</v>
      </c>
      <c r="G3437">
        <f>VLOOKUP(C3437, [2]ReactionTypes!$B:$D, 3, FALSE)</f>
        <v>65</v>
      </c>
    </row>
    <row r="3438" spans="1:7" x14ac:dyDescent="0.35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VLOOKUP(B3438, [1]Content!$B:$E, 3, FALSE)</f>
        <v>audio</v>
      </c>
      <c r="F3438" t="str">
        <f>VLOOKUP(B3438, [1]Content!$B:$E, 4, FALSE)</f>
        <v>tennis</v>
      </c>
      <c r="G3438">
        <f>VLOOKUP(C3438, [2]ReactionTypes!$B:$D, 3, FALSE)</f>
        <v>60</v>
      </c>
    </row>
    <row r="3439" spans="1:7" x14ac:dyDescent="0.35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VLOOKUP(B3439, [1]Content!$B:$E, 3, FALSE)</f>
        <v>audio</v>
      </c>
      <c r="F3439" t="str">
        <f>VLOOKUP(B3439, [1]Content!$B:$E, 4, FALSE)</f>
        <v>tennis</v>
      </c>
      <c r="G3439">
        <f>VLOOKUP(C3439, [2]ReactionTypes!$B:$D, 3, FALSE)</f>
        <v>70</v>
      </c>
    </row>
    <row r="3440" spans="1:7" x14ac:dyDescent="0.35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VLOOKUP(B3440, [1]Content!$B:$E, 3, FALSE)</f>
        <v>audio</v>
      </c>
      <c r="F3440" t="str">
        <f>VLOOKUP(B3440, [1]Content!$B:$E, 4, FALSE)</f>
        <v>tennis</v>
      </c>
      <c r="G3440">
        <f>VLOOKUP(C3440, [2]ReactionTypes!$B:$D, 3, FALSE)</f>
        <v>20</v>
      </c>
    </row>
    <row r="3441" spans="1:7" x14ac:dyDescent="0.35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 [1]Content!$B:$E, 3, FALSE)</f>
        <v>audio</v>
      </c>
      <c r="F3441" t="str">
        <f>VLOOKUP(B3441, [1]Content!$B:$E, 4, FALSE)</f>
        <v>tennis</v>
      </c>
      <c r="G3441">
        <f>VLOOKUP(C3441, [2]ReactionTypes!$B:$D, 3, FALSE)</f>
        <v>75</v>
      </c>
    </row>
    <row r="3442" spans="1:7" x14ac:dyDescent="0.35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VLOOKUP(B3442, [1]Content!$B:$E, 3, FALSE)</f>
        <v>audio</v>
      </c>
      <c r="F3442" t="str">
        <f>VLOOKUP(B3442, [1]Content!$B:$E, 4, FALSE)</f>
        <v>tennis</v>
      </c>
      <c r="G3442">
        <f>VLOOKUP(C3442, [2]ReactionTypes!$B:$D, 3, FALSE)</f>
        <v>50</v>
      </c>
    </row>
    <row r="3443" spans="1:7" x14ac:dyDescent="0.35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VLOOKUP(B3443, [1]Content!$B:$E, 3, FALSE)</f>
        <v>audio</v>
      </c>
      <c r="F3443" t="str">
        <f>VLOOKUP(B3443, [1]Content!$B:$E, 4, FALSE)</f>
        <v>tennis</v>
      </c>
      <c r="G3443">
        <f>VLOOKUP(C3443, [2]ReactionTypes!$B:$D, 3, FALSE)</f>
        <v>10</v>
      </c>
    </row>
    <row r="3444" spans="1:7" x14ac:dyDescent="0.35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VLOOKUP(B3444, [1]Content!$B:$E, 3, FALSE)</f>
        <v>GIF</v>
      </c>
      <c r="F3444" t="str">
        <f>VLOOKUP(B3444, [1]Content!$B:$E, 4, FALSE)</f>
        <v>technology</v>
      </c>
      <c r="G3444">
        <f>VLOOKUP(C3444, [2]ReactionTypes!$B:$D, 3, FALSE)</f>
        <v>30</v>
      </c>
    </row>
    <row r="3445" spans="1:7" x14ac:dyDescent="0.35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VLOOKUP(B3445, [1]Content!$B:$E, 3, FALSE)</f>
        <v>GIF</v>
      </c>
      <c r="F3445" t="str">
        <f>VLOOKUP(B3445, [1]Content!$B:$E, 4, FALSE)</f>
        <v>technology</v>
      </c>
      <c r="G3445">
        <f>VLOOKUP(C3445, [2]ReactionTypes!$B:$D, 3, FALSE)</f>
        <v>70</v>
      </c>
    </row>
    <row r="3446" spans="1:7" x14ac:dyDescent="0.35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VLOOKUP(B3446, [1]Content!$B:$E, 3, FALSE)</f>
        <v>GIF</v>
      </c>
      <c r="F3446" t="str">
        <f>VLOOKUP(B3446, [1]Content!$B:$E, 4, FALSE)</f>
        <v>technology</v>
      </c>
      <c r="G3446">
        <f>VLOOKUP(C3446, [2]ReactionTypes!$B:$D, 3, FALSE)</f>
        <v>30</v>
      </c>
    </row>
    <row r="3447" spans="1:7" x14ac:dyDescent="0.35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VLOOKUP(B3447, [1]Content!$B:$E, 3, FALSE)</f>
        <v>GIF</v>
      </c>
      <c r="F3447" t="str">
        <f>VLOOKUP(B3447, [1]Content!$B:$E, 4, FALSE)</f>
        <v>technology</v>
      </c>
      <c r="G3447">
        <f>VLOOKUP(C3447, [2]ReactionTypes!$B:$D, 3, FALSE)</f>
        <v>75</v>
      </c>
    </row>
    <row r="3448" spans="1:7" x14ac:dyDescent="0.35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VLOOKUP(B3448, [1]Content!$B:$E, 3, FALSE)</f>
        <v>GIF</v>
      </c>
      <c r="F3448" t="str">
        <f>VLOOKUP(B3448, [1]Content!$B:$E, 4, FALSE)</f>
        <v>technology</v>
      </c>
      <c r="G3448">
        <f>VLOOKUP(C3448, [2]ReactionTypes!$B:$D, 3, FALSE)</f>
        <v>35</v>
      </c>
    </row>
    <row r="3449" spans="1:7" x14ac:dyDescent="0.35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VLOOKUP(B3449, [1]Content!$B:$E, 3, FALSE)</f>
        <v>GIF</v>
      </c>
      <c r="F3449" t="str">
        <f>VLOOKUP(B3449, [1]Content!$B:$E, 4, FALSE)</f>
        <v>technology</v>
      </c>
      <c r="G3449">
        <f>VLOOKUP(C3449, [2]ReactionTypes!$B:$D, 3, FALSE)</f>
        <v>72</v>
      </c>
    </row>
    <row r="3450" spans="1:7" x14ac:dyDescent="0.35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VLOOKUP(B3450, [1]Content!$B:$E, 3, FALSE)</f>
        <v>GIF</v>
      </c>
      <c r="F3450" t="str">
        <f>VLOOKUP(B3450, [1]Content!$B:$E, 4, FALSE)</f>
        <v>technology</v>
      </c>
      <c r="G3450">
        <f>VLOOKUP(C3450, [2]ReactionTypes!$B:$D, 3, FALSE)</f>
        <v>30</v>
      </c>
    </row>
    <row r="3451" spans="1:7" x14ac:dyDescent="0.35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VLOOKUP(B3451, [1]Content!$B:$E, 3, FALSE)</f>
        <v>GIF</v>
      </c>
      <c r="F3451" t="str">
        <f>VLOOKUP(B3451, [1]Content!$B:$E, 4, FALSE)</f>
        <v>technology</v>
      </c>
      <c r="G3451">
        <f>VLOOKUP(C3451, [2]ReactionTypes!$B:$D, 3, FALSE)</f>
        <v>60</v>
      </c>
    </row>
    <row r="3452" spans="1:7" x14ac:dyDescent="0.35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VLOOKUP(B3452, [1]Content!$B:$E, 3, FALSE)</f>
        <v>GIF</v>
      </c>
      <c r="F3452" t="str">
        <f>VLOOKUP(B3452, [1]Content!$B:$E, 4, FALSE)</f>
        <v>technology</v>
      </c>
      <c r="G3452">
        <f>VLOOKUP(C3452, [2]ReactionTypes!$B:$D, 3, FALSE)</f>
        <v>15</v>
      </c>
    </row>
    <row r="3453" spans="1:7" x14ac:dyDescent="0.35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VLOOKUP(B3453, [1]Content!$B:$E, 3, FALSE)</f>
        <v>GIF</v>
      </c>
      <c r="F3453" t="str">
        <f>VLOOKUP(B3453, [1]Content!$B:$E, 4, FALSE)</f>
        <v>technology</v>
      </c>
      <c r="G3453">
        <f>VLOOKUP(C3453, [2]ReactionTypes!$B:$D, 3, FALSE)</f>
        <v>20</v>
      </c>
    </row>
    <row r="3454" spans="1:7" x14ac:dyDescent="0.35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VLOOKUP(B3454, [1]Content!$B:$E, 3, FALSE)</f>
        <v>GIF</v>
      </c>
      <c r="F3454" t="str">
        <f>VLOOKUP(B3454, [1]Content!$B:$E, 4, FALSE)</f>
        <v>technology</v>
      </c>
      <c r="G3454">
        <f>VLOOKUP(C3454, [2]ReactionTypes!$B:$D, 3, FALSE)</f>
        <v>70</v>
      </c>
    </row>
    <row r="3455" spans="1:7" x14ac:dyDescent="0.35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VLOOKUP(B3455, [1]Content!$B:$E, 3, FALSE)</f>
        <v>GIF</v>
      </c>
      <c r="F3455" t="str">
        <f>VLOOKUP(B3455, [1]Content!$B:$E, 4, FALSE)</f>
        <v>technology</v>
      </c>
      <c r="G3455">
        <f>VLOOKUP(C3455, [2]ReactionTypes!$B:$D, 3, FALSE)</f>
        <v>35</v>
      </c>
    </row>
    <row r="3456" spans="1:7" x14ac:dyDescent="0.35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VLOOKUP(B3456, [1]Content!$B:$E, 3, FALSE)</f>
        <v>GIF</v>
      </c>
      <c r="F3456" t="str">
        <f>VLOOKUP(B3456, [1]Content!$B:$E, 4, FALSE)</f>
        <v>technology</v>
      </c>
      <c r="G3456">
        <f>VLOOKUP(C3456, [2]ReactionTypes!$B:$D, 3, FALSE)</f>
        <v>0</v>
      </c>
    </row>
    <row r="3457" spans="1:7" x14ac:dyDescent="0.35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 [1]Content!$B:$E, 3, FALSE)</f>
        <v>GIF</v>
      </c>
      <c r="F3457" t="str">
        <f>VLOOKUP(B3457, [1]Content!$B:$E, 4, FALSE)</f>
        <v>technology</v>
      </c>
      <c r="G3457">
        <f>VLOOKUP(C3457, [2]ReactionTypes!$B:$D, 3, FALSE)</f>
        <v>65</v>
      </c>
    </row>
    <row r="3458" spans="1:7" x14ac:dyDescent="0.35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VLOOKUP(B3458, [1]Content!$B:$E, 3, FALSE)</f>
        <v>GIF</v>
      </c>
      <c r="F3458" t="str">
        <f>VLOOKUP(B3458, [1]Content!$B:$E, 4, FALSE)</f>
        <v>technology</v>
      </c>
      <c r="G3458">
        <f>VLOOKUP(C3458, [2]ReactionTypes!$B:$D, 3, FALSE)</f>
        <v>65</v>
      </c>
    </row>
    <row r="3459" spans="1:7" x14ac:dyDescent="0.35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VLOOKUP(B3459, [1]Content!$B:$E, 3, FALSE)</f>
        <v>GIF</v>
      </c>
      <c r="F3459" t="str">
        <f>VLOOKUP(B3459, [1]Content!$B:$E, 4, FALSE)</f>
        <v>technology</v>
      </c>
      <c r="G3459">
        <f>VLOOKUP(C3459, [2]ReactionTypes!$B:$D, 3, FALSE)</f>
        <v>70</v>
      </c>
    </row>
    <row r="3460" spans="1:7" x14ac:dyDescent="0.35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VLOOKUP(B3460, [1]Content!$B:$E, 3, FALSE)</f>
        <v>GIF</v>
      </c>
      <c r="F3460" t="str">
        <f>VLOOKUP(B3460, [1]Content!$B:$E, 4, FALSE)</f>
        <v>technology</v>
      </c>
      <c r="G3460">
        <f>VLOOKUP(C3460, [2]ReactionTypes!$B:$D, 3, FALSE)</f>
        <v>75</v>
      </c>
    </row>
    <row r="3461" spans="1:7" x14ac:dyDescent="0.35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VLOOKUP(B3461, [1]Content!$B:$E, 3, FALSE)</f>
        <v>GIF</v>
      </c>
      <c r="F3461" t="str">
        <f>VLOOKUP(B3461, [1]Content!$B:$E, 4, FALSE)</f>
        <v>technology</v>
      </c>
      <c r="G3461">
        <f>VLOOKUP(C3461, [2]ReactionTypes!$B:$D, 3, FALSE)</f>
        <v>70</v>
      </c>
    </row>
    <row r="3462" spans="1:7" x14ac:dyDescent="0.35">
      <c r="A3462">
        <v>3592</v>
      </c>
      <c r="B3462" t="s">
        <v>147</v>
      </c>
      <c r="C3462" t="s">
        <v>8</v>
      </c>
      <c r="D3462" s="1">
        <v>44157.4375</v>
      </c>
      <c r="E3462" t="str">
        <f>VLOOKUP(B3462, [1]Content!$B:$E, 3, FALSE)</f>
        <v>audio</v>
      </c>
      <c r="F3462" t="str">
        <f>VLOOKUP(B3462, [1]Content!$B:$E, 4, FALSE)</f>
        <v>technology</v>
      </c>
      <c r="G3462">
        <f>VLOOKUP(C3462, [2]ReactionTypes!$B:$D, 3, FALSE)</f>
        <v>35</v>
      </c>
    </row>
    <row r="3463" spans="1:7" x14ac:dyDescent="0.35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VLOOKUP(B3463, [1]Content!$B:$E, 3, FALSE)</f>
        <v>audio</v>
      </c>
      <c r="F3463" t="str">
        <f>VLOOKUP(B3463, [1]Content!$B:$E, 4, FALSE)</f>
        <v>technology</v>
      </c>
      <c r="G3463">
        <f>VLOOKUP(C3463, [2]ReactionTypes!$B:$D, 3, FALSE)</f>
        <v>12</v>
      </c>
    </row>
    <row r="3464" spans="1:7" x14ac:dyDescent="0.35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VLOOKUP(B3464, [1]Content!$B:$E, 3, FALSE)</f>
        <v>audio</v>
      </c>
      <c r="F3464" t="str">
        <f>VLOOKUP(B3464, [1]Content!$B:$E, 4, FALSE)</f>
        <v>technology</v>
      </c>
      <c r="G3464">
        <f>VLOOKUP(C3464, [2]ReactionTypes!$B:$D, 3, FALSE)</f>
        <v>60</v>
      </c>
    </row>
    <row r="3465" spans="1:7" x14ac:dyDescent="0.35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VLOOKUP(B3465, [1]Content!$B:$E, 3, FALSE)</f>
        <v>audio</v>
      </c>
      <c r="F3465" t="str">
        <f>VLOOKUP(B3465, [1]Content!$B:$E, 4, FALSE)</f>
        <v>technology</v>
      </c>
      <c r="G3465">
        <f>VLOOKUP(C3465, [2]ReactionTypes!$B:$D, 3, FALSE)</f>
        <v>15</v>
      </c>
    </row>
    <row r="3466" spans="1:7" x14ac:dyDescent="0.35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VLOOKUP(B3466, [1]Content!$B:$E, 3, FALSE)</f>
        <v>audio</v>
      </c>
      <c r="F3466" t="str">
        <f>VLOOKUP(B3466, [1]Content!$B:$E, 4, FALSE)</f>
        <v>technology</v>
      </c>
      <c r="G3466">
        <f>VLOOKUP(C3466, [2]ReactionTypes!$B:$D, 3, FALSE)</f>
        <v>65</v>
      </c>
    </row>
    <row r="3467" spans="1:7" x14ac:dyDescent="0.35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VLOOKUP(B3467, [1]Content!$B:$E, 3, FALSE)</f>
        <v>audio</v>
      </c>
      <c r="F3467" t="str">
        <f>VLOOKUP(B3467, [1]Content!$B:$E, 4, FALSE)</f>
        <v>technology</v>
      </c>
      <c r="G3467">
        <f>VLOOKUP(C3467, [2]ReactionTypes!$B:$D, 3, FALSE)</f>
        <v>60</v>
      </c>
    </row>
    <row r="3468" spans="1:7" x14ac:dyDescent="0.35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VLOOKUP(B3468, [1]Content!$B:$E, 3, FALSE)</f>
        <v>audio</v>
      </c>
      <c r="F3468" t="str">
        <f>VLOOKUP(B3468, [1]Content!$B:$E, 4, FALSE)</f>
        <v>technology</v>
      </c>
      <c r="G3468">
        <f>VLOOKUP(C3468, [2]ReactionTypes!$B:$D, 3, FALSE)</f>
        <v>45</v>
      </c>
    </row>
    <row r="3469" spans="1:7" x14ac:dyDescent="0.35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VLOOKUP(B3469, [1]Content!$B:$E, 3, FALSE)</f>
        <v>audio</v>
      </c>
      <c r="F3469" t="str">
        <f>VLOOKUP(B3469, [1]Content!$B:$E, 4, FALSE)</f>
        <v>technology</v>
      </c>
      <c r="G3469">
        <f>VLOOKUP(C3469, [2]ReactionTypes!$B:$D, 3, FALSE)</f>
        <v>70</v>
      </c>
    </row>
    <row r="3470" spans="1:7" x14ac:dyDescent="0.35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VLOOKUP(B3470, [1]Content!$B:$E, 3, FALSE)</f>
        <v>audio</v>
      </c>
      <c r="F3470" t="str">
        <f>VLOOKUP(B3470, [1]Content!$B:$E, 4, FALSE)</f>
        <v>technology</v>
      </c>
      <c r="G3470">
        <f>VLOOKUP(C3470, [2]ReactionTypes!$B:$D, 3, FALSE)</f>
        <v>45</v>
      </c>
    </row>
    <row r="3471" spans="1:7" x14ac:dyDescent="0.35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VLOOKUP(B3471, [1]Content!$B:$E, 3, FALSE)</f>
        <v>audio</v>
      </c>
      <c r="F3471" t="str">
        <f>VLOOKUP(B3471, [1]Content!$B:$E, 4, FALSE)</f>
        <v>technology</v>
      </c>
      <c r="G3471">
        <f>VLOOKUP(C3471, [2]ReactionTypes!$B:$D, 3, FALSE)</f>
        <v>75</v>
      </c>
    </row>
    <row r="3472" spans="1:7" x14ac:dyDescent="0.35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VLOOKUP(B3472, [1]Content!$B:$E, 3, FALSE)</f>
        <v>audio</v>
      </c>
      <c r="F3472" t="str">
        <f>VLOOKUP(B3472, [1]Content!$B:$E, 4, FALSE)</f>
        <v>technology</v>
      </c>
      <c r="G3472">
        <f>VLOOKUP(C3472, [2]ReactionTypes!$B:$D, 3, FALSE)</f>
        <v>10</v>
      </c>
    </row>
    <row r="3473" spans="1:7" x14ac:dyDescent="0.35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VLOOKUP(B3473, [1]Content!$B:$E, 3, FALSE)</f>
        <v>audio</v>
      </c>
      <c r="F3473" t="str">
        <f>VLOOKUP(B3473, [1]Content!$B:$E, 4, FALSE)</f>
        <v>technology</v>
      </c>
      <c r="G3473">
        <f>VLOOKUP(C3473, [2]ReactionTypes!$B:$D, 3, FALSE)</f>
        <v>10</v>
      </c>
    </row>
    <row r="3474" spans="1:7" x14ac:dyDescent="0.35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VLOOKUP(B3474, [1]Content!$B:$E, 3, FALSE)</f>
        <v>audio</v>
      </c>
      <c r="F3474" t="str">
        <f>VLOOKUP(B3474, [1]Content!$B:$E, 4, FALSE)</f>
        <v>technology</v>
      </c>
      <c r="G3474">
        <f>VLOOKUP(C3474, [2]ReactionTypes!$B:$D, 3, FALSE)</f>
        <v>65</v>
      </c>
    </row>
    <row r="3475" spans="1:7" x14ac:dyDescent="0.35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VLOOKUP(B3475, [1]Content!$B:$E, 3, FALSE)</f>
        <v>audio</v>
      </c>
      <c r="F3475" t="str">
        <f>VLOOKUP(B3475, [1]Content!$B:$E, 4, FALSE)</f>
        <v>technology</v>
      </c>
      <c r="G3475">
        <f>VLOOKUP(C3475, [2]ReactionTypes!$B:$D, 3, FALSE)</f>
        <v>70</v>
      </c>
    </row>
    <row r="3476" spans="1:7" x14ac:dyDescent="0.35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VLOOKUP(B3476, [1]Content!$B:$E, 3, FALSE)</f>
        <v>audio</v>
      </c>
      <c r="F3476" t="str">
        <f>VLOOKUP(B3476, [1]Content!$B:$E, 4, FALSE)</f>
        <v>technology</v>
      </c>
      <c r="G3476">
        <f>VLOOKUP(C3476, [2]ReactionTypes!$B:$D, 3, FALSE)</f>
        <v>20</v>
      </c>
    </row>
    <row r="3477" spans="1:7" x14ac:dyDescent="0.35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VLOOKUP(B3477, [1]Content!$B:$E, 3, FALSE)</f>
        <v>audio</v>
      </c>
      <c r="F3477" t="str">
        <f>VLOOKUP(B3477, [1]Content!$B:$E, 4, FALSE)</f>
        <v>technology</v>
      </c>
      <c r="G3477">
        <f>VLOOKUP(C3477, [2]ReactionTypes!$B:$D, 3, FALSE)</f>
        <v>65</v>
      </c>
    </row>
    <row r="3478" spans="1:7" x14ac:dyDescent="0.35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VLOOKUP(B3478, [1]Content!$B:$E, 3, FALSE)</f>
        <v>audio</v>
      </c>
      <c r="F3478" t="str">
        <f>VLOOKUP(B3478, [1]Content!$B:$E, 4, FALSE)</f>
        <v>technology</v>
      </c>
      <c r="G3478">
        <f>VLOOKUP(C3478, [2]ReactionTypes!$B:$D, 3, FALSE)</f>
        <v>70</v>
      </c>
    </row>
    <row r="3479" spans="1:7" x14ac:dyDescent="0.35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VLOOKUP(B3479, [1]Content!$B:$E, 3, FALSE)</f>
        <v>audio</v>
      </c>
      <c r="F3479" t="str">
        <f>VLOOKUP(B3479, [1]Content!$B:$E, 4, FALSE)</f>
        <v>technology</v>
      </c>
      <c r="G3479">
        <f>VLOOKUP(C3479, [2]ReactionTypes!$B:$D, 3, FALSE)</f>
        <v>20</v>
      </c>
    </row>
    <row r="3480" spans="1:7" x14ac:dyDescent="0.35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VLOOKUP(B3480, [1]Content!$B:$E, 3, FALSE)</f>
        <v>audio</v>
      </c>
      <c r="F3480" t="str">
        <f>VLOOKUP(B3480, [1]Content!$B:$E, 4, FALSE)</f>
        <v>technology</v>
      </c>
      <c r="G3480">
        <f>VLOOKUP(C3480, [2]ReactionTypes!$B:$D, 3, FALSE)</f>
        <v>12</v>
      </c>
    </row>
    <row r="3481" spans="1:7" x14ac:dyDescent="0.35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VLOOKUP(B3481, [1]Content!$B:$E, 3, FALSE)</f>
        <v>audio</v>
      </c>
      <c r="F3481" t="str">
        <f>VLOOKUP(B3481, [1]Content!$B:$E, 4, FALSE)</f>
        <v>technology</v>
      </c>
      <c r="G3481">
        <f>VLOOKUP(C3481, [2]ReactionTypes!$B:$D, 3, FALSE)</f>
        <v>65</v>
      </c>
    </row>
    <row r="3482" spans="1:7" x14ac:dyDescent="0.35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VLOOKUP(B3482, [1]Content!$B:$E, 3, FALSE)</f>
        <v>audio</v>
      </c>
      <c r="F3482" t="str">
        <f>VLOOKUP(B3482, [1]Content!$B:$E, 4, FALSE)</f>
        <v>technology</v>
      </c>
      <c r="G3482">
        <f>VLOOKUP(C3482, [2]ReactionTypes!$B:$D, 3, FALSE)</f>
        <v>70</v>
      </c>
    </row>
    <row r="3483" spans="1:7" x14ac:dyDescent="0.35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VLOOKUP(B3483, [1]Content!$B:$E, 3, FALSE)</f>
        <v>audio</v>
      </c>
      <c r="F3483" t="str">
        <f>VLOOKUP(B3483, [1]Content!$B:$E, 4, FALSE)</f>
        <v>technology</v>
      </c>
      <c r="G3483">
        <f>VLOOKUP(C3483, [2]ReactionTypes!$B:$D, 3, FALSE)</f>
        <v>65</v>
      </c>
    </row>
    <row r="3484" spans="1:7" x14ac:dyDescent="0.35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VLOOKUP(B3484, [1]Content!$B:$E, 3, FALSE)</f>
        <v>audio</v>
      </c>
      <c r="F3484" t="str">
        <f>VLOOKUP(B3484, [1]Content!$B:$E, 4, FALSE)</f>
        <v>technology</v>
      </c>
      <c r="G3484">
        <f>VLOOKUP(C3484, [2]ReactionTypes!$B:$D, 3, FALSE)</f>
        <v>15</v>
      </c>
    </row>
    <row r="3485" spans="1:7" x14ac:dyDescent="0.35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VLOOKUP(B3485, [1]Content!$B:$E, 3, FALSE)</f>
        <v>audio</v>
      </c>
      <c r="F3485" t="str">
        <f>VLOOKUP(B3485, [1]Content!$B:$E, 4, FALSE)</f>
        <v>technology</v>
      </c>
      <c r="G3485">
        <f>VLOOKUP(C3485, [2]ReactionTypes!$B:$D, 3, FALSE)</f>
        <v>65</v>
      </c>
    </row>
    <row r="3486" spans="1:7" x14ac:dyDescent="0.35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VLOOKUP(B3486, [1]Content!$B:$E, 3, FALSE)</f>
        <v>audio</v>
      </c>
      <c r="F3486" t="str">
        <f>VLOOKUP(B3486, [1]Content!$B:$E, 4, FALSE)</f>
        <v>technology</v>
      </c>
      <c r="G3486">
        <f>VLOOKUP(C3486, [2]ReactionTypes!$B:$D, 3, FALSE)</f>
        <v>20</v>
      </c>
    </row>
    <row r="3487" spans="1:7" x14ac:dyDescent="0.35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VLOOKUP(B3487, [1]Content!$B:$E, 3, FALSE)</f>
        <v>audio</v>
      </c>
      <c r="F3487" t="str">
        <f>VLOOKUP(B3487, [1]Content!$B:$E, 4, FALSE)</f>
        <v>technology</v>
      </c>
      <c r="G3487">
        <f>VLOOKUP(C3487, [2]ReactionTypes!$B:$D, 3, FALSE)</f>
        <v>10</v>
      </c>
    </row>
    <row r="3488" spans="1:7" x14ac:dyDescent="0.35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VLOOKUP(B3488, [1]Content!$B:$E, 3, FALSE)</f>
        <v>audio</v>
      </c>
      <c r="F3488" t="str">
        <f>VLOOKUP(B3488, [1]Content!$B:$E, 4, FALSE)</f>
        <v>technology</v>
      </c>
      <c r="G3488">
        <f>VLOOKUP(C3488, [2]ReactionTypes!$B:$D, 3, FALSE)</f>
        <v>60</v>
      </c>
    </row>
    <row r="3489" spans="1:7" x14ac:dyDescent="0.35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VLOOKUP(B3489, [1]Content!$B:$E, 3, FALSE)</f>
        <v>audio</v>
      </c>
      <c r="F3489" t="str">
        <f>VLOOKUP(B3489, [1]Content!$B:$E, 4, FALSE)</f>
        <v>technology</v>
      </c>
      <c r="G3489">
        <f>VLOOKUP(C3489, [2]ReactionTypes!$B:$D, 3, FALSE)</f>
        <v>70</v>
      </c>
    </row>
    <row r="3490" spans="1:7" x14ac:dyDescent="0.35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VLOOKUP(B3490, [1]Content!$B:$E, 3, FALSE)</f>
        <v>audio</v>
      </c>
      <c r="F3490" t="str">
        <f>VLOOKUP(B3490, [1]Content!$B:$E, 4, FALSE)</f>
        <v>technology</v>
      </c>
      <c r="G3490">
        <f>VLOOKUP(C3490, [2]ReactionTypes!$B:$D, 3, FALSE)</f>
        <v>15</v>
      </c>
    </row>
    <row r="3491" spans="1:7" x14ac:dyDescent="0.35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VLOOKUP(B3491, [1]Content!$B:$E, 3, FALSE)</f>
        <v>audio</v>
      </c>
      <c r="F3491" t="str">
        <f>VLOOKUP(B3491, [1]Content!$B:$E, 4, FALSE)</f>
        <v>technology</v>
      </c>
      <c r="G3491">
        <f>VLOOKUP(C3491, [2]ReactionTypes!$B:$D, 3, FALSE)</f>
        <v>45</v>
      </c>
    </row>
    <row r="3492" spans="1:7" x14ac:dyDescent="0.35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VLOOKUP(B3492, [1]Content!$B:$E, 3, FALSE)</f>
        <v>audio</v>
      </c>
      <c r="F3492" t="str">
        <f>VLOOKUP(B3492, [1]Content!$B:$E, 4, FALSE)</f>
        <v>technology</v>
      </c>
      <c r="G3492">
        <f>VLOOKUP(C3492, [2]ReactionTypes!$B:$D, 3, FALSE)</f>
        <v>72</v>
      </c>
    </row>
    <row r="3493" spans="1:7" x14ac:dyDescent="0.35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VLOOKUP(B3493, [1]Content!$B:$E, 3, FALSE)</f>
        <v>audio</v>
      </c>
      <c r="F3493" t="str">
        <f>VLOOKUP(B3493, [1]Content!$B:$E, 4, FALSE)</f>
        <v>technology</v>
      </c>
      <c r="G3493">
        <f>VLOOKUP(C3493, [2]ReactionTypes!$B:$D, 3, FALSE)</f>
        <v>20</v>
      </c>
    </row>
    <row r="3494" spans="1:7" x14ac:dyDescent="0.35">
      <c r="A3494">
        <v>3624</v>
      </c>
      <c r="B3494" t="s">
        <v>147</v>
      </c>
      <c r="C3494" t="s">
        <v>18</v>
      </c>
      <c r="D3494" s="1">
        <v>44166.8</v>
      </c>
      <c r="E3494" t="str">
        <f>VLOOKUP(B3494, [1]Content!$B:$E, 3, FALSE)</f>
        <v>audio</v>
      </c>
      <c r="F3494" t="str">
        <f>VLOOKUP(B3494, [1]Content!$B:$E, 4, FALSE)</f>
        <v>technology</v>
      </c>
      <c r="G3494">
        <f>VLOOKUP(C3494, [2]ReactionTypes!$B:$D, 3, FALSE)</f>
        <v>70</v>
      </c>
    </row>
    <row r="3495" spans="1:7" x14ac:dyDescent="0.35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VLOOKUP(B3495, [1]Content!$B:$E, 3, FALSE)</f>
        <v>audio</v>
      </c>
      <c r="F3495" t="str">
        <f>VLOOKUP(B3495, [1]Content!$B:$E, 4, FALSE)</f>
        <v>technology</v>
      </c>
      <c r="G3495">
        <f>VLOOKUP(C3495, [2]ReactionTypes!$B:$D, 3, FALSE)</f>
        <v>30</v>
      </c>
    </row>
    <row r="3496" spans="1:7" x14ac:dyDescent="0.35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VLOOKUP(B3496, [1]Content!$B:$E, 3, FALSE)</f>
        <v>audio</v>
      </c>
      <c r="F3496" t="str">
        <f>VLOOKUP(B3496, [1]Content!$B:$E, 4, FALSE)</f>
        <v>technology</v>
      </c>
      <c r="G3496">
        <f>VLOOKUP(C3496, [2]ReactionTypes!$B:$D, 3, FALSE)</f>
        <v>70</v>
      </c>
    </row>
    <row r="3497" spans="1:7" x14ac:dyDescent="0.35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VLOOKUP(B3497, [1]Content!$B:$E, 3, FALSE)</f>
        <v>audio</v>
      </c>
      <c r="F3497" t="str">
        <f>VLOOKUP(B3497, [1]Content!$B:$E, 4, FALSE)</f>
        <v>technology</v>
      </c>
      <c r="G3497">
        <f>VLOOKUP(C3497, [2]ReactionTypes!$B:$D, 3, FALSE)</f>
        <v>45</v>
      </c>
    </row>
    <row r="3498" spans="1:7" x14ac:dyDescent="0.35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VLOOKUP(B3498, [1]Content!$B:$E, 3, FALSE)</f>
        <v>audio</v>
      </c>
      <c r="F3498" t="str">
        <f>VLOOKUP(B3498, [1]Content!$B:$E, 4, FALSE)</f>
        <v>technology</v>
      </c>
      <c r="G3498">
        <f>VLOOKUP(C3498, [2]ReactionTypes!$B:$D, 3, FALSE)</f>
        <v>75</v>
      </c>
    </row>
    <row r="3499" spans="1:7" x14ac:dyDescent="0.35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VLOOKUP(B3499, [1]Content!$B:$E, 3, FALSE)</f>
        <v>audio</v>
      </c>
      <c r="F3499" t="str">
        <f>VLOOKUP(B3499, [1]Content!$B:$E, 4, FALSE)</f>
        <v>technology</v>
      </c>
      <c r="G3499">
        <f>VLOOKUP(C3499, [2]ReactionTypes!$B:$D, 3, FALSE)</f>
        <v>75</v>
      </c>
    </row>
    <row r="3500" spans="1:7" x14ac:dyDescent="0.35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VLOOKUP(B3500, [1]Content!$B:$E, 3, FALSE)</f>
        <v>audio</v>
      </c>
      <c r="F3500" t="str">
        <f>VLOOKUP(B3500, [1]Content!$B:$E, 4, FALSE)</f>
        <v>technology</v>
      </c>
      <c r="G3500">
        <f>VLOOKUP(C3500, [2]ReactionTypes!$B:$D, 3, FALSE)</f>
        <v>0</v>
      </c>
    </row>
    <row r="3501" spans="1:7" x14ac:dyDescent="0.35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VLOOKUP(B3501, [1]Content!$B:$E, 3, FALSE)</f>
        <v>audio</v>
      </c>
      <c r="F3501" t="str">
        <f>VLOOKUP(B3501, [1]Content!$B:$E, 4, FALSE)</f>
        <v>technology</v>
      </c>
      <c r="G3501">
        <f>VLOOKUP(C3501, [2]ReactionTypes!$B:$D, 3, FALSE)</f>
        <v>15</v>
      </c>
    </row>
    <row r="3502" spans="1:7" x14ac:dyDescent="0.35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VLOOKUP(B3502, [1]Content!$B:$E, 3, FALSE)</f>
        <v>audio</v>
      </c>
      <c r="F3502" t="str">
        <f>VLOOKUP(B3502, [1]Content!$B:$E, 4, FALSE)</f>
        <v>technology</v>
      </c>
      <c r="G3502">
        <f>VLOOKUP(C3502, [2]ReactionTypes!$B:$D, 3, FALSE)</f>
        <v>30</v>
      </c>
    </row>
    <row r="3503" spans="1:7" x14ac:dyDescent="0.35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VLOOKUP(B3503, [1]Content!$B:$E, 3, FALSE)</f>
        <v>audio</v>
      </c>
      <c r="F3503" t="str">
        <f>VLOOKUP(B3503, [1]Content!$B:$E, 4, FALSE)</f>
        <v>technology</v>
      </c>
      <c r="G3503">
        <f>VLOOKUP(C3503, [2]ReactionTypes!$B:$D, 3, FALSE)</f>
        <v>75</v>
      </c>
    </row>
    <row r="3504" spans="1:7" x14ac:dyDescent="0.35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VLOOKUP(B3504, [1]Content!$B:$E, 3, FALSE)</f>
        <v>audio</v>
      </c>
      <c r="F3504" t="str">
        <f>VLOOKUP(B3504, [1]Content!$B:$E, 4, FALSE)</f>
        <v>technology</v>
      </c>
      <c r="G3504">
        <f>VLOOKUP(C3504, [2]ReactionTypes!$B:$D, 3, FALSE)</f>
        <v>60</v>
      </c>
    </row>
    <row r="3505" spans="1:7" x14ac:dyDescent="0.35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VLOOKUP(B3505, [1]Content!$B:$E, 3, FALSE)</f>
        <v>audio</v>
      </c>
      <c r="F3505" t="str">
        <f>VLOOKUP(B3505, [1]Content!$B:$E, 4, FALSE)</f>
        <v>technology</v>
      </c>
      <c r="G3505">
        <f>VLOOKUP(C3505, [2]ReactionTypes!$B:$D, 3, FALSE)</f>
        <v>35</v>
      </c>
    </row>
    <row r="3506" spans="1:7" x14ac:dyDescent="0.35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VLOOKUP(B3506, [1]Content!$B:$E, 3, FALSE)</f>
        <v>audio</v>
      </c>
      <c r="F3506" t="str">
        <f>VLOOKUP(B3506, [1]Content!$B:$E, 4, FALSE)</f>
        <v>technology</v>
      </c>
      <c r="G3506">
        <f>VLOOKUP(C3506, [2]ReactionTypes!$B:$D, 3, FALSE)</f>
        <v>72</v>
      </c>
    </row>
    <row r="3507" spans="1:7" x14ac:dyDescent="0.35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VLOOKUP(B3507, [1]Content!$B:$E, 3, FALSE)</f>
        <v>photo</v>
      </c>
      <c r="F3507" t="str">
        <f>VLOOKUP(B3507, [1]Content!$B:$E, 4, FALSE)</f>
        <v>animals</v>
      </c>
      <c r="G3507">
        <f>VLOOKUP(C3507, [2]ReactionTypes!$B:$D, 3, FALSE)</f>
        <v>5</v>
      </c>
    </row>
    <row r="3508" spans="1:7" x14ac:dyDescent="0.35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VLOOKUP(B3508, [1]Content!$B:$E, 3, FALSE)</f>
        <v>photo</v>
      </c>
      <c r="F3508" t="str">
        <f>VLOOKUP(B3508, [1]Content!$B:$E, 4, FALSE)</f>
        <v>animals</v>
      </c>
      <c r="G3508">
        <f>VLOOKUP(C3508, [2]ReactionTypes!$B:$D, 3, FALSE)</f>
        <v>35</v>
      </c>
    </row>
    <row r="3509" spans="1:7" x14ac:dyDescent="0.35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VLOOKUP(B3509, [1]Content!$B:$E, 3, FALSE)</f>
        <v>photo</v>
      </c>
      <c r="F3509" t="str">
        <f>VLOOKUP(B3509, [1]Content!$B:$E, 4, FALSE)</f>
        <v>animals</v>
      </c>
      <c r="G3509">
        <f>VLOOKUP(C3509, [2]ReactionTypes!$B:$D, 3, FALSE)</f>
        <v>20</v>
      </c>
    </row>
    <row r="3510" spans="1:7" x14ac:dyDescent="0.35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VLOOKUP(B3510, [1]Content!$B:$E, 3, FALSE)</f>
        <v>photo</v>
      </c>
      <c r="F3510" t="str">
        <f>VLOOKUP(B3510, [1]Content!$B:$E, 4, FALSE)</f>
        <v>animals</v>
      </c>
      <c r="G3510">
        <f>VLOOKUP(C3510, [2]ReactionTypes!$B:$D, 3, FALSE)</f>
        <v>15</v>
      </c>
    </row>
    <row r="3511" spans="1:7" x14ac:dyDescent="0.35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VLOOKUP(B3511, [1]Content!$B:$E, 3, FALSE)</f>
        <v>photo</v>
      </c>
      <c r="F3511" t="str">
        <f>VLOOKUP(B3511, [1]Content!$B:$E, 4, FALSE)</f>
        <v>animals</v>
      </c>
      <c r="G3511">
        <f>VLOOKUP(C3511, [2]ReactionTypes!$B:$D, 3, FALSE)</f>
        <v>72</v>
      </c>
    </row>
    <row r="3512" spans="1:7" x14ac:dyDescent="0.35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VLOOKUP(B3512, [1]Content!$B:$E, 3, FALSE)</f>
        <v>photo</v>
      </c>
      <c r="F3512" t="str">
        <f>VLOOKUP(B3512, [1]Content!$B:$E, 4, FALSE)</f>
        <v>animals</v>
      </c>
      <c r="G3512">
        <f>VLOOKUP(C3512, [2]ReactionTypes!$B:$D, 3, FALSE)</f>
        <v>60</v>
      </c>
    </row>
    <row r="3513" spans="1:7" x14ac:dyDescent="0.35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VLOOKUP(B3513, [1]Content!$B:$E, 3, FALSE)</f>
        <v>photo</v>
      </c>
      <c r="F3513" t="str">
        <f>VLOOKUP(B3513, [1]Content!$B:$E, 4, FALSE)</f>
        <v>animals</v>
      </c>
      <c r="G3513">
        <f>VLOOKUP(C3513, [2]ReactionTypes!$B:$D, 3, FALSE)</f>
        <v>75</v>
      </c>
    </row>
    <row r="3514" spans="1:7" x14ac:dyDescent="0.35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VLOOKUP(B3514, [1]Content!$B:$E, 3, FALSE)</f>
        <v>photo</v>
      </c>
      <c r="F3514" t="str">
        <f>VLOOKUP(B3514, [1]Content!$B:$E, 4, FALSE)</f>
        <v>animals</v>
      </c>
      <c r="G3514">
        <f>VLOOKUP(C3514, [2]ReactionTypes!$B:$D, 3, FALSE)</f>
        <v>35</v>
      </c>
    </row>
    <row r="3515" spans="1:7" x14ac:dyDescent="0.35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VLOOKUP(B3515, [1]Content!$B:$E, 3, FALSE)</f>
        <v>photo</v>
      </c>
      <c r="F3515" t="str">
        <f>VLOOKUP(B3515, [1]Content!$B:$E, 4, FALSE)</f>
        <v>animals</v>
      </c>
      <c r="G3515">
        <f>VLOOKUP(C3515, [2]ReactionTypes!$B:$D, 3, FALSE)</f>
        <v>15</v>
      </c>
    </row>
    <row r="3516" spans="1:7" x14ac:dyDescent="0.35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VLOOKUP(B3516, [1]Content!$B:$E, 3, FALSE)</f>
        <v>photo</v>
      </c>
      <c r="F3516" t="str">
        <f>VLOOKUP(B3516, [1]Content!$B:$E, 4, FALSE)</f>
        <v>animals</v>
      </c>
      <c r="G3516">
        <f>VLOOKUP(C3516, [2]ReactionTypes!$B:$D, 3, FALSE)</f>
        <v>5</v>
      </c>
    </row>
    <row r="3517" spans="1:7" x14ac:dyDescent="0.35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VLOOKUP(B3517, [1]Content!$B:$E, 3, FALSE)</f>
        <v>photo</v>
      </c>
      <c r="F3517" t="str">
        <f>VLOOKUP(B3517, [1]Content!$B:$E, 4, FALSE)</f>
        <v>animals</v>
      </c>
      <c r="G3517">
        <f>VLOOKUP(C3517, [2]ReactionTypes!$B:$D, 3, FALSE)</f>
        <v>65</v>
      </c>
    </row>
    <row r="3518" spans="1:7" x14ac:dyDescent="0.35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VLOOKUP(B3518, [1]Content!$B:$E, 3, FALSE)</f>
        <v>photo</v>
      </c>
      <c r="F3518" t="str">
        <f>VLOOKUP(B3518, [1]Content!$B:$E, 4, FALSE)</f>
        <v>animals</v>
      </c>
      <c r="G3518">
        <f>VLOOKUP(C3518, [2]ReactionTypes!$B:$D, 3, FALSE)</f>
        <v>5</v>
      </c>
    </row>
    <row r="3519" spans="1:7" x14ac:dyDescent="0.35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VLOOKUP(B3519, [1]Content!$B:$E, 3, FALSE)</f>
        <v>photo</v>
      </c>
      <c r="F3519" t="str">
        <f>VLOOKUP(B3519, [1]Content!$B:$E, 4, FALSE)</f>
        <v>animals</v>
      </c>
      <c r="G3519">
        <f>VLOOKUP(C3519, [2]ReactionTypes!$B:$D, 3, FALSE)</f>
        <v>45</v>
      </c>
    </row>
    <row r="3520" spans="1:7" x14ac:dyDescent="0.35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VLOOKUP(B3520, [1]Content!$B:$E, 3, FALSE)</f>
        <v>photo</v>
      </c>
      <c r="F3520" t="str">
        <f>VLOOKUP(B3520, [1]Content!$B:$E, 4, FALSE)</f>
        <v>animals</v>
      </c>
      <c r="G3520">
        <f>VLOOKUP(C3520, [2]ReactionTypes!$B:$D, 3, FALSE)</f>
        <v>0</v>
      </c>
    </row>
    <row r="3521" spans="1:7" x14ac:dyDescent="0.35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VLOOKUP(B3521, [1]Content!$B:$E, 3, FALSE)</f>
        <v>photo</v>
      </c>
      <c r="F3521" t="str">
        <f>VLOOKUP(B3521, [1]Content!$B:$E, 4, FALSE)</f>
        <v>animals</v>
      </c>
      <c r="G3521">
        <f>VLOOKUP(C3521, [2]ReactionTypes!$B:$D, 3, FALSE)</f>
        <v>5</v>
      </c>
    </row>
    <row r="3522" spans="1:7" x14ac:dyDescent="0.35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VLOOKUP(B3522, [1]Content!$B:$E, 3, FALSE)</f>
        <v>photo</v>
      </c>
      <c r="F3522" t="str">
        <f>VLOOKUP(B3522, [1]Content!$B:$E, 4, FALSE)</f>
        <v>animals</v>
      </c>
      <c r="G3522">
        <f>VLOOKUP(C3522, [2]ReactionTypes!$B:$D, 3, FALSE)</f>
        <v>20</v>
      </c>
    </row>
    <row r="3523" spans="1:7" x14ac:dyDescent="0.35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VLOOKUP(B3523, [1]Content!$B:$E, 3, FALSE)</f>
        <v>photo</v>
      </c>
      <c r="F3523" t="str">
        <f>VLOOKUP(B3523, [1]Content!$B:$E, 4, FALSE)</f>
        <v>animals</v>
      </c>
      <c r="G3523">
        <f>VLOOKUP(C3523, [2]ReactionTypes!$B:$D, 3, FALSE)</f>
        <v>72</v>
      </c>
    </row>
    <row r="3524" spans="1:7" x14ac:dyDescent="0.35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VLOOKUP(B3524, [1]Content!$B:$E, 3, FALSE)</f>
        <v>photo</v>
      </c>
      <c r="F3524" t="str">
        <f>VLOOKUP(B3524, [1]Content!$B:$E, 4, FALSE)</f>
        <v>animals</v>
      </c>
      <c r="G3524">
        <f>VLOOKUP(C3524, [2]ReactionTypes!$B:$D, 3, FALSE)</f>
        <v>15</v>
      </c>
    </row>
    <row r="3525" spans="1:7" x14ac:dyDescent="0.35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VLOOKUP(B3525, [1]Content!$B:$E, 3, FALSE)</f>
        <v>photo</v>
      </c>
      <c r="F3525" t="str">
        <f>VLOOKUP(B3525, [1]Content!$B:$E, 4, FALSE)</f>
        <v>animals</v>
      </c>
      <c r="G3525">
        <f>VLOOKUP(C3525, [2]ReactionTypes!$B:$D, 3, FALSE)</f>
        <v>5</v>
      </c>
    </row>
    <row r="3526" spans="1:7" x14ac:dyDescent="0.35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VLOOKUP(B3526, [1]Content!$B:$E, 3, FALSE)</f>
        <v>photo</v>
      </c>
      <c r="F3526" t="str">
        <f>VLOOKUP(B3526, [1]Content!$B:$E, 4, FALSE)</f>
        <v>animals</v>
      </c>
      <c r="G3526">
        <f>VLOOKUP(C3526, [2]ReactionTypes!$B:$D, 3, FALSE)</f>
        <v>75</v>
      </c>
    </row>
    <row r="3527" spans="1:7" x14ac:dyDescent="0.35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VLOOKUP(B3527, [1]Content!$B:$E, 3, FALSE)</f>
        <v>photo</v>
      </c>
      <c r="F3527" t="str">
        <f>VLOOKUP(B3527, [1]Content!$B:$E, 4, FALSE)</f>
        <v>animals</v>
      </c>
      <c r="G3527">
        <f>VLOOKUP(C3527, [2]ReactionTypes!$B:$D, 3, FALSE)</f>
        <v>35</v>
      </c>
    </row>
    <row r="3528" spans="1:7" x14ac:dyDescent="0.35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VLOOKUP(B3528, [1]Content!$B:$E, 3, FALSE)</f>
        <v>photo</v>
      </c>
      <c r="F3528" t="str">
        <f>VLOOKUP(B3528, [1]Content!$B:$E, 4, FALSE)</f>
        <v>animals</v>
      </c>
      <c r="G3528">
        <f>VLOOKUP(C3528, [2]ReactionTypes!$B:$D, 3, FALSE)</f>
        <v>75</v>
      </c>
    </row>
    <row r="3529" spans="1:7" x14ac:dyDescent="0.35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VLOOKUP(B3529, [1]Content!$B:$E, 3, FALSE)</f>
        <v>photo</v>
      </c>
      <c r="F3529" t="str">
        <f>VLOOKUP(B3529, [1]Content!$B:$E, 4, FALSE)</f>
        <v>animals</v>
      </c>
      <c r="G3529">
        <f>VLOOKUP(C3529, [2]ReactionTypes!$B:$D, 3, FALSE)</f>
        <v>50</v>
      </c>
    </row>
    <row r="3530" spans="1:7" x14ac:dyDescent="0.35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VLOOKUP(B3530, [1]Content!$B:$E, 3, FALSE)</f>
        <v>photo</v>
      </c>
      <c r="F3530" t="str">
        <f>VLOOKUP(B3530, [1]Content!$B:$E, 4, FALSE)</f>
        <v>animals</v>
      </c>
      <c r="G3530">
        <f>VLOOKUP(C3530, [2]ReactionTypes!$B:$D, 3, FALSE)</f>
        <v>20</v>
      </c>
    </row>
    <row r="3531" spans="1:7" x14ac:dyDescent="0.35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VLOOKUP(B3531, [1]Content!$B:$E, 3, FALSE)</f>
        <v>photo</v>
      </c>
      <c r="F3531" t="str">
        <f>VLOOKUP(B3531, [1]Content!$B:$E, 4, FALSE)</f>
        <v>animals</v>
      </c>
      <c r="G3531">
        <f>VLOOKUP(C3531, [2]ReactionTypes!$B:$D, 3, FALSE)</f>
        <v>0</v>
      </c>
    </row>
    <row r="3532" spans="1:7" x14ac:dyDescent="0.35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VLOOKUP(B3532, [1]Content!$B:$E, 3, FALSE)</f>
        <v>photo</v>
      </c>
      <c r="F3532" t="str">
        <f>VLOOKUP(B3532, [1]Content!$B:$E, 4, FALSE)</f>
        <v>animals</v>
      </c>
      <c r="G3532">
        <f>VLOOKUP(C3532, [2]ReactionTypes!$B:$D, 3, FALSE)</f>
        <v>15</v>
      </c>
    </row>
    <row r="3533" spans="1:7" x14ac:dyDescent="0.35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VLOOKUP(B3533, [1]Content!$B:$E, 3, FALSE)</f>
        <v>photo</v>
      </c>
      <c r="F3533" t="str">
        <f>VLOOKUP(B3533, [1]Content!$B:$E, 4, FALSE)</f>
        <v>animals</v>
      </c>
      <c r="G3533">
        <f>VLOOKUP(C3533, [2]ReactionTypes!$B:$D, 3, FALSE)</f>
        <v>5</v>
      </c>
    </row>
    <row r="3534" spans="1:7" x14ac:dyDescent="0.35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VLOOKUP(B3534, [1]Content!$B:$E, 3, FALSE)</f>
        <v>photo</v>
      </c>
      <c r="F3534" t="str">
        <f>VLOOKUP(B3534, [1]Content!$B:$E, 4, FALSE)</f>
        <v>animals</v>
      </c>
      <c r="G3534">
        <f>VLOOKUP(C3534, [2]ReactionTypes!$B:$D, 3, FALSE)</f>
        <v>15</v>
      </c>
    </row>
    <row r="3535" spans="1:7" x14ac:dyDescent="0.35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VLOOKUP(B3535, [1]Content!$B:$E, 3, FALSE)</f>
        <v>photo</v>
      </c>
      <c r="F3535" t="str">
        <f>VLOOKUP(B3535, [1]Content!$B:$E, 4, FALSE)</f>
        <v>animals</v>
      </c>
      <c r="G3535">
        <f>VLOOKUP(C3535, [2]ReactionTypes!$B:$D, 3, FALSE)</f>
        <v>35</v>
      </c>
    </row>
    <row r="3536" spans="1:7" x14ac:dyDescent="0.35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VLOOKUP(B3536, [1]Content!$B:$E, 3, FALSE)</f>
        <v>photo</v>
      </c>
      <c r="F3536" t="str">
        <f>VLOOKUP(B3536, [1]Content!$B:$E, 4, FALSE)</f>
        <v>animals</v>
      </c>
      <c r="G3536">
        <f>VLOOKUP(C3536, [2]ReactionTypes!$B:$D, 3, FALSE)</f>
        <v>50</v>
      </c>
    </row>
    <row r="3537" spans="1:7" x14ac:dyDescent="0.35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VLOOKUP(B3537, [1]Content!$B:$E, 3, FALSE)</f>
        <v>photo</v>
      </c>
      <c r="F3537" t="str">
        <f>VLOOKUP(B3537, [1]Content!$B:$E, 4, FALSE)</f>
        <v>animals</v>
      </c>
      <c r="G3537">
        <f>VLOOKUP(C3537, [2]ReactionTypes!$B:$D, 3, FALSE)</f>
        <v>50</v>
      </c>
    </row>
    <row r="3538" spans="1:7" x14ac:dyDescent="0.35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VLOOKUP(B3538, [1]Content!$B:$E, 3, FALSE)</f>
        <v>photo</v>
      </c>
      <c r="F3538" t="str">
        <f>VLOOKUP(B3538, [1]Content!$B:$E, 4, FALSE)</f>
        <v>animals</v>
      </c>
      <c r="G3538">
        <f>VLOOKUP(C3538, [2]ReactionTypes!$B:$D, 3, FALSE)</f>
        <v>20</v>
      </c>
    </row>
    <row r="3539" spans="1:7" x14ac:dyDescent="0.35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VLOOKUP(B3539, [1]Content!$B:$E, 3, FALSE)</f>
        <v>photo</v>
      </c>
      <c r="F3539" t="str">
        <f>VLOOKUP(B3539, [1]Content!$B:$E, 4, FALSE)</f>
        <v>animals</v>
      </c>
      <c r="G3539">
        <f>VLOOKUP(C3539, [2]ReactionTypes!$B:$D, 3, FALSE)</f>
        <v>75</v>
      </c>
    </row>
    <row r="3540" spans="1:7" x14ac:dyDescent="0.35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VLOOKUP(B3540, [1]Content!$B:$E, 3, FALSE)</f>
        <v>photo</v>
      </c>
      <c r="F3540" t="str">
        <f>VLOOKUP(B3540, [1]Content!$B:$E, 4, FALSE)</f>
        <v>animals</v>
      </c>
      <c r="G3540">
        <f>VLOOKUP(C3540, [2]ReactionTypes!$B:$D, 3, FALSE)</f>
        <v>12</v>
      </c>
    </row>
    <row r="3541" spans="1:7" x14ac:dyDescent="0.35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VLOOKUP(B3541, [1]Content!$B:$E, 3, FALSE)</f>
        <v>photo</v>
      </c>
      <c r="F3541" t="str">
        <f>VLOOKUP(B3541, [1]Content!$B:$E, 4, FALSE)</f>
        <v>animals</v>
      </c>
      <c r="G3541">
        <f>VLOOKUP(C3541, [2]ReactionTypes!$B:$D, 3, FALSE)</f>
        <v>70</v>
      </c>
    </row>
    <row r="3542" spans="1:7" x14ac:dyDescent="0.35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VLOOKUP(B3542, [1]Content!$B:$E, 3, FALSE)</f>
        <v>photo</v>
      </c>
      <c r="F3542" t="str">
        <f>VLOOKUP(B3542, [1]Content!$B:$E, 4, FALSE)</f>
        <v>animals</v>
      </c>
      <c r="G3542">
        <f>VLOOKUP(C3542, [2]ReactionTypes!$B:$D, 3, FALSE)</f>
        <v>0</v>
      </c>
    </row>
    <row r="3543" spans="1:7" x14ac:dyDescent="0.35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 [1]Content!$B:$E, 3, FALSE)</f>
        <v>photo</v>
      </c>
      <c r="F3543" t="str">
        <f>VLOOKUP(B3543, [1]Content!$B:$E, 4, FALSE)</f>
        <v>animals</v>
      </c>
      <c r="G3543">
        <f>VLOOKUP(C3543, [2]ReactionTypes!$B:$D, 3, FALSE)</f>
        <v>72</v>
      </c>
    </row>
    <row r="3544" spans="1:7" x14ac:dyDescent="0.35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VLOOKUP(B3544, [1]Content!$B:$E, 3, FALSE)</f>
        <v>video</v>
      </c>
      <c r="F3544" t="str">
        <f>VLOOKUP(B3544, [1]Content!$B:$E, 4, FALSE)</f>
        <v>soccer</v>
      </c>
      <c r="G3544">
        <f>VLOOKUP(C3544, [2]ReactionTypes!$B:$D, 3, FALSE)</f>
        <v>65</v>
      </c>
    </row>
    <row r="3545" spans="1:7" x14ac:dyDescent="0.35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VLOOKUP(B3545, [1]Content!$B:$E, 3, FALSE)</f>
        <v>video</v>
      </c>
      <c r="F3545" t="str">
        <f>VLOOKUP(B3545, [1]Content!$B:$E, 4, FALSE)</f>
        <v>soccer</v>
      </c>
      <c r="G3545">
        <f>VLOOKUP(C3545, [2]ReactionTypes!$B:$D, 3, FALSE)</f>
        <v>35</v>
      </c>
    </row>
    <row r="3546" spans="1:7" x14ac:dyDescent="0.35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VLOOKUP(B3546, [1]Content!$B:$E, 3, FALSE)</f>
        <v>video</v>
      </c>
      <c r="F3546" t="str">
        <f>VLOOKUP(B3546, [1]Content!$B:$E, 4, FALSE)</f>
        <v>soccer</v>
      </c>
      <c r="G3546">
        <f>VLOOKUP(C3546, [2]ReactionTypes!$B:$D, 3, FALSE)</f>
        <v>35</v>
      </c>
    </row>
    <row r="3547" spans="1:7" x14ac:dyDescent="0.35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VLOOKUP(B3547, [1]Content!$B:$E, 3, FALSE)</f>
        <v>video</v>
      </c>
      <c r="F3547" t="str">
        <f>VLOOKUP(B3547, [1]Content!$B:$E, 4, FALSE)</f>
        <v>soccer</v>
      </c>
      <c r="G3547">
        <f>VLOOKUP(C3547, [2]ReactionTypes!$B:$D, 3, FALSE)</f>
        <v>70</v>
      </c>
    </row>
    <row r="3548" spans="1:7" x14ac:dyDescent="0.35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VLOOKUP(B3548, [1]Content!$B:$E, 3, FALSE)</f>
        <v>video</v>
      </c>
      <c r="F3548" t="str">
        <f>VLOOKUP(B3548, [1]Content!$B:$E, 4, FALSE)</f>
        <v>soccer</v>
      </c>
      <c r="G3548">
        <f>VLOOKUP(C3548, [2]ReactionTypes!$B:$D, 3, FALSE)</f>
        <v>0</v>
      </c>
    </row>
    <row r="3549" spans="1:7" x14ac:dyDescent="0.35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VLOOKUP(B3549, [1]Content!$B:$E, 3, FALSE)</f>
        <v>video</v>
      </c>
      <c r="F3549" t="str">
        <f>VLOOKUP(B3549, [1]Content!$B:$E, 4, FALSE)</f>
        <v>soccer</v>
      </c>
      <c r="G3549">
        <f>VLOOKUP(C3549, [2]ReactionTypes!$B:$D, 3, FALSE)</f>
        <v>60</v>
      </c>
    </row>
    <row r="3550" spans="1:7" x14ac:dyDescent="0.35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VLOOKUP(B3550, [1]Content!$B:$E, 3, FALSE)</f>
        <v>video</v>
      </c>
      <c r="F3550" t="str">
        <f>VLOOKUP(B3550, [1]Content!$B:$E, 4, FALSE)</f>
        <v>soccer</v>
      </c>
      <c r="G3550">
        <f>VLOOKUP(C3550, [2]ReactionTypes!$B:$D, 3, FALSE)</f>
        <v>0</v>
      </c>
    </row>
    <row r="3551" spans="1:7" x14ac:dyDescent="0.35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VLOOKUP(B3551, [1]Content!$B:$E, 3, FALSE)</f>
        <v>video</v>
      </c>
      <c r="F3551" t="str">
        <f>VLOOKUP(B3551, [1]Content!$B:$E, 4, FALSE)</f>
        <v>soccer</v>
      </c>
      <c r="G3551">
        <f>VLOOKUP(C3551, [2]ReactionTypes!$B:$D, 3, FALSE)</f>
        <v>45</v>
      </c>
    </row>
    <row r="3552" spans="1:7" x14ac:dyDescent="0.35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VLOOKUP(B3552, [1]Content!$B:$E, 3, FALSE)</f>
        <v>video</v>
      </c>
      <c r="F3552" t="str">
        <f>VLOOKUP(B3552, [1]Content!$B:$E, 4, FALSE)</f>
        <v>soccer</v>
      </c>
      <c r="G3552">
        <f>VLOOKUP(C3552, [2]ReactionTypes!$B:$D, 3, FALSE)</f>
        <v>50</v>
      </c>
    </row>
    <row r="3553" spans="1:7" x14ac:dyDescent="0.35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VLOOKUP(B3553, [1]Content!$B:$E, 3, FALSE)</f>
        <v>video</v>
      </c>
      <c r="F3553" t="str">
        <f>VLOOKUP(B3553, [1]Content!$B:$E, 4, FALSE)</f>
        <v>soccer</v>
      </c>
      <c r="G3553">
        <f>VLOOKUP(C3553, [2]ReactionTypes!$B:$D, 3, FALSE)</f>
        <v>70</v>
      </c>
    </row>
    <row r="3554" spans="1:7" x14ac:dyDescent="0.35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VLOOKUP(B3554, [1]Content!$B:$E, 3, FALSE)</f>
        <v>video</v>
      </c>
      <c r="F3554" t="str">
        <f>VLOOKUP(B3554, [1]Content!$B:$E, 4, FALSE)</f>
        <v>soccer</v>
      </c>
      <c r="G3554">
        <f>VLOOKUP(C3554, [2]ReactionTypes!$B:$D, 3, FALSE)</f>
        <v>70</v>
      </c>
    </row>
    <row r="3555" spans="1:7" x14ac:dyDescent="0.35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VLOOKUP(B3555, [1]Content!$B:$E, 3, FALSE)</f>
        <v>video</v>
      </c>
      <c r="F3555" t="str">
        <f>VLOOKUP(B3555, [1]Content!$B:$E, 4, FALSE)</f>
        <v>soccer</v>
      </c>
      <c r="G3555">
        <f>VLOOKUP(C3555, [2]ReactionTypes!$B:$D, 3, FALSE)</f>
        <v>70</v>
      </c>
    </row>
    <row r="3556" spans="1:7" x14ac:dyDescent="0.35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VLOOKUP(B3556, [1]Content!$B:$E, 3, FALSE)</f>
        <v>video</v>
      </c>
      <c r="F3556" t="str">
        <f>VLOOKUP(B3556, [1]Content!$B:$E, 4, FALSE)</f>
        <v>soccer</v>
      </c>
      <c r="G3556">
        <f>VLOOKUP(C3556, [2]ReactionTypes!$B:$D, 3, FALSE)</f>
        <v>15</v>
      </c>
    </row>
    <row r="3557" spans="1:7" x14ac:dyDescent="0.35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VLOOKUP(B3557, [1]Content!$B:$E, 3, FALSE)</f>
        <v>video</v>
      </c>
      <c r="F3557" t="str">
        <f>VLOOKUP(B3557, [1]Content!$B:$E, 4, FALSE)</f>
        <v>soccer</v>
      </c>
      <c r="G3557">
        <f>VLOOKUP(C3557, [2]ReactionTypes!$B:$D, 3, FALSE)</f>
        <v>60</v>
      </c>
    </row>
    <row r="3558" spans="1:7" x14ac:dyDescent="0.35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VLOOKUP(B3558, [1]Content!$B:$E, 3, FALSE)</f>
        <v>video</v>
      </c>
      <c r="F3558" t="str">
        <f>VLOOKUP(B3558, [1]Content!$B:$E, 4, FALSE)</f>
        <v>soccer</v>
      </c>
      <c r="G3558">
        <f>VLOOKUP(C3558, [2]ReactionTypes!$B:$D, 3, FALSE)</f>
        <v>70</v>
      </c>
    </row>
    <row r="3559" spans="1:7" x14ac:dyDescent="0.35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VLOOKUP(B3559, [1]Content!$B:$E, 3, FALSE)</f>
        <v>video</v>
      </c>
      <c r="F3559" t="str">
        <f>VLOOKUP(B3559, [1]Content!$B:$E, 4, FALSE)</f>
        <v>dogs</v>
      </c>
      <c r="G3559">
        <f>VLOOKUP(C3559, [2]ReactionTypes!$B:$D, 3, FALSE)</f>
        <v>72</v>
      </c>
    </row>
    <row r="3560" spans="1:7" x14ac:dyDescent="0.35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VLOOKUP(B3560, [1]Content!$B:$E, 3, FALSE)</f>
        <v>video</v>
      </c>
      <c r="F3560" t="str">
        <f>VLOOKUP(B3560, [1]Content!$B:$E, 4, FALSE)</f>
        <v>dogs</v>
      </c>
      <c r="G3560">
        <f>VLOOKUP(C3560, [2]ReactionTypes!$B:$D, 3, FALSE)</f>
        <v>20</v>
      </c>
    </row>
    <row r="3561" spans="1:7" x14ac:dyDescent="0.35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VLOOKUP(B3561, [1]Content!$B:$E, 3, FALSE)</f>
        <v>video</v>
      </c>
      <c r="F3561" t="str">
        <f>VLOOKUP(B3561, [1]Content!$B:$E, 4, FALSE)</f>
        <v>dogs</v>
      </c>
      <c r="G3561">
        <f>VLOOKUP(C3561, [2]ReactionTypes!$B:$D, 3, FALSE)</f>
        <v>72</v>
      </c>
    </row>
    <row r="3562" spans="1:7" x14ac:dyDescent="0.35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VLOOKUP(B3562, [1]Content!$B:$E, 3, FALSE)</f>
        <v>video</v>
      </c>
      <c r="F3562" t="str">
        <f>VLOOKUP(B3562, [1]Content!$B:$E, 4, FALSE)</f>
        <v>dogs</v>
      </c>
      <c r="G3562">
        <f>VLOOKUP(C3562, [2]ReactionTypes!$B:$D, 3, FALSE)</f>
        <v>0</v>
      </c>
    </row>
    <row r="3563" spans="1:7" x14ac:dyDescent="0.35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VLOOKUP(B3563, [1]Content!$B:$E, 3, FALSE)</f>
        <v>video</v>
      </c>
      <c r="F3563" t="str">
        <f>VLOOKUP(B3563, [1]Content!$B:$E, 4, FALSE)</f>
        <v>dogs</v>
      </c>
      <c r="G3563">
        <f>VLOOKUP(C3563, [2]ReactionTypes!$B:$D, 3, FALSE)</f>
        <v>30</v>
      </c>
    </row>
    <row r="3564" spans="1:7" x14ac:dyDescent="0.35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VLOOKUP(B3564, [1]Content!$B:$E, 3, FALSE)</f>
        <v>video</v>
      </c>
      <c r="F3564" t="str">
        <f>VLOOKUP(B3564, [1]Content!$B:$E, 4, FALSE)</f>
        <v>dogs</v>
      </c>
      <c r="G3564">
        <f>VLOOKUP(C3564, [2]ReactionTypes!$B:$D, 3, FALSE)</f>
        <v>15</v>
      </c>
    </row>
    <row r="3565" spans="1:7" x14ac:dyDescent="0.35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VLOOKUP(B3565, [1]Content!$B:$E, 3, FALSE)</f>
        <v>video</v>
      </c>
      <c r="F3565" t="str">
        <f>VLOOKUP(B3565, [1]Content!$B:$E, 4, FALSE)</f>
        <v>dogs</v>
      </c>
      <c r="G3565">
        <f>VLOOKUP(C3565, [2]ReactionTypes!$B:$D, 3, FALSE)</f>
        <v>45</v>
      </c>
    </row>
    <row r="3566" spans="1:7" x14ac:dyDescent="0.35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VLOOKUP(B3566, [1]Content!$B:$E, 3, FALSE)</f>
        <v>video</v>
      </c>
      <c r="F3566" t="str">
        <f>VLOOKUP(B3566, [1]Content!$B:$E, 4, FALSE)</f>
        <v>dogs</v>
      </c>
      <c r="G3566">
        <f>VLOOKUP(C3566, [2]ReactionTypes!$B:$D, 3, FALSE)</f>
        <v>12</v>
      </c>
    </row>
    <row r="3567" spans="1:7" x14ac:dyDescent="0.35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VLOOKUP(B3567, [1]Content!$B:$E, 3, FALSE)</f>
        <v>video</v>
      </c>
      <c r="F3567" t="str">
        <f>VLOOKUP(B3567, [1]Content!$B:$E, 4, FALSE)</f>
        <v>dogs</v>
      </c>
      <c r="G3567">
        <f>VLOOKUP(C3567, [2]ReactionTypes!$B:$D, 3, FALSE)</f>
        <v>75</v>
      </c>
    </row>
    <row r="3568" spans="1:7" x14ac:dyDescent="0.35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VLOOKUP(B3568, [1]Content!$B:$E, 3, FALSE)</f>
        <v>video</v>
      </c>
      <c r="F3568" t="str">
        <f>VLOOKUP(B3568, [1]Content!$B:$E, 4, FALSE)</f>
        <v>dogs</v>
      </c>
      <c r="G3568">
        <f>VLOOKUP(C3568, [2]ReactionTypes!$B:$D, 3, FALSE)</f>
        <v>5</v>
      </c>
    </row>
    <row r="3569" spans="1:7" x14ac:dyDescent="0.35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VLOOKUP(B3569, [1]Content!$B:$E, 3, FALSE)</f>
        <v>video</v>
      </c>
      <c r="F3569" t="str">
        <f>VLOOKUP(B3569, [1]Content!$B:$E, 4, FALSE)</f>
        <v>dogs</v>
      </c>
      <c r="G3569">
        <f>VLOOKUP(C3569, [2]ReactionTypes!$B:$D, 3, FALSE)</f>
        <v>10</v>
      </c>
    </row>
    <row r="3570" spans="1:7" x14ac:dyDescent="0.35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VLOOKUP(B3570, [1]Content!$B:$E, 3, FALSE)</f>
        <v>video</v>
      </c>
      <c r="F3570" t="str">
        <f>VLOOKUP(B3570, [1]Content!$B:$E, 4, FALSE)</f>
        <v>dogs</v>
      </c>
      <c r="G3570">
        <f>VLOOKUP(C3570, [2]ReactionTypes!$B:$D, 3, FALSE)</f>
        <v>15</v>
      </c>
    </row>
    <row r="3571" spans="1:7" x14ac:dyDescent="0.35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VLOOKUP(B3571, [1]Content!$B:$E, 3, FALSE)</f>
        <v>video</v>
      </c>
      <c r="F3571" t="str">
        <f>VLOOKUP(B3571, [1]Content!$B:$E, 4, FALSE)</f>
        <v>dogs</v>
      </c>
      <c r="G3571">
        <f>VLOOKUP(C3571, [2]ReactionTypes!$B:$D, 3, FALSE)</f>
        <v>5</v>
      </c>
    </row>
    <row r="3572" spans="1:7" x14ac:dyDescent="0.35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VLOOKUP(B3572, [1]Content!$B:$E, 3, FALSE)</f>
        <v>video</v>
      </c>
      <c r="F3572" t="str">
        <f>VLOOKUP(B3572, [1]Content!$B:$E, 4, FALSE)</f>
        <v>dogs</v>
      </c>
      <c r="G3572">
        <f>VLOOKUP(C3572, [2]ReactionTypes!$B:$D, 3, FALSE)</f>
        <v>75</v>
      </c>
    </row>
    <row r="3573" spans="1:7" x14ac:dyDescent="0.35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VLOOKUP(B3573, [1]Content!$B:$E, 3, FALSE)</f>
        <v>video</v>
      </c>
      <c r="F3573" t="str">
        <f>VLOOKUP(B3573, [1]Content!$B:$E, 4, FALSE)</f>
        <v>dogs</v>
      </c>
      <c r="G3573">
        <f>VLOOKUP(C3573, [2]ReactionTypes!$B:$D, 3, FALSE)</f>
        <v>70</v>
      </c>
    </row>
    <row r="3574" spans="1:7" x14ac:dyDescent="0.35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VLOOKUP(B3574, [1]Content!$B:$E, 3, FALSE)</f>
        <v>video</v>
      </c>
      <c r="F3574" t="str">
        <f>VLOOKUP(B3574, [1]Content!$B:$E, 4, FALSE)</f>
        <v>dogs</v>
      </c>
      <c r="G3574">
        <f>VLOOKUP(C3574, [2]ReactionTypes!$B:$D, 3, FALSE)</f>
        <v>65</v>
      </c>
    </row>
    <row r="3575" spans="1:7" x14ac:dyDescent="0.35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VLOOKUP(B3575, [1]Content!$B:$E, 3, FALSE)</f>
        <v>video</v>
      </c>
      <c r="F3575" t="str">
        <f>VLOOKUP(B3575, [1]Content!$B:$E, 4, FALSE)</f>
        <v>dogs</v>
      </c>
      <c r="G3575">
        <f>VLOOKUP(C3575, [2]ReactionTypes!$B:$D, 3, FALSE)</f>
        <v>35</v>
      </c>
    </row>
    <row r="3576" spans="1:7" x14ac:dyDescent="0.35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VLOOKUP(B3576, [1]Content!$B:$E, 3, FALSE)</f>
        <v>video</v>
      </c>
      <c r="F3576" t="str">
        <f>VLOOKUP(B3576, [1]Content!$B:$E, 4, FALSE)</f>
        <v>dogs</v>
      </c>
      <c r="G3576">
        <f>VLOOKUP(C3576, [2]ReactionTypes!$B:$D, 3, FALSE)</f>
        <v>30</v>
      </c>
    </row>
    <row r="3577" spans="1:7" x14ac:dyDescent="0.35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VLOOKUP(B3577, [1]Content!$B:$E, 3, FALSE)</f>
        <v>video</v>
      </c>
      <c r="F3577" t="str">
        <f>VLOOKUP(B3577, [1]Content!$B:$E, 4, FALSE)</f>
        <v>dogs</v>
      </c>
      <c r="G3577">
        <f>VLOOKUP(C3577, [2]ReactionTypes!$B:$D, 3, FALSE)</f>
        <v>12</v>
      </c>
    </row>
    <row r="3578" spans="1:7" x14ac:dyDescent="0.35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VLOOKUP(B3578, [1]Content!$B:$E, 3, FALSE)</f>
        <v>video</v>
      </c>
      <c r="F3578" t="str">
        <f>VLOOKUP(B3578, [1]Content!$B:$E, 4, FALSE)</f>
        <v>dogs</v>
      </c>
      <c r="G3578">
        <f>VLOOKUP(C3578, [2]ReactionTypes!$B:$D, 3, FALSE)</f>
        <v>70</v>
      </c>
    </row>
    <row r="3579" spans="1:7" x14ac:dyDescent="0.35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VLOOKUP(B3579, [1]Content!$B:$E, 3, FALSE)</f>
        <v>video</v>
      </c>
      <c r="F3579" t="str">
        <f>VLOOKUP(B3579, [1]Content!$B:$E, 4, FALSE)</f>
        <v>dogs</v>
      </c>
      <c r="G3579">
        <f>VLOOKUP(C3579, [2]ReactionTypes!$B:$D, 3, FALSE)</f>
        <v>50</v>
      </c>
    </row>
    <row r="3580" spans="1:7" x14ac:dyDescent="0.35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VLOOKUP(B3580, [1]Content!$B:$E, 3, FALSE)</f>
        <v>video</v>
      </c>
      <c r="F3580" t="str">
        <f>VLOOKUP(B3580, [1]Content!$B:$E, 4, FALSE)</f>
        <v>dogs</v>
      </c>
      <c r="G3580">
        <f>VLOOKUP(C3580, [2]ReactionTypes!$B:$D, 3, FALSE)</f>
        <v>0</v>
      </c>
    </row>
    <row r="3581" spans="1:7" x14ac:dyDescent="0.35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VLOOKUP(B3581, [1]Content!$B:$E, 3, FALSE)</f>
        <v>video</v>
      </c>
      <c r="F3581" t="str">
        <f>VLOOKUP(B3581, [1]Content!$B:$E, 4, FALSE)</f>
        <v>dogs</v>
      </c>
      <c r="G3581">
        <f>VLOOKUP(C3581, [2]ReactionTypes!$B:$D, 3, FALSE)</f>
        <v>15</v>
      </c>
    </row>
    <row r="3582" spans="1:7" x14ac:dyDescent="0.35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VLOOKUP(B3582, [1]Content!$B:$E, 3, FALSE)</f>
        <v>video</v>
      </c>
      <c r="F3582" t="str">
        <f>VLOOKUP(B3582, [1]Content!$B:$E, 4, FALSE)</f>
        <v>dogs</v>
      </c>
      <c r="G3582">
        <f>VLOOKUP(C3582, [2]ReactionTypes!$B:$D, 3, FALSE)</f>
        <v>65</v>
      </c>
    </row>
    <row r="3583" spans="1:7" x14ac:dyDescent="0.35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VLOOKUP(B3583, [1]Content!$B:$E, 3, FALSE)</f>
        <v>video</v>
      </c>
      <c r="F3583" t="str">
        <f>VLOOKUP(B3583, [1]Content!$B:$E, 4, FALSE)</f>
        <v>dogs</v>
      </c>
      <c r="G3583">
        <f>VLOOKUP(C3583, [2]ReactionTypes!$B:$D, 3, FALSE)</f>
        <v>0</v>
      </c>
    </row>
    <row r="3584" spans="1:7" x14ac:dyDescent="0.35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VLOOKUP(B3584, [1]Content!$B:$E, 3, FALSE)</f>
        <v>video</v>
      </c>
      <c r="F3584" t="str">
        <f>VLOOKUP(B3584, [1]Content!$B:$E, 4, FALSE)</f>
        <v>dogs</v>
      </c>
      <c r="G3584">
        <f>VLOOKUP(C3584, [2]ReactionTypes!$B:$D, 3, FALSE)</f>
        <v>70</v>
      </c>
    </row>
    <row r="3585" spans="1:7" x14ac:dyDescent="0.35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VLOOKUP(B3585, [1]Content!$B:$E, 3, FALSE)</f>
        <v>video</v>
      </c>
      <c r="F3585" t="str">
        <f>VLOOKUP(B3585, [1]Content!$B:$E, 4, FALSE)</f>
        <v>dogs</v>
      </c>
      <c r="G3585">
        <f>VLOOKUP(C3585, [2]ReactionTypes!$B:$D, 3, FALSE)</f>
        <v>60</v>
      </c>
    </row>
    <row r="3586" spans="1:7" x14ac:dyDescent="0.35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VLOOKUP(B3586, [1]Content!$B:$E, 3, FALSE)</f>
        <v>video</v>
      </c>
      <c r="F3586" t="str">
        <f>VLOOKUP(B3586, [1]Content!$B:$E, 4, FALSE)</f>
        <v>dogs</v>
      </c>
      <c r="G3586">
        <f>VLOOKUP(C3586, [2]ReactionTypes!$B:$D, 3, FALSE)</f>
        <v>60</v>
      </c>
    </row>
    <row r="3587" spans="1:7" x14ac:dyDescent="0.35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VLOOKUP(B3587, [1]Content!$B:$E, 3, FALSE)</f>
        <v>video</v>
      </c>
      <c r="F3587" t="str">
        <f>VLOOKUP(B3587, [1]Content!$B:$E, 4, FALSE)</f>
        <v>dogs</v>
      </c>
      <c r="G3587">
        <f>VLOOKUP(C3587, [2]ReactionTypes!$B:$D, 3, FALSE)</f>
        <v>60</v>
      </c>
    </row>
    <row r="3588" spans="1:7" x14ac:dyDescent="0.35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VLOOKUP(B3588, [1]Content!$B:$E, 3, FALSE)</f>
        <v>video</v>
      </c>
      <c r="F3588" t="str">
        <f>VLOOKUP(B3588, [1]Content!$B:$E, 4, FALSE)</f>
        <v>dogs</v>
      </c>
      <c r="G3588">
        <f>VLOOKUP(C3588, [2]ReactionTypes!$B:$D, 3, FALSE)</f>
        <v>70</v>
      </c>
    </row>
    <row r="3589" spans="1:7" x14ac:dyDescent="0.35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VLOOKUP(B3589, [1]Content!$B:$E, 3, FALSE)</f>
        <v>GIF</v>
      </c>
      <c r="F3589" t="str">
        <f>VLOOKUP(B3589, [1]Content!$B:$E, 4, FALSE)</f>
        <v>soccer</v>
      </c>
      <c r="G3589">
        <f>VLOOKUP(C3589, [2]ReactionTypes!$B:$D, 3, FALSE)</f>
        <v>10</v>
      </c>
    </row>
    <row r="3590" spans="1:7" x14ac:dyDescent="0.35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VLOOKUP(B3590, [1]Content!$B:$E, 3, FALSE)</f>
        <v>GIF</v>
      </c>
      <c r="F3590" t="str">
        <f>VLOOKUP(B3590, [1]Content!$B:$E, 4, FALSE)</f>
        <v>soccer</v>
      </c>
      <c r="G3590">
        <f>VLOOKUP(C3590, [2]ReactionTypes!$B:$D, 3, FALSE)</f>
        <v>12</v>
      </c>
    </row>
    <row r="3591" spans="1:7" x14ac:dyDescent="0.35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VLOOKUP(B3591, [1]Content!$B:$E, 3, FALSE)</f>
        <v>GIF</v>
      </c>
      <c r="F3591" t="str">
        <f>VLOOKUP(B3591, [1]Content!$B:$E, 4, FALSE)</f>
        <v>soccer</v>
      </c>
      <c r="G3591">
        <f>VLOOKUP(C3591, [2]ReactionTypes!$B:$D, 3, FALSE)</f>
        <v>12</v>
      </c>
    </row>
    <row r="3592" spans="1:7" x14ac:dyDescent="0.35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VLOOKUP(B3592, [1]Content!$B:$E, 3, FALSE)</f>
        <v>GIF</v>
      </c>
      <c r="F3592" t="str">
        <f>VLOOKUP(B3592, [1]Content!$B:$E, 4, FALSE)</f>
        <v>soccer</v>
      </c>
      <c r="G3592">
        <f>VLOOKUP(C3592, [2]ReactionTypes!$B:$D, 3, FALSE)</f>
        <v>70</v>
      </c>
    </row>
    <row r="3593" spans="1:7" x14ac:dyDescent="0.35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VLOOKUP(B3593, [1]Content!$B:$E, 3, FALSE)</f>
        <v>GIF</v>
      </c>
      <c r="F3593" t="str">
        <f>VLOOKUP(B3593, [1]Content!$B:$E, 4, FALSE)</f>
        <v>soccer</v>
      </c>
      <c r="G3593">
        <f>VLOOKUP(C3593, [2]ReactionTypes!$B:$D, 3, FALSE)</f>
        <v>0</v>
      </c>
    </row>
    <row r="3594" spans="1:7" x14ac:dyDescent="0.35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VLOOKUP(B3594, [1]Content!$B:$E, 3, FALSE)</f>
        <v>GIF</v>
      </c>
      <c r="F3594" t="str">
        <f>VLOOKUP(B3594, [1]Content!$B:$E, 4, FALSE)</f>
        <v>soccer</v>
      </c>
      <c r="G3594">
        <f>VLOOKUP(C3594, [2]ReactionTypes!$B:$D, 3, FALSE)</f>
        <v>15</v>
      </c>
    </row>
    <row r="3595" spans="1:7" x14ac:dyDescent="0.35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VLOOKUP(B3595, [1]Content!$B:$E, 3, FALSE)</f>
        <v>GIF</v>
      </c>
      <c r="F3595" t="str">
        <f>VLOOKUP(B3595, [1]Content!$B:$E, 4, FALSE)</f>
        <v>soccer</v>
      </c>
      <c r="G3595">
        <f>VLOOKUP(C3595, [2]ReactionTypes!$B:$D, 3, FALSE)</f>
        <v>70</v>
      </c>
    </row>
    <row r="3596" spans="1:7" x14ac:dyDescent="0.35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VLOOKUP(B3596, [1]Content!$B:$E, 3, FALSE)</f>
        <v>GIF</v>
      </c>
      <c r="F3596" t="str">
        <f>VLOOKUP(B3596, [1]Content!$B:$E, 4, FALSE)</f>
        <v>soccer</v>
      </c>
      <c r="G3596">
        <f>VLOOKUP(C3596, [2]ReactionTypes!$B:$D, 3, FALSE)</f>
        <v>60</v>
      </c>
    </row>
    <row r="3597" spans="1:7" x14ac:dyDescent="0.35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VLOOKUP(B3597, [1]Content!$B:$E, 3, FALSE)</f>
        <v>GIF</v>
      </c>
      <c r="F3597" t="str">
        <f>VLOOKUP(B3597, [1]Content!$B:$E, 4, FALSE)</f>
        <v>soccer</v>
      </c>
      <c r="G3597">
        <f>VLOOKUP(C3597, [2]ReactionTypes!$B:$D, 3, FALSE)</f>
        <v>35</v>
      </c>
    </row>
    <row r="3598" spans="1:7" x14ac:dyDescent="0.35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VLOOKUP(B3598, [1]Content!$B:$E, 3, FALSE)</f>
        <v>GIF</v>
      </c>
      <c r="F3598" t="str">
        <f>VLOOKUP(B3598, [1]Content!$B:$E, 4, FALSE)</f>
        <v>soccer</v>
      </c>
      <c r="G3598">
        <f>VLOOKUP(C3598, [2]ReactionTypes!$B:$D, 3, FALSE)</f>
        <v>0</v>
      </c>
    </row>
    <row r="3599" spans="1:7" x14ac:dyDescent="0.35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VLOOKUP(B3599, [1]Content!$B:$E, 3, FALSE)</f>
        <v>GIF</v>
      </c>
      <c r="F3599" t="str">
        <f>VLOOKUP(B3599, [1]Content!$B:$E, 4, FALSE)</f>
        <v>soccer</v>
      </c>
      <c r="G3599">
        <f>VLOOKUP(C3599, [2]ReactionTypes!$B:$D, 3, FALSE)</f>
        <v>50</v>
      </c>
    </row>
    <row r="3600" spans="1:7" x14ac:dyDescent="0.35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VLOOKUP(B3600, [1]Content!$B:$E, 3, FALSE)</f>
        <v>GIF</v>
      </c>
      <c r="F3600" t="str">
        <f>VLOOKUP(B3600, [1]Content!$B:$E, 4, FALSE)</f>
        <v>soccer</v>
      </c>
      <c r="G3600">
        <f>VLOOKUP(C3600, [2]ReactionTypes!$B:$D, 3, FALSE)</f>
        <v>10</v>
      </c>
    </row>
    <row r="3601" spans="1:7" x14ac:dyDescent="0.35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VLOOKUP(B3601, [1]Content!$B:$E, 3, FALSE)</f>
        <v>GIF</v>
      </c>
      <c r="F3601" t="str">
        <f>VLOOKUP(B3601, [1]Content!$B:$E, 4, FALSE)</f>
        <v>soccer</v>
      </c>
      <c r="G3601">
        <f>VLOOKUP(C3601, [2]ReactionTypes!$B:$D, 3, FALSE)</f>
        <v>10</v>
      </c>
    </row>
    <row r="3602" spans="1:7" x14ac:dyDescent="0.35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VLOOKUP(B3602, [1]Content!$B:$E, 3, FALSE)</f>
        <v>GIF</v>
      </c>
      <c r="F3602" t="str">
        <f>VLOOKUP(B3602, [1]Content!$B:$E, 4, FALSE)</f>
        <v>soccer</v>
      </c>
      <c r="G3602">
        <f>VLOOKUP(C3602, [2]ReactionTypes!$B:$D, 3, FALSE)</f>
        <v>45</v>
      </c>
    </row>
    <row r="3603" spans="1:7" x14ac:dyDescent="0.35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VLOOKUP(B3603, [1]Content!$B:$E, 3, FALSE)</f>
        <v>GIF</v>
      </c>
      <c r="F3603" t="str">
        <f>VLOOKUP(B3603, [1]Content!$B:$E, 4, FALSE)</f>
        <v>soccer</v>
      </c>
      <c r="G3603">
        <f>VLOOKUP(C3603, [2]ReactionTypes!$B:$D, 3, FALSE)</f>
        <v>50</v>
      </c>
    </row>
    <row r="3604" spans="1:7" x14ac:dyDescent="0.35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VLOOKUP(B3604, [1]Content!$B:$E, 3, FALSE)</f>
        <v>GIF</v>
      </c>
      <c r="F3604" t="str">
        <f>VLOOKUP(B3604, [1]Content!$B:$E, 4, FALSE)</f>
        <v>soccer</v>
      </c>
      <c r="G3604">
        <f>VLOOKUP(C3604, [2]ReactionTypes!$B:$D, 3, FALSE)</f>
        <v>70</v>
      </c>
    </row>
    <row r="3605" spans="1:7" x14ac:dyDescent="0.35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VLOOKUP(B3605, [1]Content!$B:$E, 3, FALSE)</f>
        <v>GIF</v>
      </c>
      <c r="F3605" t="str">
        <f>VLOOKUP(B3605, [1]Content!$B:$E, 4, FALSE)</f>
        <v>soccer</v>
      </c>
      <c r="G3605">
        <f>VLOOKUP(C3605, [2]ReactionTypes!$B:$D, 3, FALSE)</f>
        <v>72</v>
      </c>
    </row>
    <row r="3606" spans="1:7" x14ac:dyDescent="0.35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VLOOKUP(B3606, [1]Content!$B:$E, 3, FALSE)</f>
        <v>GIF</v>
      </c>
      <c r="F3606" t="str">
        <f>VLOOKUP(B3606, [1]Content!$B:$E, 4, FALSE)</f>
        <v>soccer</v>
      </c>
      <c r="G3606">
        <f>VLOOKUP(C3606, [2]ReactionTypes!$B:$D, 3, FALSE)</f>
        <v>70</v>
      </c>
    </row>
    <row r="3607" spans="1:7" x14ac:dyDescent="0.35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VLOOKUP(B3607, [1]Content!$B:$E, 3, FALSE)</f>
        <v>GIF</v>
      </c>
      <c r="F3607" t="str">
        <f>VLOOKUP(B3607, [1]Content!$B:$E, 4, FALSE)</f>
        <v>soccer</v>
      </c>
      <c r="G3607">
        <f>VLOOKUP(C3607, [2]ReactionTypes!$B:$D, 3, FALSE)</f>
        <v>60</v>
      </c>
    </row>
    <row r="3608" spans="1:7" x14ac:dyDescent="0.35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VLOOKUP(B3608, [1]Content!$B:$E, 3, FALSE)</f>
        <v>GIF</v>
      </c>
      <c r="F3608" t="str">
        <f>VLOOKUP(B3608, [1]Content!$B:$E, 4, FALSE)</f>
        <v>soccer</v>
      </c>
      <c r="G3608">
        <f>VLOOKUP(C3608, [2]ReactionTypes!$B:$D, 3, FALSE)</f>
        <v>15</v>
      </c>
    </row>
    <row r="3609" spans="1:7" x14ac:dyDescent="0.35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VLOOKUP(B3609, [1]Content!$B:$E, 3, FALSE)</f>
        <v>GIF</v>
      </c>
      <c r="F3609" t="str">
        <f>VLOOKUP(B3609, [1]Content!$B:$E, 4, FALSE)</f>
        <v>soccer</v>
      </c>
      <c r="G3609">
        <f>VLOOKUP(C3609, [2]ReactionTypes!$B:$D, 3, FALSE)</f>
        <v>70</v>
      </c>
    </row>
    <row r="3610" spans="1:7" x14ac:dyDescent="0.35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VLOOKUP(B3610, [1]Content!$B:$E, 3, FALSE)</f>
        <v>GIF</v>
      </c>
      <c r="F3610" t="str">
        <f>VLOOKUP(B3610, [1]Content!$B:$E, 4, FALSE)</f>
        <v>soccer</v>
      </c>
      <c r="G3610">
        <f>VLOOKUP(C3610, [2]ReactionTypes!$B:$D, 3, FALSE)</f>
        <v>20</v>
      </c>
    </row>
    <row r="3611" spans="1:7" x14ac:dyDescent="0.35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VLOOKUP(B3611, [1]Content!$B:$E, 3, FALSE)</f>
        <v>GIF</v>
      </c>
      <c r="F3611" t="str">
        <f>VLOOKUP(B3611, [1]Content!$B:$E, 4, FALSE)</f>
        <v>soccer</v>
      </c>
      <c r="G3611">
        <f>VLOOKUP(C3611, [2]ReactionTypes!$B:$D, 3, FALSE)</f>
        <v>60</v>
      </c>
    </row>
    <row r="3612" spans="1:7" x14ac:dyDescent="0.35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VLOOKUP(B3612, [1]Content!$B:$E, 3, FALSE)</f>
        <v>GIF</v>
      </c>
      <c r="F3612" t="str">
        <f>VLOOKUP(B3612, [1]Content!$B:$E, 4, FALSE)</f>
        <v>soccer</v>
      </c>
      <c r="G3612">
        <f>VLOOKUP(C3612, [2]ReactionTypes!$B:$D, 3, FALSE)</f>
        <v>10</v>
      </c>
    </row>
    <row r="3613" spans="1:7" x14ac:dyDescent="0.35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VLOOKUP(B3613, [1]Content!$B:$E, 3, FALSE)</f>
        <v>GIF</v>
      </c>
      <c r="F3613" t="str">
        <f>VLOOKUP(B3613, [1]Content!$B:$E, 4, FALSE)</f>
        <v>soccer</v>
      </c>
      <c r="G3613">
        <f>VLOOKUP(C3613, [2]ReactionTypes!$B:$D, 3, FALSE)</f>
        <v>72</v>
      </c>
    </row>
    <row r="3614" spans="1:7" x14ac:dyDescent="0.35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VLOOKUP(B3614, [1]Content!$B:$E, 3, FALSE)</f>
        <v>GIF</v>
      </c>
      <c r="F3614" t="str">
        <f>VLOOKUP(B3614, [1]Content!$B:$E, 4, FALSE)</f>
        <v>soccer</v>
      </c>
      <c r="G3614">
        <f>VLOOKUP(C3614, [2]ReactionTypes!$B:$D, 3, FALSE)</f>
        <v>15</v>
      </c>
    </row>
    <row r="3615" spans="1:7" x14ac:dyDescent="0.35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VLOOKUP(B3615, [1]Content!$B:$E, 3, FALSE)</f>
        <v>GIF</v>
      </c>
      <c r="F3615" t="str">
        <f>VLOOKUP(B3615, [1]Content!$B:$E, 4, FALSE)</f>
        <v>soccer</v>
      </c>
      <c r="G3615">
        <f>VLOOKUP(C3615, [2]ReactionTypes!$B:$D, 3, FALSE)</f>
        <v>10</v>
      </c>
    </row>
    <row r="3616" spans="1:7" x14ac:dyDescent="0.35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VLOOKUP(B3616, [1]Content!$B:$E, 3, FALSE)</f>
        <v>GIF</v>
      </c>
      <c r="F3616" t="str">
        <f>VLOOKUP(B3616, [1]Content!$B:$E, 4, FALSE)</f>
        <v>soccer</v>
      </c>
      <c r="G3616">
        <f>VLOOKUP(C3616, [2]ReactionTypes!$B:$D, 3, FALSE)</f>
        <v>30</v>
      </c>
    </row>
    <row r="3617" spans="1:7" x14ac:dyDescent="0.35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VLOOKUP(B3617, [1]Content!$B:$E, 3, FALSE)</f>
        <v>GIF</v>
      </c>
      <c r="F3617" t="str">
        <f>VLOOKUP(B3617, [1]Content!$B:$E, 4, FALSE)</f>
        <v>soccer</v>
      </c>
      <c r="G3617">
        <f>VLOOKUP(C3617, [2]ReactionTypes!$B:$D, 3, FALSE)</f>
        <v>60</v>
      </c>
    </row>
    <row r="3618" spans="1:7" x14ac:dyDescent="0.35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VLOOKUP(B3618, [1]Content!$B:$E, 3, FALSE)</f>
        <v>GIF</v>
      </c>
      <c r="F3618" t="str">
        <f>VLOOKUP(B3618, [1]Content!$B:$E, 4, FALSE)</f>
        <v>soccer</v>
      </c>
      <c r="G3618">
        <f>VLOOKUP(C3618, [2]ReactionTypes!$B:$D, 3, FALSE)</f>
        <v>65</v>
      </c>
    </row>
    <row r="3619" spans="1:7" x14ac:dyDescent="0.35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VLOOKUP(B3619, [1]Content!$B:$E, 3, FALSE)</f>
        <v>GIF</v>
      </c>
      <c r="F3619" t="str">
        <f>VLOOKUP(B3619, [1]Content!$B:$E, 4, FALSE)</f>
        <v>soccer</v>
      </c>
      <c r="G3619">
        <f>VLOOKUP(C3619, [2]ReactionTypes!$B:$D, 3, FALSE)</f>
        <v>70</v>
      </c>
    </row>
    <row r="3620" spans="1:7" x14ac:dyDescent="0.35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VLOOKUP(B3620, [1]Content!$B:$E, 3, FALSE)</f>
        <v>GIF</v>
      </c>
      <c r="F3620" t="str">
        <f>VLOOKUP(B3620, [1]Content!$B:$E, 4, FALSE)</f>
        <v>soccer</v>
      </c>
      <c r="G3620">
        <f>VLOOKUP(C3620, [2]ReactionTypes!$B:$D, 3, FALSE)</f>
        <v>70</v>
      </c>
    </row>
    <row r="3621" spans="1:7" x14ac:dyDescent="0.35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VLOOKUP(B3621, [1]Content!$B:$E, 3, FALSE)</f>
        <v>GIF</v>
      </c>
      <c r="F3621" t="str">
        <f>VLOOKUP(B3621, [1]Content!$B:$E, 4, FALSE)</f>
        <v>soccer</v>
      </c>
      <c r="G3621">
        <f>VLOOKUP(C3621, [2]ReactionTypes!$B:$D, 3, FALSE)</f>
        <v>15</v>
      </c>
    </row>
    <row r="3622" spans="1:7" x14ac:dyDescent="0.35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VLOOKUP(B3622, [1]Content!$B:$E, 3, FALSE)</f>
        <v>GIF</v>
      </c>
      <c r="F3622" t="str">
        <f>VLOOKUP(B3622, [1]Content!$B:$E, 4, FALSE)</f>
        <v>soccer</v>
      </c>
      <c r="G3622">
        <f>VLOOKUP(C3622, [2]ReactionTypes!$B:$D, 3, FALSE)</f>
        <v>75</v>
      </c>
    </row>
    <row r="3623" spans="1:7" x14ac:dyDescent="0.35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VLOOKUP(B3623, [1]Content!$B:$E, 3, FALSE)</f>
        <v>GIF</v>
      </c>
      <c r="F3623" t="str">
        <f>VLOOKUP(B3623, [1]Content!$B:$E, 4, FALSE)</f>
        <v>soccer</v>
      </c>
      <c r="G3623">
        <f>VLOOKUP(C3623, [2]ReactionTypes!$B:$D, 3, FALSE)</f>
        <v>70</v>
      </c>
    </row>
    <row r="3624" spans="1:7" x14ac:dyDescent="0.35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VLOOKUP(B3624, [1]Content!$B:$E, 3, FALSE)</f>
        <v>GIF</v>
      </c>
      <c r="F3624" t="str">
        <f>VLOOKUP(B3624, [1]Content!$B:$E, 4, FALSE)</f>
        <v>soccer</v>
      </c>
      <c r="G3624">
        <f>VLOOKUP(C3624, [2]ReactionTypes!$B:$D, 3, FALSE)</f>
        <v>15</v>
      </c>
    </row>
    <row r="3625" spans="1:7" x14ac:dyDescent="0.35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VLOOKUP(B3625, [1]Content!$B:$E, 3, FALSE)</f>
        <v>GIF</v>
      </c>
      <c r="F3625" t="str">
        <f>VLOOKUP(B3625, [1]Content!$B:$E, 4, FALSE)</f>
        <v>soccer</v>
      </c>
      <c r="G3625">
        <f>VLOOKUP(C3625, [2]ReactionTypes!$B:$D, 3, FALSE)</f>
        <v>35</v>
      </c>
    </row>
    <row r="3626" spans="1:7" x14ac:dyDescent="0.35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VLOOKUP(B3626, [1]Content!$B:$E, 3, FALSE)</f>
        <v>GIF</v>
      </c>
      <c r="F3626" t="str">
        <f>VLOOKUP(B3626, [1]Content!$B:$E, 4, FALSE)</f>
        <v>soccer</v>
      </c>
      <c r="G3626">
        <f>VLOOKUP(C3626, [2]ReactionTypes!$B:$D, 3, FALSE)</f>
        <v>50</v>
      </c>
    </row>
    <row r="3627" spans="1:7" x14ac:dyDescent="0.35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VLOOKUP(B3627, [1]Content!$B:$E, 3, FALSE)</f>
        <v>photo</v>
      </c>
      <c r="F3627" t="str">
        <f>VLOOKUP(B3627, [1]Content!$B:$E, 4, FALSE)</f>
        <v>technology</v>
      </c>
      <c r="G3627">
        <f>VLOOKUP(C3627, [2]ReactionTypes!$B:$D, 3, FALSE)</f>
        <v>20</v>
      </c>
    </row>
    <row r="3628" spans="1:7" x14ac:dyDescent="0.35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VLOOKUP(B3628, [1]Content!$B:$E, 3, FALSE)</f>
        <v>photo</v>
      </c>
      <c r="F3628" t="str">
        <f>VLOOKUP(B3628, [1]Content!$B:$E, 4, FALSE)</f>
        <v>technology</v>
      </c>
      <c r="G3628">
        <f>VLOOKUP(C3628, [2]ReactionTypes!$B:$D, 3, FALSE)</f>
        <v>5</v>
      </c>
    </row>
    <row r="3629" spans="1:7" x14ac:dyDescent="0.35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VLOOKUP(B3629, [1]Content!$B:$E, 3, FALSE)</f>
        <v>photo</v>
      </c>
      <c r="F3629" t="str">
        <f>VLOOKUP(B3629, [1]Content!$B:$E, 4, FALSE)</f>
        <v>technology</v>
      </c>
      <c r="G3629">
        <f>VLOOKUP(C3629, [2]ReactionTypes!$B:$D, 3, FALSE)</f>
        <v>45</v>
      </c>
    </row>
    <row r="3630" spans="1:7" x14ac:dyDescent="0.35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VLOOKUP(B3630, [1]Content!$B:$E, 3, FALSE)</f>
        <v>photo</v>
      </c>
      <c r="F3630" t="str">
        <f>VLOOKUP(B3630, [1]Content!$B:$E, 4, FALSE)</f>
        <v>technology</v>
      </c>
      <c r="G3630">
        <f>VLOOKUP(C3630, [2]ReactionTypes!$B:$D, 3, FALSE)</f>
        <v>50</v>
      </c>
    </row>
    <row r="3631" spans="1:7" x14ac:dyDescent="0.35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VLOOKUP(B3631, [1]Content!$B:$E, 3, FALSE)</f>
        <v>photo</v>
      </c>
      <c r="F3631" t="str">
        <f>VLOOKUP(B3631, [1]Content!$B:$E, 4, FALSE)</f>
        <v>technology</v>
      </c>
      <c r="G3631">
        <f>VLOOKUP(C3631, [2]ReactionTypes!$B:$D, 3, FALSE)</f>
        <v>5</v>
      </c>
    </row>
    <row r="3632" spans="1:7" x14ac:dyDescent="0.35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VLOOKUP(B3632, [1]Content!$B:$E, 3, FALSE)</f>
        <v>photo</v>
      </c>
      <c r="F3632" t="str">
        <f>VLOOKUP(B3632, [1]Content!$B:$E, 4, FALSE)</f>
        <v>technology</v>
      </c>
      <c r="G3632">
        <f>VLOOKUP(C3632, [2]ReactionTypes!$B:$D, 3, FALSE)</f>
        <v>60</v>
      </c>
    </row>
    <row r="3633" spans="1:7" x14ac:dyDescent="0.35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VLOOKUP(B3633, [1]Content!$B:$E, 3, FALSE)</f>
        <v>photo</v>
      </c>
      <c r="F3633" t="str">
        <f>VLOOKUP(B3633, [1]Content!$B:$E, 4, FALSE)</f>
        <v>technology</v>
      </c>
      <c r="G3633">
        <f>VLOOKUP(C3633, [2]ReactionTypes!$B:$D, 3, FALSE)</f>
        <v>75</v>
      </c>
    </row>
    <row r="3634" spans="1:7" x14ac:dyDescent="0.35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VLOOKUP(B3634, [1]Content!$B:$E, 3, FALSE)</f>
        <v>photo</v>
      </c>
      <c r="F3634" t="str">
        <f>VLOOKUP(B3634, [1]Content!$B:$E, 4, FALSE)</f>
        <v>technology</v>
      </c>
      <c r="G3634">
        <f>VLOOKUP(C3634, [2]ReactionTypes!$B:$D, 3, FALSE)</f>
        <v>75</v>
      </c>
    </row>
    <row r="3635" spans="1:7" x14ac:dyDescent="0.35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VLOOKUP(B3635, [1]Content!$B:$E, 3, FALSE)</f>
        <v>photo</v>
      </c>
      <c r="F3635" t="str">
        <f>VLOOKUP(B3635, [1]Content!$B:$E, 4, FALSE)</f>
        <v>technology</v>
      </c>
      <c r="G3635">
        <f>VLOOKUP(C3635, [2]ReactionTypes!$B:$D, 3, FALSE)</f>
        <v>70</v>
      </c>
    </row>
    <row r="3636" spans="1:7" x14ac:dyDescent="0.35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VLOOKUP(B3636, [1]Content!$B:$E, 3, FALSE)</f>
        <v>photo</v>
      </c>
      <c r="F3636" t="str">
        <f>VLOOKUP(B3636, [1]Content!$B:$E, 4, FALSE)</f>
        <v>technology</v>
      </c>
      <c r="G3636">
        <f>VLOOKUP(C3636, [2]ReactionTypes!$B:$D, 3, FALSE)</f>
        <v>35</v>
      </c>
    </row>
    <row r="3637" spans="1:7" x14ac:dyDescent="0.35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VLOOKUP(B3637, [1]Content!$B:$E, 3, FALSE)</f>
        <v>photo</v>
      </c>
      <c r="F3637" t="str">
        <f>VLOOKUP(B3637, [1]Content!$B:$E, 4, FALSE)</f>
        <v>technology</v>
      </c>
      <c r="G3637">
        <f>VLOOKUP(C3637, [2]ReactionTypes!$B:$D, 3, FALSE)</f>
        <v>65</v>
      </c>
    </row>
    <row r="3638" spans="1:7" x14ac:dyDescent="0.35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VLOOKUP(B3638, [1]Content!$B:$E, 3, FALSE)</f>
        <v>photo</v>
      </c>
      <c r="F3638" t="str">
        <f>VLOOKUP(B3638, [1]Content!$B:$E, 4, FALSE)</f>
        <v>technology</v>
      </c>
      <c r="G3638">
        <f>VLOOKUP(C3638, [2]ReactionTypes!$B:$D, 3, FALSE)</f>
        <v>0</v>
      </c>
    </row>
    <row r="3639" spans="1:7" x14ac:dyDescent="0.35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VLOOKUP(B3639, [1]Content!$B:$E, 3, FALSE)</f>
        <v>photo</v>
      </c>
      <c r="F3639" t="str">
        <f>VLOOKUP(B3639, [1]Content!$B:$E, 4, FALSE)</f>
        <v>technology</v>
      </c>
      <c r="G3639">
        <f>VLOOKUP(C3639, [2]ReactionTypes!$B:$D, 3, FALSE)</f>
        <v>20</v>
      </c>
    </row>
    <row r="3640" spans="1:7" x14ac:dyDescent="0.35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VLOOKUP(B3640, [1]Content!$B:$E, 3, FALSE)</f>
        <v>photo</v>
      </c>
      <c r="F3640" t="str">
        <f>VLOOKUP(B3640, [1]Content!$B:$E, 4, FALSE)</f>
        <v>technology</v>
      </c>
      <c r="G3640">
        <f>VLOOKUP(C3640, [2]ReactionTypes!$B:$D, 3, FALSE)</f>
        <v>50</v>
      </c>
    </row>
    <row r="3641" spans="1:7" x14ac:dyDescent="0.35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VLOOKUP(B3641, [1]Content!$B:$E, 3, FALSE)</f>
        <v>photo</v>
      </c>
      <c r="F3641" t="str">
        <f>VLOOKUP(B3641, [1]Content!$B:$E, 4, FALSE)</f>
        <v>technology</v>
      </c>
      <c r="G3641">
        <f>VLOOKUP(C3641, [2]ReactionTypes!$B:$D, 3, FALSE)</f>
        <v>50</v>
      </c>
    </row>
    <row r="3642" spans="1:7" x14ac:dyDescent="0.35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VLOOKUP(B3642, [1]Content!$B:$E, 3, FALSE)</f>
        <v>photo</v>
      </c>
      <c r="F3642" t="str">
        <f>VLOOKUP(B3642, [1]Content!$B:$E, 4, FALSE)</f>
        <v>technology</v>
      </c>
      <c r="G3642">
        <f>VLOOKUP(C3642, [2]ReactionTypes!$B:$D, 3, FALSE)</f>
        <v>60</v>
      </c>
    </row>
    <row r="3643" spans="1:7" x14ac:dyDescent="0.35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VLOOKUP(B3643, [1]Content!$B:$E, 3, FALSE)</f>
        <v>photo</v>
      </c>
      <c r="F3643" t="str">
        <f>VLOOKUP(B3643, [1]Content!$B:$E, 4, FALSE)</f>
        <v>technology</v>
      </c>
      <c r="G3643">
        <f>VLOOKUP(C3643, [2]ReactionTypes!$B:$D, 3, FALSE)</f>
        <v>45</v>
      </c>
    </row>
    <row r="3644" spans="1:7" x14ac:dyDescent="0.35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VLOOKUP(B3644, [1]Content!$B:$E, 3, FALSE)</f>
        <v>photo</v>
      </c>
      <c r="F3644" t="str">
        <f>VLOOKUP(B3644, [1]Content!$B:$E, 4, FALSE)</f>
        <v>technology</v>
      </c>
      <c r="G3644">
        <f>VLOOKUP(C3644, [2]ReactionTypes!$B:$D, 3, FALSE)</f>
        <v>45</v>
      </c>
    </row>
    <row r="3645" spans="1:7" x14ac:dyDescent="0.35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VLOOKUP(B3645, [1]Content!$B:$E, 3, FALSE)</f>
        <v>audio</v>
      </c>
      <c r="F3645" t="str">
        <f>VLOOKUP(B3645, [1]Content!$B:$E, 4, FALSE)</f>
        <v>technology</v>
      </c>
      <c r="G3645">
        <f>VLOOKUP(C3645, [2]ReactionTypes!$B:$D, 3, FALSE)</f>
        <v>60</v>
      </c>
    </row>
    <row r="3646" spans="1:7" x14ac:dyDescent="0.35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VLOOKUP(B3646, [1]Content!$B:$E, 3, FALSE)</f>
        <v>audio</v>
      </c>
      <c r="F3646" t="str">
        <f>VLOOKUP(B3646, [1]Content!$B:$E, 4, FALSE)</f>
        <v>technology</v>
      </c>
      <c r="G3646">
        <f>VLOOKUP(C3646, [2]ReactionTypes!$B:$D, 3, FALSE)</f>
        <v>45</v>
      </c>
    </row>
    <row r="3647" spans="1:7" x14ac:dyDescent="0.35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VLOOKUP(B3647, [1]Content!$B:$E, 3, FALSE)</f>
        <v>audio</v>
      </c>
      <c r="F3647" t="str">
        <f>VLOOKUP(B3647, [1]Content!$B:$E, 4, FALSE)</f>
        <v>technology</v>
      </c>
      <c r="G3647">
        <f>VLOOKUP(C3647, [2]ReactionTypes!$B:$D, 3, FALSE)</f>
        <v>70</v>
      </c>
    </row>
    <row r="3648" spans="1:7" x14ac:dyDescent="0.35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VLOOKUP(B3648, [1]Content!$B:$E, 3, FALSE)</f>
        <v>audio</v>
      </c>
      <c r="F3648" t="str">
        <f>VLOOKUP(B3648, [1]Content!$B:$E, 4, FALSE)</f>
        <v>technology</v>
      </c>
      <c r="G3648">
        <f>VLOOKUP(C3648, [2]ReactionTypes!$B:$D, 3, FALSE)</f>
        <v>45</v>
      </c>
    </row>
    <row r="3649" spans="1:7" x14ac:dyDescent="0.35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VLOOKUP(B3649, [1]Content!$B:$E, 3, FALSE)</f>
        <v>audio</v>
      </c>
      <c r="F3649" t="str">
        <f>VLOOKUP(B3649, [1]Content!$B:$E, 4, FALSE)</f>
        <v>technology</v>
      </c>
      <c r="G3649">
        <f>VLOOKUP(C3649, [2]ReactionTypes!$B:$D, 3, FALSE)</f>
        <v>35</v>
      </c>
    </row>
    <row r="3650" spans="1:7" x14ac:dyDescent="0.35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VLOOKUP(B3650, [1]Content!$B:$E, 3, FALSE)</f>
        <v>audio</v>
      </c>
      <c r="F3650" t="str">
        <f>VLOOKUP(B3650, [1]Content!$B:$E, 4, FALSE)</f>
        <v>technology</v>
      </c>
      <c r="G3650">
        <f>VLOOKUP(C3650, [2]ReactionTypes!$B:$D, 3, FALSE)</f>
        <v>70</v>
      </c>
    </row>
    <row r="3651" spans="1:7" x14ac:dyDescent="0.35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VLOOKUP(B3651, [1]Content!$B:$E, 3, FALSE)</f>
        <v>audio</v>
      </c>
      <c r="F3651" t="str">
        <f>VLOOKUP(B3651, [1]Content!$B:$E, 4, FALSE)</f>
        <v>technology</v>
      </c>
      <c r="G3651">
        <f>VLOOKUP(C3651, [2]ReactionTypes!$B:$D, 3, FALSE)</f>
        <v>72</v>
      </c>
    </row>
    <row r="3652" spans="1:7" x14ac:dyDescent="0.35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VLOOKUP(B3652, [1]Content!$B:$E, 3, FALSE)</f>
        <v>audio</v>
      </c>
      <c r="F3652" t="str">
        <f>VLOOKUP(B3652, [1]Content!$B:$E, 4, FALSE)</f>
        <v>technology</v>
      </c>
      <c r="G3652">
        <f>VLOOKUP(C3652, [2]ReactionTypes!$B:$D, 3, FALSE)</f>
        <v>75</v>
      </c>
    </row>
    <row r="3653" spans="1:7" x14ac:dyDescent="0.35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VLOOKUP(B3653, [1]Content!$B:$E, 3, FALSE)</f>
        <v>audio</v>
      </c>
      <c r="F3653" t="str">
        <f>VLOOKUP(B3653, [1]Content!$B:$E, 4, FALSE)</f>
        <v>technology</v>
      </c>
      <c r="G3653">
        <f>VLOOKUP(C3653, [2]ReactionTypes!$B:$D, 3, FALSE)</f>
        <v>70</v>
      </c>
    </row>
    <row r="3654" spans="1:7" x14ac:dyDescent="0.35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VLOOKUP(B3654, [1]Content!$B:$E, 3, FALSE)</f>
        <v>audio</v>
      </c>
      <c r="F3654" t="str">
        <f>VLOOKUP(B3654, [1]Content!$B:$E, 4, FALSE)</f>
        <v>technology</v>
      </c>
      <c r="G3654">
        <f>VLOOKUP(C3654, [2]ReactionTypes!$B:$D, 3, FALSE)</f>
        <v>70</v>
      </c>
    </row>
    <row r="3655" spans="1:7" x14ac:dyDescent="0.35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VLOOKUP(B3655, [1]Content!$B:$E, 3, FALSE)</f>
        <v>audio</v>
      </c>
      <c r="F3655" t="str">
        <f>VLOOKUP(B3655, [1]Content!$B:$E, 4, FALSE)</f>
        <v>technology</v>
      </c>
      <c r="G3655">
        <f>VLOOKUP(C3655, [2]ReactionTypes!$B:$D, 3, FALSE)</f>
        <v>5</v>
      </c>
    </row>
    <row r="3656" spans="1:7" x14ac:dyDescent="0.35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VLOOKUP(B3656, [1]Content!$B:$E, 3, FALSE)</f>
        <v>audio</v>
      </c>
      <c r="F3656" t="str">
        <f>VLOOKUP(B3656, [1]Content!$B:$E, 4, FALSE)</f>
        <v>technology</v>
      </c>
      <c r="G3656">
        <f>VLOOKUP(C3656, [2]ReactionTypes!$B:$D, 3, FALSE)</f>
        <v>45</v>
      </c>
    </row>
    <row r="3657" spans="1:7" x14ac:dyDescent="0.35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VLOOKUP(B3657, [1]Content!$B:$E, 3, FALSE)</f>
        <v>audio</v>
      </c>
      <c r="F3657" t="str">
        <f>VLOOKUP(B3657, [1]Content!$B:$E, 4, FALSE)</f>
        <v>technology</v>
      </c>
      <c r="G3657">
        <f>VLOOKUP(C3657, [2]ReactionTypes!$B:$D, 3, FALSE)</f>
        <v>70</v>
      </c>
    </row>
    <row r="3658" spans="1:7" x14ac:dyDescent="0.35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VLOOKUP(B3658, [1]Content!$B:$E, 3, FALSE)</f>
        <v>audio</v>
      </c>
      <c r="F3658" t="str">
        <f>VLOOKUP(B3658, [1]Content!$B:$E, 4, FALSE)</f>
        <v>technology</v>
      </c>
      <c r="G3658">
        <f>VLOOKUP(C3658, [2]ReactionTypes!$B:$D, 3, FALSE)</f>
        <v>60</v>
      </c>
    </row>
    <row r="3659" spans="1:7" x14ac:dyDescent="0.35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VLOOKUP(B3659, [1]Content!$B:$E, 3, FALSE)</f>
        <v>audio</v>
      </c>
      <c r="F3659" t="str">
        <f>VLOOKUP(B3659, [1]Content!$B:$E, 4, FALSE)</f>
        <v>technology</v>
      </c>
      <c r="G3659">
        <f>VLOOKUP(C3659, [2]ReactionTypes!$B:$D, 3, FALSE)</f>
        <v>45</v>
      </c>
    </row>
    <row r="3660" spans="1:7" x14ac:dyDescent="0.35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VLOOKUP(B3660, [1]Content!$B:$E, 3, FALSE)</f>
        <v>audio</v>
      </c>
      <c r="F3660" t="str">
        <f>VLOOKUP(B3660, [1]Content!$B:$E, 4, FALSE)</f>
        <v>technology</v>
      </c>
      <c r="G3660">
        <f>VLOOKUP(C3660, [2]ReactionTypes!$B:$D, 3, FALSE)</f>
        <v>30</v>
      </c>
    </row>
    <row r="3661" spans="1:7" x14ac:dyDescent="0.35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VLOOKUP(B3661, [1]Content!$B:$E, 3, FALSE)</f>
        <v>audio</v>
      </c>
      <c r="F3661" t="str">
        <f>VLOOKUP(B3661, [1]Content!$B:$E, 4, FALSE)</f>
        <v>technology</v>
      </c>
      <c r="G3661">
        <f>VLOOKUP(C3661, [2]ReactionTypes!$B:$D, 3, FALSE)</f>
        <v>30</v>
      </c>
    </row>
    <row r="3662" spans="1:7" x14ac:dyDescent="0.35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VLOOKUP(B3662, [1]Content!$B:$E, 3, FALSE)</f>
        <v>audio</v>
      </c>
      <c r="F3662" t="str">
        <f>VLOOKUP(B3662, [1]Content!$B:$E, 4, FALSE)</f>
        <v>technology</v>
      </c>
      <c r="G3662">
        <f>VLOOKUP(C3662, [2]ReactionTypes!$B:$D, 3, FALSE)</f>
        <v>30</v>
      </c>
    </row>
    <row r="3663" spans="1:7" x14ac:dyDescent="0.35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VLOOKUP(B3663, [1]Content!$B:$E, 3, FALSE)</f>
        <v>audio</v>
      </c>
      <c r="F3663" t="str">
        <f>VLOOKUP(B3663, [1]Content!$B:$E, 4, FALSE)</f>
        <v>technology</v>
      </c>
      <c r="G3663">
        <f>VLOOKUP(C3663, [2]ReactionTypes!$B:$D, 3, FALSE)</f>
        <v>70</v>
      </c>
    </row>
    <row r="3664" spans="1:7" x14ac:dyDescent="0.35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VLOOKUP(B3664, [1]Content!$B:$E, 3, FALSE)</f>
        <v>audio</v>
      </c>
      <c r="F3664" t="str">
        <f>VLOOKUP(B3664, [1]Content!$B:$E, 4, FALSE)</f>
        <v>technology</v>
      </c>
      <c r="G3664">
        <f>VLOOKUP(C3664, [2]ReactionTypes!$B:$D, 3, FALSE)</f>
        <v>5</v>
      </c>
    </row>
    <row r="3665" spans="1:7" x14ac:dyDescent="0.35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VLOOKUP(B3665, [1]Content!$B:$E, 3, FALSE)</f>
        <v>audio</v>
      </c>
      <c r="F3665" t="str">
        <f>VLOOKUP(B3665, [1]Content!$B:$E, 4, FALSE)</f>
        <v>technology</v>
      </c>
      <c r="G3665">
        <f>VLOOKUP(C3665, [2]ReactionTypes!$B:$D, 3, FALSE)</f>
        <v>20</v>
      </c>
    </row>
    <row r="3666" spans="1:7" x14ac:dyDescent="0.35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VLOOKUP(B3666, [1]Content!$B:$E, 3, FALSE)</f>
        <v>audio</v>
      </c>
      <c r="F3666" t="str">
        <f>VLOOKUP(B3666, [1]Content!$B:$E, 4, FALSE)</f>
        <v>technology</v>
      </c>
      <c r="G3666">
        <f>VLOOKUP(C3666, [2]ReactionTypes!$B:$D, 3, FALSE)</f>
        <v>70</v>
      </c>
    </row>
    <row r="3667" spans="1:7" x14ac:dyDescent="0.35">
      <c r="A3667">
        <v>3803</v>
      </c>
      <c r="B3667" t="s">
        <v>153</v>
      </c>
      <c r="C3667" t="s">
        <v>11</v>
      </c>
      <c r="D3667" s="1">
        <v>44240.34375</v>
      </c>
      <c r="E3667" t="str">
        <f>VLOOKUP(B3667, [1]Content!$B:$E, 3, FALSE)</f>
        <v>audio</v>
      </c>
      <c r="F3667" t="str">
        <f>VLOOKUP(B3667, [1]Content!$B:$E, 4, FALSE)</f>
        <v>technology</v>
      </c>
      <c r="G3667">
        <f>VLOOKUP(C3667, [2]ReactionTypes!$B:$D, 3, FALSE)</f>
        <v>65</v>
      </c>
    </row>
    <row r="3668" spans="1:7" x14ac:dyDescent="0.35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VLOOKUP(B3668, [1]Content!$B:$E, 3, FALSE)</f>
        <v>audio</v>
      </c>
      <c r="F3668" t="str">
        <f>VLOOKUP(B3668, [1]Content!$B:$E, 4, FALSE)</f>
        <v>technology</v>
      </c>
      <c r="G3668">
        <f>VLOOKUP(C3668, [2]ReactionTypes!$B:$D, 3, FALSE)</f>
        <v>0</v>
      </c>
    </row>
    <row r="3669" spans="1:7" x14ac:dyDescent="0.35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VLOOKUP(B3669, [1]Content!$B:$E, 3, FALSE)</f>
        <v>audio</v>
      </c>
      <c r="F3669" t="str">
        <f>VLOOKUP(B3669, [1]Content!$B:$E, 4, FALSE)</f>
        <v>technology</v>
      </c>
      <c r="G3669">
        <f>VLOOKUP(C3669, [2]ReactionTypes!$B:$D, 3, FALSE)</f>
        <v>5</v>
      </c>
    </row>
    <row r="3670" spans="1:7" x14ac:dyDescent="0.35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VLOOKUP(B3670, [1]Content!$B:$E, 3, FALSE)</f>
        <v>audio</v>
      </c>
      <c r="F3670" t="str">
        <f>VLOOKUP(B3670, [1]Content!$B:$E, 4, FALSE)</f>
        <v>technology</v>
      </c>
      <c r="G3670">
        <f>VLOOKUP(C3670, [2]ReactionTypes!$B:$D, 3, FALSE)</f>
        <v>60</v>
      </c>
    </row>
    <row r="3671" spans="1:7" x14ac:dyDescent="0.35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VLOOKUP(B3671, [1]Content!$B:$E, 3, FALSE)</f>
        <v>audio</v>
      </c>
      <c r="F3671" t="str">
        <f>VLOOKUP(B3671, [1]Content!$B:$E, 4, FALSE)</f>
        <v>technology</v>
      </c>
      <c r="G3671">
        <f>VLOOKUP(C3671, [2]ReactionTypes!$B:$D, 3, FALSE)</f>
        <v>35</v>
      </c>
    </row>
    <row r="3672" spans="1:7" x14ac:dyDescent="0.35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VLOOKUP(B3672, [1]Content!$B:$E, 3, FALSE)</f>
        <v>audio</v>
      </c>
      <c r="F3672" t="str">
        <f>VLOOKUP(B3672, [1]Content!$B:$E, 4, FALSE)</f>
        <v>technology</v>
      </c>
      <c r="G3672">
        <f>VLOOKUP(C3672, [2]ReactionTypes!$B:$D, 3, FALSE)</f>
        <v>10</v>
      </c>
    </row>
    <row r="3673" spans="1:7" x14ac:dyDescent="0.35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VLOOKUP(B3673, [1]Content!$B:$E, 3, FALSE)</f>
        <v>audio</v>
      </c>
      <c r="F3673" t="str">
        <f>VLOOKUP(B3673, [1]Content!$B:$E, 4, FALSE)</f>
        <v>technology</v>
      </c>
      <c r="G3673">
        <f>VLOOKUP(C3673, [2]ReactionTypes!$B:$D, 3, FALSE)</f>
        <v>75</v>
      </c>
    </row>
    <row r="3674" spans="1:7" x14ac:dyDescent="0.35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VLOOKUP(B3674, [1]Content!$B:$E, 3, FALSE)</f>
        <v>audio</v>
      </c>
      <c r="F3674" t="str">
        <f>VLOOKUP(B3674, [1]Content!$B:$E, 4, FALSE)</f>
        <v>technology</v>
      </c>
      <c r="G3674">
        <f>VLOOKUP(C3674, [2]ReactionTypes!$B:$D, 3, FALSE)</f>
        <v>35</v>
      </c>
    </row>
    <row r="3675" spans="1:7" x14ac:dyDescent="0.35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VLOOKUP(B3675, [1]Content!$B:$E, 3, FALSE)</f>
        <v>audio</v>
      </c>
      <c r="F3675" t="str">
        <f>VLOOKUP(B3675, [1]Content!$B:$E, 4, FALSE)</f>
        <v>technology</v>
      </c>
      <c r="G3675">
        <f>VLOOKUP(C3675, [2]ReactionTypes!$B:$D, 3, FALSE)</f>
        <v>72</v>
      </c>
    </row>
    <row r="3676" spans="1:7" x14ac:dyDescent="0.35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VLOOKUP(B3676, [1]Content!$B:$E, 3, FALSE)</f>
        <v>audio</v>
      </c>
      <c r="F3676" t="str">
        <f>VLOOKUP(B3676, [1]Content!$B:$E, 4, FALSE)</f>
        <v>technology</v>
      </c>
      <c r="G3676">
        <f>VLOOKUP(C3676, [2]ReactionTypes!$B:$D, 3, FALSE)</f>
        <v>10</v>
      </c>
    </row>
    <row r="3677" spans="1:7" x14ac:dyDescent="0.35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VLOOKUP(B3677, [1]Content!$B:$E, 3, FALSE)</f>
        <v>audio</v>
      </c>
      <c r="F3677" t="str">
        <f>VLOOKUP(B3677, [1]Content!$B:$E, 4, FALSE)</f>
        <v>technology</v>
      </c>
      <c r="G3677">
        <f>VLOOKUP(C3677, [2]ReactionTypes!$B:$D, 3, FALSE)</f>
        <v>35</v>
      </c>
    </row>
    <row r="3678" spans="1:7" x14ac:dyDescent="0.35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VLOOKUP(B3678, [1]Content!$B:$E, 3, FALSE)</f>
        <v>photo</v>
      </c>
      <c r="F3678" t="str">
        <f>VLOOKUP(B3678, [1]Content!$B:$E, 4, FALSE)</f>
        <v>Fitness</v>
      </c>
      <c r="G3678">
        <f>VLOOKUP(C3678, [2]ReactionTypes!$B:$D, 3, FALSE)</f>
        <v>65</v>
      </c>
    </row>
    <row r="3679" spans="1:7" x14ac:dyDescent="0.35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VLOOKUP(B3679, [1]Content!$B:$E, 3, FALSE)</f>
        <v>photo</v>
      </c>
      <c r="F3679" t="str">
        <f>VLOOKUP(B3679, [1]Content!$B:$E, 4, FALSE)</f>
        <v>Fitness</v>
      </c>
      <c r="G3679">
        <f>VLOOKUP(C3679, [2]ReactionTypes!$B:$D, 3, FALSE)</f>
        <v>75</v>
      </c>
    </row>
    <row r="3680" spans="1:7" x14ac:dyDescent="0.35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VLOOKUP(B3680, [1]Content!$B:$E, 3, FALSE)</f>
        <v>photo</v>
      </c>
      <c r="F3680" t="str">
        <f>VLOOKUP(B3680, [1]Content!$B:$E, 4, FALSE)</f>
        <v>Fitness</v>
      </c>
      <c r="G3680">
        <f>VLOOKUP(C3680, [2]ReactionTypes!$B:$D, 3, FALSE)</f>
        <v>30</v>
      </c>
    </row>
    <row r="3681" spans="1:7" x14ac:dyDescent="0.35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VLOOKUP(B3681, [1]Content!$B:$E, 3, FALSE)</f>
        <v>photo</v>
      </c>
      <c r="F3681" t="str">
        <f>VLOOKUP(B3681, [1]Content!$B:$E, 4, FALSE)</f>
        <v>Fitness</v>
      </c>
      <c r="G3681">
        <f>VLOOKUP(C3681, [2]ReactionTypes!$B:$D, 3, FALSE)</f>
        <v>15</v>
      </c>
    </row>
    <row r="3682" spans="1:7" x14ac:dyDescent="0.35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VLOOKUP(B3682, [1]Content!$B:$E, 3, FALSE)</f>
        <v>photo</v>
      </c>
      <c r="F3682" t="str">
        <f>VLOOKUP(B3682, [1]Content!$B:$E, 4, FALSE)</f>
        <v>Fitness</v>
      </c>
      <c r="G3682">
        <f>VLOOKUP(C3682, [2]ReactionTypes!$B:$D, 3, FALSE)</f>
        <v>12</v>
      </c>
    </row>
    <row r="3683" spans="1:7" x14ac:dyDescent="0.35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VLOOKUP(B3683, [1]Content!$B:$E, 3, FALSE)</f>
        <v>photo</v>
      </c>
      <c r="F3683" t="str">
        <f>VLOOKUP(B3683, [1]Content!$B:$E, 4, FALSE)</f>
        <v>Fitness</v>
      </c>
      <c r="G3683">
        <f>VLOOKUP(C3683, [2]ReactionTypes!$B:$D, 3, FALSE)</f>
        <v>35</v>
      </c>
    </row>
    <row r="3684" spans="1:7" x14ac:dyDescent="0.35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VLOOKUP(B3684, [1]Content!$B:$E, 3, FALSE)</f>
        <v>photo</v>
      </c>
      <c r="F3684" t="str">
        <f>VLOOKUP(B3684, [1]Content!$B:$E, 4, FALSE)</f>
        <v>Fitness</v>
      </c>
      <c r="G3684">
        <f>VLOOKUP(C3684, [2]ReactionTypes!$B:$D, 3, FALSE)</f>
        <v>35</v>
      </c>
    </row>
    <row r="3685" spans="1:7" x14ac:dyDescent="0.35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VLOOKUP(B3685, [1]Content!$B:$E, 3, FALSE)</f>
        <v>photo</v>
      </c>
      <c r="F3685" t="str">
        <f>VLOOKUP(B3685, [1]Content!$B:$E, 4, FALSE)</f>
        <v>Fitness</v>
      </c>
      <c r="G3685">
        <f>VLOOKUP(C3685, [2]ReactionTypes!$B:$D, 3, FALSE)</f>
        <v>72</v>
      </c>
    </row>
    <row r="3686" spans="1:7" x14ac:dyDescent="0.35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VLOOKUP(B3686, [1]Content!$B:$E, 3, FALSE)</f>
        <v>photo</v>
      </c>
      <c r="F3686" t="str">
        <f>VLOOKUP(B3686, [1]Content!$B:$E, 4, FALSE)</f>
        <v>Fitness</v>
      </c>
      <c r="G3686">
        <f>VLOOKUP(C3686, [2]ReactionTypes!$B:$D, 3, FALSE)</f>
        <v>35</v>
      </c>
    </row>
    <row r="3687" spans="1:7" x14ac:dyDescent="0.35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VLOOKUP(B3687, [1]Content!$B:$E, 3, FALSE)</f>
        <v>photo</v>
      </c>
      <c r="F3687" t="str">
        <f>VLOOKUP(B3687, [1]Content!$B:$E, 4, FALSE)</f>
        <v>Fitness</v>
      </c>
      <c r="G3687">
        <f>VLOOKUP(C3687, [2]ReactionTypes!$B:$D, 3, FALSE)</f>
        <v>70</v>
      </c>
    </row>
    <row r="3688" spans="1:7" x14ac:dyDescent="0.35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VLOOKUP(B3688, [1]Content!$B:$E, 3, FALSE)</f>
        <v>photo</v>
      </c>
      <c r="F3688" t="str">
        <f>VLOOKUP(B3688, [1]Content!$B:$E, 4, FALSE)</f>
        <v>Fitness</v>
      </c>
      <c r="G3688">
        <f>VLOOKUP(C3688, [2]ReactionTypes!$B:$D, 3, FALSE)</f>
        <v>50</v>
      </c>
    </row>
    <row r="3689" spans="1:7" x14ac:dyDescent="0.35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VLOOKUP(B3689, [1]Content!$B:$E, 3, FALSE)</f>
        <v>photo</v>
      </c>
      <c r="F3689" t="str">
        <f>VLOOKUP(B3689, [1]Content!$B:$E, 4, FALSE)</f>
        <v>Fitness</v>
      </c>
      <c r="G3689">
        <f>VLOOKUP(C3689, [2]ReactionTypes!$B:$D, 3, FALSE)</f>
        <v>70</v>
      </c>
    </row>
    <row r="3690" spans="1:7" x14ac:dyDescent="0.35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VLOOKUP(B3690, [1]Content!$B:$E, 3, FALSE)</f>
        <v>photo</v>
      </c>
      <c r="F3690" t="str">
        <f>VLOOKUP(B3690, [1]Content!$B:$E, 4, FALSE)</f>
        <v>Fitness</v>
      </c>
      <c r="G3690">
        <f>VLOOKUP(C3690, [2]ReactionTypes!$B:$D, 3, FALSE)</f>
        <v>0</v>
      </c>
    </row>
    <row r="3691" spans="1:7" x14ac:dyDescent="0.35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VLOOKUP(B3691, [1]Content!$B:$E, 3, FALSE)</f>
        <v>photo</v>
      </c>
      <c r="F3691" t="str">
        <f>VLOOKUP(B3691, [1]Content!$B:$E, 4, FALSE)</f>
        <v>Fitness</v>
      </c>
      <c r="G3691">
        <f>VLOOKUP(C3691, [2]ReactionTypes!$B:$D, 3, FALSE)</f>
        <v>35</v>
      </c>
    </row>
    <row r="3692" spans="1:7" x14ac:dyDescent="0.35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VLOOKUP(B3692, [1]Content!$B:$E, 3, FALSE)</f>
        <v>photo</v>
      </c>
      <c r="F3692" t="str">
        <f>VLOOKUP(B3692, [1]Content!$B:$E, 4, FALSE)</f>
        <v>Fitness</v>
      </c>
      <c r="G3692">
        <f>VLOOKUP(C3692, [2]ReactionTypes!$B:$D, 3, FALSE)</f>
        <v>35</v>
      </c>
    </row>
    <row r="3693" spans="1:7" x14ac:dyDescent="0.35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VLOOKUP(B3693, [1]Content!$B:$E, 3, FALSE)</f>
        <v>photo</v>
      </c>
      <c r="F3693" t="str">
        <f>VLOOKUP(B3693, [1]Content!$B:$E, 4, FALSE)</f>
        <v>Fitness</v>
      </c>
      <c r="G3693">
        <f>VLOOKUP(C3693, [2]ReactionTypes!$B:$D, 3, FALSE)</f>
        <v>30</v>
      </c>
    </row>
    <row r="3694" spans="1:7" x14ac:dyDescent="0.35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VLOOKUP(B3694, [1]Content!$B:$E, 3, FALSE)</f>
        <v>photo</v>
      </c>
      <c r="F3694" t="str">
        <f>VLOOKUP(B3694, [1]Content!$B:$E, 4, FALSE)</f>
        <v>Fitness</v>
      </c>
      <c r="G3694">
        <f>VLOOKUP(C3694, [2]ReactionTypes!$B:$D, 3, FALSE)</f>
        <v>75</v>
      </c>
    </row>
    <row r="3695" spans="1:7" x14ac:dyDescent="0.35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VLOOKUP(B3695, [1]Content!$B:$E, 3, FALSE)</f>
        <v>photo</v>
      </c>
      <c r="F3695" t="str">
        <f>VLOOKUP(B3695, [1]Content!$B:$E, 4, FALSE)</f>
        <v>Fitness</v>
      </c>
      <c r="G3695">
        <f>VLOOKUP(C3695, [2]ReactionTypes!$B:$D, 3, FALSE)</f>
        <v>72</v>
      </c>
    </row>
    <row r="3696" spans="1:7" x14ac:dyDescent="0.35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VLOOKUP(B3696, [1]Content!$B:$E, 3, FALSE)</f>
        <v>photo</v>
      </c>
      <c r="F3696" t="str">
        <f>VLOOKUP(B3696, [1]Content!$B:$E, 4, FALSE)</f>
        <v>Fitness</v>
      </c>
      <c r="G3696">
        <f>VLOOKUP(C3696, [2]ReactionTypes!$B:$D, 3, FALSE)</f>
        <v>75</v>
      </c>
    </row>
    <row r="3697" spans="1:7" x14ac:dyDescent="0.35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VLOOKUP(B3697, [1]Content!$B:$E, 3, FALSE)</f>
        <v>photo</v>
      </c>
      <c r="F3697" t="str">
        <f>VLOOKUP(B3697, [1]Content!$B:$E, 4, FALSE)</f>
        <v>Fitness</v>
      </c>
      <c r="G3697">
        <f>VLOOKUP(C3697, [2]ReactionTypes!$B:$D, 3, FALSE)</f>
        <v>12</v>
      </c>
    </row>
    <row r="3698" spans="1:7" x14ac:dyDescent="0.35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VLOOKUP(B3698, [1]Content!$B:$E, 3, FALSE)</f>
        <v>photo</v>
      </c>
      <c r="F3698" t="str">
        <f>VLOOKUP(B3698, [1]Content!$B:$E, 4, FALSE)</f>
        <v>Fitness</v>
      </c>
      <c r="G3698">
        <f>VLOOKUP(C3698, [2]ReactionTypes!$B:$D, 3, FALSE)</f>
        <v>30</v>
      </c>
    </row>
    <row r="3699" spans="1:7" x14ac:dyDescent="0.35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VLOOKUP(B3699, [1]Content!$B:$E, 3, FALSE)</f>
        <v>photo</v>
      </c>
      <c r="F3699" t="str">
        <f>VLOOKUP(B3699, [1]Content!$B:$E, 4, FALSE)</f>
        <v>Fitness</v>
      </c>
      <c r="G3699">
        <f>VLOOKUP(C3699, [2]ReactionTypes!$B:$D, 3, FALSE)</f>
        <v>12</v>
      </c>
    </row>
    <row r="3700" spans="1:7" x14ac:dyDescent="0.35">
      <c r="A3700">
        <v>3837</v>
      </c>
      <c r="B3700" t="s">
        <v>154</v>
      </c>
      <c r="C3700" t="s">
        <v>15</v>
      </c>
      <c r="D3700" s="1">
        <v>44120.15</v>
      </c>
      <c r="E3700" t="str">
        <f>VLOOKUP(B3700, [1]Content!$B:$E, 3, FALSE)</f>
        <v>photo</v>
      </c>
      <c r="F3700" t="str">
        <f>VLOOKUP(B3700, [1]Content!$B:$E, 4, FALSE)</f>
        <v>Fitness</v>
      </c>
      <c r="G3700">
        <f>VLOOKUP(C3700, [2]ReactionTypes!$B:$D, 3, FALSE)</f>
        <v>12</v>
      </c>
    </row>
    <row r="3701" spans="1:7" x14ac:dyDescent="0.35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VLOOKUP(B3701, [1]Content!$B:$E, 3, FALSE)</f>
        <v>photo</v>
      </c>
      <c r="F3701" t="str">
        <f>VLOOKUP(B3701, [1]Content!$B:$E, 4, FALSE)</f>
        <v>Fitness</v>
      </c>
      <c r="G3701">
        <f>VLOOKUP(C3701, [2]ReactionTypes!$B:$D, 3, FALSE)</f>
        <v>75</v>
      </c>
    </row>
    <row r="3702" spans="1:7" x14ac:dyDescent="0.35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VLOOKUP(B3702, [1]Content!$B:$E, 3, FALSE)</f>
        <v>photo</v>
      </c>
      <c r="F3702" t="str">
        <f>VLOOKUP(B3702, [1]Content!$B:$E, 4, FALSE)</f>
        <v>Fitness</v>
      </c>
      <c r="G3702">
        <f>VLOOKUP(C3702, [2]ReactionTypes!$B:$D, 3, FALSE)</f>
        <v>72</v>
      </c>
    </row>
    <row r="3703" spans="1:7" x14ac:dyDescent="0.35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VLOOKUP(B3703, [1]Content!$B:$E, 3, FALSE)</f>
        <v>video</v>
      </c>
      <c r="F3703" t="str">
        <f>VLOOKUP(B3703, [1]Content!$B:$E, 4, FALSE)</f>
        <v>veganism</v>
      </c>
      <c r="G3703">
        <f>VLOOKUP(C3703, [2]ReactionTypes!$B:$D, 3, FALSE)</f>
        <v>35</v>
      </c>
    </row>
    <row r="3704" spans="1:7" x14ac:dyDescent="0.35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VLOOKUP(B3704, [1]Content!$B:$E, 3, FALSE)</f>
        <v>video</v>
      </c>
      <c r="F3704" t="str">
        <f>VLOOKUP(B3704, [1]Content!$B:$E, 4, FALSE)</f>
        <v>veganism</v>
      </c>
      <c r="G3704">
        <f>VLOOKUP(C3704, [2]ReactionTypes!$B:$D, 3, FALSE)</f>
        <v>30</v>
      </c>
    </row>
    <row r="3705" spans="1:7" x14ac:dyDescent="0.35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VLOOKUP(B3705, [1]Content!$B:$E, 3, FALSE)</f>
        <v>video</v>
      </c>
      <c r="F3705" t="str">
        <f>VLOOKUP(B3705, [1]Content!$B:$E, 4, FALSE)</f>
        <v>veganism</v>
      </c>
      <c r="G3705">
        <f>VLOOKUP(C3705, [2]ReactionTypes!$B:$D, 3, FALSE)</f>
        <v>72</v>
      </c>
    </row>
    <row r="3706" spans="1:7" x14ac:dyDescent="0.35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VLOOKUP(B3706, [1]Content!$B:$E, 3, FALSE)</f>
        <v>video</v>
      </c>
      <c r="F3706" t="str">
        <f>VLOOKUP(B3706, [1]Content!$B:$E, 4, FALSE)</f>
        <v>veganism</v>
      </c>
      <c r="G3706">
        <f>VLOOKUP(C3706, [2]ReactionTypes!$B:$D, 3, FALSE)</f>
        <v>5</v>
      </c>
    </row>
    <row r="3707" spans="1:7" x14ac:dyDescent="0.35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VLOOKUP(B3707, [1]Content!$B:$E, 3, FALSE)</f>
        <v>video</v>
      </c>
      <c r="F3707" t="str">
        <f>VLOOKUP(B3707, [1]Content!$B:$E, 4, FALSE)</f>
        <v>veganism</v>
      </c>
      <c r="G3707">
        <f>VLOOKUP(C3707, [2]ReactionTypes!$B:$D, 3, FALSE)</f>
        <v>65</v>
      </c>
    </row>
    <row r="3708" spans="1:7" x14ac:dyDescent="0.35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VLOOKUP(B3708, [1]Content!$B:$E, 3, FALSE)</f>
        <v>video</v>
      </c>
      <c r="F3708" t="str">
        <f>VLOOKUP(B3708, [1]Content!$B:$E, 4, FALSE)</f>
        <v>veganism</v>
      </c>
      <c r="G3708">
        <f>VLOOKUP(C3708, [2]ReactionTypes!$B:$D, 3, FALSE)</f>
        <v>5</v>
      </c>
    </row>
    <row r="3709" spans="1:7" x14ac:dyDescent="0.35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VLOOKUP(B3709, [1]Content!$B:$E, 3, FALSE)</f>
        <v>video</v>
      </c>
      <c r="F3709" t="str">
        <f>VLOOKUP(B3709, [1]Content!$B:$E, 4, FALSE)</f>
        <v>veganism</v>
      </c>
      <c r="G3709">
        <f>VLOOKUP(C3709, [2]ReactionTypes!$B:$D, 3, FALSE)</f>
        <v>20</v>
      </c>
    </row>
    <row r="3710" spans="1:7" x14ac:dyDescent="0.35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VLOOKUP(B3710, [1]Content!$B:$E, 3, FALSE)</f>
        <v>video</v>
      </c>
      <c r="F3710" t="str">
        <f>VLOOKUP(B3710, [1]Content!$B:$E, 4, FALSE)</f>
        <v>veganism</v>
      </c>
      <c r="G3710">
        <f>VLOOKUP(C3710, [2]ReactionTypes!$B:$D, 3, FALSE)</f>
        <v>60</v>
      </c>
    </row>
    <row r="3711" spans="1:7" x14ac:dyDescent="0.35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VLOOKUP(B3711, [1]Content!$B:$E, 3, FALSE)</f>
        <v>video</v>
      </c>
      <c r="F3711" t="str">
        <f>VLOOKUP(B3711, [1]Content!$B:$E, 4, FALSE)</f>
        <v>veganism</v>
      </c>
      <c r="G3711">
        <f>VLOOKUP(C3711, [2]ReactionTypes!$B:$D, 3, FALSE)</f>
        <v>50</v>
      </c>
    </row>
    <row r="3712" spans="1:7" x14ac:dyDescent="0.35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VLOOKUP(B3712, [1]Content!$B:$E, 3, FALSE)</f>
        <v>video</v>
      </c>
      <c r="F3712" t="str">
        <f>VLOOKUP(B3712, [1]Content!$B:$E, 4, FALSE)</f>
        <v>veganism</v>
      </c>
      <c r="G3712">
        <f>VLOOKUP(C3712, [2]ReactionTypes!$B:$D, 3, FALSE)</f>
        <v>70</v>
      </c>
    </row>
    <row r="3713" spans="1:7" x14ac:dyDescent="0.35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VLOOKUP(B3713, [1]Content!$B:$E, 3, FALSE)</f>
        <v>video</v>
      </c>
      <c r="F3713" t="str">
        <f>VLOOKUP(B3713, [1]Content!$B:$E, 4, FALSE)</f>
        <v>veganism</v>
      </c>
      <c r="G3713">
        <f>VLOOKUP(C3713, [2]ReactionTypes!$B:$D, 3, FALSE)</f>
        <v>15</v>
      </c>
    </row>
    <row r="3714" spans="1:7" x14ac:dyDescent="0.35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 [1]Content!$B:$E, 3, FALSE)</f>
        <v>video</v>
      </c>
      <c r="F3714" t="str">
        <f>VLOOKUP(B3714, [1]Content!$B:$E, 4, FALSE)</f>
        <v>veganism</v>
      </c>
      <c r="G3714">
        <f>VLOOKUP(C3714, [2]ReactionTypes!$B:$D, 3, FALSE)</f>
        <v>5</v>
      </c>
    </row>
    <row r="3715" spans="1:7" x14ac:dyDescent="0.35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VLOOKUP(B3715, [1]Content!$B:$E, 3, FALSE)</f>
        <v>audio</v>
      </c>
      <c r="F3715" t="str">
        <f>VLOOKUP(B3715, [1]Content!$B:$E, 4, FALSE)</f>
        <v>soccer</v>
      </c>
      <c r="G3715">
        <f>VLOOKUP(C3715, [2]ReactionTypes!$B:$D, 3, FALSE)</f>
        <v>5</v>
      </c>
    </row>
    <row r="3716" spans="1:7" x14ac:dyDescent="0.35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VLOOKUP(B3716, [1]Content!$B:$E, 3, FALSE)</f>
        <v>audio</v>
      </c>
      <c r="F3716" t="str">
        <f>VLOOKUP(B3716, [1]Content!$B:$E, 4, FALSE)</f>
        <v>soccer</v>
      </c>
      <c r="G3716">
        <f>VLOOKUP(C3716, [2]ReactionTypes!$B:$D, 3, FALSE)</f>
        <v>75</v>
      </c>
    </row>
    <row r="3717" spans="1:7" x14ac:dyDescent="0.35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VLOOKUP(B3717, [1]Content!$B:$E, 3, FALSE)</f>
        <v>audio</v>
      </c>
      <c r="F3717" t="str">
        <f>VLOOKUP(B3717, [1]Content!$B:$E, 4, FALSE)</f>
        <v>soccer</v>
      </c>
      <c r="G3717">
        <f>VLOOKUP(C3717, [2]ReactionTypes!$B:$D, 3, FALSE)</f>
        <v>0</v>
      </c>
    </row>
    <row r="3718" spans="1:7" x14ac:dyDescent="0.35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VLOOKUP(B3718, [1]Content!$B:$E, 3, FALSE)</f>
        <v>audio</v>
      </c>
      <c r="F3718" t="str">
        <f>VLOOKUP(B3718, [1]Content!$B:$E, 4, FALSE)</f>
        <v>soccer</v>
      </c>
      <c r="G3718">
        <f>VLOOKUP(C3718, [2]ReactionTypes!$B:$D, 3, FALSE)</f>
        <v>72</v>
      </c>
    </row>
    <row r="3719" spans="1:7" x14ac:dyDescent="0.35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VLOOKUP(B3719, [1]Content!$B:$E, 3, FALSE)</f>
        <v>audio</v>
      </c>
      <c r="F3719" t="str">
        <f>VLOOKUP(B3719, [1]Content!$B:$E, 4, FALSE)</f>
        <v>soccer</v>
      </c>
      <c r="G3719">
        <f>VLOOKUP(C3719, [2]ReactionTypes!$B:$D, 3, FALSE)</f>
        <v>75</v>
      </c>
    </row>
    <row r="3720" spans="1:7" x14ac:dyDescent="0.35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VLOOKUP(B3720, [1]Content!$B:$E, 3, FALSE)</f>
        <v>audio</v>
      </c>
      <c r="F3720" t="str">
        <f>VLOOKUP(B3720, [1]Content!$B:$E, 4, FALSE)</f>
        <v>soccer</v>
      </c>
      <c r="G3720">
        <f>VLOOKUP(C3720, [2]ReactionTypes!$B:$D, 3, FALSE)</f>
        <v>0</v>
      </c>
    </row>
    <row r="3721" spans="1:7" x14ac:dyDescent="0.35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VLOOKUP(B3721, [1]Content!$B:$E, 3, FALSE)</f>
        <v>audio</v>
      </c>
      <c r="F3721" t="str">
        <f>VLOOKUP(B3721, [1]Content!$B:$E, 4, FALSE)</f>
        <v>soccer</v>
      </c>
      <c r="G3721">
        <f>VLOOKUP(C3721, [2]ReactionTypes!$B:$D, 3, FALSE)</f>
        <v>70</v>
      </c>
    </row>
    <row r="3722" spans="1:7" x14ac:dyDescent="0.35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VLOOKUP(B3722, [1]Content!$B:$E, 3, FALSE)</f>
        <v>audio</v>
      </c>
      <c r="F3722" t="str">
        <f>VLOOKUP(B3722, [1]Content!$B:$E, 4, FALSE)</f>
        <v>soccer</v>
      </c>
      <c r="G3722">
        <f>VLOOKUP(C3722, [2]ReactionTypes!$B:$D, 3, FALSE)</f>
        <v>65</v>
      </c>
    </row>
    <row r="3723" spans="1:7" x14ac:dyDescent="0.35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VLOOKUP(B3723, [1]Content!$B:$E, 3, FALSE)</f>
        <v>audio</v>
      </c>
      <c r="F3723" t="str">
        <f>VLOOKUP(B3723, [1]Content!$B:$E, 4, FALSE)</f>
        <v>soccer</v>
      </c>
      <c r="G3723">
        <f>VLOOKUP(C3723, [2]ReactionTypes!$B:$D, 3, FALSE)</f>
        <v>70</v>
      </c>
    </row>
    <row r="3724" spans="1:7" x14ac:dyDescent="0.35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VLOOKUP(B3724, [1]Content!$B:$E, 3, FALSE)</f>
        <v>audio</v>
      </c>
      <c r="F3724" t="str">
        <f>VLOOKUP(B3724, [1]Content!$B:$E, 4, FALSE)</f>
        <v>soccer</v>
      </c>
      <c r="G3724">
        <f>VLOOKUP(C3724, [2]ReactionTypes!$B:$D, 3, FALSE)</f>
        <v>65</v>
      </c>
    </row>
    <row r="3725" spans="1:7" x14ac:dyDescent="0.35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VLOOKUP(B3725, [1]Content!$B:$E, 3, FALSE)</f>
        <v>audio</v>
      </c>
      <c r="F3725" t="str">
        <f>VLOOKUP(B3725, [1]Content!$B:$E, 4, FALSE)</f>
        <v>soccer</v>
      </c>
      <c r="G3725">
        <f>VLOOKUP(C3725, [2]ReactionTypes!$B:$D, 3, FALSE)</f>
        <v>0</v>
      </c>
    </row>
    <row r="3726" spans="1:7" x14ac:dyDescent="0.35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VLOOKUP(B3726, [1]Content!$B:$E, 3, FALSE)</f>
        <v>audio</v>
      </c>
      <c r="F3726" t="str">
        <f>VLOOKUP(B3726, [1]Content!$B:$E, 4, FALSE)</f>
        <v>soccer</v>
      </c>
      <c r="G3726">
        <f>VLOOKUP(C3726, [2]ReactionTypes!$B:$D, 3, FALSE)</f>
        <v>45</v>
      </c>
    </row>
    <row r="3727" spans="1:7" x14ac:dyDescent="0.35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VLOOKUP(B3727, [1]Content!$B:$E, 3, FALSE)</f>
        <v>audio</v>
      </c>
      <c r="F3727" t="str">
        <f>VLOOKUP(B3727, [1]Content!$B:$E, 4, FALSE)</f>
        <v>soccer</v>
      </c>
      <c r="G3727">
        <f>VLOOKUP(C3727, [2]ReactionTypes!$B:$D, 3, FALSE)</f>
        <v>15</v>
      </c>
    </row>
    <row r="3728" spans="1:7" x14ac:dyDescent="0.35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VLOOKUP(B3728, [1]Content!$B:$E, 3, FALSE)</f>
        <v>audio</v>
      </c>
      <c r="F3728" t="str">
        <f>VLOOKUP(B3728, [1]Content!$B:$E, 4, FALSE)</f>
        <v>soccer</v>
      </c>
      <c r="G3728">
        <f>VLOOKUP(C3728, [2]ReactionTypes!$B:$D, 3, FALSE)</f>
        <v>45</v>
      </c>
    </row>
    <row r="3729" spans="1:7" x14ac:dyDescent="0.35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VLOOKUP(B3729, [1]Content!$B:$E, 3, FALSE)</f>
        <v>audio</v>
      </c>
      <c r="F3729" t="str">
        <f>VLOOKUP(B3729, [1]Content!$B:$E, 4, FALSE)</f>
        <v>soccer</v>
      </c>
      <c r="G3729">
        <f>VLOOKUP(C3729, [2]ReactionTypes!$B:$D, 3, FALSE)</f>
        <v>72</v>
      </c>
    </row>
    <row r="3730" spans="1:7" x14ac:dyDescent="0.35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VLOOKUP(B3730, [1]Content!$B:$E, 3, FALSE)</f>
        <v>audio</v>
      </c>
      <c r="F3730" t="str">
        <f>VLOOKUP(B3730, [1]Content!$B:$E, 4, FALSE)</f>
        <v>soccer</v>
      </c>
      <c r="G3730">
        <f>VLOOKUP(C3730, [2]ReactionTypes!$B:$D, 3, FALSE)</f>
        <v>10</v>
      </c>
    </row>
    <row r="3731" spans="1:7" x14ac:dyDescent="0.35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VLOOKUP(B3731, [1]Content!$B:$E, 3, FALSE)</f>
        <v>audio</v>
      </c>
      <c r="F3731" t="str">
        <f>VLOOKUP(B3731, [1]Content!$B:$E, 4, FALSE)</f>
        <v>soccer</v>
      </c>
      <c r="G3731">
        <f>VLOOKUP(C3731, [2]ReactionTypes!$B:$D, 3, FALSE)</f>
        <v>10</v>
      </c>
    </row>
    <row r="3732" spans="1:7" x14ac:dyDescent="0.35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VLOOKUP(B3732, [1]Content!$B:$E, 3, FALSE)</f>
        <v>audio</v>
      </c>
      <c r="F3732" t="str">
        <f>VLOOKUP(B3732, [1]Content!$B:$E, 4, FALSE)</f>
        <v>soccer</v>
      </c>
      <c r="G3732">
        <f>VLOOKUP(C3732, [2]ReactionTypes!$B:$D, 3, FALSE)</f>
        <v>20</v>
      </c>
    </row>
    <row r="3733" spans="1:7" x14ac:dyDescent="0.35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VLOOKUP(B3733, [1]Content!$B:$E, 3, FALSE)</f>
        <v>audio</v>
      </c>
      <c r="F3733" t="str">
        <f>VLOOKUP(B3733, [1]Content!$B:$E, 4, FALSE)</f>
        <v>soccer</v>
      </c>
      <c r="G3733">
        <f>VLOOKUP(C3733, [2]ReactionTypes!$B:$D, 3, FALSE)</f>
        <v>75</v>
      </c>
    </row>
    <row r="3734" spans="1:7" x14ac:dyDescent="0.35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VLOOKUP(B3734, [1]Content!$B:$E, 3, FALSE)</f>
        <v>audio</v>
      </c>
      <c r="F3734" t="str">
        <f>VLOOKUP(B3734, [1]Content!$B:$E, 4, FALSE)</f>
        <v>soccer</v>
      </c>
      <c r="G3734">
        <f>VLOOKUP(C3734, [2]ReactionTypes!$B:$D, 3, FALSE)</f>
        <v>20</v>
      </c>
    </row>
    <row r="3735" spans="1:7" x14ac:dyDescent="0.35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VLOOKUP(B3735, [1]Content!$B:$E, 3, FALSE)</f>
        <v>audio</v>
      </c>
      <c r="F3735" t="str">
        <f>VLOOKUP(B3735, [1]Content!$B:$E, 4, FALSE)</f>
        <v>soccer</v>
      </c>
      <c r="G3735">
        <f>VLOOKUP(C3735, [2]ReactionTypes!$B:$D, 3, FALSE)</f>
        <v>35</v>
      </c>
    </row>
    <row r="3736" spans="1:7" x14ac:dyDescent="0.35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VLOOKUP(B3736, [1]Content!$B:$E, 3, FALSE)</f>
        <v>audio</v>
      </c>
      <c r="F3736" t="str">
        <f>VLOOKUP(B3736, [1]Content!$B:$E, 4, FALSE)</f>
        <v>soccer</v>
      </c>
      <c r="G3736">
        <f>VLOOKUP(C3736, [2]ReactionTypes!$B:$D, 3, FALSE)</f>
        <v>45</v>
      </c>
    </row>
    <row r="3737" spans="1:7" x14ac:dyDescent="0.35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VLOOKUP(B3737, [1]Content!$B:$E, 3, FALSE)</f>
        <v>audio</v>
      </c>
      <c r="F3737" t="str">
        <f>VLOOKUP(B3737, [1]Content!$B:$E, 4, FALSE)</f>
        <v>soccer</v>
      </c>
      <c r="G3737">
        <f>VLOOKUP(C3737, [2]ReactionTypes!$B:$D, 3, FALSE)</f>
        <v>72</v>
      </c>
    </row>
    <row r="3738" spans="1:7" x14ac:dyDescent="0.35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VLOOKUP(B3738, [1]Content!$B:$E, 3, FALSE)</f>
        <v>audio</v>
      </c>
      <c r="F3738" t="str">
        <f>VLOOKUP(B3738, [1]Content!$B:$E, 4, FALSE)</f>
        <v>soccer</v>
      </c>
      <c r="G3738">
        <f>VLOOKUP(C3738, [2]ReactionTypes!$B:$D, 3, FALSE)</f>
        <v>15</v>
      </c>
    </row>
    <row r="3739" spans="1:7" x14ac:dyDescent="0.35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VLOOKUP(B3739, [1]Content!$B:$E, 3, FALSE)</f>
        <v>audio</v>
      </c>
      <c r="F3739" t="str">
        <f>VLOOKUP(B3739, [1]Content!$B:$E, 4, FALSE)</f>
        <v>soccer</v>
      </c>
      <c r="G3739">
        <f>VLOOKUP(C3739, [2]ReactionTypes!$B:$D, 3, FALSE)</f>
        <v>5</v>
      </c>
    </row>
    <row r="3740" spans="1:7" x14ac:dyDescent="0.35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VLOOKUP(B3740, [1]Content!$B:$E, 3, FALSE)</f>
        <v>audio</v>
      </c>
      <c r="F3740" t="str">
        <f>VLOOKUP(B3740, [1]Content!$B:$E, 4, FALSE)</f>
        <v>soccer</v>
      </c>
      <c r="G3740">
        <f>VLOOKUP(C3740, [2]ReactionTypes!$B:$D, 3, FALSE)</f>
        <v>30</v>
      </c>
    </row>
    <row r="3741" spans="1:7" x14ac:dyDescent="0.35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VLOOKUP(B3741, [1]Content!$B:$E, 3, FALSE)</f>
        <v>audio</v>
      </c>
      <c r="F3741" t="str">
        <f>VLOOKUP(B3741, [1]Content!$B:$E, 4, FALSE)</f>
        <v>soccer</v>
      </c>
      <c r="G3741">
        <f>VLOOKUP(C3741, [2]ReactionTypes!$B:$D, 3, FALSE)</f>
        <v>70</v>
      </c>
    </row>
    <row r="3742" spans="1:7" x14ac:dyDescent="0.35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VLOOKUP(B3742, [1]Content!$B:$E, 3, FALSE)</f>
        <v>audio</v>
      </c>
      <c r="F3742" t="str">
        <f>VLOOKUP(B3742, [1]Content!$B:$E, 4, FALSE)</f>
        <v>soccer</v>
      </c>
      <c r="G3742">
        <f>VLOOKUP(C3742, [2]ReactionTypes!$B:$D, 3, FALSE)</f>
        <v>5</v>
      </c>
    </row>
    <row r="3743" spans="1:7" x14ac:dyDescent="0.35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VLOOKUP(B3743, [1]Content!$B:$E, 3, FALSE)</f>
        <v>audio</v>
      </c>
      <c r="F3743" t="str">
        <f>VLOOKUP(B3743, [1]Content!$B:$E, 4, FALSE)</f>
        <v>soccer</v>
      </c>
      <c r="G3743">
        <f>VLOOKUP(C3743, [2]ReactionTypes!$B:$D, 3, FALSE)</f>
        <v>50</v>
      </c>
    </row>
    <row r="3744" spans="1:7" x14ac:dyDescent="0.35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VLOOKUP(B3744, [1]Content!$B:$E, 3, FALSE)</f>
        <v>audio</v>
      </c>
      <c r="F3744" t="str">
        <f>VLOOKUP(B3744, [1]Content!$B:$E, 4, FALSE)</f>
        <v>soccer</v>
      </c>
      <c r="G3744">
        <f>VLOOKUP(C3744, [2]ReactionTypes!$B:$D, 3, FALSE)</f>
        <v>30</v>
      </c>
    </row>
    <row r="3745" spans="1:7" x14ac:dyDescent="0.35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VLOOKUP(B3745, [1]Content!$B:$E, 3, FALSE)</f>
        <v>audio</v>
      </c>
      <c r="F3745" t="str">
        <f>VLOOKUP(B3745, [1]Content!$B:$E, 4, FALSE)</f>
        <v>soccer</v>
      </c>
      <c r="G3745">
        <f>VLOOKUP(C3745, [2]ReactionTypes!$B:$D, 3, FALSE)</f>
        <v>45</v>
      </c>
    </row>
    <row r="3746" spans="1:7" x14ac:dyDescent="0.35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VLOOKUP(B3746, [1]Content!$B:$E, 3, FALSE)</f>
        <v>audio</v>
      </c>
      <c r="F3746" t="str">
        <f>VLOOKUP(B3746, [1]Content!$B:$E, 4, FALSE)</f>
        <v>soccer</v>
      </c>
      <c r="G3746">
        <f>VLOOKUP(C3746, [2]ReactionTypes!$B:$D, 3, FALSE)</f>
        <v>5</v>
      </c>
    </row>
    <row r="3747" spans="1:7" x14ac:dyDescent="0.35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VLOOKUP(B3747, [1]Content!$B:$E, 3, FALSE)</f>
        <v>audio</v>
      </c>
      <c r="F3747" t="str">
        <f>VLOOKUP(B3747, [1]Content!$B:$E, 4, FALSE)</f>
        <v>soccer</v>
      </c>
      <c r="G3747">
        <f>VLOOKUP(C3747, [2]ReactionTypes!$B:$D, 3, FALSE)</f>
        <v>50</v>
      </c>
    </row>
    <row r="3748" spans="1:7" x14ac:dyDescent="0.35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VLOOKUP(B3748, [1]Content!$B:$E, 3, FALSE)</f>
        <v>audio</v>
      </c>
      <c r="F3748" t="str">
        <f>VLOOKUP(B3748, [1]Content!$B:$E, 4, FALSE)</f>
        <v>soccer</v>
      </c>
      <c r="G3748">
        <f>VLOOKUP(C3748, [2]ReactionTypes!$B:$D, 3, FALSE)</f>
        <v>70</v>
      </c>
    </row>
    <row r="3749" spans="1:7" x14ac:dyDescent="0.35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VLOOKUP(B3749, [1]Content!$B:$E, 3, FALSE)</f>
        <v>audio</v>
      </c>
      <c r="F3749" t="str">
        <f>VLOOKUP(B3749, [1]Content!$B:$E, 4, FALSE)</f>
        <v>soccer</v>
      </c>
      <c r="G3749">
        <f>VLOOKUP(C3749, [2]ReactionTypes!$B:$D, 3, FALSE)</f>
        <v>72</v>
      </c>
    </row>
    <row r="3750" spans="1:7" x14ac:dyDescent="0.35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VLOOKUP(B3750, [1]Content!$B:$E, 3, FALSE)</f>
        <v>audio</v>
      </c>
      <c r="F3750" t="str">
        <f>VLOOKUP(B3750, [1]Content!$B:$E, 4, FALSE)</f>
        <v>soccer</v>
      </c>
      <c r="G3750">
        <f>VLOOKUP(C3750, [2]ReactionTypes!$B:$D, 3, FALSE)</f>
        <v>72</v>
      </c>
    </row>
    <row r="3751" spans="1:7" x14ac:dyDescent="0.35">
      <c r="A3751">
        <v>3890</v>
      </c>
      <c r="B3751" t="s">
        <v>156</v>
      </c>
      <c r="C3751" t="s">
        <v>6</v>
      </c>
      <c r="D3751" s="1">
        <v>44105.375</v>
      </c>
      <c r="E3751" t="str">
        <f>VLOOKUP(B3751, [1]Content!$B:$E, 3, FALSE)</f>
        <v>audio</v>
      </c>
      <c r="F3751" t="str">
        <f>VLOOKUP(B3751, [1]Content!$B:$E, 4, FALSE)</f>
        <v>soccer</v>
      </c>
      <c r="G3751">
        <f>VLOOKUP(C3751, [2]ReactionTypes!$B:$D, 3, FALSE)</f>
        <v>15</v>
      </c>
    </row>
    <row r="3752" spans="1:7" x14ac:dyDescent="0.35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VLOOKUP(B3752, [1]Content!$B:$E, 3, FALSE)</f>
        <v>audio</v>
      </c>
      <c r="F3752" t="str">
        <f>VLOOKUP(B3752, [1]Content!$B:$E, 4, FALSE)</f>
        <v>soccer</v>
      </c>
      <c r="G3752">
        <f>VLOOKUP(C3752, [2]ReactionTypes!$B:$D, 3, FALSE)</f>
        <v>72</v>
      </c>
    </row>
    <row r="3753" spans="1:7" x14ac:dyDescent="0.35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VLOOKUP(B3753, [1]Content!$B:$E, 3, FALSE)</f>
        <v>audio</v>
      </c>
      <c r="F3753" t="str">
        <f>VLOOKUP(B3753, [1]Content!$B:$E, 4, FALSE)</f>
        <v>soccer</v>
      </c>
      <c r="G3753">
        <f>VLOOKUP(C3753, [2]ReactionTypes!$B:$D, 3, FALSE)</f>
        <v>20</v>
      </c>
    </row>
    <row r="3754" spans="1:7" x14ac:dyDescent="0.35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VLOOKUP(B3754, [1]Content!$B:$E, 3, FALSE)</f>
        <v>audio</v>
      </c>
      <c r="F3754" t="str">
        <f>VLOOKUP(B3754, [1]Content!$B:$E, 4, FALSE)</f>
        <v>soccer</v>
      </c>
      <c r="G3754">
        <f>VLOOKUP(C3754, [2]ReactionTypes!$B:$D, 3, FALSE)</f>
        <v>72</v>
      </c>
    </row>
    <row r="3755" spans="1:7" x14ac:dyDescent="0.35">
      <c r="A3755">
        <v>3894</v>
      </c>
      <c r="B3755" t="s">
        <v>156</v>
      </c>
      <c r="C3755" t="s">
        <v>10</v>
      </c>
      <c r="D3755" s="1">
        <v>44302.5</v>
      </c>
      <c r="E3755" t="str">
        <f>VLOOKUP(B3755, [1]Content!$B:$E, 3, FALSE)</f>
        <v>audio</v>
      </c>
      <c r="F3755" t="str">
        <f>VLOOKUP(B3755, [1]Content!$B:$E, 4, FALSE)</f>
        <v>soccer</v>
      </c>
      <c r="G3755">
        <f>VLOOKUP(C3755, [2]ReactionTypes!$B:$D, 3, FALSE)</f>
        <v>5</v>
      </c>
    </row>
    <row r="3756" spans="1:7" x14ac:dyDescent="0.35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VLOOKUP(B3756, [1]Content!$B:$E, 3, FALSE)</f>
        <v>audio</v>
      </c>
      <c r="F3756" t="str">
        <f>VLOOKUP(B3756, [1]Content!$B:$E, 4, FALSE)</f>
        <v>soccer</v>
      </c>
      <c r="G3756">
        <f>VLOOKUP(C3756, [2]ReactionTypes!$B:$D, 3, FALSE)</f>
        <v>45</v>
      </c>
    </row>
    <row r="3757" spans="1:7" x14ac:dyDescent="0.35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VLOOKUP(B3757, [1]Content!$B:$E, 3, FALSE)</f>
        <v>audio</v>
      </c>
      <c r="F3757" t="str">
        <f>VLOOKUP(B3757, [1]Content!$B:$E, 4, FALSE)</f>
        <v>soccer</v>
      </c>
      <c r="G3757">
        <f>VLOOKUP(C3757, [2]ReactionTypes!$B:$D, 3, FALSE)</f>
        <v>65</v>
      </c>
    </row>
    <row r="3758" spans="1:7" x14ac:dyDescent="0.35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VLOOKUP(B3758, [1]Content!$B:$E, 3, FALSE)</f>
        <v>audio</v>
      </c>
      <c r="F3758" t="str">
        <f>VLOOKUP(B3758, [1]Content!$B:$E, 4, FALSE)</f>
        <v>soccer</v>
      </c>
      <c r="G3758">
        <f>VLOOKUP(C3758, [2]ReactionTypes!$B:$D, 3, FALSE)</f>
        <v>5</v>
      </c>
    </row>
    <row r="3759" spans="1:7" x14ac:dyDescent="0.35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VLOOKUP(B3759, [1]Content!$B:$E, 3, FALSE)</f>
        <v>audio</v>
      </c>
      <c r="F3759" t="str">
        <f>VLOOKUP(B3759, [1]Content!$B:$E, 4, FALSE)</f>
        <v>soccer</v>
      </c>
      <c r="G3759">
        <f>VLOOKUP(C3759, [2]ReactionTypes!$B:$D, 3, FALSE)</f>
        <v>15</v>
      </c>
    </row>
    <row r="3760" spans="1:7" x14ac:dyDescent="0.35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VLOOKUP(B3760, [1]Content!$B:$E, 3, FALSE)</f>
        <v>audio</v>
      </c>
      <c r="F3760" t="str">
        <f>VLOOKUP(B3760, [1]Content!$B:$E, 4, FALSE)</f>
        <v>soccer</v>
      </c>
      <c r="G3760">
        <f>VLOOKUP(C3760, [2]ReactionTypes!$B:$D, 3, FALSE)</f>
        <v>65</v>
      </c>
    </row>
    <row r="3761" spans="1:7" x14ac:dyDescent="0.35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VLOOKUP(B3761, [1]Content!$B:$E, 3, FALSE)</f>
        <v>audio</v>
      </c>
      <c r="F3761" t="str">
        <f>VLOOKUP(B3761, [1]Content!$B:$E, 4, FALSE)</f>
        <v>soccer</v>
      </c>
      <c r="G3761">
        <f>VLOOKUP(C3761, [2]ReactionTypes!$B:$D, 3, FALSE)</f>
        <v>35</v>
      </c>
    </row>
    <row r="3762" spans="1:7" x14ac:dyDescent="0.35">
      <c r="A3762">
        <v>3901</v>
      </c>
      <c r="B3762" t="s">
        <v>156</v>
      </c>
      <c r="C3762" t="s">
        <v>12</v>
      </c>
      <c r="D3762" s="1">
        <v>44183.85</v>
      </c>
      <c r="E3762" t="str">
        <f>VLOOKUP(B3762, [1]Content!$B:$E, 3, FALSE)</f>
        <v>audio</v>
      </c>
      <c r="F3762" t="str">
        <f>VLOOKUP(B3762, [1]Content!$B:$E, 4, FALSE)</f>
        <v>soccer</v>
      </c>
      <c r="G3762">
        <f>VLOOKUP(C3762, [2]ReactionTypes!$B:$D, 3, FALSE)</f>
        <v>20</v>
      </c>
    </row>
    <row r="3763" spans="1:7" x14ac:dyDescent="0.35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VLOOKUP(B3763, [1]Content!$B:$E, 3, FALSE)</f>
        <v>GIF</v>
      </c>
      <c r="F3763" t="str">
        <f>VLOOKUP(B3763, [1]Content!$B:$E, 4, FALSE)</f>
        <v>fitness</v>
      </c>
      <c r="G3763">
        <f>VLOOKUP(C3763, [2]ReactionTypes!$B:$D, 3, FALSE)</f>
        <v>35</v>
      </c>
    </row>
    <row r="3764" spans="1:7" x14ac:dyDescent="0.35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VLOOKUP(B3764, [1]Content!$B:$E, 3, FALSE)</f>
        <v>GIF</v>
      </c>
      <c r="F3764" t="str">
        <f>VLOOKUP(B3764, [1]Content!$B:$E, 4, FALSE)</f>
        <v>fitness</v>
      </c>
      <c r="G3764">
        <f>VLOOKUP(C3764, [2]ReactionTypes!$B:$D, 3, FALSE)</f>
        <v>50</v>
      </c>
    </row>
    <row r="3765" spans="1:7" x14ac:dyDescent="0.35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VLOOKUP(B3765, [1]Content!$B:$E, 3, FALSE)</f>
        <v>GIF</v>
      </c>
      <c r="F3765" t="str">
        <f>VLOOKUP(B3765, [1]Content!$B:$E, 4, FALSE)</f>
        <v>fitness</v>
      </c>
      <c r="G3765">
        <f>VLOOKUP(C3765, [2]ReactionTypes!$B:$D, 3, FALSE)</f>
        <v>10</v>
      </c>
    </row>
    <row r="3766" spans="1:7" x14ac:dyDescent="0.35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VLOOKUP(B3766, [1]Content!$B:$E, 3, FALSE)</f>
        <v>GIF</v>
      </c>
      <c r="F3766" t="str">
        <f>VLOOKUP(B3766, [1]Content!$B:$E, 4, FALSE)</f>
        <v>fitness</v>
      </c>
      <c r="G3766">
        <f>VLOOKUP(C3766, [2]ReactionTypes!$B:$D, 3, FALSE)</f>
        <v>50</v>
      </c>
    </row>
    <row r="3767" spans="1:7" x14ac:dyDescent="0.35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VLOOKUP(B3767, [1]Content!$B:$E, 3, FALSE)</f>
        <v>GIF</v>
      </c>
      <c r="F3767" t="str">
        <f>VLOOKUP(B3767, [1]Content!$B:$E, 4, FALSE)</f>
        <v>fitness</v>
      </c>
      <c r="G3767">
        <f>VLOOKUP(C3767, [2]ReactionTypes!$B:$D, 3, FALSE)</f>
        <v>12</v>
      </c>
    </row>
    <row r="3768" spans="1:7" x14ac:dyDescent="0.35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VLOOKUP(B3768, [1]Content!$B:$E, 3, FALSE)</f>
        <v>GIF</v>
      </c>
      <c r="F3768" t="str">
        <f>VLOOKUP(B3768, [1]Content!$B:$E, 4, FALSE)</f>
        <v>fitness</v>
      </c>
      <c r="G3768">
        <f>VLOOKUP(C3768, [2]ReactionTypes!$B:$D, 3, FALSE)</f>
        <v>75</v>
      </c>
    </row>
    <row r="3769" spans="1:7" x14ac:dyDescent="0.35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VLOOKUP(B3769, [1]Content!$B:$E, 3, FALSE)</f>
        <v>GIF</v>
      </c>
      <c r="F3769" t="str">
        <f>VLOOKUP(B3769, [1]Content!$B:$E, 4, FALSE)</f>
        <v>fitness</v>
      </c>
      <c r="G3769">
        <f>VLOOKUP(C3769, [2]ReactionTypes!$B:$D, 3, FALSE)</f>
        <v>50</v>
      </c>
    </row>
    <row r="3770" spans="1:7" x14ac:dyDescent="0.35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VLOOKUP(B3770, [1]Content!$B:$E, 3, FALSE)</f>
        <v>GIF</v>
      </c>
      <c r="F3770" t="str">
        <f>VLOOKUP(B3770, [1]Content!$B:$E, 4, FALSE)</f>
        <v>fitness</v>
      </c>
      <c r="G3770">
        <f>VLOOKUP(C3770, [2]ReactionTypes!$B:$D, 3, FALSE)</f>
        <v>35</v>
      </c>
    </row>
    <row r="3771" spans="1:7" x14ac:dyDescent="0.35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 [1]Content!$B:$E, 3, FALSE)</f>
        <v>GIF</v>
      </c>
      <c r="F3771" t="str">
        <f>VLOOKUP(B3771, [1]Content!$B:$E, 4, FALSE)</f>
        <v>fitness</v>
      </c>
      <c r="G3771">
        <f>VLOOKUP(C3771, [2]ReactionTypes!$B:$D, 3, FALSE)</f>
        <v>5</v>
      </c>
    </row>
    <row r="3772" spans="1:7" x14ac:dyDescent="0.35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VLOOKUP(B3772, [1]Content!$B:$E, 3, FALSE)</f>
        <v>GIF</v>
      </c>
      <c r="F3772" t="str">
        <f>VLOOKUP(B3772, [1]Content!$B:$E, 4, FALSE)</f>
        <v>fitness</v>
      </c>
      <c r="G3772">
        <f>VLOOKUP(C3772, [2]ReactionTypes!$B:$D, 3, FALSE)</f>
        <v>15</v>
      </c>
    </row>
    <row r="3773" spans="1:7" x14ac:dyDescent="0.35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VLOOKUP(B3773, [1]Content!$B:$E, 3, FALSE)</f>
        <v>GIF</v>
      </c>
      <c r="F3773" t="str">
        <f>VLOOKUP(B3773, [1]Content!$B:$E, 4, FALSE)</f>
        <v>fitness</v>
      </c>
      <c r="G3773">
        <f>VLOOKUP(C3773, [2]ReactionTypes!$B:$D, 3, FALSE)</f>
        <v>72</v>
      </c>
    </row>
    <row r="3774" spans="1:7" x14ac:dyDescent="0.35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VLOOKUP(B3774, [1]Content!$B:$E, 3, FALSE)</f>
        <v>GIF</v>
      </c>
      <c r="F3774" t="str">
        <f>VLOOKUP(B3774, [1]Content!$B:$E, 4, FALSE)</f>
        <v>fitness</v>
      </c>
      <c r="G3774">
        <f>VLOOKUP(C3774, [2]ReactionTypes!$B:$D, 3, FALSE)</f>
        <v>10</v>
      </c>
    </row>
    <row r="3775" spans="1:7" x14ac:dyDescent="0.35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VLOOKUP(B3775, [1]Content!$B:$E, 3, FALSE)</f>
        <v>GIF</v>
      </c>
      <c r="F3775" t="str">
        <f>VLOOKUP(B3775, [1]Content!$B:$E, 4, FALSE)</f>
        <v>fitness</v>
      </c>
      <c r="G3775">
        <f>VLOOKUP(C3775, [2]ReactionTypes!$B:$D, 3, FALSE)</f>
        <v>70</v>
      </c>
    </row>
    <row r="3776" spans="1:7" x14ac:dyDescent="0.35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VLOOKUP(B3776, [1]Content!$B:$E, 3, FALSE)</f>
        <v>GIF</v>
      </c>
      <c r="F3776" t="str">
        <f>VLOOKUP(B3776, [1]Content!$B:$E, 4, FALSE)</f>
        <v>fitness</v>
      </c>
      <c r="G3776">
        <f>VLOOKUP(C3776, [2]ReactionTypes!$B:$D, 3, FALSE)</f>
        <v>75</v>
      </c>
    </row>
    <row r="3777" spans="1:7" x14ac:dyDescent="0.35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VLOOKUP(B3777, [1]Content!$B:$E, 3, FALSE)</f>
        <v>GIF</v>
      </c>
      <c r="F3777" t="str">
        <f>VLOOKUP(B3777, [1]Content!$B:$E, 4, FALSE)</f>
        <v>fitness</v>
      </c>
      <c r="G3777">
        <f>VLOOKUP(C3777, [2]ReactionTypes!$B:$D, 3, FALSE)</f>
        <v>50</v>
      </c>
    </row>
    <row r="3778" spans="1:7" x14ac:dyDescent="0.35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VLOOKUP(B3778, [1]Content!$B:$E, 3, FALSE)</f>
        <v>GIF</v>
      </c>
      <c r="F3778" t="str">
        <f>VLOOKUP(B3778, [1]Content!$B:$E, 4, FALSE)</f>
        <v>fitness</v>
      </c>
      <c r="G3778">
        <f>VLOOKUP(C3778, [2]ReactionTypes!$B:$D, 3, FALSE)</f>
        <v>15</v>
      </c>
    </row>
    <row r="3779" spans="1:7" x14ac:dyDescent="0.35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VLOOKUP(B3779, [1]Content!$B:$E, 3, FALSE)</f>
        <v>GIF</v>
      </c>
      <c r="F3779" t="str">
        <f>VLOOKUP(B3779, [1]Content!$B:$E, 4, FALSE)</f>
        <v>fitness</v>
      </c>
      <c r="G3779">
        <f>VLOOKUP(C3779, [2]ReactionTypes!$B:$D, 3, FALSE)</f>
        <v>50</v>
      </c>
    </row>
    <row r="3780" spans="1:7" x14ac:dyDescent="0.35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VLOOKUP(B3780, [1]Content!$B:$E, 3, FALSE)</f>
        <v>GIF</v>
      </c>
      <c r="F3780" t="str">
        <f>VLOOKUP(B3780, [1]Content!$B:$E, 4, FALSE)</f>
        <v>fitness</v>
      </c>
      <c r="G3780">
        <f>VLOOKUP(C3780, [2]ReactionTypes!$B:$D, 3, FALSE)</f>
        <v>70</v>
      </c>
    </row>
    <row r="3781" spans="1:7" x14ac:dyDescent="0.35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VLOOKUP(B3781, [1]Content!$B:$E, 3, FALSE)</f>
        <v>GIF</v>
      </c>
      <c r="F3781" t="str">
        <f>VLOOKUP(B3781, [1]Content!$B:$E, 4, FALSE)</f>
        <v>fitness</v>
      </c>
      <c r="G3781">
        <f>VLOOKUP(C3781, [2]ReactionTypes!$B:$D, 3, FALSE)</f>
        <v>5</v>
      </c>
    </row>
    <row r="3782" spans="1:7" x14ac:dyDescent="0.35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VLOOKUP(B3782, [1]Content!$B:$E, 3, FALSE)</f>
        <v>video</v>
      </c>
      <c r="F3782" t="str">
        <f>VLOOKUP(B3782, [1]Content!$B:$E, 4, FALSE)</f>
        <v>education</v>
      </c>
      <c r="G3782">
        <f>VLOOKUP(C3782, [2]ReactionTypes!$B:$D, 3, FALSE)</f>
        <v>70</v>
      </c>
    </row>
    <row r="3783" spans="1:7" x14ac:dyDescent="0.35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VLOOKUP(B3783, [1]Content!$B:$E, 3, FALSE)</f>
        <v>video</v>
      </c>
      <c r="F3783" t="str">
        <f>VLOOKUP(B3783, [1]Content!$B:$E, 4, FALSE)</f>
        <v>education</v>
      </c>
      <c r="G3783">
        <f>VLOOKUP(C3783, [2]ReactionTypes!$B:$D, 3, FALSE)</f>
        <v>35</v>
      </c>
    </row>
    <row r="3784" spans="1:7" x14ac:dyDescent="0.35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VLOOKUP(B3784, [1]Content!$B:$E, 3, FALSE)</f>
        <v>video</v>
      </c>
      <c r="F3784" t="str">
        <f>VLOOKUP(B3784, [1]Content!$B:$E, 4, FALSE)</f>
        <v>education</v>
      </c>
      <c r="G3784">
        <f>VLOOKUP(C3784, [2]ReactionTypes!$B:$D, 3, FALSE)</f>
        <v>45</v>
      </c>
    </row>
    <row r="3785" spans="1:7" x14ac:dyDescent="0.35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VLOOKUP(B3785, [1]Content!$B:$E, 3, FALSE)</f>
        <v>video</v>
      </c>
      <c r="F3785" t="str">
        <f>VLOOKUP(B3785, [1]Content!$B:$E, 4, FALSE)</f>
        <v>education</v>
      </c>
      <c r="G3785">
        <f>VLOOKUP(C3785, [2]ReactionTypes!$B:$D, 3, FALSE)</f>
        <v>30</v>
      </c>
    </row>
    <row r="3786" spans="1:7" x14ac:dyDescent="0.35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VLOOKUP(B3786, [1]Content!$B:$E, 3, FALSE)</f>
        <v>video</v>
      </c>
      <c r="F3786" t="str">
        <f>VLOOKUP(B3786, [1]Content!$B:$E, 4, FALSE)</f>
        <v>education</v>
      </c>
      <c r="G3786">
        <f>VLOOKUP(C3786, [2]ReactionTypes!$B:$D, 3, FALSE)</f>
        <v>10</v>
      </c>
    </row>
    <row r="3787" spans="1:7" x14ac:dyDescent="0.35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VLOOKUP(B3787, [1]Content!$B:$E, 3, FALSE)</f>
        <v>video</v>
      </c>
      <c r="F3787" t="str">
        <f>VLOOKUP(B3787, [1]Content!$B:$E, 4, FALSE)</f>
        <v>education</v>
      </c>
      <c r="G3787">
        <f>VLOOKUP(C3787, [2]ReactionTypes!$B:$D, 3, FALSE)</f>
        <v>50</v>
      </c>
    </row>
    <row r="3788" spans="1:7" x14ac:dyDescent="0.35">
      <c r="A3788">
        <v>3929</v>
      </c>
      <c r="B3788" t="s">
        <v>158</v>
      </c>
      <c r="C3788" t="s">
        <v>7</v>
      </c>
      <c r="D3788" s="1">
        <v>44189.46875</v>
      </c>
      <c r="E3788" t="str">
        <f>VLOOKUP(B3788, [1]Content!$B:$E, 3, FALSE)</f>
        <v>video</v>
      </c>
      <c r="F3788" t="str">
        <f>VLOOKUP(B3788, [1]Content!$B:$E, 4, FALSE)</f>
        <v>education</v>
      </c>
      <c r="G3788">
        <f>VLOOKUP(C3788, [2]ReactionTypes!$B:$D, 3, FALSE)</f>
        <v>30</v>
      </c>
    </row>
    <row r="3789" spans="1:7" x14ac:dyDescent="0.35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VLOOKUP(B3789, [1]Content!$B:$E, 3, FALSE)</f>
        <v>video</v>
      </c>
      <c r="F3789" t="str">
        <f>VLOOKUP(B3789, [1]Content!$B:$E, 4, FALSE)</f>
        <v>education</v>
      </c>
      <c r="G3789">
        <f>VLOOKUP(C3789, [2]ReactionTypes!$B:$D, 3, FALSE)</f>
        <v>72</v>
      </c>
    </row>
    <row r="3790" spans="1:7" x14ac:dyDescent="0.35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VLOOKUP(B3790, [1]Content!$B:$E, 3, FALSE)</f>
        <v>video</v>
      </c>
      <c r="F3790" t="str">
        <f>VLOOKUP(B3790, [1]Content!$B:$E, 4, FALSE)</f>
        <v>education</v>
      </c>
      <c r="G3790">
        <f>VLOOKUP(C3790, [2]ReactionTypes!$B:$D, 3, FALSE)</f>
        <v>45</v>
      </c>
    </row>
    <row r="3791" spans="1:7" x14ac:dyDescent="0.35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VLOOKUP(B3791, [1]Content!$B:$E, 3, FALSE)</f>
        <v>video</v>
      </c>
      <c r="F3791" t="str">
        <f>VLOOKUP(B3791, [1]Content!$B:$E, 4, FALSE)</f>
        <v>education</v>
      </c>
      <c r="G3791">
        <f>VLOOKUP(C3791, [2]ReactionTypes!$B:$D, 3, FALSE)</f>
        <v>50</v>
      </c>
    </row>
    <row r="3792" spans="1:7" x14ac:dyDescent="0.35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VLOOKUP(B3792, [1]Content!$B:$E, 3, FALSE)</f>
        <v>video</v>
      </c>
      <c r="F3792" t="str">
        <f>VLOOKUP(B3792, [1]Content!$B:$E, 4, FALSE)</f>
        <v>education</v>
      </c>
      <c r="G3792">
        <f>VLOOKUP(C3792, [2]ReactionTypes!$B:$D, 3, FALSE)</f>
        <v>35</v>
      </c>
    </row>
    <row r="3793" spans="1:7" x14ac:dyDescent="0.35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VLOOKUP(B3793, [1]Content!$B:$E, 3, FALSE)</f>
        <v>video</v>
      </c>
      <c r="F3793" t="str">
        <f>VLOOKUP(B3793, [1]Content!$B:$E, 4, FALSE)</f>
        <v>education</v>
      </c>
      <c r="G3793">
        <f>VLOOKUP(C3793, [2]ReactionTypes!$B:$D, 3, FALSE)</f>
        <v>45</v>
      </c>
    </row>
    <row r="3794" spans="1:7" x14ac:dyDescent="0.35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VLOOKUP(B3794, [1]Content!$B:$E, 3, FALSE)</f>
        <v>video</v>
      </c>
      <c r="F3794" t="str">
        <f>VLOOKUP(B3794, [1]Content!$B:$E, 4, FALSE)</f>
        <v>education</v>
      </c>
      <c r="G3794">
        <f>VLOOKUP(C3794, [2]ReactionTypes!$B:$D, 3, FALSE)</f>
        <v>50</v>
      </c>
    </row>
    <row r="3795" spans="1:7" x14ac:dyDescent="0.35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VLOOKUP(B3795, [1]Content!$B:$E, 3, FALSE)</f>
        <v>video</v>
      </c>
      <c r="F3795" t="str">
        <f>VLOOKUP(B3795, [1]Content!$B:$E, 4, FALSE)</f>
        <v>education</v>
      </c>
      <c r="G3795">
        <f>VLOOKUP(C3795, [2]ReactionTypes!$B:$D, 3, FALSE)</f>
        <v>5</v>
      </c>
    </row>
    <row r="3796" spans="1:7" x14ac:dyDescent="0.35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VLOOKUP(B3796, [1]Content!$B:$E, 3, FALSE)</f>
        <v>video</v>
      </c>
      <c r="F3796" t="str">
        <f>VLOOKUP(B3796, [1]Content!$B:$E, 4, FALSE)</f>
        <v>education</v>
      </c>
      <c r="G3796">
        <f>VLOOKUP(C3796, [2]ReactionTypes!$B:$D, 3, FALSE)</f>
        <v>72</v>
      </c>
    </row>
    <row r="3797" spans="1:7" x14ac:dyDescent="0.35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VLOOKUP(B3797, [1]Content!$B:$E, 3, FALSE)</f>
        <v>video</v>
      </c>
      <c r="F3797" t="str">
        <f>VLOOKUP(B3797, [1]Content!$B:$E, 4, FALSE)</f>
        <v>education</v>
      </c>
      <c r="G3797">
        <f>VLOOKUP(C3797, [2]ReactionTypes!$B:$D, 3, FALSE)</f>
        <v>20</v>
      </c>
    </row>
    <row r="3798" spans="1:7" x14ac:dyDescent="0.35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VLOOKUP(B3798, [1]Content!$B:$E, 3, FALSE)</f>
        <v>video</v>
      </c>
      <c r="F3798" t="str">
        <f>VLOOKUP(B3798, [1]Content!$B:$E, 4, FALSE)</f>
        <v>education</v>
      </c>
      <c r="G3798">
        <f>VLOOKUP(C3798, [2]ReactionTypes!$B:$D, 3, FALSE)</f>
        <v>50</v>
      </c>
    </row>
    <row r="3799" spans="1:7" x14ac:dyDescent="0.35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VLOOKUP(B3799, [1]Content!$B:$E, 3, FALSE)</f>
        <v>video</v>
      </c>
      <c r="F3799" t="str">
        <f>VLOOKUP(B3799, [1]Content!$B:$E, 4, FALSE)</f>
        <v>education</v>
      </c>
      <c r="G3799">
        <f>VLOOKUP(C3799, [2]ReactionTypes!$B:$D, 3, FALSE)</f>
        <v>50</v>
      </c>
    </row>
    <row r="3800" spans="1:7" x14ac:dyDescent="0.35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VLOOKUP(B3800, [1]Content!$B:$E, 3, FALSE)</f>
        <v>video</v>
      </c>
      <c r="F3800" t="str">
        <f>VLOOKUP(B3800, [1]Content!$B:$E, 4, FALSE)</f>
        <v>education</v>
      </c>
      <c r="G3800">
        <f>VLOOKUP(C3800, [2]ReactionTypes!$B:$D, 3, FALSE)</f>
        <v>5</v>
      </c>
    </row>
    <row r="3801" spans="1:7" x14ac:dyDescent="0.35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VLOOKUP(B3801, [1]Content!$B:$E, 3, FALSE)</f>
        <v>video</v>
      </c>
      <c r="F3801" t="str">
        <f>VLOOKUP(B3801, [1]Content!$B:$E, 4, FALSE)</f>
        <v>education</v>
      </c>
      <c r="G3801">
        <f>VLOOKUP(C3801, [2]ReactionTypes!$B:$D, 3, FALSE)</f>
        <v>15</v>
      </c>
    </row>
    <row r="3802" spans="1:7" x14ac:dyDescent="0.35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VLOOKUP(B3802, [1]Content!$B:$E, 3, FALSE)</f>
        <v>video</v>
      </c>
      <c r="F3802" t="str">
        <f>VLOOKUP(B3802, [1]Content!$B:$E, 4, FALSE)</f>
        <v>education</v>
      </c>
      <c r="G3802">
        <f>VLOOKUP(C3802, [2]ReactionTypes!$B:$D, 3, FALSE)</f>
        <v>12</v>
      </c>
    </row>
    <row r="3803" spans="1:7" x14ac:dyDescent="0.35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VLOOKUP(B3803, [1]Content!$B:$E, 3, FALSE)</f>
        <v>video</v>
      </c>
      <c r="F3803" t="str">
        <f>VLOOKUP(B3803, [1]Content!$B:$E, 4, FALSE)</f>
        <v>education</v>
      </c>
      <c r="G3803">
        <f>VLOOKUP(C3803, [2]ReactionTypes!$B:$D, 3, FALSE)</f>
        <v>75</v>
      </c>
    </row>
    <row r="3804" spans="1:7" x14ac:dyDescent="0.35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VLOOKUP(B3804, [1]Content!$B:$E, 3, FALSE)</f>
        <v>video</v>
      </c>
      <c r="F3804" t="str">
        <f>VLOOKUP(B3804, [1]Content!$B:$E, 4, FALSE)</f>
        <v>education</v>
      </c>
      <c r="G3804">
        <f>VLOOKUP(C3804, [2]ReactionTypes!$B:$D, 3, FALSE)</f>
        <v>72</v>
      </c>
    </row>
    <row r="3805" spans="1:7" x14ac:dyDescent="0.35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VLOOKUP(B3805, [1]Content!$B:$E, 3, FALSE)</f>
        <v>video</v>
      </c>
      <c r="F3805" t="str">
        <f>VLOOKUP(B3805, [1]Content!$B:$E, 4, FALSE)</f>
        <v>education</v>
      </c>
      <c r="G3805">
        <f>VLOOKUP(C3805, [2]ReactionTypes!$B:$D, 3, FALSE)</f>
        <v>60</v>
      </c>
    </row>
    <row r="3806" spans="1:7" x14ac:dyDescent="0.35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VLOOKUP(B3806, [1]Content!$B:$E, 3, FALSE)</f>
        <v>video</v>
      </c>
      <c r="F3806" t="str">
        <f>VLOOKUP(B3806, [1]Content!$B:$E, 4, FALSE)</f>
        <v>education</v>
      </c>
      <c r="G3806">
        <f>VLOOKUP(C3806, [2]ReactionTypes!$B:$D, 3, FALSE)</f>
        <v>20</v>
      </c>
    </row>
    <row r="3807" spans="1:7" x14ac:dyDescent="0.35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VLOOKUP(B3807, [1]Content!$B:$E, 3, FALSE)</f>
        <v>video</v>
      </c>
      <c r="F3807" t="str">
        <f>VLOOKUP(B3807, [1]Content!$B:$E, 4, FALSE)</f>
        <v>education</v>
      </c>
      <c r="G3807">
        <f>VLOOKUP(C3807, [2]ReactionTypes!$B:$D, 3, FALSE)</f>
        <v>35</v>
      </c>
    </row>
    <row r="3808" spans="1:7" x14ac:dyDescent="0.35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VLOOKUP(B3808, [1]Content!$B:$E, 3, FALSE)</f>
        <v>video</v>
      </c>
      <c r="F3808" t="str">
        <f>VLOOKUP(B3808, [1]Content!$B:$E, 4, FALSE)</f>
        <v>education</v>
      </c>
      <c r="G3808">
        <f>VLOOKUP(C3808, [2]ReactionTypes!$B:$D, 3, FALSE)</f>
        <v>45</v>
      </c>
    </row>
    <row r="3809" spans="1:7" x14ac:dyDescent="0.35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VLOOKUP(B3809, [1]Content!$B:$E, 3, FALSE)</f>
        <v>video</v>
      </c>
      <c r="F3809" t="str">
        <f>VLOOKUP(B3809, [1]Content!$B:$E, 4, FALSE)</f>
        <v>education</v>
      </c>
      <c r="G3809">
        <f>VLOOKUP(C3809, [2]ReactionTypes!$B:$D, 3, FALSE)</f>
        <v>30</v>
      </c>
    </row>
    <row r="3810" spans="1:7" x14ac:dyDescent="0.35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VLOOKUP(B3810, [1]Content!$B:$E, 3, FALSE)</f>
        <v>video</v>
      </c>
      <c r="F3810" t="str">
        <f>VLOOKUP(B3810, [1]Content!$B:$E, 4, FALSE)</f>
        <v>education</v>
      </c>
      <c r="G3810">
        <f>VLOOKUP(C3810, [2]ReactionTypes!$B:$D, 3, FALSE)</f>
        <v>12</v>
      </c>
    </row>
    <row r="3811" spans="1:7" x14ac:dyDescent="0.35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VLOOKUP(B3811, [1]Content!$B:$E, 3, FALSE)</f>
        <v>video</v>
      </c>
      <c r="F3811" t="str">
        <f>VLOOKUP(B3811, [1]Content!$B:$E, 4, FALSE)</f>
        <v>education</v>
      </c>
      <c r="G3811">
        <f>VLOOKUP(C3811, [2]ReactionTypes!$B:$D, 3, FALSE)</f>
        <v>70</v>
      </c>
    </row>
    <row r="3812" spans="1:7" x14ac:dyDescent="0.35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VLOOKUP(B3812, [1]Content!$B:$E, 3, FALSE)</f>
        <v>video</v>
      </c>
      <c r="F3812" t="str">
        <f>VLOOKUP(B3812, [1]Content!$B:$E, 4, FALSE)</f>
        <v>education</v>
      </c>
      <c r="G3812">
        <f>VLOOKUP(C3812, [2]ReactionTypes!$B:$D, 3, FALSE)</f>
        <v>5</v>
      </c>
    </row>
    <row r="3813" spans="1:7" x14ac:dyDescent="0.35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VLOOKUP(B3813, [1]Content!$B:$E, 3, FALSE)</f>
        <v>video</v>
      </c>
      <c r="F3813" t="str">
        <f>VLOOKUP(B3813, [1]Content!$B:$E, 4, FALSE)</f>
        <v>education</v>
      </c>
      <c r="G3813">
        <f>VLOOKUP(C3813, [2]ReactionTypes!$B:$D, 3, FALSE)</f>
        <v>70</v>
      </c>
    </row>
    <row r="3814" spans="1:7" x14ac:dyDescent="0.35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VLOOKUP(B3814, [1]Content!$B:$E, 3, FALSE)</f>
        <v>video</v>
      </c>
      <c r="F3814" t="str">
        <f>VLOOKUP(B3814, [1]Content!$B:$E, 4, FALSE)</f>
        <v>education</v>
      </c>
      <c r="G3814">
        <f>VLOOKUP(C3814, [2]ReactionTypes!$B:$D, 3, FALSE)</f>
        <v>35</v>
      </c>
    </row>
    <row r="3815" spans="1:7" x14ac:dyDescent="0.35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VLOOKUP(B3815, [1]Content!$B:$E, 3, FALSE)</f>
        <v>video</v>
      </c>
      <c r="F3815" t="str">
        <f>VLOOKUP(B3815, [1]Content!$B:$E, 4, FALSE)</f>
        <v>education</v>
      </c>
      <c r="G3815">
        <f>VLOOKUP(C3815, [2]ReactionTypes!$B:$D, 3, FALSE)</f>
        <v>70</v>
      </c>
    </row>
    <row r="3816" spans="1:7" x14ac:dyDescent="0.35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VLOOKUP(B3816, [1]Content!$B:$E, 3, FALSE)</f>
        <v>video</v>
      </c>
      <c r="F3816" t="str">
        <f>VLOOKUP(B3816, [1]Content!$B:$E, 4, FALSE)</f>
        <v>education</v>
      </c>
      <c r="G3816">
        <f>VLOOKUP(C3816, [2]ReactionTypes!$B:$D, 3, FALSE)</f>
        <v>5</v>
      </c>
    </row>
    <row r="3817" spans="1:7" x14ac:dyDescent="0.35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VLOOKUP(B3817, [1]Content!$B:$E, 3, FALSE)</f>
        <v>video</v>
      </c>
      <c r="F3817" t="str">
        <f>VLOOKUP(B3817, [1]Content!$B:$E, 4, FALSE)</f>
        <v>education</v>
      </c>
      <c r="G3817">
        <f>VLOOKUP(C3817, [2]ReactionTypes!$B:$D, 3, FALSE)</f>
        <v>60</v>
      </c>
    </row>
    <row r="3818" spans="1:7" x14ac:dyDescent="0.35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VLOOKUP(B3818, [1]Content!$B:$E, 3, FALSE)</f>
        <v>video</v>
      </c>
      <c r="F3818" t="str">
        <f>VLOOKUP(B3818, [1]Content!$B:$E, 4, FALSE)</f>
        <v>education</v>
      </c>
      <c r="G3818">
        <f>VLOOKUP(C3818, [2]ReactionTypes!$B:$D, 3, FALSE)</f>
        <v>35</v>
      </c>
    </row>
    <row r="3819" spans="1:7" x14ac:dyDescent="0.35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VLOOKUP(B3819, [1]Content!$B:$E, 3, FALSE)</f>
        <v>video</v>
      </c>
      <c r="F3819" t="str">
        <f>VLOOKUP(B3819, [1]Content!$B:$E, 4, FALSE)</f>
        <v>education</v>
      </c>
      <c r="G3819">
        <f>VLOOKUP(C3819, [2]ReactionTypes!$B:$D, 3, FALSE)</f>
        <v>45</v>
      </c>
    </row>
    <row r="3820" spans="1:7" x14ac:dyDescent="0.35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VLOOKUP(B3820, [1]Content!$B:$E, 3, FALSE)</f>
        <v>video</v>
      </c>
      <c r="F3820" t="str">
        <f>VLOOKUP(B3820, [1]Content!$B:$E, 4, FALSE)</f>
        <v>education</v>
      </c>
      <c r="G3820">
        <f>VLOOKUP(C3820, [2]ReactionTypes!$B:$D, 3, FALSE)</f>
        <v>0</v>
      </c>
    </row>
    <row r="3821" spans="1:7" x14ac:dyDescent="0.35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VLOOKUP(B3821, [1]Content!$B:$E, 3, FALSE)</f>
        <v>video</v>
      </c>
      <c r="F3821" t="str">
        <f>VLOOKUP(B3821, [1]Content!$B:$E, 4, FALSE)</f>
        <v>education</v>
      </c>
      <c r="G3821">
        <f>VLOOKUP(C3821, [2]ReactionTypes!$B:$D, 3, FALSE)</f>
        <v>70</v>
      </c>
    </row>
    <row r="3822" spans="1:7" x14ac:dyDescent="0.35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VLOOKUP(B3822, [1]Content!$B:$E, 3, FALSE)</f>
        <v>video</v>
      </c>
      <c r="F3822" t="str">
        <f>VLOOKUP(B3822, [1]Content!$B:$E, 4, FALSE)</f>
        <v>education</v>
      </c>
      <c r="G3822">
        <f>VLOOKUP(C3822, [2]ReactionTypes!$B:$D, 3, FALSE)</f>
        <v>30</v>
      </c>
    </row>
    <row r="3823" spans="1:7" x14ac:dyDescent="0.35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VLOOKUP(B3823, [1]Content!$B:$E, 3, FALSE)</f>
        <v>video</v>
      </c>
      <c r="F3823" t="str">
        <f>VLOOKUP(B3823, [1]Content!$B:$E, 4, FALSE)</f>
        <v>education</v>
      </c>
      <c r="G3823">
        <f>VLOOKUP(C3823, [2]ReactionTypes!$B:$D, 3, FALSE)</f>
        <v>60</v>
      </c>
    </row>
    <row r="3824" spans="1:7" x14ac:dyDescent="0.35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VLOOKUP(B3824, [1]Content!$B:$E, 3, FALSE)</f>
        <v>video</v>
      </c>
      <c r="F3824" t="str">
        <f>VLOOKUP(B3824, [1]Content!$B:$E, 4, FALSE)</f>
        <v>education</v>
      </c>
      <c r="G3824">
        <f>VLOOKUP(C3824, [2]ReactionTypes!$B:$D, 3, FALSE)</f>
        <v>60</v>
      </c>
    </row>
    <row r="3825" spans="1:7" x14ac:dyDescent="0.35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VLOOKUP(B3825, [1]Content!$B:$E, 3, FALSE)</f>
        <v>video</v>
      </c>
      <c r="F3825" t="str">
        <f>VLOOKUP(B3825, [1]Content!$B:$E, 4, FALSE)</f>
        <v>education</v>
      </c>
      <c r="G3825">
        <f>VLOOKUP(C3825, [2]ReactionTypes!$B:$D, 3, FALSE)</f>
        <v>60</v>
      </c>
    </row>
    <row r="3826" spans="1:7" x14ac:dyDescent="0.35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VLOOKUP(B3826, [1]Content!$B:$E, 3, FALSE)</f>
        <v>audio</v>
      </c>
      <c r="F3826" t="str">
        <f>VLOOKUP(B3826, [1]Content!$B:$E, 4, FALSE)</f>
        <v>soccer</v>
      </c>
      <c r="G3826">
        <f>VLOOKUP(C3826, [2]ReactionTypes!$B:$D, 3, FALSE)</f>
        <v>70</v>
      </c>
    </row>
    <row r="3827" spans="1:7" x14ac:dyDescent="0.35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VLOOKUP(B3827, [1]Content!$B:$E, 3, FALSE)</f>
        <v>video</v>
      </c>
      <c r="F3827" t="str">
        <f>VLOOKUP(B3827, [1]Content!$B:$E, 4, FALSE)</f>
        <v>animals</v>
      </c>
      <c r="G3827">
        <f>VLOOKUP(C3827, [2]ReactionTypes!$B:$D, 3, FALSE)</f>
        <v>0</v>
      </c>
    </row>
    <row r="3828" spans="1:7" x14ac:dyDescent="0.35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VLOOKUP(B3828, [1]Content!$B:$E, 3, FALSE)</f>
        <v>video</v>
      </c>
      <c r="F3828" t="str">
        <f>VLOOKUP(B3828, [1]Content!$B:$E, 4, FALSE)</f>
        <v>animals</v>
      </c>
      <c r="G3828">
        <f>VLOOKUP(C3828, [2]ReactionTypes!$B:$D, 3, FALSE)</f>
        <v>60</v>
      </c>
    </row>
    <row r="3829" spans="1:7" x14ac:dyDescent="0.35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VLOOKUP(B3829, [1]Content!$B:$E, 3, FALSE)</f>
        <v>video</v>
      </c>
      <c r="F3829" t="str">
        <f>VLOOKUP(B3829, [1]Content!$B:$E, 4, FALSE)</f>
        <v>animals</v>
      </c>
      <c r="G3829">
        <f>VLOOKUP(C3829, [2]ReactionTypes!$B:$D, 3, FALSE)</f>
        <v>50</v>
      </c>
    </row>
    <row r="3830" spans="1:7" x14ac:dyDescent="0.35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VLOOKUP(B3830, [1]Content!$B:$E, 3, FALSE)</f>
        <v>video</v>
      </c>
      <c r="F3830" t="str">
        <f>VLOOKUP(B3830, [1]Content!$B:$E, 4, FALSE)</f>
        <v>animals</v>
      </c>
      <c r="G3830">
        <f>VLOOKUP(C3830, [2]ReactionTypes!$B:$D, 3, FALSE)</f>
        <v>30</v>
      </c>
    </row>
    <row r="3831" spans="1:7" x14ac:dyDescent="0.35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VLOOKUP(B3831, [1]Content!$B:$E, 3, FALSE)</f>
        <v>video</v>
      </c>
      <c r="F3831" t="str">
        <f>VLOOKUP(B3831, [1]Content!$B:$E, 4, FALSE)</f>
        <v>animals</v>
      </c>
      <c r="G3831">
        <f>VLOOKUP(C3831, [2]ReactionTypes!$B:$D, 3, FALSE)</f>
        <v>70</v>
      </c>
    </row>
    <row r="3832" spans="1:7" x14ac:dyDescent="0.35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VLOOKUP(B3832, [1]Content!$B:$E, 3, FALSE)</f>
        <v>video</v>
      </c>
      <c r="F3832" t="str">
        <f>VLOOKUP(B3832, [1]Content!$B:$E, 4, FALSE)</f>
        <v>animals</v>
      </c>
      <c r="G3832">
        <f>VLOOKUP(C3832, [2]ReactionTypes!$B:$D, 3, FALSE)</f>
        <v>65</v>
      </c>
    </row>
    <row r="3833" spans="1:7" x14ac:dyDescent="0.35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VLOOKUP(B3833, [1]Content!$B:$E, 3, FALSE)</f>
        <v>video</v>
      </c>
      <c r="F3833" t="str">
        <f>VLOOKUP(B3833, [1]Content!$B:$E, 4, FALSE)</f>
        <v>animals</v>
      </c>
      <c r="G3833">
        <f>VLOOKUP(C3833, [2]ReactionTypes!$B:$D, 3, FALSE)</f>
        <v>30</v>
      </c>
    </row>
    <row r="3834" spans="1:7" x14ac:dyDescent="0.35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VLOOKUP(B3834, [1]Content!$B:$E, 3, FALSE)</f>
        <v>video</v>
      </c>
      <c r="F3834" t="str">
        <f>VLOOKUP(B3834, [1]Content!$B:$E, 4, FALSE)</f>
        <v>animals</v>
      </c>
      <c r="G3834">
        <f>VLOOKUP(C3834, [2]ReactionTypes!$B:$D, 3, FALSE)</f>
        <v>50</v>
      </c>
    </row>
    <row r="3835" spans="1:7" x14ac:dyDescent="0.35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VLOOKUP(B3835, [1]Content!$B:$E, 3, FALSE)</f>
        <v>video</v>
      </c>
      <c r="F3835" t="str">
        <f>VLOOKUP(B3835, [1]Content!$B:$E, 4, FALSE)</f>
        <v>animals</v>
      </c>
      <c r="G3835">
        <f>VLOOKUP(C3835, [2]ReactionTypes!$B:$D, 3, FALSE)</f>
        <v>20</v>
      </c>
    </row>
    <row r="3836" spans="1:7" x14ac:dyDescent="0.35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VLOOKUP(B3836, [1]Content!$B:$E, 3, FALSE)</f>
        <v>video</v>
      </c>
      <c r="F3836" t="str">
        <f>VLOOKUP(B3836, [1]Content!$B:$E, 4, FALSE)</f>
        <v>animals</v>
      </c>
      <c r="G3836">
        <f>VLOOKUP(C3836, [2]ReactionTypes!$B:$D, 3, FALSE)</f>
        <v>50</v>
      </c>
    </row>
    <row r="3837" spans="1:7" x14ac:dyDescent="0.35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VLOOKUP(B3837, [1]Content!$B:$E, 3, FALSE)</f>
        <v>video</v>
      </c>
      <c r="F3837" t="str">
        <f>VLOOKUP(B3837, [1]Content!$B:$E, 4, FALSE)</f>
        <v>animals</v>
      </c>
      <c r="G3837">
        <f>VLOOKUP(C3837, [2]ReactionTypes!$B:$D, 3, FALSE)</f>
        <v>0</v>
      </c>
    </row>
    <row r="3838" spans="1:7" x14ac:dyDescent="0.35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VLOOKUP(B3838, [1]Content!$B:$E, 3, FALSE)</f>
        <v>video</v>
      </c>
      <c r="F3838" t="str">
        <f>VLOOKUP(B3838, [1]Content!$B:$E, 4, FALSE)</f>
        <v>animals</v>
      </c>
      <c r="G3838">
        <f>VLOOKUP(C3838, [2]ReactionTypes!$B:$D, 3, FALSE)</f>
        <v>10</v>
      </c>
    </row>
    <row r="3839" spans="1:7" x14ac:dyDescent="0.35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VLOOKUP(B3839, [1]Content!$B:$E, 3, FALSE)</f>
        <v>video</v>
      </c>
      <c r="F3839" t="str">
        <f>VLOOKUP(B3839, [1]Content!$B:$E, 4, FALSE)</f>
        <v>animals</v>
      </c>
      <c r="G3839">
        <f>VLOOKUP(C3839, [2]ReactionTypes!$B:$D, 3, FALSE)</f>
        <v>12</v>
      </c>
    </row>
    <row r="3840" spans="1:7" x14ac:dyDescent="0.35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VLOOKUP(B3840, [1]Content!$B:$E, 3, FALSE)</f>
        <v>video</v>
      </c>
      <c r="F3840" t="str">
        <f>VLOOKUP(B3840, [1]Content!$B:$E, 4, FALSE)</f>
        <v>animals</v>
      </c>
      <c r="G3840">
        <f>VLOOKUP(C3840, [2]ReactionTypes!$B:$D, 3, FALSE)</f>
        <v>70</v>
      </c>
    </row>
    <row r="3841" spans="1:7" x14ac:dyDescent="0.35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VLOOKUP(B3841, [1]Content!$B:$E, 3, FALSE)</f>
        <v>video</v>
      </c>
      <c r="F3841" t="str">
        <f>VLOOKUP(B3841, [1]Content!$B:$E, 4, FALSE)</f>
        <v>animals</v>
      </c>
      <c r="G3841">
        <f>VLOOKUP(C3841, [2]ReactionTypes!$B:$D, 3, FALSE)</f>
        <v>10</v>
      </c>
    </row>
    <row r="3842" spans="1:7" x14ac:dyDescent="0.35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VLOOKUP(B3842, [1]Content!$B:$E, 3, FALSE)</f>
        <v>video</v>
      </c>
      <c r="F3842" t="str">
        <f>VLOOKUP(B3842, [1]Content!$B:$E, 4, FALSE)</f>
        <v>animals</v>
      </c>
      <c r="G3842">
        <f>VLOOKUP(C3842, [2]ReactionTypes!$B:$D, 3, FALSE)</f>
        <v>30</v>
      </c>
    </row>
    <row r="3843" spans="1:7" x14ac:dyDescent="0.35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VLOOKUP(B3843, [1]Content!$B:$E, 3, FALSE)</f>
        <v>video</v>
      </c>
      <c r="F3843" t="str">
        <f>VLOOKUP(B3843, [1]Content!$B:$E, 4, FALSE)</f>
        <v>animals</v>
      </c>
      <c r="G3843">
        <f>VLOOKUP(C3843, [2]ReactionTypes!$B:$D, 3, FALSE)</f>
        <v>70</v>
      </c>
    </row>
    <row r="3844" spans="1:7" x14ac:dyDescent="0.35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VLOOKUP(B3844, [1]Content!$B:$E, 3, FALSE)</f>
        <v>video</v>
      </c>
      <c r="F3844" t="str">
        <f>VLOOKUP(B3844, [1]Content!$B:$E, 4, FALSE)</f>
        <v>animals</v>
      </c>
      <c r="G3844">
        <f>VLOOKUP(C3844, [2]ReactionTypes!$B:$D, 3, FALSE)</f>
        <v>72</v>
      </c>
    </row>
    <row r="3845" spans="1:7" x14ac:dyDescent="0.35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VLOOKUP(B3845, [1]Content!$B:$E, 3, FALSE)</f>
        <v>video</v>
      </c>
      <c r="F3845" t="str">
        <f>VLOOKUP(B3845, [1]Content!$B:$E, 4, FALSE)</f>
        <v>animals</v>
      </c>
      <c r="G3845">
        <f>VLOOKUP(C3845, [2]ReactionTypes!$B:$D, 3, FALSE)</f>
        <v>0</v>
      </c>
    </row>
    <row r="3846" spans="1:7" x14ac:dyDescent="0.35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VLOOKUP(B3846, [1]Content!$B:$E, 3, FALSE)</f>
        <v>video</v>
      </c>
      <c r="F3846" t="str">
        <f>VLOOKUP(B3846, [1]Content!$B:$E, 4, FALSE)</f>
        <v>animals</v>
      </c>
      <c r="G3846">
        <f>VLOOKUP(C3846, [2]ReactionTypes!$B:$D, 3, FALSE)</f>
        <v>0</v>
      </c>
    </row>
    <row r="3847" spans="1:7" x14ac:dyDescent="0.35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VLOOKUP(B3847, [1]Content!$B:$E, 3, FALSE)</f>
        <v>video</v>
      </c>
      <c r="F3847" t="str">
        <f>VLOOKUP(B3847, [1]Content!$B:$E, 4, FALSE)</f>
        <v>animals</v>
      </c>
      <c r="G3847">
        <f>VLOOKUP(C3847, [2]ReactionTypes!$B:$D, 3, FALSE)</f>
        <v>10</v>
      </c>
    </row>
    <row r="3848" spans="1:7" x14ac:dyDescent="0.35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VLOOKUP(B3848, [1]Content!$B:$E, 3, FALSE)</f>
        <v>video</v>
      </c>
      <c r="F3848" t="str">
        <f>VLOOKUP(B3848, [1]Content!$B:$E, 4, FALSE)</f>
        <v>animals</v>
      </c>
      <c r="G3848">
        <f>VLOOKUP(C3848, [2]ReactionTypes!$B:$D, 3, FALSE)</f>
        <v>15</v>
      </c>
    </row>
    <row r="3849" spans="1:7" x14ac:dyDescent="0.35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VLOOKUP(B3849, [1]Content!$B:$E, 3, FALSE)</f>
        <v>video</v>
      </c>
      <c r="F3849" t="str">
        <f>VLOOKUP(B3849, [1]Content!$B:$E, 4, FALSE)</f>
        <v>animals</v>
      </c>
      <c r="G3849">
        <f>VLOOKUP(C3849, [2]ReactionTypes!$B:$D, 3, FALSE)</f>
        <v>5</v>
      </c>
    </row>
    <row r="3850" spans="1:7" x14ac:dyDescent="0.35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VLOOKUP(B3850, [1]Content!$B:$E, 3, FALSE)</f>
        <v>GIF</v>
      </c>
      <c r="F3850" t="str">
        <f>VLOOKUP(B3850, [1]Content!$B:$E, 4, FALSE)</f>
        <v>tennis</v>
      </c>
      <c r="G3850">
        <f>VLOOKUP(C3850, [2]ReactionTypes!$B:$D, 3, FALSE)</f>
        <v>20</v>
      </c>
    </row>
    <row r="3851" spans="1:7" x14ac:dyDescent="0.35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VLOOKUP(B3851, [1]Content!$B:$E, 3, FALSE)</f>
        <v>GIF</v>
      </c>
      <c r="F3851" t="str">
        <f>VLOOKUP(B3851, [1]Content!$B:$E, 4, FALSE)</f>
        <v>tennis</v>
      </c>
      <c r="G3851">
        <f>VLOOKUP(C3851, [2]ReactionTypes!$B:$D, 3, FALSE)</f>
        <v>0</v>
      </c>
    </row>
    <row r="3852" spans="1:7" x14ac:dyDescent="0.35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VLOOKUP(B3852, [1]Content!$B:$E, 3, FALSE)</f>
        <v>GIF</v>
      </c>
      <c r="F3852" t="str">
        <f>VLOOKUP(B3852, [1]Content!$B:$E, 4, FALSE)</f>
        <v>tennis</v>
      </c>
      <c r="G3852">
        <f>VLOOKUP(C3852, [2]ReactionTypes!$B:$D, 3, FALSE)</f>
        <v>5</v>
      </c>
    </row>
    <row r="3853" spans="1:7" x14ac:dyDescent="0.35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VLOOKUP(B3853, [1]Content!$B:$E, 3, FALSE)</f>
        <v>GIF</v>
      </c>
      <c r="F3853" t="str">
        <f>VLOOKUP(B3853, [1]Content!$B:$E, 4, FALSE)</f>
        <v>tennis</v>
      </c>
      <c r="G3853">
        <f>VLOOKUP(C3853, [2]ReactionTypes!$B:$D, 3, FALSE)</f>
        <v>65</v>
      </c>
    </row>
    <row r="3854" spans="1:7" x14ac:dyDescent="0.35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VLOOKUP(B3854, [1]Content!$B:$E, 3, FALSE)</f>
        <v>GIF</v>
      </c>
      <c r="F3854" t="str">
        <f>VLOOKUP(B3854, [1]Content!$B:$E, 4, FALSE)</f>
        <v>tennis</v>
      </c>
      <c r="G3854">
        <f>VLOOKUP(C3854, [2]ReactionTypes!$B:$D, 3, FALSE)</f>
        <v>5</v>
      </c>
    </row>
    <row r="3855" spans="1:7" x14ac:dyDescent="0.35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VLOOKUP(B3855, [1]Content!$B:$E, 3, FALSE)</f>
        <v>GIF</v>
      </c>
      <c r="F3855" t="str">
        <f>VLOOKUP(B3855, [1]Content!$B:$E, 4, FALSE)</f>
        <v>tennis</v>
      </c>
      <c r="G3855">
        <f>VLOOKUP(C3855, [2]ReactionTypes!$B:$D, 3, FALSE)</f>
        <v>20</v>
      </c>
    </row>
    <row r="3856" spans="1:7" x14ac:dyDescent="0.35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VLOOKUP(B3856, [1]Content!$B:$E, 3, FALSE)</f>
        <v>GIF</v>
      </c>
      <c r="F3856" t="str">
        <f>VLOOKUP(B3856, [1]Content!$B:$E, 4, FALSE)</f>
        <v>tennis</v>
      </c>
      <c r="G3856">
        <f>VLOOKUP(C3856, [2]ReactionTypes!$B:$D, 3, FALSE)</f>
        <v>5</v>
      </c>
    </row>
    <row r="3857" spans="1:7" x14ac:dyDescent="0.35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VLOOKUP(B3857, [1]Content!$B:$E, 3, FALSE)</f>
        <v>GIF</v>
      </c>
      <c r="F3857" t="str">
        <f>VLOOKUP(B3857, [1]Content!$B:$E, 4, FALSE)</f>
        <v>tennis</v>
      </c>
      <c r="G3857">
        <f>VLOOKUP(C3857, [2]ReactionTypes!$B:$D, 3, FALSE)</f>
        <v>12</v>
      </c>
    </row>
    <row r="3858" spans="1:7" x14ac:dyDescent="0.35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VLOOKUP(B3858, [1]Content!$B:$E, 3, FALSE)</f>
        <v>GIF</v>
      </c>
      <c r="F3858" t="str">
        <f>VLOOKUP(B3858, [1]Content!$B:$E, 4, FALSE)</f>
        <v>tennis</v>
      </c>
      <c r="G3858">
        <f>VLOOKUP(C3858, [2]ReactionTypes!$B:$D, 3, FALSE)</f>
        <v>35</v>
      </c>
    </row>
    <row r="3859" spans="1:7" x14ac:dyDescent="0.35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VLOOKUP(B3859, [1]Content!$B:$E, 3, FALSE)</f>
        <v>GIF</v>
      </c>
      <c r="F3859" t="str">
        <f>VLOOKUP(B3859, [1]Content!$B:$E, 4, FALSE)</f>
        <v>tennis</v>
      </c>
      <c r="G3859">
        <f>VLOOKUP(C3859, [2]ReactionTypes!$B:$D, 3, FALSE)</f>
        <v>30</v>
      </c>
    </row>
    <row r="3860" spans="1:7" x14ac:dyDescent="0.35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VLOOKUP(B3860, [1]Content!$B:$E, 3, FALSE)</f>
        <v>GIF</v>
      </c>
      <c r="F3860" t="str">
        <f>VLOOKUP(B3860, [1]Content!$B:$E, 4, FALSE)</f>
        <v>tennis</v>
      </c>
      <c r="G3860">
        <f>VLOOKUP(C3860, [2]ReactionTypes!$B:$D, 3, FALSE)</f>
        <v>50</v>
      </c>
    </row>
    <row r="3861" spans="1:7" x14ac:dyDescent="0.35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 [1]Content!$B:$E, 3, FALSE)</f>
        <v>GIF</v>
      </c>
      <c r="F3861" t="str">
        <f>VLOOKUP(B3861, [1]Content!$B:$E, 4, FALSE)</f>
        <v>tennis</v>
      </c>
      <c r="G3861">
        <f>VLOOKUP(C3861, [2]ReactionTypes!$B:$D, 3, FALSE)</f>
        <v>30</v>
      </c>
    </row>
    <row r="3862" spans="1:7" x14ac:dyDescent="0.35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VLOOKUP(B3862, [1]Content!$B:$E, 3, FALSE)</f>
        <v>GIF</v>
      </c>
      <c r="F3862" t="str">
        <f>VLOOKUP(B3862, [1]Content!$B:$E, 4, FALSE)</f>
        <v>tennis</v>
      </c>
      <c r="G3862">
        <f>VLOOKUP(C3862, [2]ReactionTypes!$B:$D, 3, FALSE)</f>
        <v>70</v>
      </c>
    </row>
    <row r="3863" spans="1:7" x14ac:dyDescent="0.35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VLOOKUP(B3863, [1]Content!$B:$E, 3, FALSE)</f>
        <v>GIF</v>
      </c>
      <c r="F3863" t="str">
        <f>VLOOKUP(B3863, [1]Content!$B:$E, 4, FALSE)</f>
        <v>tennis</v>
      </c>
      <c r="G3863">
        <f>VLOOKUP(C3863, [2]ReactionTypes!$B:$D, 3, FALSE)</f>
        <v>60</v>
      </c>
    </row>
    <row r="3864" spans="1:7" x14ac:dyDescent="0.35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VLOOKUP(B3864, [1]Content!$B:$E, 3, FALSE)</f>
        <v>GIF</v>
      </c>
      <c r="F3864" t="str">
        <f>VLOOKUP(B3864, [1]Content!$B:$E, 4, FALSE)</f>
        <v>tennis</v>
      </c>
      <c r="G3864">
        <f>VLOOKUP(C3864, [2]ReactionTypes!$B:$D, 3, FALSE)</f>
        <v>12</v>
      </c>
    </row>
    <row r="3865" spans="1:7" x14ac:dyDescent="0.35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VLOOKUP(B3865, [1]Content!$B:$E, 3, FALSE)</f>
        <v>GIF</v>
      </c>
      <c r="F3865" t="str">
        <f>VLOOKUP(B3865, [1]Content!$B:$E, 4, FALSE)</f>
        <v>tennis</v>
      </c>
      <c r="G3865">
        <f>VLOOKUP(C3865, [2]ReactionTypes!$B:$D, 3, FALSE)</f>
        <v>60</v>
      </c>
    </row>
    <row r="3866" spans="1:7" x14ac:dyDescent="0.35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VLOOKUP(B3866, [1]Content!$B:$E, 3, FALSE)</f>
        <v>GIF</v>
      </c>
      <c r="F3866" t="str">
        <f>VLOOKUP(B3866, [1]Content!$B:$E, 4, FALSE)</f>
        <v>tennis</v>
      </c>
      <c r="G3866">
        <f>VLOOKUP(C3866, [2]ReactionTypes!$B:$D, 3, FALSE)</f>
        <v>45</v>
      </c>
    </row>
    <row r="3867" spans="1:7" x14ac:dyDescent="0.35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VLOOKUP(B3867, [1]Content!$B:$E, 3, FALSE)</f>
        <v>GIF</v>
      </c>
      <c r="F3867" t="str">
        <f>VLOOKUP(B3867, [1]Content!$B:$E, 4, FALSE)</f>
        <v>tennis</v>
      </c>
      <c r="G3867">
        <f>VLOOKUP(C3867, [2]ReactionTypes!$B:$D, 3, FALSE)</f>
        <v>5</v>
      </c>
    </row>
    <row r="3868" spans="1:7" x14ac:dyDescent="0.35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VLOOKUP(B3868, [1]Content!$B:$E, 3, FALSE)</f>
        <v>GIF</v>
      </c>
      <c r="F3868" t="str">
        <f>VLOOKUP(B3868, [1]Content!$B:$E, 4, FALSE)</f>
        <v>tennis</v>
      </c>
      <c r="G3868">
        <f>VLOOKUP(C3868, [2]ReactionTypes!$B:$D, 3, FALSE)</f>
        <v>70</v>
      </c>
    </row>
    <row r="3869" spans="1:7" x14ac:dyDescent="0.35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VLOOKUP(B3869, [1]Content!$B:$E, 3, FALSE)</f>
        <v>GIF</v>
      </c>
      <c r="F3869" t="str">
        <f>VLOOKUP(B3869, [1]Content!$B:$E, 4, FALSE)</f>
        <v>tennis</v>
      </c>
      <c r="G3869">
        <f>VLOOKUP(C3869, [2]ReactionTypes!$B:$D, 3, FALSE)</f>
        <v>70</v>
      </c>
    </row>
    <row r="3870" spans="1:7" x14ac:dyDescent="0.35">
      <c r="A3870">
        <v>4014</v>
      </c>
      <c r="B3870" t="s">
        <v>161</v>
      </c>
      <c r="C3870" t="s">
        <v>9</v>
      </c>
      <c r="D3870" s="1">
        <v>44214.78125</v>
      </c>
      <c r="E3870" t="str">
        <f>VLOOKUP(B3870, [1]Content!$B:$E, 3, FALSE)</f>
        <v>GIF</v>
      </c>
      <c r="F3870" t="str">
        <f>VLOOKUP(B3870, [1]Content!$B:$E, 4, FALSE)</f>
        <v>tennis</v>
      </c>
      <c r="G3870">
        <f>VLOOKUP(C3870, [2]ReactionTypes!$B:$D, 3, FALSE)</f>
        <v>70</v>
      </c>
    </row>
    <row r="3871" spans="1:7" x14ac:dyDescent="0.35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VLOOKUP(B3871, [1]Content!$B:$E, 3, FALSE)</f>
        <v>GIF</v>
      </c>
      <c r="F3871" t="str">
        <f>VLOOKUP(B3871, [1]Content!$B:$E, 4, FALSE)</f>
        <v>tennis</v>
      </c>
      <c r="G3871">
        <f>VLOOKUP(C3871, [2]ReactionTypes!$B:$D, 3, FALSE)</f>
        <v>45</v>
      </c>
    </row>
    <row r="3872" spans="1:7" x14ac:dyDescent="0.35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VLOOKUP(B3872, [1]Content!$B:$E, 3, FALSE)</f>
        <v>GIF</v>
      </c>
      <c r="F3872" t="str">
        <f>VLOOKUP(B3872, [1]Content!$B:$E, 4, FALSE)</f>
        <v>tennis</v>
      </c>
      <c r="G3872">
        <f>VLOOKUP(C3872, [2]ReactionTypes!$B:$D, 3, FALSE)</f>
        <v>10</v>
      </c>
    </row>
    <row r="3873" spans="1:7" x14ac:dyDescent="0.35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VLOOKUP(B3873, [1]Content!$B:$E, 3, FALSE)</f>
        <v>GIF</v>
      </c>
      <c r="F3873" t="str">
        <f>VLOOKUP(B3873, [1]Content!$B:$E, 4, FALSE)</f>
        <v>tennis</v>
      </c>
      <c r="G3873">
        <f>VLOOKUP(C3873, [2]ReactionTypes!$B:$D, 3, FALSE)</f>
        <v>20</v>
      </c>
    </row>
    <row r="3874" spans="1:7" x14ac:dyDescent="0.35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VLOOKUP(B3874, [1]Content!$B:$E, 3, FALSE)</f>
        <v>GIF</v>
      </c>
      <c r="F3874" t="str">
        <f>VLOOKUP(B3874, [1]Content!$B:$E, 4, FALSE)</f>
        <v>tennis</v>
      </c>
      <c r="G3874">
        <f>VLOOKUP(C3874, [2]ReactionTypes!$B:$D, 3, FALSE)</f>
        <v>12</v>
      </c>
    </row>
    <row r="3875" spans="1:7" x14ac:dyDescent="0.35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VLOOKUP(B3875, [1]Content!$B:$E, 3, FALSE)</f>
        <v>GIF</v>
      </c>
      <c r="F3875" t="str">
        <f>VLOOKUP(B3875, [1]Content!$B:$E, 4, FALSE)</f>
        <v>tennis</v>
      </c>
      <c r="G3875">
        <f>VLOOKUP(C3875, [2]ReactionTypes!$B:$D, 3, FALSE)</f>
        <v>50</v>
      </c>
    </row>
    <row r="3876" spans="1:7" x14ac:dyDescent="0.35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VLOOKUP(B3876, [1]Content!$B:$E, 3, FALSE)</f>
        <v>GIF</v>
      </c>
      <c r="F3876" t="str">
        <f>VLOOKUP(B3876, [1]Content!$B:$E, 4, FALSE)</f>
        <v>tennis</v>
      </c>
      <c r="G3876">
        <f>VLOOKUP(C3876, [2]ReactionTypes!$B:$D, 3, FALSE)</f>
        <v>72</v>
      </c>
    </row>
    <row r="3877" spans="1:7" x14ac:dyDescent="0.35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VLOOKUP(B3877, [1]Content!$B:$E, 3, FALSE)</f>
        <v>GIF</v>
      </c>
      <c r="F3877" t="str">
        <f>VLOOKUP(B3877, [1]Content!$B:$E, 4, FALSE)</f>
        <v>tennis</v>
      </c>
      <c r="G3877">
        <f>VLOOKUP(C3877, [2]ReactionTypes!$B:$D, 3, FALSE)</f>
        <v>12</v>
      </c>
    </row>
    <row r="3878" spans="1:7" x14ac:dyDescent="0.35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VLOOKUP(B3878, [1]Content!$B:$E, 3, FALSE)</f>
        <v>GIF</v>
      </c>
      <c r="F3878" t="str">
        <f>VLOOKUP(B3878, [1]Content!$B:$E, 4, FALSE)</f>
        <v>tennis</v>
      </c>
      <c r="G3878">
        <f>VLOOKUP(C3878, [2]ReactionTypes!$B:$D, 3, FALSE)</f>
        <v>10</v>
      </c>
    </row>
    <row r="3879" spans="1:7" x14ac:dyDescent="0.35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VLOOKUP(B3879, [1]Content!$B:$E, 3, FALSE)</f>
        <v>GIF</v>
      </c>
      <c r="F3879" t="str">
        <f>VLOOKUP(B3879, [1]Content!$B:$E, 4, FALSE)</f>
        <v>tennis</v>
      </c>
      <c r="G3879">
        <f>VLOOKUP(C3879, [2]ReactionTypes!$B:$D, 3, FALSE)</f>
        <v>30</v>
      </c>
    </row>
    <row r="3880" spans="1:7" x14ac:dyDescent="0.35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VLOOKUP(B3880, [1]Content!$B:$E, 3, FALSE)</f>
        <v>video</v>
      </c>
      <c r="F3880" t="str">
        <f>VLOOKUP(B3880, [1]Content!$B:$E, 4, FALSE)</f>
        <v>science</v>
      </c>
      <c r="G3880">
        <f>VLOOKUP(C3880, [2]ReactionTypes!$B:$D, 3, FALSE)</f>
        <v>35</v>
      </c>
    </row>
    <row r="3881" spans="1:7" x14ac:dyDescent="0.35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VLOOKUP(B3881, [1]Content!$B:$E, 3, FALSE)</f>
        <v>video</v>
      </c>
      <c r="F3881" t="str">
        <f>VLOOKUP(B3881, [1]Content!$B:$E, 4, FALSE)</f>
        <v>science</v>
      </c>
      <c r="G3881">
        <f>VLOOKUP(C3881, [2]ReactionTypes!$B:$D, 3, FALSE)</f>
        <v>60</v>
      </c>
    </row>
    <row r="3882" spans="1:7" x14ac:dyDescent="0.35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VLOOKUP(B3882, [1]Content!$B:$E, 3, FALSE)</f>
        <v>video</v>
      </c>
      <c r="F3882" t="str">
        <f>VLOOKUP(B3882, [1]Content!$B:$E, 4, FALSE)</f>
        <v>science</v>
      </c>
      <c r="G3882">
        <f>VLOOKUP(C3882, [2]ReactionTypes!$B:$D, 3, FALSE)</f>
        <v>10</v>
      </c>
    </row>
    <row r="3883" spans="1:7" x14ac:dyDescent="0.35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VLOOKUP(B3883, [1]Content!$B:$E, 3, FALSE)</f>
        <v>video</v>
      </c>
      <c r="F3883" t="str">
        <f>VLOOKUP(B3883, [1]Content!$B:$E, 4, FALSE)</f>
        <v>science</v>
      </c>
      <c r="G3883">
        <f>VLOOKUP(C3883, [2]ReactionTypes!$B:$D, 3, FALSE)</f>
        <v>70</v>
      </c>
    </row>
    <row r="3884" spans="1:7" x14ac:dyDescent="0.35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VLOOKUP(B3884, [1]Content!$B:$E, 3, FALSE)</f>
        <v>video</v>
      </c>
      <c r="F3884" t="str">
        <f>VLOOKUP(B3884, [1]Content!$B:$E, 4, FALSE)</f>
        <v>science</v>
      </c>
      <c r="G3884">
        <f>VLOOKUP(C3884, [2]ReactionTypes!$B:$D, 3, FALSE)</f>
        <v>0</v>
      </c>
    </row>
    <row r="3885" spans="1:7" x14ac:dyDescent="0.35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VLOOKUP(B3885, [1]Content!$B:$E, 3, FALSE)</f>
        <v>video</v>
      </c>
      <c r="F3885" t="str">
        <f>VLOOKUP(B3885, [1]Content!$B:$E, 4, FALSE)</f>
        <v>science</v>
      </c>
      <c r="G3885">
        <f>VLOOKUP(C3885, [2]ReactionTypes!$B:$D, 3, FALSE)</f>
        <v>10</v>
      </c>
    </row>
    <row r="3886" spans="1:7" x14ac:dyDescent="0.35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VLOOKUP(B3886, [1]Content!$B:$E, 3, FALSE)</f>
        <v>video</v>
      </c>
      <c r="F3886" t="str">
        <f>VLOOKUP(B3886, [1]Content!$B:$E, 4, FALSE)</f>
        <v>science</v>
      </c>
      <c r="G3886">
        <f>VLOOKUP(C3886, [2]ReactionTypes!$B:$D, 3, FALSE)</f>
        <v>10</v>
      </c>
    </row>
    <row r="3887" spans="1:7" x14ac:dyDescent="0.35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VLOOKUP(B3887, [1]Content!$B:$E, 3, FALSE)</f>
        <v>video</v>
      </c>
      <c r="F3887" t="str">
        <f>VLOOKUP(B3887, [1]Content!$B:$E, 4, FALSE)</f>
        <v>science</v>
      </c>
      <c r="G3887">
        <f>VLOOKUP(C3887, [2]ReactionTypes!$B:$D, 3, FALSE)</f>
        <v>65</v>
      </c>
    </row>
    <row r="3888" spans="1:7" x14ac:dyDescent="0.35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VLOOKUP(B3888, [1]Content!$B:$E, 3, FALSE)</f>
        <v>video</v>
      </c>
      <c r="F3888" t="str">
        <f>VLOOKUP(B3888, [1]Content!$B:$E, 4, FALSE)</f>
        <v>science</v>
      </c>
      <c r="G3888">
        <f>VLOOKUP(C3888, [2]ReactionTypes!$B:$D, 3, FALSE)</f>
        <v>5</v>
      </c>
    </row>
    <row r="3889" spans="1:7" x14ac:dyDescent="0.35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VLOOKUP(B3889, [1]Content!$B:$E, 3, FALSE)</f>
        <v>video</v>
      </c>
      <c r="F3889" t="str">
        <f>VLOOKUP(B3889, [1]Content!$B:$E, 4, FALSE)</f>
        <v>science</v>
      </c>
      <c r="G3889">
        <f>VLOOKUP(C3889, [2]ReactionTypes!$B:$D, 3, FALSE)</f>
        <v>30</v>
      </c>
    </row>
    <row r="3890" spans="1:7" x14ac:dyDescent="0.35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VLOOKUP(B3890, [1]Content!$B:$E, 3, FALSE)</f>
        <v>video</v>
      </c>
      <c r="F3890" t="str">
        <f>VLOOKUP(B3890, [1]Content!$B:$E, 4, FALSE)</f>
        <v>science</v>
      </c>
      <c r="G3890">
        <f>VLOOKUP(C3890, [2]ReactionTypes!$B:$D, 3, FALSE)</f>
        <v>20</v>
      </c>
    </row>
    <row r="3891" spans="1:7" x14ac:dyDescent="0.35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VLOOKUP(B3891, [1]Content!$B:$E, 3, FALSE)</f>
        <v>video</v>
      </c>
      <c r="F3891" t="str">
        <f>VLOOKUP(B3891, [1]Content!$B:$E, 4, FALSE)</f>
        <v>science</v>
      </c>
      <c r="G3891">
        <f>VLOOKUP(C3891, [2]ReactionTypes!$B:$D, 3, FALSE)</f>
        <v>72</v>
      </c>
    </row>
    <row r="3892" spans="1:7" x14ac:dyDescent="0.35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VLOOKUP(B3892, [1]Content!$B:$E, 3, FALSE)</f>
        <v>photo</v>
      </c>
      <c r="F3892" t="str">
        <f>VLOOKUP(B3892, [1]Content!$B:$E, 4, FALSE)</f>
        <v>animals</v>
      </c>
      <c r="G3892">
        <f>VLOOKUP(C3892, [2]ReactionTypes!$B:$D, 3, FALSE)</f>
        <v>45</v>
      </c>
    </row>
    <row r="3893" spans="1:7" x14ac:dyDescent="0.35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VLOOKUP(B3893, [1]Content!$B:$E, 3, FALSE)</f>
        <v>photo</v>
      </c>
      <c r="F3893" t="str">
        <f>VLOOKUP(B3893, [1]Content!$B:$E, 4, FALSE)</f>
        <v>animals</v>
      </c>
      <c r="G3893">
        <f>VLOOKUP(C3893, [2]ReactionTypes!$B:$D, 3, FALSE)</f>
        <v>5</v>
      </c>
    </row>
    <row r="3894" spans="1:7" x14ac:dyDescent="0.35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VLOOKUP(B3894, [1]Content!$B:$E, 3, FALSE)</f>
        <v>photo</v>
      </c>
      <c r="F3894" t="str">
        <f>VLOOKUP(B3894, [1]Content!$B:$E, 4, FALSE)</f>
        <v>animals</v>
      </c>
      <c r="G3894">
        <f>VLOOKUP(C3894, [2]ReactionTypes!$B:$D, 3, FALSE)</f>
        <v>65</v>
      </c>
    </row>
    <row r="3895" spans="1:7" x14ac:dyDescent="0.35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VLOOKUP(B3895, [1]Content!$B:$E, 3, FALSE)</f>
        <v>photo</v>
      </c>
      <c r="F3895" t="str">
        <f>VLOOKUP(B3895, [1]Content!$B:$E, 4, FALSE)</f>
        <v>animals</v>
      </c>
      <c r="G3895">
        <f>VLOOKUP(C3895, [2]ReactionTypes!$B:$D, 3, FALSE)</f>
        <v>60</v>
      </c>
    </row>
    <row r="3896" spans="1:7" x14ac:dyDescent="0.35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VLOOKUP(B3896, [1]Content!$B:$E, 3, FALSE)</f>
        <v>photo</v>
      </c>
      <c r="F3896" t="str">
        <f>VLOOKUP(B3896, [1]Content!$B:$E, 4, FALSE)</f>
        <v>animals</v>
      </c>
      <c r="G3896">
        <f>VLOOKUP(C3896, [2]ReactionTypes!$B:$D, 3, FALSE)</f>
        <v>30</v>
      </c>
    </row>
    <row r="3897" spans="1:7" x14ac:dyDescent="0.35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VLOOKUP(B3897, [1]Content!$B:$E, 3, FALSE)</f>
        <v>photo</v>
      </c>
      <c r="F3897" t="str">
        <f>VLOOKUP(B3897, [1]Content!$B:$E, 4, FALSE)</f>
        <v>animals</v>
      </c>
      <c r="G3897">
        <f>VLOOKUP(C3897, [2]ReactionTypes!$B:$D, 3, FALSE)</f>
        <v>70</v>
      </c>
    </row>
    <row r="3898" spans="1:7" x14ac:dyDescent="0.35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VLOOKUP(B3898, [1]Content!$B:$E, 3, FALSE)</f>
        <v>photo</v>
      </c>
      <c r="F3898" t="str">
        <f>VLOOKUP(B3898, [1]Content!$B:$E, 4, FALSE)</f>
        <v>animals</v>
      </c>
      <c r="G3898">
        <f>VLOOKUP(C3898, [2]ReactionTypes!$B:$D, 3, FALSE)</f>
        <v>15</v>
      </c>
    </row>
    <row r="3899" spans="1:7" x14ac:dyDescent="0.35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VLOOKUP(B3899, [1]Content!$B:$E, 3, FALSE)</f>
        <v>photo</v>
      </c>
      <c r="F3899" t="str">
        <f>VLOOKUP(B3899, [1]Content!$B:$E, 4, FALSE)</f>
        <v>animals</v>
      </c>
      <c r="G3899">
        <f>VLOOKUP(C3899, [2]ReactionTypes!$B:$D, 3, FALSE)</f>
        <v>50</v>
      </c>
    </row>
    <row r="3900" spans="1:7" x14ac:dyDescent="0.35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VLOOKUP(B3900, [1]Content!$B:$E, 3, FALSE)</f>
        <v>photo</v>
      </c>
      <c r="F3900" t="str">
        <f>VLOOKUP(B3900, [1]Content!$B:$E, 4, FALSE)</f>
        <v>animals</v>
      </c>
      <c r="G3900">
        <f>VLOOKUP(C3900, [2]ReactionTypes!$B:$D, 3, FALSE)</f>
        <v>60</v>
      </c>
    </row>
    <row r="3901" spans="1:7" x14ac:dyDescent="0.35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VLOOKUP(B3901, [1]Content!$B:$E, 3, FALSE)</f>
        <v>photo</v>
      </c>
      <c r="F3901" t="str">
        <f>VLOOKUP(B3901, [1]Content!$B:$E, 4, FALSE)</f>
        <v>animals</v>
      </c>
      <c r="G3901">
        <f>VLOOKUP(C3901, [2]ReactionTypes!$B:$D, 3, FALSE)</f>
        <v>70</v>
      </c>
    </row>
    <row r="3902" spans="1:7" x14ac:dyDescent="0.35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VLOOKUP(B3902, [1]Content!$B:$E, 3, FALSE)</f>
        <v>photo</v>
      </c>
      <c r="F3902" t="str">
        <f>VLOOKUP(B3902, [1]Content!$B:$E, 4, FALSE)</f>
        <v>animals</v>
      </c>
      <c r="G3902">
        <f>VLOOKUP(C3902, [2]ReactionTypes!$B:$D, 3, FALSE)</f>
        <v>70</v>
      </c>
    </row>
    <row r="3903" spans="1:7" x14ac:dyDescent="0.35">
      <c r="A3903">
        <v>4049</v>
      </c>
      <c r="B3903" t="s">
        <v>163</v>
      </c>
      <c r="C3903" t="s">
        <v>17</v>
      </c>
      <c r="D3903" s="1">
        <v>44342.6</v>
      </c>
      <c r="E3903" t="str">
        <f>VLOOKUP(B3903, [1]Content!$B:$E, 3, FALSE)</f>
        <v>photo</v>
      </c>
      <c r="F3903" t="str">
        <f>VLOOKUP(B3903, [1]Content!$B:$E, 4, FALSE)</f>
        <v>animals</v>
      </c>
      <c r="G3903">
        <f>VLOOKUP(C3903, [2]ReactionTypes!$B:$D, 3, FALSE)</f>
        <v>60</v>
      </c>
    </row>
    <row r="3904" spans="1:7" x14ac:dyDescent="0.35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VLOOKUP(B3904, [1]Content!$B:$E, 3, FALSE)</f>
        <v>photo</v>
      </c>
      <c r="F3904" t="str">
        <f>VLOOKUP(B3904, [1]Content!$B:$E, 4, FALSE)</f>
        <v>animals</v>
      </c>
      <c r="G3904">
        <f>VLOOKUP(C3904, [2]ReactionTypes!$B:$D, 3, FALSE)</f>
        <v>5</v>
      </c>
    </row>
    <row r="3905" spans="1:7" x14ac:dyDescent="0.35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VLOOKUP(B3905, [1]Content!$B:$E, 3, FALSE)</f>
        <v>photo</v>
      </c>
      <c r="F3905" t="str">
        <f>VLOOKUP(B3905, [1]Content!$B:$E, 4, FALSE)</f>
        <v>animals</v>
      </c>
      <c r="G3905">
        <f>VLOOKUP(C3905, [2]ReactionTypes!$B:$D, 3, FALSE)</f>
        <v>70</v>
      </c>
    </row>
    <row r="3906" spans="1:7" x14ac:dyDescent="0.35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VLOOKUP(B3906, [1]Content!$B:$E, 3, FALSE)</f>
        <v>photo</v>
      </c>
      <c r="F3906" t="str">
        <f>VLOOKUP(B3906, [1]Content!$B:$E, 4, FALSE)</f>
        <v>animals</v>
      </c>
      <c r="G3906">
        <f>VLOOKUP(C3906, [2]ReactionTypes!$B:$D, 3, FALSE)</f>
        <v>60</v>
      </c>
    </row>
    <row r="3907" spans="1:7" x14ac:dyDescent="0.35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VLOOKUP(B3907, [1]Content!$B:$E, 3, FALSE)</f>
        <v>photo</v>
      </c>
      <c r="F3907" t="str">
        <f>VLOOKUP(B3907, [1]Content!$B:$E, 4, FALSE)</f>
        <v>animals</v>
      </c>
      <c r="G3907">
        <f>VLOOKUP(C3907, [2]ReactionTypes!$B:$D, 3, FALSE)</f>
        <v>50</v>
      </c>
    </row>
    <row r="3908" spans="1:7" x14ac:dyDescent="0.35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VLOOKUP(B3908, [1]Content!$B:$E, 3, FALSE)</f>
        <v>photo</v>
      </c>
      <c r="F3908" t="str">
        <f>VLOOKUP(B3908, [1]Content!$B:$E, 4, FALSE)</f>
        <v>animals</v>
      </c>
      <c r="G3908">
        <f>VLOOKUP(C3908, [2]ReactionTypes!$B:$D, 3, FALSE)</f>
        <v>10</v>
      </c>
    </row>
    <row r="3909" spans="1:7" x14ac:dyDescent="0.35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VLOOKUP(B3909, [1]Content!$B:$E, 3, FALSE)</f>
        <v>photo</v>
      </c>
      <c r="F3909" t="str">
        <f>VLOOKUP(B3909, [1]Content!$B:$E, 4, FALSE)</f>
        <v>animals</v>
      </c>
      <c r="G3909">
        <f>VLOOKUP(C3909, [2]ReactionTypes!$B:$D, 3, FALSE)</f>
        <v>70</v>
      </c>
    </row>
    <row r="3910" spans="1:7" x14ac:dyDescent="0.35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VLOOKUP(B3910, [1]Content!$B:$E, 3, FALSE)</f>
        <v>photo</v>
      </c>
      <c r="F3910" t="str">
        <f>VLOOKUP(B3910, [1]Content!$B:$E, 4, FALSE)</f>
        <v>animals</v>
      </c>
      <c r="G3910">
        <f>VLOOKUP(C3910, [2]ReactionTypes!$B:$D, 3, FALSE)</f>
        <v>45</v>
      </c>
    </row>
    <row r="3911" spans="1:7" x14ac:dyDescent="0.35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VLOOKUP(B3911, [1]Content!$B:$E, 3, FALSE)</f>
        <v>photo</v>
      </c>
      <c r="F3911" t="str">
        <f>VLOOKUP(B3911, [1]Content!$B:$E, 4, FALSE)</f>
        <v>animals</v>
      </c>
      <c r="G3911">
        <f>VLOOKUP(C3911, [2]ReactionTypes!$B:$D, 3, FALSE)</f>
        <v>0</v>
      </c>
    </row>
    <row r="3912" spans="1:7" x14ac:dyDescent="0.35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 [1]Content!$B:$E, 3, FALSE)</f>
        <v>photo</v>
      </c>
      <c r="F3912" t="str">
        <f>VLOOKUP(B3912, [1]Content!$B:$E, 4, FALSE)</f>
        <v>animals</v>
      </c>
      <c r="G3912">
        <f>VLOOKUP(C3912, [2]ReactionTypes!$B:$D, 3, FALSE)</f>
        <v>0</v>
      </c>
    </row>
    <row r="3913" spans="1:7" x14ac:dyDescent="0.35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VLOOKUP(B3913, [1]Content!$B:$E, 3, FALSE)</f>
        <v>photo</v>
      </c>
      <c r="F3913" t="str">
        <f>VLOOKUP(B3913, [1]Content!$B:$E, 4, FALSE)</f>
        <v>animals</v>
      </c>
      <c r="G3913">
        <f>VLOOKUP(C3913, [2]ReactionTypes!$B:$D, 3, FALSE)</f>
        <v>0</v>
      </c>
    </row>
    <row r="3914" spans="1:7" x14ac:dyDescent="0.35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VLOOKUP(B3914, [1]Content!$B:$E, 3, FALSE)</f>
        <v>photo</v>
      </c>
      <c r="F3914" t="str">
        <f>VLOOKUP(B3914, [1]Content!$B:$E, 4, FALSE)</f>
        <v>animals</v>
      </c>
      <c r="G3914">
        <f>VLOOKUP(C3914, [2]ReactionTypes!$B:$D, 3, FALSE)</f>
        <v>45</v>
      </c>
    </row>
    <row r="3915" spans="1:7" x14ac:dyDescent="0.35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VLOOKUP(B3915, [1]Content!$B:$E, 3, FALSE)</f>
        <v>photo</v>
      </c>
      <c r="F3915" t="str">
        <f>VLOOKUP(B3915, [1]Content!$B:$E, 4, FALSE)</f>
        <v>animals</v>
      </c>
      <c r="G3915">
        <f>VLOOKUP(C3915, [2]ReactionTypes!$B:$D, 3, FALSE)</f>
        <v>0</v>
      </c>
    </row>
    <row r="3916" spans="1:7" x14ac:dyDescent="0.35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VLOOKUP(B3916, [1]Content!$B:$E, 3, FALSE)</f>
        <v>photo</v>
      </c>
      <c r="F3916" t="str">
        <f>VLOOKUP(B3916, [1]Content!$B:$E, 4, FALSE)</f>
        <v>animals</v>
      </c>
      <c r="G3916">
        <f>VLOOKUP(C3916, [2]ReactionTypes!$B:$D, 3, FALSE)</f>
        <v>35</v>
      </c>
    </row>
    <row r="3917" spans="1:7" x14ac:dyDescent="0.35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VLOOKUP(B3917, [1]Content!$B:$E, 3, FALSE)</f>
        <v>photo</v>
      </c>
      <c r="F3917" t="str">
        <f>VLOOKUP(B3917, [1]Content!$B:$E, 4, FALSE)</f>
        <v>animals</v>
      </c>
      <c r="G3917">
        <f>VLOOKUP(C3917, [2]ReactionTypes!$B:$D, 3, FALSE)</f>
        <v>50</v>
      </c>
    </row>
    <row r="3918" spans="1:7" x14ac:dyDescent="0.35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VLOOKUP(B3918, [1]Content!$B:$E, 3, FALSE)</f>
        <v>photo</v>
      </c>
      <c r="F3918" t="str">
        <f>VLOOKUP(B3918, [1]Content!$B:$E, 4, FALSE)</f>
        <v>animals</v>
      </c>
      <c r="G3918">
        <f>VLOOKUP(C3918, [2]ReactionTypes!$B:$D, 3, FALSE)</f>
        <v>70</v>
      </c>
    </row>
    <row r="3919" spans="1:7" x14ac:dyDescent="0.35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VLOOKUP(B3919, [1]Content!$B:$E, 3, FALSE)</f>
        <v>photo</v>
      </c>
      <c r="F3919" t="str">
        <f>VLOOKUP(B3919, [1]Content!$B:$E, 4, FALSE)</f>
        <v>animals</v>
      </c>
      <c r="G3919">
        <f>VLOOKUP(C3919, [2]ReactionTypes!$B:$D, 3, FALSE)</f>
        <v>75</v>
      </c>
    </row>
    <row r="3920" spans="1:7" x14ac:dyDescent="0.35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VLOOKUP(B3920, [1]Content!$B:$E, 3, FALSE)</f>
        <v>photo</v>
      </c>
      <c r="F3920" t="str">
        <f>VLOOKUP(B3920, [1]Content!$B:$E, 4, FALSE)</f>
        <v>animals</v>
      </c>
      <c r="G3920">
        <f>VLOOKUP(C3920, [2]ReactionTypes!$B:$D, 3, FALSE)</f>
        <v>20</v>
      </c>
    </row>
    <row r="3921" spans="1:7" x14ac:dyDescent="0.35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VLOOKUP(B3921, [1]Content!$B:$E, 3, FALSE)</f>
        <v>photo</v>
      </c>
      <c r="F3921" t="str">
        <f>VLOOKUP(B3921, [1]Content!$B:$E, 4, FALSE)</f>
        <v>animals</v>
      </c>
      <c r="G3921">
        <f>VLOOKUP(C3921, [2]ReactionTypes!$B:$D, 3, FALSE)</f>
        <v>35</v>
      </c>
    </row>
    <row r="3922" spans="1:7" x14ac:dyDescent="0.35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VLOOKUP(B3922, [1]Content!$B:$E, 3, FALSE)</f>
        <v>photo</v>
      </c>
      <c r="F3922" t="str">
        <f>VLOOKUP(B3922, [1]Content!$B:$E, 4, FALSE)</f>
        <v>animals</v>
      </c>
      <c r="G3922">
        <f>VLOOKUP(C3922, [2]ReactionTypes!$B:$D, 3, FALSE)</f>
        <v>35</v>
      </c>
    </row>
    <row r="3923" spans="1:7" x14ac:dyDescent="0.35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VLOOKUP(B3923, [1]Content!$B:$E, 3, FALSE)</f>
        <v>photo</v>
      </c>
      <c r="F3923" t="str">
        <f>VLOOKUP(B3923, [1]Content!$B:$E, 4, FALSE)</f>
        <v>animals</v>
      </c>
      <c r="G3923">
        <f>VLOOKUP(C3923, [2]ReactionTypes!$B:$D, 3, FALSE)</f>
        <v>75</v>
      </c>
    </row>
    <row r="3924" spans="1:7" x14ac:dyDescent="0.35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VLOOKUP(B3924, [1]Content!$B:$E, 3, FALSE)</f>
        <v>photo</v>
      </c>
      <c r="F3924" t="str">
        <f>VLOOKUP(B3924, [1]Content!$B:$E, 4, FALSE)</f>
        <v>animals</v>
      </c>
      <c r="G3924">
        <f>VLOOKUP(C3924, [2]ReactionTypes!$B:$D, 3, FALSE)</f>
        <v>35</v>
      </c>
    </row>
    <row r="3925" spans="1:7" x14ac:dyDescent="0.35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VLOOKUP(B3925, [1]Content!$B:$E, 3, FALSE)</f>
        <v>photo</v>
      </c>
      <c r="F3925" t="str">
        <f>VLOOKUP(B3925, [1]Content!$B:$E, 4, FALSE)</f>
        <v>animals</v>
      </c>
      <c r="G3925">
        <f>VLOOKUP(C3925, [2]ReactionTypes!$B:$D, 3, FALSE)</f>
        <v>72</v>
      </c>
    </row>
    <row r="3926" spans="1:7" x14ac:dyDescent="0.35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VLOOKUP(B3926, [1]Content!$B:$E, 3, FALSE)</f>
        <v>photo</v>
      </c>
      <c r="F3926" t="str">
        <f>VLOOKUP(B3926, [1]Content!$B:$E, 4, FALSE)</f>
        <v>animals</v>
      </c>
      <c r="G3926">
        <f>VLOOKUP(C3926, [2]ReactionTypes!$B:$D, 3, FALSE)</f>
        <v>15</v>
      </c>
    </row>
    <row r="3927" spans="1:7" x14ac:dyDescent="0.35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VLOOKUP(B3927, [1]Content!$B:$E, 3, FALSE)</f>
        <v>photo</v>
      </c>
      <c r="F3927" t="str">
        <f>VLOOKUP(B3927, [1]Content!$B:$E, 4, FALSE)</f>
        <v>animals</v>
      </c>
      <c r="G3927">
        <f>VLOOKUP(C3927, [2]ReactionTypes!$B:$D, 3, FALSE)</f>
        <v>0</v>
      </c>
    </row>
    <row r="3928" spans="1:7" x14ac:dyDescent="0.35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VLOOKUP(B3928, [1]Content!$B:$E, 3, FALSE)</f>
        <v>photo</v>
      </c>
      <c r="F3928" t="str">
        <f>VLOOKUP(B3928, [1]Content!$B:$E, 4, FALSE)</f>
        <v>animals</v>
      </c>
      <c r="G3928">
        <f>VLOOKUP(C3928, [2]ReactionTypes!$B:$D, 3, FALSE)</f>
        <v>70</v>
      </c>
    </row>
    <row r="3929" spans="1:7" x14ac:dyDescent="0.35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VLOOKUP(B3929, [1]Content!$B:$E, 3, FALSE)</f>
        <v>photo</v>
      </c>
      <c r="F3929" t="str">
        <f>VLOOKUP(B3929, [1]Content!$B:$E, 4, FALSE)</f>
        <v>animals</v>
      </c>
      <c r="G3929">
        <f>VLOOKUP(C3929, [2]ReactionTypes!$B:$D, 3, FALSE)</f>
        <v>12</v>
      </c>
    </row>
    <row r="3930" spans="1:7" x14ac:dyDescent="0.35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VLOOKUP(B3930, [1]Content!$B:$E, 3, FALSE)</f>
        <v>photo</v>
      </c>
      <c r="F3930" t="str">
        <f>VLOOKUP(B3930, [1]Content!$B:$E, 4, FALSE)</f>
        <v>animals</v>
      </c>
      <c r="G3930">
        <f>VLOOKUP(C3930, [2]ReactionTypes!$B:$D, 3, FALSE)</f>
        <v>70</v>
      </c>
    </row>
    <row r="3931" spans="1:7" x14ac:dyDescent="0.35">
      <c r="A3931">
        <v>4077</v>
      </c>
      <c r="B3931" t="s">
        <v>163</v>
      </c>
      <c r="C3931" t="s">
        <v>18</v>
      </c>
      <c r="D3931" s="1">
        <v>44277.75</v>
      </c>
      <c r="E3931" t="str">
        <f>VLOOKUP(B3931, [1]Content!$B:$E, 3, FALSE)</f>
        <v>photo</v>
      </c>
      <c r="F3931" t="str">
        <f>VLOOKUP(B3931, [1]Content!$B:$E, 4, FALSE)</f>
        <v>animals</v>
      </c>
      <c r="G3931">
        <f>VLOOKUP(C3931, [2]ReactionTypes!$B:$D, 3, FALSE)</f>
        <v>70</v>
      </c>
    </row>
    <row r="3932" spans="1:7" x14ac:dyDescent="0.35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VLOOKUP(B3932, [1]Content!$B:$E, 3, FALSE)</f>
        <v>video</v>
      </c>
      <c r="F3932" t="str">
        <f>VLOOKUP(B3932, [1]Content!$B:$E, 4, FALSE)</f>
        <v>dogs</v>
      </c>
      <c r="G3932">
        <f>VLOOKUP(C3932, [2]ReactionTypes!$B:$D, 3, FALSE)</f>
        <v>72</v>
      </c>
    </row>
    <row r="3933" spans="1:7" x14ac:dyDescent="0.35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VLOOKUP(B3933, [1]Content!$B:$E, 3, FALSE)</f>
        <v>video</v>
      </c>
      <c r="F3933" t="str">
        <f>VLOOKUP(B3933, [1]Content!$B:$E, 4, FALSE)</f>
        <v>dogs</v>
      </c>
      <c r="G3933">
        <f>VLOOKUP(C3933, [2]ReactionTypes!$B:$D, 3, FALSE)</f>
        <v>0</v>
      </c>
    </row>
    <row r="3934" spans="1:7" x14ac:dyDescent="0.35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VLOOKUP(B3934, [1]Content!$B:$E, 3, FALSE)</f>
        <v>video</v>
      </c>
      <c r="F3934" t="str">
        <f>VLOOKUP(B3934, [1]Content!$B:$E, 4, FALSE)</f>
        <v>dogs</v>
      </c>
      <c r="G3934">
        <f>VLOOKUP(C3934, [2]ReactionTypes!$B:$D, 3, FALSE)</f>
        <v>50</v>
      </c>
    </row>
    <row r="3935" spans="1:7" x14ac:dyDescent="0.35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VLOOKUP(B3935, [1]Content!$B:$E, 3, FALSE)</f>
        <v>video</v>
      </c>
      <c r="F3935" t="str">
        <f>VLOOKUP(B3935, [1]Content!$B:$E, 4, FALSE)</f>
        <v>dogs</v>
      </c>
      <c r="G3935">
        <f>VLOOKUP(C3935, [2]ReactionTypes!$B:$D, 3, FALSE)</f>
        <v>50</v>
      </c>
    </row>
    <row r="3936" spans="1:7" x14ac:dyDescent="0.35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VLOOKUP(B3936, [1]Content!$B:$E, 3, FALSE)</f>
        <v>video</v>
      </c>
      <c r="F3936" t="str">
        <f>VLOOKUP(B3936, [1]Content!$B:$E, 4, FALSE)</f>
        <v>dogs</v>
      </c>
      <c r="G3936">
        <f>VLOOKUP(C3936, [2]ReactionTypes!$B:$D, 3, FALSE)</f>
        <v>12</v>
      </c>
    </row>
    <row r="3937" spans="1:7" x14ac:dyDescent="0.35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VLOOKUP(B3937, [1]Content!$B:$E, 3, FALSE)</f>
        <v>video</v>
      </c>
      <c r="F3937" t="str">
        <f>VLOOKUP(B3937, [1]Content!$B:$E, 4, FALSE)</f>
        <v>dogs</v>
      </c>
      <c r="G3937">
        <f>VLOOKUP(C3937, [2]ReactionTypes!$B:$D, 3, FALSE)</f>
        <v>20</v>
      </c>
    </row>
    <row r="3938" spans="1:7" x14ac:dyDescent="0.35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VLOOKUP(B3938, [1]Content!$B:$E, 3, FALSE)</f>
        <v>video</v>
      </c>
      <c r="F3938" t="str">
        <f>VLOOKUP(B3938, [1]Content!$B:$E, 4, FALSE)</f>
        <v>dogs</v>
      </c>
      <c r="G3938">
        <f>VLOOKUP(C3938, [2]ReactionTypes!$B:$D, 3, FALSE)</f>
        <v>10</v>
      </c>
    </row>
    <row r="3939" spans="1:7" x14ac:dyDescent="0.35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VLOOKUP(B3939, [1]Content!$B:$E, 3, FALSE)</f>
        <v>video</v>
      </c>
      <c r="F3939" t="str">
        <f>VLOOKUP(B3939, [1]Content!$B:$E, 4, FALSE)</f>
        <v>dogs</v>
      </c>
      <c r="G3939">
        <f>VLOOKUP(C3939, [2]ReactionTypes!$B:$D, 3, FALSE)</f>
        <v>20</v>
      </c>
    </row>
    <row r="3940" spans="1:7" x14ac:dyDescent="0.35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VLOOKUP(B3940, [1]Content!$B:$E, 3, FALSE)</f>
        <v>audio</v>
      </c>
      <c r="F3940" t="str">
        <f>VLOOKUP(B3940, [1]Content!$B:$E, 4, FALSE)</f>
        <v>studying</v>
      </c>
      <c r="G3940">
        <f>VLOOKUP(C3940, [2]ReactionTypes!$B:$D, 3, FALSE)</f>
        <v>72</v>
      </c>
    </row>
    <row r="3941" spans="1:7" x14ac:dyDescent="0.35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VLOOKUP(B3941, [1]Content!$B:$E, 3, FALSE)</f>
        <v>audio</v>
      </c>
      <c r="F3941" t="str">
        <f>VLOOKUP(B3941, [1]Content!$B:$E, 4, FALSE)</f>
        <v>studying</v>
      </c>
      <c r="G3941">
        <f>VLOOKUP(C3941, [2]ReactionTypes!$B:$D, 3, FALSE)</f>
        <v>75</v>
      </c>
    </row>
    <row r="3942" spans="1:7" x14ac:dyDescent="0.35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VLOOKUP(B3942, [1]Content!$B:$E, 3, FALSE)</f>
        <v>audio</v>
      </c>
      <c r="F3942" t="str">
        <f>VLOOKUP(B3942, [1]Content!$B:$E, 4, FALSE)</f>
        <v>studying</v>
      </c>
      <c r="G3942">
        <f>VLOOKUP(C3942, [2]ReactionTypes!$B:$D, 3, FALSE)</f>
        <v>12</v>
      </c>
    </row>
    <row r="3943" spans="1:7" x14ac:dyDescent="0.35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VLOOKUP(B3943, [1]Content!$B:$E, 3, FALSE)</f>
        <v>audio</v>
      </c>
      <c r="F3943" t="str">
        <f>VLOOKUP(B3943, [1]Content!$B:$E, 4, FALSE)</f>
        <v>studying</v>
      </c>
      <c r="G3943">
        <f>VLOOKUP(C3943, [2]ReactionTypes!$B:$D, 3, FALSE)</f>
        <v>15</v>
      </c>
    </row>
    <row r="3944" spans="1:7" x14ac:dyDescent="0.35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VLOOKUP(B3944, [1]Content!$B:$E, 3, FALSE)</f>
        <v>audio</v>
      </c>
      <c r="F3944" t="str">
        <f>VLOOKUP(B3944, [1]Content!$B:$E, 4, FALSE)</f>
        <v>studying</v>
      </c>
      <c r="G3944">
        <f>VLOOKUP(C3944, [2]ReactionTypes!$B:$D, 3, FALSE)</f>
        <v>5</v>
      </c>
    </row>
    <row r="3945" spans="1:7" x14ac:dyDescent="0.35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VLOOKUP(B3945, [1]Content!$B:$E, 3, FALSE)</f>
        <v>photo</v>
      </c>
      <c r="F3945" t="str">
        <f>VLOOKUP(B3945, [1]Content!$B:$E, 4, FALSE)</f>
        <v>veganism</v>
      </c>
      <c r="G3945">
        <f>VLOOKUP(C3945, [2]ReactionTypes!$B:$D, 3, FALSE)</f>
        <v>15</v>
      </c>
    </row>
    <row r="3946" spans="1:7" x14ac:dyDescent="0.35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VLOOKUP(B3946, [1]Content!$B:$E, 3, FALSE)</f>
        <v>photo</v>
      </c>
      <c r="F3946" t="str">
        <f>VLOOKUP(B3946, [1]Content!$B:$E, 4, FALSE)</f>
        <v>veganism</v>
      </c>
      <c r="G3946">
        <f>VLOOKUP(C3946, [2]ReactionTypes!$B:$D, 3, FALSE)</f>
        <v>70</v>
      </c>
    </row>
    <row r="3947" spans="1:7" x14ac:dyDescent="0.35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VLOOKUP(B3947, [1]Content!$B:$E, 3, FALSE)</f>
        <v>photo</v>
      </c>
      <c r="F3947" t="str">
        <f>VLOOKUP(B3947, [1]Content!$B:$E, 4, FALSE)</f>
        <v>veganism</v>
      </c>
      <c r="G3947">
        <f>VLOOKUP(C3947, [2]ReactionTypes!$B:$D, 3, FALSE)</f>
        <v>50</v>
      </c>
    </row>
    <row r="3948" spans="1:7" x14ac:dyDescent="0.35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VLOOKUP(B3948, [1]Content!$B:$E, 3, FALSE)</f>
        <v>photo</v>
      </c>
      <c r="F3948" t="str">
        <f>VLOOKUP(B3948, [1]Content!$B:$E, 4, FALSE)</f>
        <v>veganism</v>
      </c>
      <c r="G3948">
        <f>VLOOKUP(C3948, [2]ReactionTypes!$B:$D, 3, FALSE)</f>
        <v>72</v>
      </c>
    </row>
    <row r="3949" spans="1:7" x14ac:dyDescent="0.35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VLOOKUP(B3949, [1]Content!$B:$E, 3, FALSE)</f>
        <v>photo</v>
      </c>
      <c r="F3949" t="str">
        <f>VLOOKUP(B3949, [1]Content!$B:$E, 4, FALSE)</f>
        <v>veganism</v>
      </c>
      <c r="G3949">
        <f>VLOOKUP(C3949, [2]ReactionTypes!$B:$D, 3, FALSE)</f>
        <v>20</v>
      </c>
    </row>
    <row r="3950" spans="1:7" x14ac:dyDescent="0.35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VLOOKUP(B3950, [1]Content!$B:$E, 3, FALSE)</f>
        <v>photo</v>
      </c>
      <c r="F3950" t="str">
        <f>VLOOKUP(B3950, [1]Content!$B:$E, 4, FALSE)</f>
        <v>veganism</v>
      </c>
      <c r="G3950">
        <f>VLOOKUP(C3950, [2]ReactionTypes!$B:$D, 3, FALSE)</f>
        <v>60</v>
      </c>
    </row>
    <row r="3951" spans="1:7" x14ac:dyDescent="0.35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VLOOKUP(B3951, [1]Content!$B:$E, 3, FALSE)</f>
        <v>photo</v>
      </c>
      <c r="F3951" t="str">
        <f>VLOOKUP(B3951, [1]Content!$B:$E, 4, FALSE)</f>
        <v>veganism</v>
      </c>
      <c r="G3951">
        <f>VLOOKUP(C3951, [2]ReactionTypes!$B:$D, 3, FALSE)</f>
        <v>70</v>
      </c>
    </row>
    <row r="3952" spans="1:7" x14ac:dyDescent="0.35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VLOOKUP(B3952, [1]Content!$B:$E, 3, FALSE)</f>
        <v>photo</v>
      </c>
      <c r="F3952" t="str">
        <f>VLOOKUP(B3952, [1]Content!$B:$E, 4, FALSE)</f>
        <v>veganism</v>
      </c>
      <c r="G3952">
        <f>VLOOKUP(C3952, [2]ReactionTypes!$B:$D, 3, FALSE)</f>
        <v>65</v>
      </c>
    </row>
    <row r="3953" spans="1:7" x14ac:dyDescent="0.35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VLOOKUP(B3953, [1]Content!$B:$E, 3, FALSE)</f>
        <v>video</v>
      </c>
      <c r="F3953" t="str">
        <f>VLOOKUP(B3953, [1]Content!$B:$E, 4, FALSE)</f>
        <v>tennis</v>
      </c>
      <c r="G3953">
        <f>VLOOKUP(C3953, [2]ReactionTypes!$B:$D, 3, FALSE)</f>
        <v>12</v>
      </c>
    </row>
    <row r="3954" spans="1:7" x14ac:dyDescent="0.35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VLOOKUP(B3954, [1]Content!$B:$E, 3, FALSE)</f>
        <v>video</v>
      </c>
      <c r="F3954" t="str">
        <f>VLOOKUP(B3954, [1]Content!$B:$E, 4, FALSE)</f>
        <v>tennis</v>
      </c>
      <c r="G3954">
        <f>VLOOKUP(C3954, [2]ReactionTypes!$B:$D, 3, FALSE)</f>
        <v>10</v>
      </c>
    </row>
    <row r="3955" spans="1:7" x14ac:dyDescent="0.35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VLOOKUP(B3955, [1]Content!$B:$E, 3, FALSE)</f>
        <v>video</v>
      </c>
      <c r="F3955" t="str">
        <f>VLOOKUP(B3955, [1]Content!$B:$E, 4, FALSE)</f>
        <v>tennis</v>
      </c>
      <c r="G3955">
        <f>VLOOKUP(C3955, [2]ReactionTypes!$B:$D, 3, FALSE)</f>
        <v>0</v>
      </c>
    </row>
    <row r="3956" spans="1:7" x14ac:dyDescent="0.35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VLOOKUP(B3956, [1]Content!$B:$E, 3, FALSE)</f>
        <v>video</v>
      </c>
      <c r="F3956" t="str">
        <f>VLOOKUP(B3956, [1]Content!$B:$E, 4, FALSE)</f>
        <v>tennis</v>
      </c>
      <c r="G3956">
        <f>VLOOKUP(C3956, [2]ReactionTypes!$B:$D, 3, FALSE)</f>
        <v>65</v>
      </c>
    </row>
    <row r="3957" spans="1:7" x14ac:dyDescent="0.35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VLOOKUP(B3957, [1]Content!$B:$E, 3, FALSE)</f>
        <v>video</v>
      </c>
      <c r="F3957" t="str">
        <f>VLOOKUP(B3957, [1]Content!$B:$E, 4, FALSE)</f>
        <v>tennis</v>
      </c>
      <c r="G3957">
        <f>VLOOKUP(C3957, [2]ReactionTypes!$B:$D, 3, FALSE)</f>
        <v>12</v>
      </c>
    </row>
    <row r="3958" spans="1:7" x14ac:dyDescent="0.35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VLOOKUP(B3958, [1]Content!$B:$E, 3, FALSE)</f>
        <v>video</v>
      </c>
      <c r="F3958" t="str">
        <f>VLOOKUP(B3958, [1]Content!$B:$E, 4, FALSE)</f>
        <v>tennis</v>
      </c>
      <c r="G3958">
        <f>VLOOKUP(C3958, [2]ReactionTypes!$B:$D, 3, FALSE)</f>
        <v>75</v>
      </c>
    </row>
    <row r="3959" spans="1:7" x14ac:dyDescent="0.35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VLOOKUP(B3959, [1]Content!$B:$E, 3, FALSE)</f>
        <v>video</v>
      </c>
      <c r="F3959" t="str">
        <f>VLOOKUP(B3959, [1]Content!$B:$E, 4, FALSE)</f>
        <v>tennis</v>
      </c>
      <c r="G3959">
        <f>VLOOKUP(C3959, [2]ReactionTypes!$B:$D, 3, FALSE)</f>
        <v>65</v>
      </c>
    </row>
    <row r="3960" spans="1:7" x14ac:dyDescent="0.35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VLOOKUP(B3960, [1]Content!$B:$E, 3, FALSE)</f>
        <v>video</v>
      </c>
      <c r="F3960" t="str">
        <f>VLOOKUP(B3960, [1]Content!$B:$E, 4, FALSE)</f>
        <v>tennis</v>
      </c>
      <c r="G3960">
        <f>VLOOKUP(C3960, [2]ReactionTypes!$B:$D, 3, FALSE)</f>
        <v>10</v>
      </c>
    </row>
    <row r="3961" spans="1:7" x14ac:dyDescent="0.35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VLOOKUP(B3961, [1]Content!$B:$E, 3, FALSE)</f>
        <v>video</v>
      </c>
      <c r="F3961" t="str">
        <f>VLOOKUP(B3961, [1]Content!$B:$E, 4, FALSE)</f>
        <v>tennis</v>
      </c>
      <c r="G3961">
        <f>VLOOKUP(C3961, [2]ReactionTypes!$B:$D, 3, FALSE)</f>
        <v>20</v>
      </c>
    </row>
    <row r="3962" spans="1:7" x14ac:dyDescent="0.35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VLOOKUP(B3962, [1]Content!$B:$E, 3, FALSE)</f>
        <v>video</v>
      </c>
      <c r="F3962" t="str">
        <f>VLOOKUP(B3962, [1]Content!$B:$E, 4, FALSE)</f>
        <v>tennis</v>
      </c>
      <c r="G3962">
        <f>VLOOKUP(C3962, [2]ReactionTypes!$B:$D, 3, FALSE)</f>
        <v>5</v>
      </c>
    </row>
    <row r="3963" spans="1:7" x14ac:dyDescent="0.35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VLOOKUP(B3963, [1]Content!$B:$E, 3, FALSE)</f>
        <v>video</v>
      </c>
      <c r="F3963" t="str">
        <f>VLOOKUP(B3963, [1]Content!$B:$E, 4, FALSE)</f>
        <v>tennis</v>
      </c>
      <c r="G3963">
        <f>VLOOKUP(C3963, [2]ReactionTypes!$B:$D, 3, FALSE)</f>
        <v>15</v>
      </c>
    </row>
    <row r="3964" spans="1:7" x14ac:dyDescent="0.35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VLOOKUP(B3964, [1]Content!$B:$E, 3, FALSE)</f>
        <v>video</v>
      </c>
      <c r="F3964" t="str">
        <f>VLOOKUP(B3964, [1]Content!$B:$E, 4, FALSE)</f>
        <v>tennis</v>
      </c>
      <c r="G3964">
        <f>VLOOKUP(C3964, [2]ReactionTypes!$B:$D, 3, FALSE)</f>
        <v>50</v>
      </c>
    </row>
    <row r="3965" spans="1:7" x14ac:dyDescent="0.35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VLOOKUP(B3965, [1]Content!$B:$E, 3, FALSE)</f>
        <v>video</v>
      </c>
      <c r="F3965" t="str">
        <f>VLOOKUP(B3965, [1]Content!$B:$E, 4, FALSE)</f>
        <v>tennis</v>
      </c>
      <c r="G3965">
        <f>VLOOKUP(C3965, [2]ReactionTypes!$B:$D, 3, FALSE)</f>
        <v>20</v>
      </c>
    </row>
    <row r="3966" spans="1:7" x14ac:dyDescent="0.35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VLOOKUP(B3966, [1]Content!$B:$E, 3, FALSE)</f>
        <v>video</v>
      </c>
      <c r="F3966" t="str">
        <f>VLOOKUP(B3966, [1]Content!$B:$E, 4, FALSE)</f>
        <v>tennis</v>
      </c>
      <c r="G3966">
        <f>VLOOKUP(C3966, [2]ReactionTypes!$B:$D, 3, FALSE)</f>
        <v>30</v>
      </c>
    </row>
    <row r="3967" spans="1:7" x14ac:dyDescent="0.35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VLOOKUP(B3967, [1]Content!$B:$E, 3, FALSE)</f>
        <v>video</v>
      </c>
      <c r="F3967" t="str">
        <f>VLOOKUP(B3967, [1]Content!$B:$E, 4, FALSE)</f>
        <v>tennis</v>
      </c>
      <c r="G3967">
        <f>VLOOKUP(C3967, [2]ReactionTypes!$B:$D, 3, FALSE)</f>
        <v>65</v>
      </c>
    </row>
    <row r="3968" spans="1:7" x14ac:dyDescent="0.35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VLOOKUP(B3968, [1]Content!$B:$E, 3, FALSE)</f>
        <v>video</v>
      </c>
      <c r="F3968" t="str">
        <f>VLOOKUP(B3968, [1]Content!$B:$E, 4, FALSE)</f>
        <v>tennis</v>
      </c>
      <c r="G3968">
        <f>VLOOKUP(C3968, [2]ReactionTypes!$B:$D, 3, FALSE)</f>
        <v>60</v>
      </c>
    </row>
    <row r="3969" spans="1:7" x14ac:dyDescent="0.35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VLOOKUP(B3969, [1]Content!$B:$E, 3, FALSE)</f>
        <v>video</v>
      </c>
      <c r="F3969" t="str">
        <f>VLOOKUP(B3969, [1]Content!$B:$E, 4, FALSE)</f>
        <v>tennis</v>
      </c>
      <c r="G3969">
        <f>VLOOKUP(C3969, [2]ReactionTypes!$B:$D, 3, FALSE)</f>
        <v>5</v>
      </c>
    </row>
    <row r="3970" spans="1:7" x14ac:dyDescent="0.35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VLOOKUP(B3970, [1]Content!$B:$E, 3, FALSE)</f>
        <v>GIF</v>
      </c>
      <c r="F3970" t="str">
        <f>VLOOKUP(B3970, [1]Content!$B:$E, 4, FALSE)</f>
        <v>studying</v>
      </c>
      <c r="G3970">
        <f>VLOOKUP(C3970, [2]ReactionTypes!$B:$D, 3, FALSE)</f>
        <v>12</v>
      </c>
    </row>
    <row r="3971" spans="1:7" x14ac:dyDescent="0.35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VLOOKUP(B3971, [1]Content!$B:$E, 3, FALSE)</f>
        <v>GIF</v>
      </c>
      <c r="F3971" t="str">
        <f>VLOOKUP(B3971, [1]Content!$B:$E, 4, FALSE)</f>
        <v>studying</v>
      </c>
      <c r="G3971">
        <f>VLOOKUP(C3971, [2]ReactionTypes!$B:$D, 3, FALSE)</f>
        <v>75</v>
      </c>
    </row>
    <row r="3972" spans="1:7" x14ac:dyDescent="0.35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VLOOKUP(B3972, [1]Content!$B:$E, 3, FALSE)</f>
        <v>GIF</v>
      </c>
      <c r="F3972" t="str">
        <f>VLOOKUP(B3972, [1]Content!$B:$E, 4, FALSE)</f>
        <v>studying</v>
      </c>
      <c r="G3972">
        <f>VLOOKUP(C3972, [2]ReactionTypes!$B:$D, 3, FALSE)</f>
        <v>60</v>
      </c>
    </row>
    <row r="3973" spans="1:7" x14ac:dyDescent="0.35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 [1]Content!$B:$E, 3, FALSE)</f>
        <v>GIF</v>
      </c>
      <c r="F3973" t="str">
        <f>VLOOKUP(B3973, [1]Content!$B:$E, 4, FALSE)</f>
        <v>studying</v>
      </c>
      <c r="G3973">
        <f>VLOOKUP(C3973, [2]ReactionTypes!$B:$D, 3, FALSE)</f>
        <v>72</v>
      </c>
    </row>
    <row r="3974" spans="1:7" x14ac:dyDescent="0.35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VLOOKUP(B3974, [1]Content!$B:$E, 3, FALSE)</f>
        <v>GIF</v>
      </c>
      <c r="F3974" t="str">
        <f>VLOOKUP(B3974, [1]Content!$B:$E, 4, FALSE)</f>
        <v>studying</v>
      </c>
      <c r="G3974">
        <f>VLOOKUP(C3974, [2]ReactionTypes!$B:$D, 3, FALSE)</f>
        <v>15</v>
      </c>
    </row>
    <row r="3975" spans="1:7" x14ac:dyDescent="0.35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 [1]Content!$B:$E, 3, FALSE)</f>
        <v>GIF</v>
      </c>
      <c r="F3975" t="str">
        <f>VLOOKUP(B3975, [1]Content!$B:$E, 4, FALSE)</f>
        <v>studying</v>
      </c>
      <c r="G3975">
        <f>VLOOKUP(C3975, [2]ReactionTypes!$B:$D, 3, FALSE)</f>
        <v>15</v>
      </c>
    </row>
    <row r="3976" spans="1:7" x14ac:dyDescent="0.35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VLOOKUP(B3976, [1]Content!$B:$E, 3, FALSE)</f>
        <v>GIF</v>
      </c>
      <c r="F3976" t="str">
        <f>VLOOKUP(B3976, [1]Content!$B:$E, 4, FALSE)</f>
        <v>studying</v>
      </c>
      <c r="G3976">
        <f>VLOOKUP(C3976, [2]ReactionTypes!$B:$D, 3, FALSE)</f>
        <v>65</v>
      </c>
    </row>
    <row r="3977" spans="1:7" x14ac:dyDescent="0.35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VLOOKUP(B3977, [1]Content!$B:$E, 3, FALSE)</f>
        <v>GIF</v>
      </c>
      <c r="F3977" t="str">
        <f>VLOOKUP(B3977, [1]Content!$B:$E, 4, FALSE)</f>
        <v>studying</v>
      </c>
      <c r="G3977">
        <f>VLOOKUP(C3977, [2]ReactionTypes!$B:$D, 3, FALSE)</f>
        <v>12</v>
      </c>
    </row>
    <row r="3978" spans="1:7" x14ac:dyDescent="0.35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VLOOKUP(B3978, [1]Content!$B:$E, 3, FALSE)</f>
        <v>GIF</v>
      </c>
      <c r="F3978" t="str">
        <f>VLOOKUP(B3978, [1]Content!$B:$E, 4, FALSE)</f>
        <v>studying</v>
      </c>
      <c r="G3978">
        <f>VLOOKUP(C3978, [2]ReactionTypes!$B:$D, 3, FALSE)</f>
        <v>75</v>
      </c>
    </row>
    <row r="3979" spans="1:7" x14ac:dyDescent="0.35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VLOOKUP(B3979, [1]Content!$B:$E, 3, FALSE)</f>
        <v>GIF</v>
      </c>
      <c r="F3979" t="str">
        <f>VLOOKUP(B3979, [1]Content!$B:$E, 4, FALSE)</f>
        <v>studying</v>
      </c>
      <c r="G3979">
        <f>VLOOKUP(C3979, [2]ReactionTypes!$B:$D, 3, FALSE)</f>
        <v>50</v>
      </c>
    </row>
    <row r="3980" spans="1:7" x14ac:dyDescent="0.35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VLOOKUP(B3980, [1]Content!$B:$E, 3, FALSE)</f>
        <v>GIF</v>
      </c>
      <c r="F3980" t="str">
        <f>VLOOKUP(B3980, [1]Content!$B:$E, 4, FALSE)</f>
        <v>studying</v>
      </c>
      <c r="G3980">
        <f>VLOOKUP(C3980, [2]ReactionTypes!$B:$D, 3, FALSE)</f>
        <v>70</v>
      </c>
    </row>
    <row r="3981" spans="1:7" x14ac:dyDescent="0.35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VLOOKUP(B3981, [1]Content!$B:$E, 3, FALSE)</f>
        <v>GIF</v>
      </c>
      <c r="F3981" t="str">
        <f>VLOOKUP(B3981, [1]Content!$B:$E, 4, FALSE)</f>
        <v>studying</v>
      </c>
      <c r="G3981">
        <f>VLOOKUP(C3981, [2]ReactionTypes!$B:$D, 3, FALSE)</f>
        <v>70</v>
      </c>
    </row>
    <row r="3982" spans="1:7" x14ac:dyDescent="0.35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VLOOKUP(B3982, [1]Content!$B:$E, 3, FALSE)</f>
        <v>GIF</v>
      </c>
      <c r="F3982" t="str">
        <f>VLOOKUP(B3982, [1]Content!$B:$E, 4, FALSE)</f>
        <v>studying</v>
      </c>
      <c r="G3982">
        <f>VLOOKUP(C3982, [2]ReactionTypes!$B:$D, 3, FALSE)</f>
        <v>20</v>
      </c>
    </row>
    <row r="3983" spans="1:7" x14ac:dyDescent="0.35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 [1]Content!$B:$E, 3, FALSE)</f>
        <v>GIF</v>
      </c>
      <c r="F3983" t="str">
        <f>VLOOKUP(B3983, [1]Content!$B:$E, 4, FALSE)</f>
        <v>studying</v>
      </c>
      <c r="G3983">
        <f>VLOOKUP(C3983, [2]ReactionTypes!$B:$D, 3, FALSE)</f>
        <v>12</v>
      </c>
    </row>
    <row r="3984" spans="1:7" x14ac:dyDescent="0.35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VLOOKUP(B3984, [1]Content!$B:$E, 3, FALSE)</f>
        <v>GIF</v>
      </c>
      <c r="F3984" t="str">
        <f>VLOOKUP(B3984, [1]Content!$B:$E, 4, FALSE)</f>
        <v>studying</v>
      </c>
      <c r="G3984">
        <f>VLOOKUP(C3984, [2]ReactionTypes!$B:$D, 3, FALSE)</f>
        <v>70</v>
      </c>
    </row>
    <row r="3985" spans="1:7" x14ac:dyDescent="0.35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VLOOKUP(B3985, [1]Content!$B:$E, 3, FALSE)</f>
        <v>GIF</v>
      </c>
      <c r="F3985" t="str">
        <f>VLOOKUP(B3985, [1]Content!$B:$E, 4, FALSE)</f>
        <v>studying</v>
      </c>
      <c r="G3985">
        <f>VLOOKUP(C3985, [2]ReactionTypes!$B:$D, 3, FALSE)</f>
        <v>45</v>
      </c>
    </row>
    <row r="3986" spans="1:7" x14ac:dyDescent="0.35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VLOOKUP(B3986, [1]Content!$B:$E, 3, FALSE)</f>
        <v>GIF</v>
      </c>
      <c r="F3986" t="str">
        <f>VLOOKUP(B3986, [1]Content!$B:$E, 4, FALSE)</f>
        <v>studying</v>
      </c>
      <c r="G3986">
        <f>VLOOKUP(C3986, [2]ReactionTypes!$B:$D, 3, FALSE)</f>
        <v>75</v>
      </c>
    </row>
    <row r="3987" spans="1:7" x14ac:dyDescent="0.35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VLOOKUP(B3987, [1]Content!$B:$E, 3, FALSE)</f>
        <v>GIF</v>
      </c>
      <c r="F3987" t="str">
        <f>VLOOKUP(B3987, [1]Content!$B:$E, 4, FALSE)</f>
        <v>studying</v>
      </c>
      <c r="G3987">
        <f>VLOOKUP(C3987, [2]ReactionTypes!$B:$D, 3, FALSE)</f>
        <v>60</v>
      </c>
    </row>
    <row r="3988" spans="1:7" x14ac:dyDescent="0.35">
      <c r="A3988">
        <v>4139</v>
      </c>
      <c r="B3988" t="s">
        <v>168</v>
      </c>
      <c r="C3988" t="s">
        <v>6</v>
      </c>
      <c r="D3988" s="1">
        <v>44030.3125</v>
      </c>
      <c r="E3988" t="str">
        <f>VLOOKUP(B3988, [1]Content!$B:$E, 3, FALSE)</f>
        <v>GIF</v>
      </c>
      <c r="F3988" t="str">
        <f>VLOOKUP(B3988, [1]Content!$B:$E, 4, FALSE)</f>
        <v>studying</v>
      </c>
      <c r="G3988">
        <f>VLOOKUP(C3988, [2]ReactionTypes!$B:$D, 3, FALSE)</f>
        <v>15</v>
      </c>
    </row>
    <row r="3989" spans="1:7" x14ac:dyDescent="0.35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VLOOKUP(B3989, [1]Content!$B:$E, 3, FALSE)</f>
        <v>GIF</v>
      </c>
      <c r="F3989" t="str">
        <f>VLOOKUP(B3989, [1]Content!$B:$E, 4, FALSE)</f>
        <v>studying</v>
      </c>
      <c r="G3989">
        <f>VLOOKUP(C3989, [2]ReactionTypes!$B:$D, 3, FALSE)</f>
        <v>75</v>
      </c>
    </row>
    <row r="3990" spans="1:7" x14ac:dyDescent="0.35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VLOOKUP(B3990, [1]Content!$B:$E, 3, FALSE)</f>
        <v>GIF</v>
      </c>
      <c r="F3990" t="str">
        <f>VLOOKUP(B3990, [1]Content!$B:$E, 4, FALSE)</f>
        <v>studying</v>
      </c>
      <c r="G3990">
        <f>VLOOKUP(C3990, [2]ReactionTypes!$B:$D, 3, FALSE)</f>
        <v>65</v>
      </c>
    </row>
    <row r="3991" spans="1:7" x14ac:dyDescent="0.35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VLOOKUP(B3991, [1]Content!$B:$E, 3, FALSE)</f>
        <v>GIF</v>
      </c>
      <c r="F3991" t="str">
        <f>VLOOKUP(B3991, [1]Content!$B:$E, 4, FALSE)</f>
        <v>studying</v>
      </c>
      <c r="G3991">
        <f>VLOOKUP(C3991, [2]ReactionTypes!$B:$D, 3, FALSE)</f>
        <v>70</v>
      </c>
    </row>
    <row r="3992" spans="1:7" x14ac:dyDescent="0.35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VLOOKUP(B3992, [1]Content!$B:$E, 3, FALSE)</f>
        <v>GIF</v>
      </c>
      <c r="F3992" t="str">
        <f>VLOOKUP(B3992, [1]Content!$B:$E, 4, FALSE)</f>
        <v>studying</v>
      </c>
      <c r="G3992">
        <f>VLOOKUP(C3992, [2]ReactionTypes!$B:$D, 3, FALSE)</f>
        <v>35</v>
      </c>
    </row>
    <row r="3993" spans="1:7" x14ac:dyDescent="0.35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VLOOKUP(B3993, [1]Content!$B:$E, 3, FALSE)</f>
        <v>GIF</v>
      </c>
      <c r="F3993" t="str">
        <f>VLOOKUP(B3993, [1]Content!$B:$E, 4, FALSE)</f>
        <v>studying</v>
      </c>
      <c r="G3993">
        <f>VLOOKUP(C3993, [2]ReactionTypes!$B:$D, 3, FALSE)</f>
        <v>5</v>
      </c>
    </row>
    <row r="3994" spans="1:7" x14ac:dyDescent="0.35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VLOOKUP(B3994, [1]Content!$B:$E, 3, FALSE)</f>
        <v>GIF</v>
      </c>
      <c r="F3994" t="str">
        <f>VLOOKUP(B3994, [1]Content!$B:$E, 4, FALSE)</f>
        <v>studying</v>
      </c>
      <c r="G3994">
        <f>VLOOKUP(C3994, [2]ReactionTypes!$B:$D, 3, FALSE)</f>
        <v>70</v>
      </c>
    </row>
    <row r="3995" spans="1:7" x14ac:dyDescent="0.35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VLOOKUP(B3995, [1]Content!$B:$E, 3, FALSE)</f>
        <v>GIF</v>
      </c>
      <c r="F3995" t="str">
        <f>VLOOKUP(B3995, [1]Content!$B:$E, 4, FALSE)</f>
        <v>studying</v>
      </c>
      <c r="G3995">
        <f>VLOOKUP(C3995, [2]ReactionTypes!$B:$D, 3, FALSE)</f>
        <v>35</v>
      </c>
    </row>
    <row r="3996" spans="1:7" x14ac:dyDescent="0.35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VLOOKUP(B3996, [1]Content!$B:$E, 3, FALSE)</f>
        <v>GIF</v>
      </c>
      <c r="F3996" t="str">
        <f>VLOOKUP(B3996, [1]Content!$B:$E, 4, FALSE)</f>
        <v>studying</v>
      </c>
      <c r="G3996">
        <f>VLOOKUP(C3996, [2]ReactionTypes!$B:$D, 3, FALSE)</f>
        <v>75</v>
      </c>
    </row>
    <row r="3997" spans="1:7" x14ac:dyDescent="0.35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VLOOKUP(B3997, [1]Content!$B:$E, 3, FALSE)</f>
        <v>GIF</v>
      </c>
      <c r="F3997" t="str">
        <f>VLOOKUP(B3997, [1]Content!$B:$E, 4, FALSE)</f>
        <v>studying</v>
      </c>
      <c r="G3997">
        <f>VLOOKUP(C3997, [2]ReactionTypes!$B:$D, 3, FALSE)</f>
        <v>5</v>
      </c>
    </row>
    <row r="3998" spans="1:7" x14ac:dyDescent="0.35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VLOOKUP(B3998, [1]Content!$B:$E, 3, FALSE)</f>
        <v>GIF</v>
      </c>
      <c r="F3998" t="str">
        <f>VLOOKUP(B3998, [1]Content!$B:$E, 4, FALSE)</f>
        <v>tennis</v>
      </c>
      <c r="G3998">
        <f>VLOOKUP(C3998, [2]ReactionTypes!$B:$D, 3, FALSE)</f>
        <v>45</v>
      </c>
    </row>
    <row r="3999" spans="1:7" x14ac:dyDescent="0.35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VLOOKUP(B3999, [1]Content!$B:$E, 3, FALSE)</f>
        <v>GIF</v>
      </c>
      <c r="F3999" t="str">
        <f>VLOOKUP(B3999, [1]Content!$B:$E, 4, FALSE)</f>
        <v>tennis</v>
      </c>
      <c r="G3999">
        <f>VLOOKUP(C3999, [2]ReactionTypes!$B:$D, 3, FALSE)</f>
        <v>70</v>
      </c>
    </row>
    <row r="4000" spans="1:7" x14ac:dyDescent="0.35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VLOOKUP(B4000, [1]Content!$B:$E, 3, FALSE)</f>
        <v>GIF</v>
      </c>
      <c r="F4000" t="str">
        <f>VLOOKUP(B4000, [1]Content!$B:$E, 4, FALSE)</f>
        <v>tennis</v>
      </c>
      <c r="G4000">
        <f>VLOOKUP(C4000, [2]ReactionTypes!$B:$D, 3, FALSE)</f>
        <v>70</v>
      </c>
    </row>
    <row r="4001" spans="1:7" x14ac:dyDescent="0.35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VLOOKUP(B4001, [1]Content!$B:$E, 3, FALSE)</f>
        <v>GIF</v>
      </c>
      <c r="F4001" t="str">
        <f>VLOOKUP(B4001, [1]Content!$B:$E, 4, FALSE)</f>
        <v>tennis</v>
      </c>
      <c r="G4001">
        <f>VLOOKUP(C4001, [2]ReactionTypes!$B:$D, 3, FALSE)</f>
        <v>15</v>
      </c>
    </row>
    <row r="4002" spans="1:7" x14ac:dyDescent="0.35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VLOOKUP(B4002, [1]Content!$B:$E, 3, FALSE)</f>
        <v>GIF</v>
      </c>
      <c r="F4002" t="str">
        <f>VLOOKUP(B4002, [1]Content!$B:$E, 4, FALSE)</f>
        <v>tennis</v>
      </c>
      <c r="G4002">
        <f>VLOOKUP(C4002, [2]ReactionTypes!$B:$D, 3, FALSE)</f>
        <v>0</v>
      </c>
    </row>
    <row r="4003" spans="1:7" x14ac:dyDescent="0.35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VLOOKUP(B4003, [1]Content!$B:$E, 3, FALSE)</f>
        <v>GIF</v>
      </c>
      <c r="F4003" t="str">
        <f>VLOOKUP(B4003, [1]Content!$B:$E, 4, FALSE)</f>
        <v>tennis</v>
      </c>
      <c r="G4003">
        <f>VLOOKUP(C4003, [2]ReactionTypes!$B:$D, 3, FALSE)</f>
        <v>70</v>
      </c>
    </row>
    <row r="4004" spans="1:7" x14ac:dyDescent="0.35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VLOOKUP(B4004, [1]Content!$B:$E, 3, FALSE)</f>
        <v>GIF</v>
      </c>
      <c r="F4004" t="str">
        <f>VLOOKUP(B4004, [1]Content!$B:$E, 4, FALSE)</f>
        <v>tennis</v>
      </c>
      <c r="G4004">
        <f>VLOOKUP(C4004, [2]ReactionTypes!$B:$D, 3, FALSE)</f>
        <v>75</v>
      </c>
    </row>
    <row r="4005" spans="1:7" x14ac:dyDescent="0.35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VLOOKUP(B4005, [1]Content!$B:$E, 3, FALSE)</f>
        <v>GIF</v>
      </c>
      <c r="F4005" t="str">
        <f>VLOOKUP(B4005, [1]Content!$B:$E, 4, FALSE)</f>
        <v>tennis</v>
      </c>
      <c r="G4005">
        <f>VLOOKUP(C4005, [2]ReactionTypes!$B:$D, 3, FALSE)</f>
        <v>60</v>
      </c>
    </row>
    <row r="4006" spans="1:7" x14ac:dyDescent="0.35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VLOOKUP(B4006, [1]Content!$B:$E, 3, FALSE)</f>
        <v>GIF</v>
      </c>
      <c r="F4006" t="str">
        <f>VLOOKUP(B4006, [1]Content!$B:$E, 4, FALSE)</f>
        <v>tennis</v>
      </c>
      <c r="G4006">
        <f>VLOOKUP(C4006, [2]ReactionTypes!$B:$D, 3, FALSE)</f>
        <v>72</v>
      </c>
    </row>
    <row r="4007" spans="1:7" x14ac:dyDescent="0.35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VLOOKUP(B4007, [1]Content!$B:$E, 3, FALSE)</f>
        <v>GIF</v>
      </c>
      <c r="F4007" t="str">
        <f>VLOOKUP(B4007, [1]Content!$B:$E, 4, FALSE)</f>
        <v>tennis</v>
      </c>
      <c r="G4007">
        <f>VLOOKUP(C4007, [2]ReactionTypes!$B:$D, 3, FALSE)</f>
        <v>60</v>
      </c>
    </row>
    <row r="4008" spans="1:7" x14ac:dyDescent="0.35">
      <c r="A4008">
        <v>4160</v>
      </c>
      <c r="B4008" t="s">
        <v>169</v>
      </c>
      <c r="C4008" t="s">
        <v>21</v>
      </c>
      <c r="D4008" s="1">
        <v>44223.05</v>
      </c>
      <c r="E4008" t="str">
        <f>VLOOKUP(B4008, [1]Content!$B:$E, 3, FALSE)</f>
        <v>GIF</v>
      </c>
      <c r="F4008" t="str">
        <f>VLOOKUP(B4008, [1]Content!$B:$E, 4, FALSE)</f>
        <v>tennis</v>
      </c>
      <c r="G4008">
        <f>VLOOKUP(C4008, [2]ReactionTypes!$B:$D, 3, FALSE)</f>
        <v>72</v>
      </c>
    </row>
    <row r="4009" spans="1:7" x14ac:dyDescent="0.35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VLOOKUP(B4009, [1]Content!$B:$E, 3, FALSE)</f>
        <v>GIF</v>
      </c>
      <c r="F4009" t="str">
        <f>VLOOKUP(B4009, [1]Content!$B:$E, 4, FALSE)</f>
        <v>tennis</v>
      </c>
      <c r="G4009">
        <f>VLOOKUP(C4009, [2]ReactionTypes!$B:$D, 3, FALSE)</f>
        <v>20</v>
      </c>
    </row>
    <row r="4010" spans="1:7" x14ac:dyDescent="0.35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VLOOKUP(B4010, [1]Content!$B:$E, 3, FALSE)</f>
        <v>GIF</v>
      </c>
      <c r="F4010" t="str">
        <f>VLOOKUP(B4010, [1]Content!$B:$E, 4, FALSE)</f>
        <v>tennis</v>
      </c>
      <c r="G4010">
        <f>VLOOKUP(C4010, [2]ReactionTypes!$B:$D, 3, FALSE)</f>
        <v>12</v>
      </c>
    </row>
    <row r="4011" spans="1:7" x14ac:dyDescent="0.35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VLOOKUP(B4011, [1]Content!$B:$E, 3, FALSE)</f>
        <v>GIF</v>
      </c>
      <c r="F4011" t="str">
        <f>VLOOKUP(B4011, [1]Content!$B:$E, 4, FALSE)</f>
        <v>tennis</v>
      </c>
      <c r="G4011">
        <f>VLOOKUP(C4011, [2]ReactionTypes!$B:$D, 3, FALSE)</f>
        <v>10</v>
      </c>
    </row>
    <row r="4012" spans="1:7" x14ac:dyDescent="0.35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VLOOKUP(B4012, [1]Content!$B:$E, 3, FALSE)</f>
        <v>GIF</v>
      </c>
      <c r="F4012" t="str">
        <f>VLOOKUP(B4012, [1]Content!$B:$E, 4, FALSE)</f>
        <v>tennis</v>
      </c>
      <c r="G4012">
        <f>VLOOKUP(C4012, [2]ReactionTypes!$B:$D, 3, FALSE)</f>
        <v>75</v>
      </c>
    </row>
    <row r="4013" spans="1:7" x14ac:dyDescent="0.35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VLOOKUP(B4013, [1]Content!$B:$E, 3, FALSE)</f>
        <v>GIF</v>
      </c>
      <c r="F4013" t="str">
        <f>VLOOKUP(B4013, [1]Content!$B:$E, 4, FALSE)</f>
        <v>tennis</v>
      </c>
      <c r="G4013">
        <f>VLOOKUP(C4013, [2]ReactionTypes!$B:$D, 3, FALSE)</f>
        <v>15</v>
      </c>
    </row>
    <row r="4014" spans="1:7" x14ac:dyDescent="0.35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VLOOKUP(B4014, [1]Content!$B:$E, 3, FALSE)</f>
        <v>GIF</v>
      </c>
      <c r="F4014" t="str">
        <f>VLOOKUP(B4014, [1]Content!$B:$E, 4, FALSE)</f>
        <v>tennis</v>
      </c>
      <c r="G4014">
        <f>VLOOKUP(C4014, [2]ReactionTypes!$B:$D, 3, FALSE)</f>
        <v>65</v>
      </c>
    </row>
    <row r="4015" spans="1:7" x14ac:dyDescent="0.35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VLOOKUP(B4015, [1]Content!$B:$E, 3, FALSE)</f>
        <v>GIF</v>
      </c>
      <c r="F4015" t="str">
        <f>VLOOKUP(B4015, [1]Content!$B:$E, 4, FALSE)</f>
        <v>tennis</v>
      </c>
      <c r="G4015">
        <f>VLOOKUP(C4015, [2]ReactionTypes!$B:$D, 3, FALSE)</f>
        <v>70</v>
      </c>
    </row>
    <row r="4016" spans="1:7" x14ac:dyDescent="0.35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VLOOKUP(B4016, [1]Content!$B:$E, 3, FALSE)</f>
        <v>GIF</v>
      </c>
      <c r="F4016" t="str">
        <f>VLOOKUP(B4016, [1]Content!$B:$E, 4, FALSE)</f>
        <v>tennis</v>
      </c>
      <c r="G4016">
        <f>VLOOKUP(C4016, [2]ReactionTypes!$B:$D, 3, FALSE)</f>
        <v>30</v>
      </c>
    </row>
    <row r="4017" spans="1:7" x14ac:dyDescent="0.35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VLOOKUP(B4017, [1]Content!$B:$E, 3, FALSE)</f>
        <v>GIF</v>
      </c>
      <c r="F4017" t="str">
        <f>VLOOKUP(B4017, [1]Content!$B:$E, 4, FALSE)</f>
        <v>tennis</v>
      </c>
      <c r="G4017">
        <f>VLOOKUP(C4017, [2]ReactionTypes!$B:$D, 3, FALSE)</f>
        <v>45</v>
      </c>
    </row>
    <row r="4018" spans="1:7" x14ac:dyDescent="0.35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VLOOKUP(B4018, [1]Content!$B:$E, 3, FALSE)</f>
        <v>GIF</v>
      </c>
      <c r="F4018" t="str">
        <f>VLOOKUP(B4018, [1]Content!$B:$E, 4, FALSE)</f>
        <v>tennis</v>
      </c>
      <c r="G4018">
        <f>VLOOKUP(C4018, [2]ReactionTypes!$B:$D, 3, FALSE)</f>
        <v>35</v>
      </c>
    </row>
    <row r="4019" spans="1:7" x14ac:dyDescent="0.35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VLOOKUP(B4019, [1]Content!$B:$E, 3, FALSE)</f>
        <v>GIF</v>
      </c>
      <c r="F4019" t="str">
        <f>VLOOKUP(B4019, [1]Content!$B:$E, 4, FALSE)</f>
        <v>tennis</v>
      </c>
      <c r="G4019">
        <f>VLOOKUP(C4019, [2]ReactionTypes!$B:$D, 3, FALSE)</f>
        <v>60</v>
      </c>
    </row>
    <row r="4020" spans="1:7" x14ac:dyDescent="0.35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 [1]Content!$B:$E, 3, FALSE)</f>
        <v>GIF</v>
      </c>
      <c r="F4020" t="str">
        <f>VLOOKUP(B4020, [1]Content!$B:$E, 4, FALSE)</f>
        <v>tennis</v>
      </c>
      <c r="G4020">
        <f>VLOOKUP(C4020, [2]ReactionTypes!$B:$D, 3, FALSE)</f>
        <v>10</v>
      </c>
    </row>
    <row r="4021" spans="1:7" x14ac:dyDescent="0.35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VLOOKUP(B4021, [1]Content!$B:$E, 3, FALSE)</f>
        <v>GIF</v>
      </c>
      <c r="F4021" t="str">
        <f>VLOOKUP(B4021, [1]Content!$B:$E, 4, FALSE)</f>
        <v>tennis</v>
      </c>
      <c r="G4021">
        <f>VLOOKUP(C4021, [2]ReactionTypes!$B:$D, 3, FALSE)</f>
        <v>70</v>
      </c>
    </row>
    <row r="4022" spans="1:7" x14ac:dyDescent="0.35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VLOOKUP(B4022, [1]Content!$B:$E, 3, FALSE)</f>
        <v>GIF</v>
      </c>
      <c r="F4022" t="str">
        <f>VLOOKUP(B4022, [1]Content!$B:$E, 4, FALSE)</f>
        <v>tennis</v>
      </c>
      <c r="G4022">
        <f>VLOOKUP(C4022, [2]ReactionTypes!$B:$D, 3, FALSE)</f>
        <v>20</v>
      </c>
    </row>
    <row r="4023" spans="1:7" x14ac:dyDescent="0.35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VLOOKUP(B4023, [1]Content!$B:$E, 3, FALSE)</f>
        <v>GIF</v>
      </c>
      <c r="F4023" t="str">
        <f>VLOOKUP(B4023, [1]Content!$B:$E, 4, FALSE)</f>
        <v>tennis</v>
      </c>
      <c r="G4023">
        <f>VLOOKUP(C4023, [2]ReactionTypes!$B:$D, 3, FALSE)</f>
        <v>60</v>
      </c>
    </row>
    <row r="4024" spans="1:7" x14ac:dyDescent="0.35">
      <c r="A4024">
        <v>4176</v>
      </c>
      <c r="B4024" t="s">
        <v>169</v>
      </c>
      <c r="C4024" t="s">
        <v>16</v>
      </c>
      <c r="D4024" s="1">
        <v>44023.875</v>
      </c>
      <c r="E4024" t="str">
        <f>VLOOKUP(B4024, [1]Content!$B:$E, 3, FALSE)</f>
        <v>GIF</v>
      </c>
      <c r="F4024" t="str">
        <f>VLOOKUP(B4024, [1]Content!$B:$E, 4, FALSE)</f>
        <v>tennis</v>
      </c>
      <c r="G4024">
        <f>VLOOKUP(C4024, [2]ReactionTypes!$B:$D, 3, FALSE)</f>
        <v>50</v>
      </c>
    </row>
    <row r="4025" spans="1:7" x14ac:dyDescent="0.35">
      <c r="A4025">
        <v>4177</v>
      </c>
      <c r="B4025" t="s">
        <v>169</v>
      </c>
      <c r="C4025" t="s">
        <v>5</v>
      </c>
      <c r="D4025" s="1">
        <v>44212.7</v>
      </c>
      <c r="E4025" t="str">
        <f>VLOOKUP(B4025, [1]Content!$B:$E, 3, FALSE)</f>
        <v>GIF</v>
      </c>
      <c r="F4025" t="str">
        <f>VLOOKUP(B4025, [1]Content!$B:$E, 4, FALSE)</f>
        <v>tennis</v>
      </c>
      <c r="G4025">
        <f>VLOOKUP(C4025, [2]ReactionTypes!$B:$D, 3, FALSE)</f>
        <v>10</v>
      </c>
    </row>
    <row r="4026" spans="1:7" x14ac:dyDescent="0.35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VLOOKUP(B4026, [1]Content!$B:$E, 3, FALSE)</f>
        <v>video</v>
      </c>
      <c r="F4026" t="str">
        <f>VLOOKUP(B4026, [1]Content!$B:$E, 4, FALSE)</f>
        <v>cooking</v>
      </c>
      <c r="G4026">
        <f>VLOOKUP(C4026, [2]ReactionTypes!$B:$D, 3, FALSE)</f>
        <v>30</v>
      </c>
    </row>
    <row r="4027" spans="1:7" x14ac:dyDescent="0.35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VLOOKUP(B4027, [1]Content!$B:$E, 3, FALSE)</f>
        <v>video</v>
      </c>
      <c r="F4027" t="str">
        <f>VLOOKUP(B4027, [1]Content!$B:$E, 4, FALSE)</f>
        <v>cooking</v>
      </c>
      <c r="G4027">
        <f>VLOOKUP(C4027, [2]ReactionTypes!$B:$D, 3, FALSE)</f>
        <v>75</v>
      </c>
    </row>
    <row r="4028" spans="1:7" x14ac:dyDescent="0.35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VLOOKUP(B4028, [1]Content!$B:$E, 3, FALSE)</f>
        <v>video</v>
      </c>
      <c r="F4028" t="str">
        <f>VLOOKUP(B4028, [1]Content!$B:$E, 4, FALSE)</f>
        <v>cooking</v>
      </c>
      <c r="G4028">
        <f>VLOOKUP(C4028, [2]ReactionTypes!$B:$D, 3, FALSE)</f>
        <v>75</v>
      </c>
    </row>
    <row r="4029" spans="1:7" x14ac:dyDescent="0.35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VLOOKUP(B4029, [1]Content!$B:$E, 3, FALSE)</f>
        <v>video</v>
      </c>
      <c r="F4029" t="str">
        <f>VLOOKUP(B4029, [1]Content!$B:$E, 4, FALSE)</f>
        <v>cooking</v>
      </c>
      <c r="G4029">
        <f>VLOOKUP(C4029, [2]ReactionTypes!$B:$D, 3, FALSE)</f>
        <v>15</v>
      </c>
    </row>
    <row r="4030" spans="1:7" x14ac:dyDescent="0.35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 [1]Content!$B:$E, 3, FALSE)</f>
        <v>video</v>
      </c>
      <c r="F4030" t="str">
        <f>VLOOKUP(B4030, [1]Content!$B:$E, 4, FALSE)</f>
        <v>cooking</v>
      </c>
      <c r="G4030">
        <f>VLOOKUP(C4030, [2]ReactionTypes!$B:$D, 3, FALSE)</f>
        <v>35</v>
      </c>
    </row>
    <row r="4031" spans="1:7" x14ac:dyDescent="0.35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VLOOKUP(B4031, [1]Content!$B:$E, 3, FALSE)</f>
        <v>video</v>
      </c>
      <c r="F4031" t="str">
        <f>VLOOKUP(B4031, [1]Content!$B:$E, 4, FALSE)</f>
        <v>cooking</v>
      </c>
      <c r="G4031">
        <f>VLOOKUP(C4031, [2]ReactionTypes!$B:$D, 3, FALSE)</f>
        <v>0</v>
      </c>
    </row>
    <row r="4032" spans="1:7" x14ac:dyDescent="0.35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VLOOKUP(B4032, [1]Content!$B:$E, 3, FALSE)</f>
        <v>video</v>
      </c>
      <c r="F4032" t="str">
        <f>VLOOKUP(B4032, [1]Content!$B:$E, 4, FALSE)</f>
        <v>cooking</v>
      </c>
      <c r="G4032">
        <f>VLOOKUP(C4032, [2]ReactionTypes!$B:$D, 3, FALSE)</f>
        <v>45</v>
      </c>
    </row>
    <row r="4033" spans="1:7" x14ac:dyDescent="0.35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VLOOKUP(B4033, [1]Content!$B:$E, 3, FALSE)</f>
        <v>video</v>
      </c>
      <c r="F4033" t="str">
        <f>VLOOKUP(B4033, [1]Content!$B:$E, 4, FALSE)</f>
        <v>cooking</v>
      </c>
      <c r="G4033">
        <f>VLOOKUP(C4033, [2]ReactionTypes!$B:$D, 3, FALSE)</f>
        <v>70</v>
      </c>
    </row>
    <row r="4034" spans="1:7" x14ac:dyDescent="0.35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VLOOKUP(B4034, [1]Content!$B:$E, 3, FALSE)</f>
        <v>video</v>
      </c>
      <c r="F4034" t="str">
        <f>VLOOKUP(B4034, [1]Content!$B:$E, 4, FALSE)</f>
        <v>cooking</v>
      </c>
      <c r="G4034">
        <f>VLOOKUP(C4034, [2]ReactionTypes!$B:$D, 3, FALSE)</f>
        <v>50</v>
      </c>
    </row>
    <row r="4035" spans="1:7" x14ac:dyDescent="0.35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VLOOKUP(B4035, [1]Content!$B:$E, 3, FALSE)</f>
        <v>video</v>
      </c>
      <c r="F4035" t="str">
        <f>VLOOKUP(B4035, [1]Content!$B:$E, 4, FALSE)</f>
        <v>cooking</v>
      </c>
      <c r="G4035">
        <f>VLOOKUP(C4035, [2]ReactionTypes!$B:$D, 3, FALSE)</f>
        <v>75</v>
      </c>
    </row>
    <row r="4036" spans="1:7" x14ac:dyDescent="0.35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VLOOKUP(B4036, [1]Content!$B:$E, 3, FALSE)</f>
        <v>video</v>
      </c>
      <c r="F4036" t="str">
        <f>VLOOKUP(B4036, [1]Content!$B:$E, 4, FALSE)</f>
        <v>cooking</v>
      </c>
      <c r="G4036">
        <f>VLOOKUP(C4036, [2]ReactionTypes!$B:$D, 3, FALSE)</f>
        <v>60</v>
      </c>
    </row>
    <row r="4037" spans="1:7" x14ac:dyDescent="0.35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VLOOKUP(B4037, [1]Content!$B:$E, 3, FALSE)</f>
        <v>video</v>
      </c>
      <c r="F4037" t="str">
        <f>VLOOKUP(B4037, [1]Content!$B:$E, 4, FALSE)</f>
        <v>cooking</v>
      </c>
      <c r="G4037">
        <f>VLOOKUP(C4037, [2]ReactionTypes!$B:$D, 3, FALSE)</f>
        <v>65</v>
      </c>
    </row>
    <row r="4038" spans="1:7" x14ac:dyDescent="0.35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VLOOKUP(B4038, [1]Content!$B:$E, 3, FALSE)</f>
        <v>video</v>
      </c>
      <c r="F4038" t="str">
        <f>VLOOKUP(B4038, [1]Content!$B:$E, 4, FALSE)</f>
        <v>cooking</v>
      </c>
      <c r="G4038">
        <f>VLOOKUP(C4038, [2]ReactionTypes!$B:$D, 3, FALSE)</f>
        <v>60</v>
      </c>
    </row>
    <row r="4039" spans="1:7" x14ac:dyDescent="0.35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VLOOKUP(B4039, [1]Content!$B:$E, 3, FALSE)</f>
        <v>video</v>
      </c>
      <c r="F4039" t="str">
        <f>VLOOKUP(B4039, [1]Content!$B:$E, 4, FALSE)</f>
        <v>cooking</v>
      </c>
      <c r="G4039">
        <f>VLOOKUP(C4039, [2]ReactionTypes!$B:$D, 3, FALSE)</f>
        <v>0</v>
      </c>
    </row>
    <row r="4040" spans="1:7" x14ac:dyDescent="0.35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VLOOKUP(B4040, [1]Content!$B:$E, 3, FALSE)</f>
        <v>video</v>
      </c>
      <c r="F4040" t="str">
        <f>VLOOKUP(B4040, [1]Content!$B:$E, 4, FALSE)</f>
        <v>cooking</v>
      </c>
      <c r="G4040">
        <f>VLOOKUP(C4040, [2]ReactionTypes!$B:$D, 3, FALSE)</f>
        <v>10</v>
      </c>
    </row>
    <row r="4041" spans="1:7" x14ac:dyDescent="0.35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VLOOKUP(B4041, [1]Content!$B:$E, 3, FALSE)</f>
        <v>video</v>
      </c>
      <c r="F4041" t="str">
        <f>VLOOKUP(B4041, [1]Content!$B:$E, 4, FALSE)</f>
        <v>cooking</v>
      </c>
      <c r="G4041">
        <f>VLOOKUP(C4041, [2]ReactionTypes!$B:$D, 3, FALSE)</f>
        <v>50</v>
      </c>
    </row>
    <row r="4042" spans="1:7" x14ac:dyDescent="0.35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VLOOKUP(B4042, [1]Content!$B:$E, 3, FALSE)</f>
        <v>video</v>
      </c>
      <c r="F4042" t="str">
        <f>VLOOKUP(B4042, [1]Content!$B:$E, 4, FALSE)</f>
        <v>cooking</v>
      </c>
      <c r="G4042">
        <f>VLOOKUP(C4042, [2]ReactionTypes!$B:$D, 3, FALSE)</f>
        <v>45</v>
      </c>
    </row>
    <row r="4043" spans="1:7" x14ac:dyDescent="0.35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VLOOKUP(B4043, [1]Content!$B:$E, 3, FALSE)</f>
        <v>video</v>
      </c>
      <c r="F4043" t="str">
        <f>VLOOKUP(B4043, [1]Content!$B:$E, 4, FALSE)</f>
        <v>cooking</v>
      </c>
      <c r="G4043">
        <f>VLOOKUP(C4043, [2]ReactionTypes!$B:$D, 3, FALSE)</f>
        <v>60</v>
      </c>
    </row>
    <row r="4044" spans="1:7" x14ac:dyDescent="0.35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VLOOKUP(B4044, [1]Content!$B:$E, 3, FALSE)</f>
        <v>video</v>
      </c>
      <c r="F4044" t="str">
        <f>VLOOKUP(B4044, [1]Content!$B:$E, 4, FALSE)</f>
        <v>cooking</v>
      </c>
      <c r="G4044">
        <f>VLOOKUP(C4044, [2]ReactionTypes!$B:$D, 3, FALSE)</f>
        <v>50</v>
      </c>
    </row>
    <row r="4045" spans="1:7" x14ac:dyDescent="0.35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VLOOKUP(B4045, [1]Content!$B:$E, 3, FALSE)</f>
        <v>video</v>
      </c>
      <c r="F4045" t="str">
        <f>VLOOKUP(B4045, [1]Content!$B:$E, 4, FALSE)</f>
        <v>cooking</v>
      </c>
      <c r="G4045">
        <f>VLOOKUP(C4045, [2]ReactionTypes!$B:$D, 3, FALSE)</f>
        <v>45</v>
      </c>
    </row>
    <row r="4046" spans="1:7" x14ac:dyDescent="0.35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VLOOKUP(B4046, [1]Content!$B:$E, 3, FALSE)</f>
        <v>video</v>
      </c>
      <c r="F4046" t="str">
        <f>VLOOKUP(B4046, [1]Content!$B:$E, 4, FALSE)</f>
        <v>cooking</v>
      </c>
      <c r="G4046">
        <f>VLOOKUP(C4046, [2]ReactionTypes!$B:$D, 3, FALSE)</f>
        <v>70</v>
      </c>
    </row>
    <row r="4047" spans="1:7" x14ac:dyDescent="0.35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VLOOKUP(B4047, [1]Content!$B:$E, 3, FALSE)</f>
        <v>video</v>
      </c>
      <c r="F4047" t="str">
        <f>VLOOKUP(B4047, [1]Content!$B:$E, 4, FALSE)</f>
        <v>cooking</v>
      </c>
      <c r="G4047">
        <f>VLOOKUP(C4047, [2]ReactionTypes!$B:$D, 3, FALSE)</f>
        <v>30</v>
      </c>
    </row>
    <row r="4048" spans="1:7" x14ac:dyDescent="0.35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 [1]Content!$B:$E, 3, FALSE)</f>
        <v>video</v>
      </c>
      <c r="F4048" t="str">
        <f>VLOOKUP(B4048, [1]Content!$B:$E, 4, FALSE)</f>
        <v>cooking</v>
      </c>
      <c r="G4048">
        <f>VLOOKUP(C4048, [2]ReactionTypes!$B:$D, 3, FALSE)</f>
        <v>70</v>
      </c>
    </row>
    <row r="4049" spans="1:7" x14ac:dyDescent="0.35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VLOOKUP(B4049, [1]Content!$B:$E, 3, FALSE)</f>
        <v>video</v>
      </c>
      <c r="F4049" t="str">
        <f>VLOOKUP(B4049, [1]Content!$B:$E, 4, FALSE)</f>
        <v>cooking</v>
      </c>
      <c r="G4049">
        <f>VLOOKUP(C4049, [2]ReactionTypes!$B:$D, 3, FALSE)</f>
        <v>5</v>
      </c>
    </row>
    <row r="4050" spans="1:7" x14ac:dyDescent="0.35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VLOOKUP(B4050, [1]Content!$B:$E, 3, FALSE)</f>
        <v>video</v>
      </c>
      <c r="F4050" t="str">
        <f>VLOOKUP(B4050, [1]Content!$B:$E, 4, FALSE)</f>
        <v>cooking</v>
      </c>
      <c r="G4050">
        <f>VLOOKUP(C4050, [2]ReactionTypes!$B:$D, 3, FALSE)</f>
        <v>35</v>
      </c>
    </row>
    <row r="4051" spans="1:7" x14ac:dyDescent="0.35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VLOOKUP(B4051, [1]Content!$B:$E, 3, FALSE)</f>
        <v>video</v>
      </c>
      <c r="F4051" t="str">
        <f>VLOOKUP(B4051, [1]Content!$B:$E, 4, FALSE)</f>
        <v>cooking</v>
      </c>
      <c r="G4051">
        <f>VLOOKUP(C4051, [2]ReactionTypes!$B:$D, 3, FALSE)</f>
        <v>60</v>
      </c>
    </row>
    <row r="4052" spans="1:7" x14ac:dyDescent="0.35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VLOOKUP(B4052, [1]Content!$B:$E, 3, FALSE)</f>
        <v>video</v>
      </c>
      <c r="F4052" t="str">
        <f>VLOOKUP(B4052, [1]Content!$B:$E, 4, FALSE)</f>
        <v>cooking</v>
      </c>
      <c r="G4052">
        <f>VLOOKUP(C4052, [2]ReactionTypes!$B:$D, 3, FALSE)</f>
        <v>15</v>
      </c>
    </row>
    <row r="4053" spans="1:7" x14ac:dyDescent="0.35">
      <c r="A4053">
        <v>4206</v>
      </c>
      <c r="B4053" t="s">
        <v>170</v>
      </c>
      <c r="C4053" t="s">
        <v>8</v>
      </c>
      <c r="D4053" s="1">
        <v>44262.71875</v>
      </c>
      <c r="E4053" t="str">
        <f>VLOOKUP(B4053, [1]Content!$B:$E, 3, FALSE)</f>
        <v>video</v>
      </c>
      <c r="F4053" t="str">
        <f>VLOOKUP(B4053, [1]Content!$B:$E, 4, FALSE)</f>
        <v>cooking</v>
      </c>
      <c r="G4053">
        <f>VLOOKUP(C4053, [2]ReactionTypes!$B:$D, 3, FALSE)</f>
        <v>35</v>
      </c>
    </row>
    <row r="4054" spans="1:7" x14ac:dyDescent="0.35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VLOOKUP(B4054, [1]Content!$B:$E, 3, FALSE)</f>
        <v>video</v>
      </c>
      <c r="F4054" t="str">
        <f>VLOOKUP(B4054, [1]Content!$B:$E, 4, FALSE)</f>
        <v>cooking</v>
      </c>
      <c r="G4054">
        <f>VLOOKUP(C4054, [2]ReactionTypes!$B:$D, 3, FALSE)</f>
        <v>35</v>
      </c>
    </row>
    <row r="4055" spans="1:7" x14ac:dyDescent="0.35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VLOOKUP(B4055, [1]Content!$B:$E, 3, FALSE)</f>
        <v>video</v>
      </c>
      <c r="F4055" t="str">
        <f>VLOOKUP(B4055, [1]Content!$B:$E, 4, FALSE)</f>
        <v>cooking</v>
      </c>
      <c r="G4055">
        <f>VLOOKUP(C4055, [2]ReactionTypes!$B:$D, 3, FALSE)</f>
        <v>12</v>
      </c>
    </row>
    <row r="4056" spans="1:7" x14ac:dyDescent="0.35">
      <c r="A4056">
        <v>4210</v>
      </c>
      <c r="B4056" s="2" t="s">
        <v>171</v>
      </c>
      <c r="C4056" t="s">
        <v>13</v>
      </c>
      <c r="D4056" s="1">
        <v>44118.636805555558</v>
      </c>
      <c r="E4056" t="str">
        <f>VLOOKUP(B4056, [1]Content!$B:$E, 3, FALSE)</f>
        <v>video</v>
      </c>
      <c r="F4056" t="str">
        <f>VLOOKUP(B4056, [1]Content!$B:$E, 4, FALSE)</f>
        <v>food</v>
      </c>
      <c r="G4056">
        <f>VLOOKUP(C4056, [2]ReactionTypes!$B:$D, 3, FALSE)</f>
        <v>75</v>
      </c>
    </row>
    <row r="4057" spans="1:7" x14ac:dyDescent="0.35">
      <c r="A4057">
        <v>4211</v>
      </c>
      <c r="B4057" s="2" t="s">
        <v>171</v>
      </c>
      <c r="C4057" t="s">
        <v>4</v>
      </c>
      <c r="D4057" s="1">
        <v>44229.32708333333</v>
      </c>
      <c r="E4057" t="str">
        <f>VLOOKUP(B4057, [1]Content!$B:$E, 3, FALSE)</f>
        <v>video</v>
      </c>
      <c r="F4057" t="str">
        <f>VLOOKUP(B4057, [1]Content!$B:$E, 4, FALSE)</f>
        <v>food</v>
      </c>
      <c r="G4057">
        <f>VLOOKUP(C4057, [2]ReactionTypes!$B:$D, 3, FALSE)</f>
        <v>0</v>
      </c>
    </row>
    <row r="4058" spans="1:7" x14ac:dyDescent="0.35">
      <c r="A4058">
        <v>4212</v>
      </c>
      <c r="B4058" s="2" t="s">
        <v>171</v>
      </c>
      <c r="C4058" t="s">
        <v>15</v>
      </c>
      <c r="D4058" s="1">
        <v>44251.753472222219</v>
      </c>
      <c r="E4058" t="str">
        <f>VLOOKUP(B4058, [1]Content!$B:$E, 3, FALSE)</f>
        <v>video</v>
      </c>
      <c r="F4058" t="str">
        <f>VLOOKUP(B4058, [1]Content!$B:$E, 4, FALSE)</f>
        <v>food</v>
      </c>
      <c r="G4058">
        <f>VLOOKUP(C4058, [2]ReactionTypes!$B:$D, 3, FALSE)</f>
        <v>12</v>
      </c>
    </row>
    <row r="4059" spans="1:7" x14ac:dyDescent="0.35">
      <c r="A4059">
        <v>4213</v>
      </c>
      <c r="B4059" s="2" t="s">
        <v>171</v>
      </c>
      <c r="C4059" t="s">
        <v>8</v>
      </c>
      <c r="D4059" s="1">
        <v>44318.349305555559</v>
      </c>
      <c r="E4059" t="str">
        <f>VLOOKUP(B4059, [1]Content!$B:$E, 3, FALSE)</f>
        <v>video</v>
      </c>
      <c r="F4059" t="str">
        <f>VLOOKUP(B4059, [1]Content!$B:$E, 4, FALSE)</f>
        <v>food</v>
      </c>
      <c r="G4059">
        <f>VLOOKUP(C4059, [2]ReactionTypes!$B:$D, 3, FALSE)</f>
        <v>35</v>
      </c>
    </row>
    <row r="4060" spans="1:7" x14ac:dyDescent="0.35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 [1]Content!$B:$E, 3, FALSE)</f>
        <v>video</v>
      </c>
      <c r="F4060" t="str">
        <f>VLOOKUP(B4060, [1]Content!$B:$E, 4, FALSE)</f>
        <v>food</v>
      </c>
      <c r="G4060">
        <f>VLOOKUP(C4060, [2]ReactionTypes!$B:$D, 3, FALSE)</f>
        <v>20</v>
      </c>
    </row>
    <row r="4061" spans="1:7" x14ac:dyDescent="0.35">
      <c r="A4061">
        <v>4215</v>
      </c>
      <c r="B4061" s="2" t="s">
        <v>171</v>
      </c>
      <c r="C4061" t="s">
        <v>12</v>
      </c>
      <c r="D4061" s="1">
        <v>44259.019444444442</v>
      </c>
      <c r="E4061" t="str">
        <f>VLOOKUP(B4061, [1]Content!$B:$E, 3, FALSE)</f>
        <v>video</v>
      </c>
      <c r="F4061" t="str">
        <f>VLOOKUP(B4061, [1]Content!$B:$E, 4, FALSE)</f>
        <v>food</v>
      </c>
      <c r="G4061">
        <f>VLOOKUP(C4061, [2]ReactionTypes!$B:$D, 3, FALSE)</f>
        <v>20</v>
      </c>
    </row>
    <row r="4062" spans="1:7" x14ac:dyDescent="0.35">
      <c r="A4062">
        <v>4216</v>
      </c>
      <c r="B4062" s="2" t="s">
        <v>171</v>
      </c>
      <c r="C4062" t="s">
        <v>9</v>
      </c>
      <c r="D4062" s="1">
        <v>44119.5</v>
      </c>
      <c r="E4062" t="str">
        <f>VLOOKUP(B4062, [1]Content!$B:$E, 3, FALSE)</f>
        <v>video</v>
      </c>
      <c r="F4062" t="str">
        <f>VLOOKUP(B4062, [1]Content!$B:$E, 4, FALSE)</f>
        <v>food</v>
      </c>
      <c r="G4062">
        <f>VLOOKUP(C4062, [2]ReactionTypes!$B:$D, 3, FALSE)</f>
        <v>70</v>
      </c>
    </row>
    <row r="4063" spans="1:7" x14ac:dyDescent="0.35">
      <c r="A4063">
        <v>4217</v>
      </c>
      <c r="B4063" s="2" t="s">
        <v>171</v>
      </c>
      <c r="C4063" t="s">
        <v>6</v>
      </c>
      <c r="D4063" s="1">
        <v>44099.365972222222</v>
      </c>
      <c r="E4063" t="str">
        <f>VLOOKUP(B4063, [1]Content!$B:$E, 3, FALSE)</f>
        <v>video</v>
      </c>
      <c r="F4063" t="str">
        <f>VLOOKUP(B4063, [1]Content!$B:$E, 4, FALSE)</f>
        <v>food</v>
      </c>
      <c r="G4063">
        <f>VLOOKUP(C4063, [2]ReactionTypes!$B:$D, 3, FALSE)</f>
        <v>15</v>
      </c>
    </row>
    <row r="4064" spans="1:7" x14ac:dyDescent="0.35">
      <c r="A4064">
        <v>4218</v>
      </c>
      <c r="B4064" s="2" t="s">
        <v>171</v>
      </c>
      <c r="C4064" t="s">
        <v>14</v>
      </c>
      <c r="D4064" s="1">
        <v>44200.059027777781</v>
      </c>
      <c r="E4064" t="str">
        <f>VLOOKUP(B4064, [1]Content!$B:$E, 3, FALSE)</f>
        <v>video</v>
      </c>
      <c r="F4064" t="str">
        <f>VLOOKUP(B4064, [1]Content!$B:$E, 4, FALSE)</f>
        <v>food</v>
      </c>
      <c r="G4064">
        <f>VLOOKUP(C4064, [2]ReactionTypes!$B:$D, 3, FALSE)</f>
        <v>45</v>
      </c>
    </row>
    <row r="4065" spans="1:7" x14ac:dyDescent="0.35">
      <c r="A4065">
        <v>4219</v>
      </c>
      <c r="B4065" s="2" t="s">
        <v>171</v>
      </c>
      <c r="C4065" t="s">
        <v>6</v>
      </c>
      <c r="D4065" s="1">
        <v>44216.644444444442</v>
      </c>
      <c r="E4065" t="str">
        <f>VLOOKUP(B4065, [1]Content!$B:$E, 3, FALSE)</f>
        <v>video</v>
      </c>
      <c r="F4065" t="str">
        <f>VLOOKUP(B4065, [1]Content!$B:$E, 4, FALSE)</f>
        <v>food</v>
      </c>
      <c r="G4065">
        <f>VLOOKUP(C4065, [2]ReactionTypes!$B:$D, 3, FALSE)</f>
        <v>15</v>
      </c>
    </row>
    <row r="4066" spans="1:7" x14ac:dyDescent="0.35">
      <c r="A4066">
        <v>4220</v>
      </c>
      <c r="B4066" s="2" t="s">
        <v>171</v>
      </c>
      <c r="C4066" t="s">
        <v>6</v>
      </c>
      <c r="D4066" s="1">
        <v>44078.7</v>
      </c>
      <c r="E4066" t="str">
        <f>VLOOKUP(B4066, [1]Content!$B:$E, 3, FALSE)</f>
        <v>video</v>
      </c>
      <c r="F4066" t="str">
        <f>VLOOKUP(B4066, [1]Content!$B:$E, 4, FALSE)</f>
        <v>food</v>
      </c>
      <c r="G4066">
        <f>VLOOKUP(C4066, [2]ReactionTypes!$B:$D, 3, FALSE)</f>
        <v>15</v>
      </c>
    </row>
    <row r="4067" spans="1:7" x14ac:dyDescent="0.35">
      <c r="A4067">
        <v>4221</v>
      </c>
      <c r="B4067" s="2" t="s">
        <v>171</v>
      </c>
      <c r="C4067" t="s">
        <v>4</v>
      </c>
      <c r="D4067" s="1">
        <v>44302.162499999999</v>
      </c>
      <c r="E4067" t="str">
        <f>VLOOKUP(B4067, [1]Content!$B:$E, 3, FALSE)</f>
        <v>video</v>
      </c>
      <c r="F4067" t="str">
        <f>VLOOKUP(B4067, [1]Content!$B:$E, 4, FALSE)</f>
        <v>food</v>
      </c>
      <c r="G4067">
        <f>VLOOKUP(C4067, [2]ReactionTypes!$B:$D, 3, FALSE)</f>
        <v>0</v>
      </c>
    </row>
    <row r="4068" spans="1:7" x14ac:dyDescent="0.35">
      <c r="A4068">
        <v>4222</v>
      </c>
      <c r="B4068" s="2" t="s">
        <v>171</v>
      </c>
      <c r="C4068" t="s">
        <v>21</v>
      </c>
      <c r="D4068" s="1">
        <v>44000.442361111112</v>
      </c>
      <c r="E4068" t="str">
        <f>VLOOKUP(B4068, [1]Content!$B:$E, 3, FALSE)</f>
        <v>video</v>
      </c>
      <c r="F4068" t="str">
        <f>VLOOKUP(B4068, [1]Content!$B:$E, 4, FALSE)</f>
        <v>food</v>
      </c>
      <c r="G4068">
        <f>VLOOKUP(C4068, [2]ReactionTypes!$B:$D, 3, FALSE)</f>
        <v>72</v>
      </c>
    </row>
    <row r="4069" spans="1:7" x14ac:dyDescent="0.35">
      <c r="A4069">
        <v>4223</v>
      </c>
      <c r="B4069" s="2" t="s">
        <v>171</v>
      </c>
      <c r="C4069" t="s">
        <v>10</v>
      </c>
      <c r="D4069" s="1">
        <v>44159.476388888892</v>
      </c>
      <c r="E4069" t="str">
        <f>VLOOKUP(B4069, [1]Content!$B:$E, 3, FALSE)</f>
        <v>video</v>
      </c>
      <c r="F4069" t="str">
        <f>VLOOKUP(B4069, [1]Content!$B:$E, 4, FALSE)</f>
        <v>food</v>
      </c>
      <c r="G4069">
        <f>VLOOKUP(C4069, [2]ReactionTypes!$B:$D, 3, FALSE)</f>
        <v>5</v>
      </c>
    </row>
    <row r="4070" spans="1:7" x14ac:dyDescent="0.35">
      <c r="A4070">
        <v>4224</v>
      </c>
      <c r="B4070" s="2" t="s">
        <v>171</v>
      </c>
      <c r="C4070" t="s">
        <v>21</v>
      </c>
      <c r="D4070" s="1">
        <v>44225.215277777781</v>
      </c>
      <c r="E4070" t="str">
        <f>VLOOKUP(B4070, [1]Content!$B:$E, 3, FALSE)</f>
        <v>video</v>
      </c>
      <c r="F4070" t="str">
        <f>VLOOKUP(B4070, [1]Content!$B:$E, 4, FALSE)</f>
        <v>food</v>
      </c>
      <c r="G4070">
        <f>VLOOKUP(C4070, [2]ReactionTypes!$B:$D, 3, FALSE)</f>
        <v>72</v>
      </c>
    </row>
    <row r="4071" spans="1:7" x14ac:dyDescent="0.35">
      <c r="A4071">
        <v>4225</v>
      </c>
      <c r="B4071" s="2" t="s">
        <v>171</v>
      </c>
      <c r="C4071" t="s">
        <v>9</v>
      </c>
      <c r="D4071" s="1">
        <v>44242.736111111109</v>
      </c>
      <c r="E4071" t="str">
        <f>VLOOKUP(B4071, [1]Content!$B:$E, 3, FALSE)</f>
        <v>video</v>
      </c>
      <c r="F4071" t="str">
        <f>VLOOKUP(B4071, [1]Content!$B:$E, 4, FALSE)</f>
        <v>food</v>
      </c>
      <c r="G4071">
        <f>VLOOKUP(C4071, [2]ReactionTypes!$B:$D, 3, FALSE)</f>
        <v>70</v>
      </c>
    </row>
    <row r="4072" spans="1:7" x14ac:dyDescent="0.35">
      <c r="A4072">
        <v>4226</v>
      </c>
      <c r="B4072" s="2" t="s">
        <v>171</v>
      </c>
      <c r="C4072" t="s">
        <v>10</v>
      </c>
      <c r="D4072" s="1">
        <v>44315.839583333334</v>
      </c>
      <c r="E4072" t="str">
        <f>VLOOKUP(B4072, [1]Content!$B:$E, 3, FALSE)</f>
        <v>video</v>
      </c>
      <c r="F4072" t="str">
        <f>VLOOKUP(B4072, [1]Content!$B:$E, 4, FALSE)</f>
        <v>food</v>
      </c>
      <c r="G4072">
        <f>VLOOKUP(C4072, [2]ReactionTypes!$B:$D, 3, FALSE)</f>
        <v>5</v>
      </c>
    </row>
    <row r="4073" spans="1:7" x14ac:dyDescent="0.35">
      <c r="A4073">
        <v>4227</v>
      </c>
      <c r="B4073" s="2" t="s">
        <v>171</v>
      </c>
      <c r="C4073" t="s">
        <v>10</v>
      </c>
      <c r="D4073" s="1">
        <v>44170.126388888886</v>
      </c>
      <c r="E4073" t="str">
        <f>VLOOKUP(B4073, [1]Content!$B:$E, 3, FALSE)</f>
        <v>video</v>
      </c>
      <c r="F4073" t="str">
        <f>VLOOKUP(B4073, [1]Content!$B:$E, 4, FALSE)</f>
        <v>food</v>
      </c>
      <c r="G4073">
        <f>VLOOKUP(C4073, [2]ReactionTypes!$B:$D, 3, FALSE)</f>
        <v>5</v>
      </c>
    </row>
    <row r="4074" spans="1:7" x14ac:dyDescent="0.35">
      <c r="A4074">
        <v>4228</v>
      </c>
      <c r="B4074" s="2" t="s">
        <v>171</v>
      </c>
      <c r="C4074" t="s">
        <v>5</v>
      </c>
      <c r="D4074" s="1">
        <v>44181.095833333333</v>
      </c>
      <c r="E4074" t="str">
        <f>VLOOKUP(B4074, [1]Content!$B:$E, 3, FALSE)</f>
        <v>video</v>
      </c>
      <c r="F4074" t="str">
        <f>VLOOKUP(B4074, [1]Content!$B:$E, 4, FALSE)</f>
        <v>food</v>
      </c>
      <c r="G4074">
        <f>VLOOKUP(C4074, [2]ReactionTypes!$B:$D, 3, FALSE)</f>
        <v>10</v>
      </c>
    </row>
    <row r="4075" spans="1:7" x14ac:dyDescent="0.35">
      <c r="A4075">
        <v>4229</v>
      </c>
      <c r="B4075" s="2" t="s">
        <v>171</v>
      </c>
      <c r="C4075" t="s">
        <v>12</v>
      </c>
      <c r="D4075" s="1">
        <v>44186.836805555555</v>
      </c>
      <c r="E4075" t="str">
        <f>VLOOKUP(B4075, [1]Content!$B:$E, 3, FALSE)</f>
        <v>video</v>
      </c>
      <c r="F4075" t="str">
        <f>VLOOKUP(B4075, [1]Content!$B:$E, 4, FALSE)</f>
        <v>food</v>
      </c>
      <c r="G4075">
        <f>VLOOKUP(C4075, [2]ReactionTypes!$B:$D, 3, FALSE)</f>
        <v>20</v>
      </c>
    </row>
    <row r="4076" spans="1:7" x14ac:dyDescent="0.35">
      <c r="A4076">
        <v>4230</v>
      </c>
      <c r="B4076" s="2" t="s">
        <v>171</v>
      </c>
      <c r="C4076" t="s">
        <v>12</v>
      </c>
      <c r="D4076" s="1">
        <v>44035.213888888888</v>
      </c>
      <c r="E4076" t="str">
        <f>VLOOKUP(B4076, [1]Content!$B:$E, 3, FALSE)</f>
        <v>video</v>
      </c>
      <c r="F4076" t="str">
        <f>VLOOKUP(B4076, [1]Content!$B:$E, 4, FALSE)</f>
        <v>food</v>
      </c>
      <c r="G4076">
        <f>VLOOKUP(C4076, [2]ReactionTypes!$B:$D, 3, FALSE)</f>
        <v>20</v>
      </c>
    </row>
    <row r="4077" spans="1:7" x14ac:dyDescent="0.35">
      <c r="A4077">
        <v>4231</v>
      </c>
      <c r="B4077" s="2" t="s">
        <v>171</v>
      </c>
      <c r="C4077" t="s">
        <v>11</v>
      </c>
      <c r="D4077" s="1">
        <v>44245.289583333331</v>
      </c>
      <c r="E4077" t="str">
        <f>VLOOKUP(B4077, [1]Content!$B:$E, 3, FALSE)</f>
        <v>video</v>
      </c>
      <c r="F4077" t="str">
        <f>VLOOKUP(B4077, [1]Content!$B:$E, 4, FALSE)</f>
        <v>food</v>
      </c>
      <c r="G4077">
        <f>VLOOKUP(C4077, [2]ReactionTypes!$B:$D, 3, FALSE)</f>
        <v>65</v>
      </c>
    </row>
    <row r="4078" spans="1:7" x14ac:dyDescent="0.35">
      <c r="A4078">
        <v>4232</v>
      </c>
      <c r="B4078" s="2" t="s">
        <v>171</v>
      </c>
      <c r="C4078" t="s">
        <v>8</v>
      </c>
      <c r="D4078" s="1">
        <v>44163.13958333333</v>
      </c>
      <c r="E4078" t="str">
        <f>VLOOKUP(B4078, [1]Content!$B:$E, 3, FALSE)</f>
        <v>video</v>
      </c>
      <c r="F4078" t="str">
        <f>VLOOKUP(B4078, [1]Content!$B:$E, 4, FALSE)</f>
        <v>food</v>
      </c>
      <c r="G4078">
        <f>VLOOKUP(C4078, [2]ReactionTypes!$B:$D, 3, FALSE)</f>
        <v>35</v>
      </c>
    </row>
    <row r="4079" spans="1:7" x14ac:dyDescent="0.35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VLOOKUP(B4079, [1]Content!$B:$E, 3, FALSE)</f>
        <v>video</v>
      </c>
      <c r="F4079" t="str">
        <f>VLOOKUP(B4079, [1]Content!$B:$E, 4, FALSE)</f>
        <v>technology</v>
      </c>
      <c r="G4079">
        <f>VLOOKUP(C4079, [2]ReactionTypes!$B:$D, 3, FALSE)</f>
        <v>35</v>
      </c>
    </row>
    <row r="4080" spans="1:7" x14ac:dyDescent="0.35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 [1]Content!$B:$E, 3, FALSE)</f>
        <v>video</v>
      </c>
      <c r="F4080" t="str">
        <f>VLOOKUP(B4080, [1]Content!$B:$E, 4, FALSE)</f>
        <v>technology</v>
      </c>
      <c r="G4080">
        <f>VLOOKUP(C4080, [2]ReactionTypes!$B:$D, 3, FALSE)</f>
        <v>0</v>
      </c>
    </row>
    <row r="4081" spans="1:7" x14ac:dyDescent="0.35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VLOOKUP(B4081, [1]Content!$B:$E, 3, FALSE)</f>
        <v>video</v>
      </c>
      <c r="F4081" t="str">
        <f>VLOOKUP(B4081, [1]Content!$B:$E, 4, FALSE)</f>
        <v>technology</v>
      </c>
      <c r="G4081">
        <f>VLOOKUP(C4081, [2]ReactionTypes!$B:$D, 3, FALSE)</f>
        <v>0</v>
      </c>
    </row>
    <row r="4082" spans="1:7" x14ac:dyDescent="0.35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VLOOKUP(B4082, [1]Content!$B:$E, 3, FALSE)</f>
        <v>video</v>
      </c>
      <c r="F4082" t="str">
        <f>VLOOKUP(B4082, [1]Content!$B:$E, 4, FALSE)</f>
        <v>technology</v>
      </c>
      <c r="G4082">
        <f>VLOOKUP(C4082, [2]ReactionTypes!$B:$D, 3, FALSE)</f>
        <v>60</v>
      </c>
    </row>
    <row r="4083" spans="1:7" x14ac:dyDescent="0.35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VLOOKUP(B4083, [1]Content!$B:$E, 3, FALSE)</f>
        <v>video</v>
      </c>
      <c r="F4083" t="str">
        <f>VLOOKUP(B4083, [1]Content!$B:$E, 4, FALSE)</f>
        <v>technology</v>
      </c>
      <c r="G4083">
        <f>VLOOKUP(C4083, [2]ReactionTypes!$B:$D, 3, FALSE)</f>
        <v>70</v>
      </c>
    </row>
    <row r="4084" spans="1:7" x14ac:dyDescent="0.35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VLOOKUP(B4084, [1]Content!$B:$E, 3, FALSE)</f>
        <v>video</v>
      </c>
      <c r="F4084" t="str">
        <f>VLOOKUP(B4084, [1]Content!$B:$E, 4, FALSE)</f>
        <v>technology</v>
      </c>
      <c r="G4084">
        <f>VLOOKUP(C4084, [2]ReactionTypes!$B:$D, 3, FALSE)</f>
        <v>70</v>
      </c>
    </row>
    <row r="4085" spans="1:7" x14ac:dyDescent="0.35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VLOOKUP(B4085, [1]Content!$B:$E, 3, FALSE)</f>
        <v>video</v>
      </c>
      <c r="F4085" t="str">
        <f>VLOOKUP(B4085, [1]Content!$B:$E, 4, FALSE)</f>
        <v>technology</v>
      </c>
      <c r="G4085">
        <f>VLOOKUP(C4085, [2]ReactionTypes!$B:$D, 3, FALSE)</f>
        <v>60</v>
      </c>
    </row>
    <row r="4086" spans="1:7" x14ac:dyDescent="0.35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VLOOKUP(B4086, [1]Content!$B:$E, 3, FALSE)</f>
        <v>video</v>
      </c>
      <c r="F4086" t="str">
        <f>VLOOKUP(B4086, [1]Content!$B:$E, 4, FALSE)</f>
        <v>technology</v>
      </c>
      <c r="G4086">
        <f>VLOOKUP(C4086, [2]ReactionTypes!$B:$D, 3, FALSE)</f>
        <v>12</v>
      </c>
    </row>
    <row r="4087" spans="1:7" x14ac:dyDescent="0.35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VLOOKUP(B4087, [1]Content!$B:$E, 3, FALSE)</f>
        <v>video</v>
      </c>
      <c r="F4087" t="str">
        <f>VLOOKUP(B4087, [1]Content!$B:$E, 4, FALSE)</f>
        <v>technology</v>
      </c>
      <c r="G4087">
        <f>VLOOKUP(C4087, [2]ReactionTypes!$B:$D, 3, FALSE)</f>
        <v>45</v>
      </c>
    </row>
    <row r="4088" spans="1:7" x14ac:dyDescent="0.35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VLOOKUP(B4088, [1]Content!$B:$E, 3, FALSE)</f>
        <v>video</v>
      </c>
      <c r="F4088" t="str">
        <f>VLOOKUP(B4088, [1]Content!$B:$E, 4, FALSE)</f>
        <v>technology</v>
      </c>
      <c r="G4088">
        <f>VLOOKUP(C4088, [2]ReactionTypes!$B:$D, 3, FALSE)</f>
        <v>75</v>
      </c>
    </row>
    <row r="4089" spans="1:7" x14ac:dyDescent="0.35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VLOOKUP(B4089, [1]Content!$B:$E, 3, FALSE)</f>
        <v>video</v>
      </c>
      <c r="F4089" t="str">
        <f>VLOOKUP(B4089, [1]Content!$B:$E, 4, FALSE)</f>
        <v>technology</v>
      </c>
      <c r="G4089">
        <f>VLOOKUP(C4089, [2]ReactionTypes!$B:$D, 3, FALSE)</f>
        <v>20</v>
      </c>
    </row>
    <row r="4090" spans="1:7" x14ac:dyDescent="0.35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VLOOKUP(B4090, [1]Content!$B:$E, 3, FALSE)</f>
        <v>video</v>
      </c>
      <c r="F4090" t="str">
        <f>VLOOKUP(B4090, [1]Content!$B:$E, 4, FALSE)</f>
        <v>technology</v>
      </c>
      <c r="G4090">
        <f>VLOOKUP(C4090, [2]ReactionTypes!$B:$D, 3, FALSE)</f>
        <v>70</v>
      </c>
    </row>
    <row r="4091" spans="1:7" x14ac:dyDescent="0.35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VLOOKUP(B4091, [1]Content!$B:$E, 3, FALSE)</f>
        <v>video</v>
      </c>
      <c r="F4091" t="str">
        <f>VLOOKUP(B4091, [1]Content!$B:$E, 4, FALSE)</f>
        <v>technology</v>
      </c>
      <c r="G4091">
        <f>VLOOKUP(C4091, [2]ReactionTypes!$B:$D, 3, FALSE)</f>
        <v>60</v>
      </c>
    </row>
    <row r="4092" spans="1:7" x14ac:dyDescent="0.35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VLOOKUP(B4092, [1]Content!$B:$E, 3, FALSE)</f>
        <v>video</v>
      </c>
      <c r="F4092" t="str">
        <f>VLOOKUP(B4092, [1]Content!$B:$E, 4, FALSE)</f>
        <v>technology</v>
      </c>
      <c r="G4092">
        <f>VLOOKUP(C4092, [2]ReactionTypes!$B:$D, 3, FALSE)</f>
        <v>70</v>
      </c>
    </row>
    <row r="4093" spans="1:7" x14ac:dyDescent="0.35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VLOOKUP(B4093, [1]Content!$B:$E, 3, FALSE)</f>
        <v>video</v>
      </c>
      <c r="F4093" t="str">
        <f>VLOOKUP(B4093, [1]Content!$B:$E, 4, FALSE)</f>
        <v>technology</v>
      </c>
      <c r="G4093">
        <f>VLOOKUP(C4093, [2]ReactionTypes!$B:$D, 3, FALSE)</f>
        <v>15</v>
      </c>
    </row>
    <row r="4094" spans="1:7" x14ac:dyDescent="0.35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VLOOKUP(B4094, [1]Content!$B:$E, 3, FALSE)</f>
        <v>video</v>
      </c>
      <c r="F4094" t="str">
        <f>VLOOKUP(B4094, [1]Content!$B:$E, 4, FALSE)</f>
        <v>technology</v>
      </c>
      <c r="G4094">
        <f>VLOOKUP(C4094, [2]ReactionTypes!$B:$D, 3, FALSE)</f>
        <v>12</v>
      </c>
    </row>
    <row r="4095" spans="1:7" x14ac:dyDescent="0.35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VLOOKUP(B4095, [1]Content!$B:$E, 3, FALSE)</f>
        <v>video</v>
      </c>
      <c r="F4095" t="str">
        <f>VLOOKUP(B4095, [1]Content!$B:$E, 4, FALSE)</f>
        <v>technology</v>
      </c>
      <c r="G4095">
        <f>VLOOKUP(C4095, [2]ReactionTypes!$B:$D, 3, FALSE)</f>
        <v>12</v>
      </c>
    </row>
    <row r="4096" spans="1:7" x14ac:dyDescent="0.35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VLOOKUP(B4096, [1]Content!$B:$E, 3, FALSE)</f>
        <v>video</v>
      </c>
      <c r="F4096" t="str">
        <f>VLOOKUP(B4096, [1]Content!$B:$E, 4, FALSE)</f>
        <v>technology</v>
      </c>
      <c r="G4096">
        <f>VLOOKUP(C4096, [2]ReactionTypes!$B:$D, 3, FALSE)</f>
        <v>5</v>
      </c>
    </row>
    <row r="4097" spans="1:7" x14ac:dyDescent="0.35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VLOOKUP(B4097, [1]Content!$B:$E, 3, FALSE)</f>
        <v>video</v>
      </c>
      <c r="F4097" t="str">
        <f>VLOOKUP(B4097, [1]Content!$B:$E, 4, FALSE)</f>
        <v>technology</v>
      </c>
      <c r="G4097">
        <f>VLOOKUP(C4097, [2]ReactionTypes!$B:$D, 3, FALSE)</f>
        <v>10</v>
      </c>
    </row>
    <row r="4098" spans="1:7" x14ac:dyDescent="0.35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VLOOKUP(B4098, [1]Content!$B:$E, 3, FALSE)</f>
        <v>video</v>
      </c>
      <c r="F4098" t="str">
        <f>VLOOKUP(B4098, [1]Content!$B:$E, 4, FALSE)</f>
        <v>technology</v>
      </c>
      <c r="G4098">
        <f>VLOOKUP(C4098, [2]ReactionTypes!$B:$D, 3, FALSE)</f>
        <v>70</v>
      </c>
    </row>
    <row r="4099" spans="1:7" x14ac:dyDescent="0.35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VLOOKUP(B4099, [1]Content!$B:$E, 3, FALSE)</f>
        <v>video</v>
      </c>
      <c r="F4099" t="str">
        <f>VLOOKUP(B4099, [1]Content!$B:$E, 4, FALSE)</f>
        <v>technology</v>
      </c>
      <c r="G4099">
        <f>VLOOKUP(C4099, [2]ReactionTypes!$B:$D, 3, FALSE)</f>
        <v>75</v>
      </c>
    </row>
    <row r="4100" spans="1:7" x14ac:dyDescent="0.35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VLOOKUP(B4100, [1]Content!$B:$E, 3, FALSE)</f>
        <v>video</v>
      </c>
      <c r="F4100" t="str">
        <f>VLOOKUP(B4100, [1]Content!$B:$E, 4, FALSE)</f>
        <v>technology</v>
      </c>
      <c r="G4100">
        <f>VLOOKUP(C4100, [2]ReactionTypes!$B:$D, 3, FALSE)</f>
        <v>30</v>
      </c>
    </row>
    <row r="4101" spans="1:7" x14ac:dyDescent="0.35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VLOOKUP(B4101, [1]Content!$B:$E, 3, FALSE)</f>
        <v>video</v>
      </c>
      <c r="F4101" t="str">
        <f>VLOOKUP(B4101, [1]Content!$B:$E, 4, FALSE)</f>
        <v>technology</v>
      </c>
      <c r="G4101">
        <f>VLOOKUP(C4101, [2]ReactionTypes!$B:$D, 3, FALSE)</f>
        <v>70</v>
      </c>
    </row>
    <row r="4102" spans="1:7" x14ac:dyDescent="0.35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VLOOKUP(B4102, [1]Content!$B:$E, 3, FALSE)</f>
        <v>video</v>
      </c>
      <c r="F4102" t="str">
        <f>VLOOKUP(B4102, [1]Content!$B:$E, 4, FALSE)</f>
        <v>technology</v>
      </c>
      <c r="G4102">
        <f>VLOOKUP(C4102, [2]ReactionTypes!$B:$D, 3, FALSE)</f>
        <v>30</v>
      </c>
    </row>
    <row r="4103" spans="1:7" x14ac:dyDescent="0.35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VLOOKUP(B4103, [1]Content!$B:$E, 3, FALSE)</f>
        <v>video</v>
      </c>
      <c r="F4103" t="str">
        <f>VLOOKUP(B4103, [1]Content!$B:$E, 4, FALSE)</f>
        <v>technology</v>
      </c>
      <c r="G4103">
        <f>VLOOKUP(C4103, [2]ReactionTypes!$B:$D, 3, FALSE)</f>
        <v>12</v>
      </c>
    </row>
    <row r="4104" spans="1:7" x14ac:dyDescent="0.35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VLOOKUP(B4104, [1]Content!$B:$E, 3, FALSE)</f>
        <v>video</v>
      </c>
      <c r="F4104" t="str">
        <f>VLOOKUP(B4104, [1]Content!$B:$E, 4, FALSE)</f>
        <v>technology</v>
      </c>
      <c r="G4104">
        <f>VLOOKUP(C4104, [2]ReactionTypes!$B:$D, 3, FALSE)</f>
        <v>70</v>
      </c>
    </row>
    <row r="4105" spans="1:7" x14ac:dyDescent="0.35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VLOOKUP(B4105, [1]Content!$B:$E, 3, FALSE)</f>
        <v>video</v>
      </c>
      <c r="F4105" t="str">
        <f>VLOOKUP(B4105, [1]Content!$B:$E, 4, FALSE)</f>
        <v>technology</v>
      </c>
      <c r="G4105">
        <f>VLOOKUP(C4105, [2]ReactionTypes!$B:$D, 3, FALSE)</f>
        <v>5</v>
      </c>
    </row>
    <row r="4106" spans="1:7" x14ac:dyDescent="0.35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VLOOKUP(B4106, [1]Content!$B:$E, 3, FALSE)</f>
        <v>video</v>
      </c>
      <c r="F4106" t="str">
        <f>VLOOKUP(B4106, [1]Content!$B:$E, 4, FALSE)</f>
        <v>technology</v>
      </c>
      <c r="G4106">
        <f>VLOOKUP(C4106, [2]ReactionTypes!$B:$D, 3, FALSE)</f>
        <v>60</v>
      </c>
    </row>
    <row r="4107" spans="1:7" x14ac:dyDescent="0.35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VLOOKUP(B4107, [1]Content!$B:$E, 3, FALSE)</f>
        <v>video</v>
      </c>
      <c r="F4107" t="str">
        <f>VLOOKUP(B4107, [1]Content!$B:$E, 4, FALSE)</f>
        <v>technology</v>
      </c>
      <c r="G4107">
        <f>VLOOKUP(C4107, [2]ReactionTypes!$B:$D, 3, FALSE)</f>
        <v>70</v>
      </c>
    </row>
    <row r="4108" spans="1:7" x14ac:dyDescent="0.35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VLOOKUP(B4108, [1]Content!$B:$E, 3, FALSE)</f>
        <v>video</v>
      </c>
      <c r="F4108" t="str">
        <f>VLOOKUP(B4108, [1]Content!$B:$E, 4, FALSE)</f>
        <v>technology</v>
      </c>
      <c r="G4108">
        <f>VLOOKUP(C4108, [2]ReactionTypes!$B:$D, 3, FALSE)</f>
        <v>60</v>
      </c>
    </row>
    <row r="4109" spans="1:7" x14ac:dyDescent="0.35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VLOOKUP(B4109, [1]Content!$B:$E, 3, FALSE)</f>
        <v>video</v>
      </c>
      <c r="F4109" t="str">
        <f>VLOOKUP(B4109, [1]Content!$B:$E, 4, FALSE)</f>
        <v>technology</v>
      </c>
      <c r="G4109">
        <f>VLOOKUP(C4109, [2]ReactionTypes!$B:$D, 3, FALSE)</f>
        <v>35</v>
      </c>
    </row>
    <row r="4110" spans="1:7" x14ac:dyDescent="0.35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VLOOKUP(B4110, [1]Content!$B:$E, 3, FALSE)</f>
        <v>video</v>
      </c>
      <c r="F4110" t="str">
        <f>VLOOKUP(B4110, [1]Content!$B:$E, 4, FALSE)</f>
        <v>technology</v>
      </c>
      <c r="G4110">
        <f>VLOOKUP(C4110, [2]ReactionTypes!$B:$D, 3, FALSE)</f>
        <v>70</v>
      </c>
    </row>
    <row r="4111" spans="1:7" x14ac:dyDescent="0.35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VLOOKUP(B4111, [1]Content!$B:$E, 3, FALSE)</f>
        <v>video</v>
      </c>
      <c r="F4111" t="str">
        <f>VLOOKUP(B4111, [1]Content!$B:$E, 4, FALSE)</f>
        <v>technology</v>
      </c>
      <c r="G4111">
        <f>VLOOKUP(C4111, [2]ReactionTypes!$B:$D, 3, FALSE)</f>
        <v>72</v>
      </c>
    </row>
    <row r="4112" spans="1:7" x14ac:dyDescent="0.35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VLOOKUP(B4112, [1]Content!$B:$E, 3, FALSE)</f>
        <v>video</v>
      </c>
      <c r="F4112" t="str">
        <f>VLOOKUP(B4112, [1]Content!$B:$E, 4, FALSE)</f>
        <v>technology</v>
      </c>
      <c r="G4112">
        <f>VLOOKUP(C4112, [2]ReactionTypes!$B:$D, 3, FALSE)</f>
        <v>5</v>
      </c>
    </row>
    <row r="4113" spans="1:7" x14ac:dyDescent="0.35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VLOOKUP(B4113, [1]Content!$B:$E, 3, FALSE)</f>
        <v>video</v>
      </c>
      <c r="F4113" t="str">
        <f>VLOOKUP(B4113, [1]Content!$B:$E, 4, FALSE)</f>
        <v>technology</v>
      </c>
      <c r="G4113">
        <f>VLOOKUP(C4113, [2]ReactionTypes!$B:$D, 3, FALSE)</f>
        <v>72</v>
      </c>
    </row>
    <row r="4114" spans="1:7" x14ac:dyDescent="0.35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VLOOKUP(B4114, [1]Content!$B:$E, 3, FALSE)</f>
        <v>video</v>
      </c>
      <c r="F4114" t="str">
        <f>VLOOKUP(B4114, [1]Content!$B:$E, 4, FALSE)</f>
        <v>technology</v>
      </c>
      <c r="G4114">
        <f>VLOOKUP(C4114, [2]ReactionTypes!$B:$D, 3, FALSE)</f>
        <v>30</v>
      </c>
    </row>
    <row r="4115" spans="1:7" x14ac:dyDescent="0.35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VLOOKUP(B4115, [1]Content!$B:$E, 3, FALSE)</f>
        <v>video</v>
      </c>
      <c r="F4115" t="str">
        <f>VLOOKUP(B4115, [1]Content!$B:$E, 4, FALSE)</f>
        <v>technology</v>
      </c>
      <c r="G4115">
        <f>VLOOKUP(C4115, [2]ReactionTypes!$B:$D, 3, FALSE)</f>
        <v>45</v>
      </c>
    </row>
    <row r="4116" spans="1:7" x14ac:dyDescent="0.35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VLOOKUP(B4116, [1]Content!$B:$E, 3, FALSE)</f>
        <v>photo</v>
      </c>
      <c r="F4116" t="str">
        <f>VLOOKUP(B4116, [1]Content!$B:$E, 4, FALSE)</f>
        <v>healthy eating</v>
      </c>
      <c r="G4116">
        <f>VLOOKUP(C4116, [2]ReactionTypes!$B:$D, 3, FALSE)</f>
        <v>15</v>
      </c>
    </row>
    <row r="4117" spans="1:7" x14ac:dyDescent="0.35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VLOOKUP(B4117, [1]Content!$B:$E, 3, FALSE)</f>
        <v>photo</v>
      </c>
      <c r="F4117" t="str">
        <f>VLOOKUP(B4117, [1]Content!$B:$E, 4, FALSE)</f>
        <v>healthy eating</v>
      </c>
      <c r="G4117">
        <f>VLOOKUP(C4117, [2]ReactionTypes!$B:$D, 3, FALSE)</f>
        <v>35</v>
      </c>
    </row>
    <row r="4118" spans="1:7" x14ac:dyDescent="0.35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VLOOKUP(B4118, [1]Content!$B:$E, 3, FALSE)</f>
        <v>photo</v>
      </c>
      <c r="F4118" t="str">
        <f>VLOOKUP(B4118, [1]Content!$B:$E, 4, FALSE)</f>
        <v>healthy eating</v>
      </c>
      <c r="G4118">
        <f>VLOOKUP(C4118, [2]ReactionTypes!$B:$D, 3, FALSE)</f>
        <v>70</v>
      </c>
    </row>
    <row r="4119" spans="1:7" x14ac:dyDescent="0.35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VLOOKUP(B4119, [1]Content!$B:$E, 3, FALSE)</f>
        <v>photo</v>
      </c>
      <c r="F4119" t="str">
        <f>VLOOKUP(B4119, [1]Content!$B:$E, 4, FALSE)</f>
        <v>healthy eating</v>
      </c>
      <c r="G4119">
        <f>VLOOKUP(C4119, [2]ReactionTypes!$B:$D, 3, FALSE)</f>
        <v>20</v>
      </c>
    </row>
    <row r="4120" spans="1:7" x14ac:dyDescent="0.35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VLOOKUP(B4120, [1]Content!$B:$E, 3, FALSE)</f>
        <v>photo</v>
      </c>
      <c r="F4120" t="str">
        <f>VLOOKUP(B4120, [1]Content!$B:$E, 4, FALSE)</f>
        <v>healthy eating</v>
      </c>
      <c r="G4120">
        <f>VLOOKUP(C4120, [2]ReactionTypes!$B:$D, 3, FALSE)</f>
        <v>0</v>
      </c>
    </row>
    <row r="4121" spans="1:7" x14ac:dyDescent="0.35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VLOOKUP(B4121, [1]Content!$B:$E, 3, FALSE)</f>
        <v>photo</v>
      </c>
      <c r="F4121" t="str">
        <f>VLOOKUP(B4121, [1]Content!$B:$E, 4, FALSE)</f>
        <v>healthy eating</v>
      </c>
      <c r="G4121">
        <f>VLOOKUP(C4121, [2]ReactionTypes!$B:$D, 3, FALSE)</f>
        <v>70</v>
      </c>
    </row>
    <row r="4122" spans="1:7" x14ac:dyDescent="0.35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VLOOKUP(B4122, [1]Content!$B:$E, 3, FALSE)</f>
        <v>video</v>
      </c>
      <c r="F4122" t="str">
        <f>VLOOKUP(B4122, [1]Content!$B:$E, 4, FALSE)</f>
        <v>dogs</v>
      </c>
      <c r="G4122">
        <f>VLOOKUP(C4122, [2]ReactionTypes!$B:$D, 3, FALSE)</f>
        <v>35</v>
      </c>
    </row>
    <row r="4123" spans="1:7" x14ac:dyDescent="0.35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VLOOKUP(B4123, [1]Content!$B:$E, 3, FALSE)</f>
        <v>video</v>
      </c>
      <c r="F4123" t="str">
        <f>VLOOKUP(B4123, [1]Content!$B:$E, 4, FALSE)</f>
        <v>dogs</v>
      </c>
      <c r="G4123">
        <f>VLOOKUP(C4123, [2]ReactionTypes!$B:$D, 3, FALSE)</f>
        <v>30</v>
      </c>
    </row>
    <row r="4124" spans="1:7" x14ac:dyDescent="0.35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VLOOKUP(B4124, [1]Content!$B:$E, 3, FALSE)</f>
        <v>video</v>
      </c>
      <c r="F4124" t="str">
        <f>VLOOKUP(B4124, [1]Content!$B:$E, 4, FALSE)</f>
        <v>dogs</v>
      </c>
      <c r="G4124">
        <f>VLOOKUP(C4124, [2]ReactionTypes!$B:$D, 3, FALSE)</f>
        <v>70</v>
      </c>
    </row>
    <row r="4125" spans="1:7" x14ac:dyDescent="0.35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VLOOKUP(B4125, [1]Content!$B:$E, 3, FALSE)</f>
        <v>video</v>
      </c>
      <c r="F4125" t="str">
        <f>VLOOKUP(B4125, [1]Content!$B:$E, 4, FALSE)</f>
        <v>dogs</v>
      </c>
      <c r="G4125">
        <f>VLOOKUP(C4125, [2]ReactionTypes!$B:$D, 3, FALSE)</f>
        <v>75</v>
      </c>
    </row>
    <row r="4126" spans="1:7" x14ac:dyDescent="0.35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VLOOKUP(B4126, [1]Content!$B:$E, 3, FALSE)</f>
        <v>video</v>
      </c>
      <c r="F4126" t="str">
        <f>VLOOKUP(B4126, [1]Content!$B:$E, 4, FALSE)</f>
        <v>dogs</v>
      </c>
      <c r="G4126">
        <f>VLOOKUP(C4126, [2]ReactionTypes!$B:$D, 3, FALSE)</f>
        <v>65</v>
      </c>
    </row>
    <row r="4127" spans="1:7" x14ac:dyDescent="0.35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VLOOKUP(B4127, [1]Content!$B:$E, 3, FALSE)</f>
        <v>video</v>
      </c>
      <c r="F4127" t="str">
        <f>VLOOKUP(B4127, [1]Content!$B:$E, 4, FALSE)</f>
        <v>dogs</v>
      </c>
      <c r="G4127">
        <f>VLOOKUP(C4127, [2]ReactionTypes!$B:$D, 3, FALSE)</f>
        <v>72</v>
      </c>
    </row>
    <row r="4128" spans="1:7" x14ac:dyDescent="0.35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VLOOKUP(B4128, [1]Content!$B:$E, 3, FALSE)</f>
        <v>video</v>
      </c>
      <c r="F4128" t="str">
        <f>VLOOKUP(B4128, [1]Content!$B:$E, 4, FALSE)</f>
        <v>dogs</v>
      </c>
      <c r="G4128">
        <f>VLOOKUP(C4128, [2]ReactionTypes!$B:$D, 3, FALSE)</f>
        <v>35</v>
      </c>
    </row>
    <row r="4129" spans="1:7" x14ac:dyDescent="0.35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VLOOKUP(B4129, [1]Content!$B:$E, 3, FALSE)</f>
        <v>video</v>
      </c>
      <c r="F4129" t="str">
        <f>VLOOKUP(B4129, [1]Content!$B:$E, 4, FALSE)</f>
        <v>dogs</v>
      </c>
      <c r="G4129">
        <f>VLOOKUP(C4129, [2]ReactionTypes!$B:$D, 3, FALSE)</f>
        <v>70</v>
      </c>
    </row>
    <row r="4130" spans="1:7" x14ac:dyDescent="0.35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VLOOKUP(B4130, [1]Content!$B:$E, 3, FALSE)</f>
        <v>video</v>
      </c>
      <c r="F4130" t="str">
        <f>VLOOKUP(B4130, [1]Content!$B:$E, 4, FALSE)</f>
        <v>dogs</v>
      </c>
      <c r="G4130">
        <f>VLOOKUP(C4130, [2]ReactionTypes!$B:$D, 3, FALSE)</f>
        <v>45</v>
      </c>
    </row>
    <row r="4131" spans="1:7" x14ac:dyDescent="0.35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VLOOKUP(B4131, [1]Content!$B:$E, 3, FALSE)</f>
        <v>video</v>
      </c>
      <c r="F4131" t="str">
        <f>VLOOKUP(B4131, [1]Content!$B:$E, 4, FALSE)</f>
        <v>dogs</v>
      </c>
      <c r="G4131">
        <f>VLOOKUP(C4131, [2]ReactionTypes!$B:$D, 3, FALSE)</f>
        <v>12</v>
      </c>
    </row>
    <row r="4132" spans="1:7" x14ac:dyDescent="0.35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VLOOKUP(B4132, [1]Content!$B:$E, 3, FALSE)</f>
        <v>video</v>
      </c>
      <c r="F4132" t="str">
        <f>VLOOKUP(B4132, [1]Content!$B:$E, 4, FALSE)</f>
        <v>dogs</v>
      </c>
      <c r="G4132">
        <f>VLOOKUP(C4132, [2]ReactionTypes!$B:$D, 3, FALSE)</f>
        <v>65</v>
      </c>
    </row>
    <row r="4133" spans="1:7" x14ac:dyDescent="0.35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VLOOKUP(B4133, [1]Content!$B:$E, 3, FALSE)</f>
        <v>video</v>
      </c>
      <c r="F4133" t="str">
        <f>VLOOKUP(B4133, [1]Content!$B:$E, 4, FALSE)</f>
        <v>dogs</v>
      </c>
      <c r="G4133">
        <f>VLOOKUP(C4133, [2]ReactionTypes!$B:$D, 3, FALSE)</f>
        <v>65</v>
      </c>
    </row>
    <row r="4134" spans="1:7" x14ac:dyDescent="0.35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VLOOKUP(B4134, [1]Content!$B:$E, 3, FALSE)</f>
        <v>video</v>
      </c>
      <c r="F4134" t="str">
        <f>VLOOKUP(B4134, [1]Content!$B:$E, 4, FALSE)</f>
        <v>dogs</v>
      </c>
      <c r="G4134">
        <f>VLOOKUP(C4134, [2]ReactionTypes!$B:$D, 3, FALSE)</f>
        <v>30</v>
      </c>
    </row>
    <row r="4135" spans="1:7" x14ac:dyDescent="0.35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VLOOKUP(B4135, [1]Content!$B:$E, 3, FALSE)</f>
        <v>video</v>
      </c>
      <c r="F4135" t="str">
        <f>VLOOKUP(B4135, [1]Content!$B:$E, 4, FALSE)</f>
        <v>dogs</v>
      </c>
      <c r="G4135">
        <f>VLOOKUP(C4135, [2]ReactionTypes!$B:$D, 3, FALSE)</f>
        <v>70</v>
      </c>
    </row>
    <row r="4136" spans="1:7" x14ac:dyDescent="0.35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VLOOKUP(B4136, [1]Content!$B:$E, 3, FALSE)</f>
        <v>video</v>
      </c>
      <c r="F4136" t="str">
        <f>VLOOKUP(B4136, [1]Content!$B:$E, 4, FALSE)</f>
        <v>dogs</v>
      </c>
      <c r="G4136">
        <f>VLOOKUP(C4136, [2]ReactionTypes!$B:$D, 3, FALSE)</f>
        <v>65</v>
      </c>
    </row>
    <row r="4137" spans="1:7" x14ac:dyDescent="0.35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VLOOKUP(B4137, [1]Content!$B:$E, 3, FALSE)</f>
        <v>video</v>
      </c>
      <c r="F4137" t="str">
        <f>VLOOKUP(B4137, [1]Content!$B:$E, 4, FALSE)</f>
        <v>dogs</v>
      </c>
      <c r="G4137">
        <f>VLOOKUP(C4137, [2]ReactionTypes!$B:$D, 3, FALSE)</f>
        <v>5</v>
      </c>
    </row>
    <row r="4138" spans="1:7" x14ac:dyDescent="0.35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VLOOKUP(B4138, [1]Content!$B:$E, 3, FALSE)</f>
        <v>video</v>
      </c>
      <c r="F4138" t="str">
        <f>VLOOKUP(B4138, [1]Content!$B:$E, 4, FALSE)</f>
        <v>dogs</v>
      </c>
      <c r="G4138">
        <f>VLOOKUP(C4138, [2]ReactionTypes!$B:$D, 3, FALSE)</f>
        <v>35</v>
      </c>
    </row>
    <row r="4139" spans="1:7" x14ac:dyDescent="0.35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VLOOKUP(B4139, [1]Content!$B:$E, 3, FALSE)</f>
        <v>video</v>
      </c>
      <c r="F4139" t="str">
        <f>VLOOKUP(B4139, [1]Content!$B:$E, 4, FALSE)</f>
        <v>dogs</v>
      </c>
      <c r="G4139">
        <f>VLOOKUP(C4139, [2]ReactionTypes!$B:$D, 3, FALSE)</f>
        <v>50</v>
      </c>
    </row>
    <row r="4140" spans="1:7" x14ac:dyDescent="0.35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VLOOKUP(B4140, [1]Content!$B:$E, 3, FALSE)</f>
        <v>video</v>
      </c>
      <c r="F4140" t="str">
        <f>VLOOKUP(B4140, [1]Content!$B:$E, 4, FALSE)</f>
        <v>dogs</v>
      </c>
      <c r="G4140">
        <f>VLOOKUP(C4140, [2]ReactionTypes!$B:$D, 3, FALSE)</f>
        <v>70</v>
      </c>
    </row>
    <row r="4141" spans="1:7" x14ac:dyDescent="0.35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VLOOKUP(B4141, [1]Content!$B:$E, 3, FALSE)</f>
        <v>video</v>
      </c>
      <c r="F4141" t="str">
        <f>VLOOKUP(B4141, [1]Content!$B:$E, 4, FALSE)</f>
        <v>dogs</v>
      </c>
      <c r="G4141">
        <f>VLOOKUP(C4141, [2]ReactionTypes!$B:$D, 3, FALSE)</f>
        <v>20</v>
      </c>
    </row>
    <row r="4142" spans="1:7" x14ac:dyDescent="0.35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VLOOKUP(B4142, [1]Content!$B:$E, 3, FALSE)</f>
        <v>video</v>
      </c>
      <c r="F4142" t="str">
        <f>VLOOKUP(B4142, [1]Content!$B:$E, 4, FALSE)</f>
        <v>dogs</v>
      </c>
      <c r="G4142">
        <f>VLOOKUP(C4142, [2]ReactionTypes!$B:$D, 3, FALSE)</f>
        <v>45</v>
      </c>
    </row>
    <row r="4143" spans="1:7" x14ac:dyDescent="0.35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VLOOKUP(B4143, [1]Content!$B:$E, 3, FALSE)</f>
        <v>video</v>
      </c>
      <c r="F4143" t="str">
        <f>VLOOKUP(B4143, [1]Content!$B:$E, 4, FALSE)</f>
        <v>dogs</v>
      </c>
      <c r="G4143">
        <f>VLOOKUP(C4143, [2]ReactionTypes!$B:$D, 3, FALSE)</f>
        <v>10</v>
      </c>
    </row>
    <row r="4144" spans="1:7" x14ac:dyDescent="0.35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VLOOKUP(B4144, [1]Content!$B:$E, 3, FALSE)</f>
        <v>video</v>
      </c>
      <c r="F4144" t="str">
        <f>VLOOKUP(B4144, [1]Content!$B:$E, 4, FALSE)</f>
        <v>dogs</v>
      </c>
      <c r="G4144">
        <f>VLOOKUP(C4144, [2]ReactionTypes!$B:$D, 3, FALSE)</f>
        <v>50</v>
      </c>
    </row>
    <row r="4145" spans="1:7" x14ac:dyDescent="0.35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VLOOKUP(B4145, [1]Content!$B:$E, 3, FALSE)</f>
        <v>video</v>
      </c>
      <c r="F4145" t="str">
        <f>VLOOKUP(B4145, [1]Content!$B:$E, 4, FALSE)</f>
        <v>dogs</v>
      </c>
      <c r="G4145">
        <f>VLOOKUP(C4145, [2]ReactionTypes!$B:$D, 3, FALSE)</f>
        <v>30</v>
      </c>
    </row>
    <row r="4146" spans="1:7" x14ac:dyDescent="0.35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VLOOKUP(B4146, [1]Content!$B:$E, 3, FALSE)</f>
        <v>video</v>
      </c>
      <c r="F4146" t="str">
        <f>VLOOKUP(B4146, [1]Content!$B:$E, 4, FALSE)</f>
        <v>dogs</v>
      </c>
      <c r="G4146">
        <f>VLOOKUP(C4146, [2]ReactionTypes!$B:$D, 3, FALSE)</f>
        <v>50</v>
      </c>
    </row>
    <row r="4147" spans="1:7" x14ac:dyDescent="0.35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VLOOKUP(B4147, [1]Content!$B:$E, 3, FALSE)</f>
        <v>GIF</v>
      </c>
      <c r="F4147" t="str">
        <f>VLOOKUP(B4147, [1]Content!$B:$E, 4, FALSE)</f>
        <v>animals</v>
      </c>
      <c r="G4147">
        <f>VLOOKUP(C4147, [2]ReactionTypes!$B:$D, 3, FALSE)</f>
        <v>12</v>
      </c>
    </row>
    <row r="4148" spans="1:7" x14ac:dyDescent="0.35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VLOOKUP(B4148, [1]Content!$B:$E, 3, FALSE)</f>
        <v>GIF</v>
      </c>
      <c r="F4148" t="str">
        <f>VLOOKUP(B4148, [1]Content!$B:$E, 4, FALSE)</f>
        <v>animals</v>
      </c>
      <c r="G4148">
        <f>VLOOKUP(C4148, [2]ReactionTypes!$B:$D, 3, FALSE)</f>
        <v>20</v>
      </c>
    </row>
    <row r="4149" spans="1:7" x14ac:dyDescent="0.35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VLOOKUP(B4149, [1]Content!$B:$E, 3, FALSE)</f>
        <v>audio</v>
      </c>
      <c r="F4149" t="str">
        <f>VLOOKUP(B4149, [1]Content!$B:$E, 4, FALSE)</f>
        <v>culture</v>
      </c>
      <c r="G4149">
        <f>VLOOKUP(C4149, [2]ReactionTypes!$B:$D, 3, FALSE)</f>
        <v>30</v>
      </c>
    </row>
    <row r="4150" spans="1:7" x14ac:dyDescent="0.35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VLOOKUP(B4150, [1]Content!$B:$E, 3, FALSE)</f>
        <v>audio</v>
      </c>
      <c r="F4150" t="str">
        <f>VLOOKUP(B4150, [1]Content!$B:$E, 4, FALSE)</f>
        <v>culture</v>
      </c>
      <c r="G4150">
        <f>VLOOKUP(C4150, [2]ReactionTypes!$B:$D, 3, FALSE)</f>
        <v>10</v>
      </c>
    </row>
    <row r="4151" spans="1:7" x14ac:dyDescent="0.35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VLOOKUP(B4151, [1]Content!$B:$E, 3, FALSE)</f>
        <v>audio</v>
      </c>
      <c r="F4151" t="str">
        <f>VLOOKUP(B4151, [1]Content!$B:$E, 4, FALSE)</f>
        <v>culture</v>
      </c>
      <c r="G4151">
        <f>VLOOKUP(C4151, [2]ReactionTypes!$B:$D, 3, FALSE)</f>
        <v>5</v>
      </c>
    </row>
    <row r="4152" spans="1:7" x14ac:dyDescent="0.35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VLOOKUP(B4152, [1]Content!$B:$E, 3, FALSE)</f>
        <v>audio</v>
      </c>
      <c r="F4152" t="str">
        <f>VLOOKUP(B4152, [1]Content!$B:$E, 4, FALSE)</f>
        <v>culture</v>
      </c>
      <c r="G4152">
        <f>VLOOKUP(C4152, [2]ReactionTypes!$B:$D, 3, FALSE)</f>
        <v>45</v>
      </c>
    </row>
    <row r="4153" spans="1:7" x14ac:dyDescent="0.35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VLOOKUP(B4153, [1]Content!$B:$E, 3, FALSE)</f>
        <v>audio</v>
      </c>
      <c r="F4153" t="str">
        <f>VLOOKUP(B4153, [1]Content!$B:$E, 4, FALSE)</f>
        <v>culture</v>
      </c>
      <c r="G4153">
        <f>VLOOKUP(C4153, [2]ReactionTypes!$B:$D, 3, FALSE)</f>
        <v>35</v>
      </c>
    </row>
    <row r="4154" spans="1:7" x14ac:dyDescent="0.35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VLOOKUP(B4154, [1]Content!$B:$E, 3, FALSE)</f>
        <v>audio</v>
      </c>
      <c r="F4154" t="str">
        <f>VLOOKUP(B4154, [1]Content!$B:$E, 4, FALSE)</f>
        <v>culture</v>
      </c>
      <c r="G4154">
        <f>VLOOKUP(C4154, [2]ReactionTypes!$B:$D, 3, FALSE)</f>
        <v>75</v>
      </c>
    </row>
    <row r="4155" spans="1:7" x14ac:dyDescent="0.35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VLOOKUP(B4155, [1]Content!$B:$E, 3, FALSE)</f>
        <v>audio</v>
      </c>
      <c r="F4155" t="str">
        <f>VLOOKUP(B4155, [1]Content!$B:$E, 4, FALSE)</f>
        <v>culture</v>
      </c>
      <c r="G4155">
        <f>VLOOKUP(C4155, [2]ReactionTypes!$B:$D, 3, FALSE)</f>
        <v>30</v>
      </c>
    </row>
    <row r="4156" spans="1:7" x14ac:dyDescent="0.35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VLOOKUP(B4156, [1]Content!$B:$E, 3, FALSE)</f>
        <v>audio</v>
      </c>
      <c r="F4156" t="str">
        <f>VLOOKUP(B4156, [1]Content!$B:$E, 4, FALSE)</f>
        <v>culture</v>
      </c>
      <c r="G4156">
        <f>VLOOKUP(C4156, [2]ReactionTypes!$B:$D, 3, FALSE)</f>
        <v>5</v>
      </c>
    </row>
    <row r="4157" spans="1:7" x14ac:dyDescent="0.35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VLOOKUP(B4157, [1]Content!$B:$E, 3, FALSE)</f>
        <v>audio</v>
      </c>
      <c r="F4157" t="str">
        <f>VLOOKUP(B4157, [1]Content!$B:$E, 4, FALSE)</f>
        <v>culture</v>
      </c>
      <c r="G4157">
        <f>VLOOKUP(C4157, [2]ReactionTypes!$B:$D, 3, FALSE)</f>
        <v>0</v>
      </c>
    </row>
    <row r="4158" spans="1:7" x14ac:dyDescent="0.35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VLOOKUP(B4158, [1]Content!$B:$E, 3, FALSE)</f>
        <v>audio</v>
      </c>
      <c r="F4158" t="str">
        <f>VLOOKUP(B4158, [1]Content!$B:$E, 4, FALSE)</f>
        <v>culture</v>
      </c>
      <c r="G4158">
        <f>VLOOKUP(C4158, [2]ReactionTypes!$B:$D, 3, FALSE)</f>
        <v>65</v>
      </c>
    </row>
    <row r="4159" spans="1:7" x14ac:dyDescent="0.35">
      <c r="A4159">
        <v>4318</v>
      </c>
      <c r="B4159" t="s">
        <v>176</v>
      </c>
      <c r="C4159" t="s">
        <v>13</v>
      </c>
      <c r="D4159" s="1">
        <v>44037.4375</v>
      </c>
      <c r="E4159" t="str">
        <f>VLOOKUP(B4159, [1]Content!$B:$E, 3, FALSE)</f>
        <v>audio</v>
      </c>
      <c r="F4159" t="str">
        <f>VLOOKUP(B4159, [1]Content!$B:$E, 4, FALSE)</f>
        <v>culture</v>
      </c>
      <c r="G4159">
        <f>VLOOKUP(C4159, [2]ReactionTypes!$B:$D, 3, FALSE)</f>
        <v>75</v>
      </c>
    </row>
    <row r="4160" spans="1:7" x14ac:dyDescent="0.35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VLOOKUP(B4160, [1]Content!$B:$E, 3, FALSE)</f>
        <v>audio</v>
      </c>
      <c r="F4160" t="str">
        <f>VLOOKUP(B4160, [1]Content!$B:$E, 4, FALSE)</f>
        <v>culture</v>
      </c>
      <c r="G4160">
        <f>VLOOKUP(C4160, [2]ReactionTypes!$B:$D, 3, FALSE)</f>
        <v>75</v>
      </c>
    </row>
    <row r="4161" spans="1:7" x14ac:dyDescent="0.35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VLOOKUP(B4161, [1]Content!$B:$E, 3, FALSE)</f>
        <v>audio</v>
      </c>
      <c r="F4161" t="str">
        <f>VLOOKUP(B4161, [1]Content!$B:$E, 4, FALSE)</f>
        <v>culture</v>
      </c>
      <c r="G4161">
        <f>VLOOKUP(C4161, [2]ReactionTypes!$B:$D, 3, FALSE)</f>
        <v>15</v>
      </c>
    </row>
    <row r="4162" spans="1:7" x14ac:dyDescent="0.35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VLOOKUP(B4162, [1]Content!$B:$E, 3, FALSE)</f>
        <v>audio</v>
      </c>
      <c r="F4162" t="str">
        <f>VLOOKUP(B4162, [1]Content!$B:$E, 4, FALSE)</f>
        <v>culture</v>
      </c>
      <c r="G4162">
        <f>VLOOKUP(C4162, [2]ReactionTypes!$B:$D, 3, FALSE)</f>
        <v>70</v>
      </c>
    </row>
    <row r="4163" spans="1:7" x14ac:dyDescent="0.35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VLOOKUP(B4163, [1]Content!$B:$E, 3, FALSE)</f>
        <v>audio</v>
      </c>
      <c r="F4163" t="str">
        <f>VLOOKUP(B4163, [1]Content!$B:$E, 4, FALSE)</f>
        <v>culture</v>
      </c>
      <c r="G4163">
        <f>VLOOKUP(C4163, [2]ReactionTypes!$B:$D, 3, FALSE)</f>
        <v>35</v>
      </c>
    </row>
    <row r="4164" spans="1:7" x14ac:dyDescent="0.35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VLOOKUP(B4164, [1]Content!$B:$E, 3, FALSE)</f>
        <v>audio</v>
      </c>
      <c r="F4164" t="str">
        <f>VLOOKUP(B4164, [1]Content!$B:$E, 4, FALSE)</f>
        <v>culture</v>
      </c>
      <c r="G4164">
        <f>VLOOKUP(C4164, [2]ReactionTypes!$B:$D, 3, FALSE)</f>
        <v>15</v>
      </c>
    </row>
    <row r="4165" spans="1:7" x14ac:dyDescent="0.35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VLOOKUP(B4165, [1]Content!$B:$E, 3, FALSE)</f>
        <v>audio</v>
      </c>
      <c r="F4165" t="str">
        <f>VLOOKUP(B4165, [1]Content!$B:$E, 4, FALSE)</f>
        <v>culture</v>
      </c>
      <c r="G4165">
        <f>VLOOKUP(C4165, [2]ReactionTypes!$B:$D, 3, FALSE)</f>
        <v>0</v>
      </c>
    </row>
    <row r="4166" spans="1:7" x14ac:dyDescent="0.35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VLOOKUP(B4166, [1]Content!$B:$E, 3, FALSE)</f>
        <v>audio</v>
      </c>
      <c r="F4166" t="str">
        <f>VLOOKUP(B4166, [1]Content!$B:$E, 4, FALSE)</f>
        <v>culture</v>
      </c>
      <c r="G4166">
        <f>VLOOKUP(C4166, [2]ReactionTypes!$B:$D, 3, FALSE)</f>
        <v>10</v>
      </c>
    </row>
    <row r="4167" spans="1:7" x14ac:dyDescent="0.35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VLOOKUP(B4167, [1]Content!$B:$E, 3, FALSE)</f>
        <v>audio</v>
      </c>
      <c r="F4167" t="str">
        <f>VLOOKUP(B4167, [1]Content!$B:$E, 4, FALSE)</f>
        <v>culture</v>
      </c>
      <c r="G4167">
        <f>VLOOKUP(C4167, [2]ReactionTypes!$B:$D, 3, FALSE)</f>
        <v>70</v>
      </c>
    </row>
    <row r="4168" spans="1:7" x14ac:dyDescent="0.35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VLOOKUP(B4168, [1]Content!$B:$E, 3, FALSE)</f>
        <v>audio</v>
      </c>
      <c r="F4168" t="str">
        <f>VLOOKUP(B4168, [1]Content!$B:$E, 4, FALSE)</f>
        <v>culture</v>
      </c>
      <c r="G4168">
        <f>VLOOKUP(C4168, [2]ReactionTypes!$B:$D, 3, FALSE)</f>
        <v>30</v>
      </c>
    </row>
    <row r="4169" spans="1:7" x14ac:dyDescent="0.35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VLOOKUP(B4169, [1]Content!$B:$E, 3, FALSE)</f>
        <v>audio</v>
      </c>
      <c r="F4169" t="str">
        <f>VLOOKUP(B4169, [1]Content!$B:$E, 4, FALSE)</f>
        <v>culture</v>
      </c>
      <c r="G4169">
        <f>VLOOKUP(C4169, [2]ReactionTypes!$B:$D, 3, FALSE)</f>
        <v>60</v>
      </c>
    </row>
    <row r="4170" spans="1:7" x14ac:dyDescent="0.35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VLOOKUP(B4170, [1]Content!$B:$E, 3, FALSE)</f>
        <v>audio</v>
      </c>
      <c r="F4170" t="str">
        <f>VLOOKUP(B4170, [1]Content!$B:$E, 4, FALSE)</f>
        <v>culture</v>
      </c>
      <c r="G4170">
        <f>VLOOKUP(C4170, [2]ReactionTypes!$B:$D, 3, FALSE)</f>
        <v>20</v>
      </c>
    </row>
    <row r="4171" spans="1:7" x14ac:dyDescent="0.35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VLOOKUP(B4171, [1]Content!$B:$E, 3, FALSE)</f>
        <v>audio</v>
      </c>
      <c r="F4171" t="str">
        <f>VLOOKUP(B4171, [1]Content!$B:$E, 4, FALSE)</f>
        <v>culture</v>
      </c>
      <c r="G4171">
        <f>VLOOKUP(C4171, [2]ReactionTypes!$B:$D, 3, FALSE)</f>
        <v>70</v>
      </c>
    </row>
    <row r="4172" spans="1:7" x14ac:dyDescent="0.35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 [1]Content!$B:$E, 3, FALSE)</f>
        <v>video</v>
      </c>
      <c r="F4172" t="str">
        <f>VLOOKUP(B4172, [1]Content!$B:$E, 4, FALSE)</f>
        <v>travel</v>
      </c>
      <c r="G4172">
        <f>VLOOKUP(C4172, [2]ReactionTypes!$B:$D, 3, FALSE)</f>
        <v>70</v>
      </c>
    </row>
    <row r="4173" spans="1:7" x14ac:dyDescent="0.35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VLOOKUP(B4173, [1]Content!$B:$E, 3, FALSE)</f>
        <v>video</v>
      </c>
      <c r="F4173" t="str">
        <f>VLOOKUP(B4173, [1]Content!$B:$E, 4, FALSE)</f>
        <v>travel</v>
      </c>
      <c r="G4173">
        <f>VLOOKUP(C4173, [2]ReactionTypes!$B:$D, 3, FALSE)</f>
        <v>45</v>
      </c>
    </row>
    <row r="4174" spans="1:7" x14ac:dyDescent="0.35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VLOOKUP(B4174, [1]Content!$B:$E, 3, FALSE)</f>
        <v>video</v>
      </c>
      <c r="F4174" t="str">
        <f>VLOOKUP(B4174, [1]Content!$B:$E, 4, FALSE)</f>
        <v>dogs</v>
      </c>
      <c r="G4174">
        <f>VLOOKUP(C4174, [2]ReactionTypes!$B:$D, 3, FALSE)</f>
        <v>65</v>
      </c>
    </row>
    <row r="4175" spans="1:7" x14ac:dyDescent="0.35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VLOOKUP(B4175, [1]Content!$B:$E, 3, FALSE)</f>
        <v>video</v>
      </c>
      <c r="F4175" t="str">
        <f>VLOOKUP(B4175, [1]Content!$B:$E, 4, FALSE)</f>
        <v>dogs</v>
      </c>
      <c r="G4175">
        <f>VLOOKUP(C4175, [2]ReactionTypes!$B:$D, 3, FALSE)</f>
        <v>60</v>
      </c>
    </row>
    <row r="4176" spans="1:7" x14ac:dyDescent="0.35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VLOOKUP(B4176, [1]Content!$B:$E, 3, FALSE)</f>
        <v>video</v>
      </c>
      <c r="F4176" t="str">
        <f>VLOOKUP(B4176, [1]Content!$B:$E, 4, FALSE)</f>
        <v>dogs</v>
      </c>
      <c r="G4176">
        <f>VLOOKUP(C4176, [2]ReactionTypes!$B:$D, 3, FALSE)</f>
        <v>5</v>
      </c>
    </row>
    <row r="4177" spans="1:7" x14ac:dyDescent="0.35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VLOOKUP(B4177, [1]Content!$B:$E, 3, FALSE)</f>
        <v>video</v>
      </c>
      <c r="F4177" t="str">
        <f>VLOOKUP(B4177, [1]Content!$B:$E, 4, FALSE)</f>
        <v>dogs</v>
      </c>
      <c r="G4177">
        <f>VLOOKUP(C4177, [2]ReactionTypes!$B:$D, 3, FALSE)</f>
        <v>35</v>
      </c>
    </row>
    <row r="4178" spans="1:7" x14ac:dyDescent="0.35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VLOOKUP(B4178, [1]Content!$B:$E, 3, FALSE)</f>
        <v>video</v>
      </c>
      <c r="F4178" t="str">
        <f>VLOOKUP(B4178, [1]Content!$B:$E, 4, FALSE)</f>
        <v>dogs</v>
      </c>
      <c r="G4178">
        <f>VLOOKUP(C4178, [2]ReactionTypes!$B:$D, 3, FALSE)</f>
        <v>15</v>
      </c>
    </row>
    <row r="4179" spans="1:7" x14ac:dyDescent="0.35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VLOOKUP(B4179, [1]Content!$B:$E, 3, FALSE)</f>
        <v>video</v>
      </c>
      <c r="F4179" t="str">
        <f>VLOOKUP(B4179, [1]Content!$B:$E, 4, FALSE)</f>
        <v>dogs</v>
      </c>
      <c r="G4179">
        <f>VLOOKUP(C4179, [2]ReactionTypes!$B:$D, 3, FALSE)</f>
        <v>20</v>
      </c>
    </row>
    <row r="4180" spans="1:7" x14ac:dyDescent="0.35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VLOOKUP(B4180, [1]Content!$B:$E, 3, FALSE)</f>
        <v>video</v>
      </c>
      <c r="F4180" t="str">
        <f>VLOOKUP(B4180, [1]Content!$B:$E, 4, FALSE)</f>
        <v>dogs</v>
      </c>
      <c r="G4180">
        <f>VLOOKUP(C4180, [2]ReactionTypes!$B:$D, 3, FALSE)</f>
        <v>30</v>
      </c>
    </row>
    <row r="4181" spans="1:7" x14ac:dyDescent="0.35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VLOOKUP(B4181, [1]Content!$B:$E, 3, FALSE)</f>
        <v>video</v>
      </c>
      <c r="F4181" t="str">
        <f>VLOOKUP(B4181, [1]Content!$B:$E, 4, FALSE)</f>
        <v>dogs</v>
      </c>
      <c r="G4181">
        <f>VLOOKUP(C4181, [2]ReactionTypes!$B:$D, 3, FALSE)</f>
        <v>15</v>
      </c>
    </row>
    <row r="4182" spans="1:7" x14ac:dyDescent="0.35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VLOOKUP(B4182, [1]Content!$B:$E, 3, FALSE)</f>
        <v>video</v>
      </c>
      <c r="F4182" t="str">
        <f>VLOOKUP(B4182, [1]Content!$B:$E, 4, FALSE)</f>
        <v>dogs</v>
      </c>
      <c r="G4182">
        <f>VLOOKUP(C4182, [2]ReactionTypes!$B:$D, 3, FALSE)</f>
        <v>70</v>
      </c>
    </row>
    <row r="4183" spans="1:7" x14ac:dyDescent="0.35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VLOOKUP(B4183, [1]Content!$B:$E, 3, FALSE)</f>
        <v>video</v>
      </c>
      <c r="F4183" t="str">
        <f>VLOOKUP(B4183, [1]Content!$B:$E, 4, FALSE)</f>
        <v>dogs</v>
      </c>
      <c r="G4183">
        <f>VLOOKUP(C4183, [2]ReactionTypes!$B:$D, 3, FALSE)</f>
        <v>0</v>
      </c>
    </row>
    <row r="4184" spans="1:7" x14ac:dyDescent="0.35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 [1]Content!$B:$E, 3, FALSE)</f>
        <v>video</v>
      </c>
      <c r="F4184" t="str">
        <f>VLOOKUP(B4184, [1]Content!$B:$E, 4, FALSE)</f>
        <v>dogs</v>
      </c>
      <c r="G4184">
        <f>VLOOKUP(C4184, [2]ReactionTypes!$B:$D, 3, FALSE)</f>
        <v>70</v>
      </c>
    </row>
    <row r="4185" spans="1:7" x14ac:dyDescent="0.35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VLOOKUP(B4185, [1]Content!$B:$E, 3, FALSE)</f>
        <v>video</v>
      </c>
      <c r="F4185" t="str">
        <f>VLOOKUP(B4185, [1]Content!$B:$E, 4, FALSE)</f>
        <v>dogs</v>
      </c>
      <c r="G4185">
        <f>VLOOKUP(C4185, [2]ReactionTypes!$B:$D, 3, FALSE)</f>
        <v>35</v>
      </c>
    </row>
    <row r="4186" spans="1:7" x14ac:dyDescent="0.35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VLOOKUP(B4186, [1]Content!$B:$E, 3, FALSE)</f>
        <v>video</v>
      </c>
      <c r="F4186" t="str">
        <f>VLOOKUP(B4186, [1]Content!$B:$E, 4, FALSE)</f>
        <v>dogs</v>
      </c>
      <c r="G4186">
        <f>VLOOKUP(C4186, [2]ReactionTypes!$B:$D, 3, FALSE)</f>
        <v>5</v>
      </c>
    </row>
    <row r="4187" spans="1:7" x14ac:dyDescent="0.35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VLOOKUP(B4187, [1]Content!$B:$E, 3, FALSE)</f>
        <v>video</v>
      </c>
      <c r="F4187" t="str">
        <f>VLOOKUP(B4187, [1]Content!$B:$E, 4, FALSE)</f>
        <v>dogs</v>
      </c>
      <c r="G4187">
        <f>VLOOKUP(C4187, [2]ReactionTypes!$B:$D, 3, FALSE)</f>
        <v>10</v>
      </c>
    </row>
    <row r="4188" spans="1:7" x14ac:dyDescent="0.35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VLOOKUP(B4188, [1]Content!$B:$E, 3, FALSE)</f>
        <v>video</v>
      </c>
      <c r="F4188" t="str">
        <f>VLOOKUP(B4188, [1]Content!$B:$E, 4, FALSE)</f>
        <v>dogs</v>
      </c>
      <c r="G4188">
        <f>VLOOKUP(C4188, [2]ReactionTypes!$B:$D, 3, FALSE)</f>
        <v>45</v>
      </c>
    </row>
    <row r="4189" spans="1:7" x14ac:dyDescent="0.35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VLOOKUP(B4189, [1]Content!$B:$E, 3, FALSE)</f>
        <v>video</v>
      </c>
      <c r="F4189" t="str">
        <f>VLOOKUP(B4189, [1]Content!$B:$E, 4, FALSE)</f>
        <v>dogs</v>
      </c>
      <c r="G4189">
        <f>VLOOKUP(C4189, [2]ReactionTypes!$B:$D, 3, FALSE)</f>
        <v>65</v>
      </c>
    </row>
    <row r="4190" spans="1:7" x14ac:dyDescent="0.35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VLOOKUP(B4190, [1]Content!$B:$E, 3, FALSE)</f>
        <v>video</v>
      </c>
      <c r="F4190" t="str">
        <f>VLOOKUP(B4190, [1]Content!$B:$E, 4, FALSE)</f>
        <v>dogs</v>
      </c>
      <c r="G4190">
        <f>VLOOKUP(C4190, [2]ReactionTypes!$B:$D, 3, FALSE)</f>
        <v>60</v>
      </c>
    </row>
    <row r="4191" spans="1:7" x14ac:dyDescent="0.35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VLOOKUP(B4191, [1]Content!$B:$E, 3, FALSE)</f>
        <v>video</v>
      </c>
      <c r="F4191" t="str">
        <f>VLOOKUP(B4191, [1]Content!$B:$E, 4, FALSE)</f>
        <v>dogs</v>
      </c>
      <c r="G4191">
        <f>VLOOKUP(C4191, [2]ReactionTypes!$B:$D, 3, FALSE)</f>
        <v>35</v>
      </c>
    </row>
    <row r="4192" spans="1:7" x14ac:dyDescent="0.35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VLOOKUP(B4192, [1]Content!$B:$E, 3, FALSE)</f>
        <v>video</v>
      </c>
      <c r="F4192" t="str">
        <f>VLOOKUP(B4192, [1]Content!$B:$E, 4, FALSE)</f>
        <v>dogs</v>
      </c>
      <c r="G4192">
        <f>VLOOKUP(C4192, [2]ReactionTypes!$B:$D, 3, FALSE)</f>
        <v>35</v>
      </c>
    </row>
    <row r="4193" spans="1:7" x14ac:dyDescent="0.35">
      <c r="A4193">
        <v>4354</v>
      </c>
      <c r="B4193" t="s">
        <v>178</v>
      </c>
      <c r="C4193" t="s">
        <v>7</v>
      </c>
      <c r="D4193" s="1">
        <v>44244.5625</v>
      </c>
      <c r="E4193" t="str">
        <f>VLOOKUP(B4193, [1]Content!$B:$E, 3, FALSE)</f>
        <v>video</v>
      </c>
      <c r="F4193" t="str">
        <f>VLOOKUP(B4193, [1]Content!$B:$E, 4, FALSE)</f>
        <v>dogs</v>
      </c>
      <c r="G4193">
        <f>VLOOKUP(C4193, [2]ReactionTypes!$B:$D, 3, FALSE)</f>
        <v>30</v>
      </c>
    </row>
    <row r="4194" spans="1:7" x14ac:dyDescent="0.35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VLOOKUP(B4194, [1]Content!$B:$E, 3, FALSE)</f>
        <v>video</v>
      </c>
      <c r="F4194" t="str">
        <f>VLOOKUP(B4194, [1]Content!$B:$E, 4, FALSE)</f>
        <v>dogs</v>
      </c>
      <c r="G4194">
        <f>VLOOKUP(C4194, [2]ReactionTypes!$B:$D, 3, FALSE)</f>
        <v>70</v>
      </c>
    </row>
    <row r="4195" spans="1:7" x14ac:dyDescent="0.35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VLOOKUP(B4195, [1]Content!$B:$E, 3, FALSE)</f>
        <v>video</v>
      </c>
      <c r="F4195" t="str">
        <f>VLOOKUP(B4195, [1]Content!$B:$E, 4, FALSE)</f>
        <v>dogs</v>
      </c>
      <c r="G4195">
        <f>VLOOKUP(C4195, [2]ReactionTypes!$B:$D, 3, FALSE)</f>
        <v>5</v>
      </c>
    </row>
    <row r="4196" spans="1:7" x14ac:dyDescent="0.35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VLOOKUP(B4196, [1]Content!$B:$E, 3, FALSE)</f>
        <v>video</v>
      </c>
      <c r="F4196" t="str">
        <f>VLOOKUP(B4196, [1]Content!$B:$E, 4, FALSE)</f>
        <v>soccer</v>
      </c>
      <c r="G4196">
        <f>VLOOKUP(C4196, [2]ReactionTypes!$B:$D, 3, FALSE)</f>
        <v>30</v>
      </c>
    </row>
    <row r="4197" spans="1:7" x14ac:dyDescent="0.35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VLOOKUP(B4197, [1]Content!$B:$E, 3, FALSE)</f>
        <v>video</v>
      </c>
      <c r="F4197" t="str">
        <f>VLOOKUP(B4197, [1]Content!$B:$E, 4, FALSE)</f>
        <v>soccer</v>
      </c>
      <c r="G4197">
        <f>VLOOKUP(C4197, [2]ReactionTypes!$B:$D, 3, FALSE)</f>
        <v>30</v>
      </c>
    </row>
    <row r="4198" spans="1:7" x14ac:dyDescent="0.35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VLOOKUP(B4198, [1]Content!$B:$E, 3, FALSE)</f>
        <v>video</v>
      </c>
      <c r="F4198" t="str">
        <f>VLOOKUP(B4198, [1]Content!$B:$E, 4, FALSE)</f>
        <v>soccer</v>
      </c>
      <c r="G4198">
        <f>VLOOKUP(C4198, [2]ReactionTypes!$B:$D, 3, FALSE)</f>
        <v>70</v>
      </c>
    </row>
    <row r="4199" spans="1:7" x14ac:dyDescent="0.35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VLOOKUP(B4199, [1]Content!$B:$E, 3, FALSE)</f>
        <v>video</v>
      </c>
      <c r="F4199" t="str">
        <f>VLOOKUP(B4199, [1]Content!$B:$E, 4, FALSE)</f>
        <v>soccer</v>
      </c>
      <c r="G4199">
        <f>VLOOKUP(C4199, [2]ReactionTypes!$B:$D, 3, FALSE)</f>
        <v>70</v>
      </c>
    </row>
    <row r="4200" spans="1:7" x14ac:dyDescent="0.35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VLOOKUP(B4200, [1]Content!$B:$E, 3, FALSE)</f>
        <v>video</v>
      </c>
      <c r="F4200" t="str">
        <f>VLOOKUP(B4200, [1]Content!$B:$E, 4, FALSE)</f>
        <v>soccer</v>
      </c>
      <c r="G4200">
        <f>VLOOKUP(C4200, [2]ReactionTypes!$B:$D, 3, FALSE)</f>
        <v>75</v>
      </c>
    </row>
    <row r="4201" spans="1:7" x14ac:dyDescent="0.35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VLOOKUP(B4201, [1]Content!$B:$E, 3, FALSE)</f>
        <v>video</v>
      </c>
      <c r="F4201" t="str">
        <f>VLOOKUP(B4201, [1]Content!$B:$E, 4, FALSE)</f>
        <v>soccer</v>
      </c>
      <c r="G4201">
        <f>VLOOKUP(C4201, [2]ReactionTypes!$B:$D, 3, FALSE)</f>
        <v>45</v>
      </c>
    </row>
    <row r="4202" spans="1:7" x14ac:dyDescent="0.35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VLOOKUP(B4202, [1]Content!$B:$E, 3, FALSE)</f>
        <v>video</v>
      </c>
      <c r="F4202" t="str">
        <f>VLOOKUP(B4202, [1]Content!$B:$E, 4, FALSE)</f>
        <v>soccer</v>
      </c>
      <c r="G4202">
        <f>VLOOKUP(C4202, [2]ReactionTypes!$B:$D, 3, FALSE)</f>
        <v>10</v>
      </c>
    </row>
    <row r="4203" spans="1:7" x14ac:dyDescent="0.35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VLOOKUP(B4203, [1]Content!$B:$E, 3, FALSE)</f>
        <v>video</v>
      </c>
      <c r="F4203" t="str">
        <f>VLOOKUP(B4203, [1]Content!$B:$E, 4, FALSE)</f>
        <v>soccer</v>
      </c>
      <c r="G4203">
        <f>VLOOKUP(C4203, [2]ReactionTypes!$B:$D, 3, FALSE)</f>
        <v>30</v>
      </c>
    </row>
    <row r="4204" spans="1:7" x14ac:dyDescent="0.35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VLOOKUP(B4204, [1]Content!$B:$E, 3, FALSE)</f>
        <v>video</v>
      </c>
      <c r="F4204" t="str">
        <f>VLOOKUP(B4204, [1]Content!$B:$E, 4, FALSE)</f>
        <v>soccer</v>
      </c>
      <c r="G4204">
        <f>VLOOKUP(C4204, [2]ReactionTypes!$B:$D, 3, FALSE)</f>
        <v>45</v>
      </c>
    </row>
    <row r="4205" spans="1:7" x14ac:dyDescent="0.35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VLOOKUP(B4205, [1]Content!$B:$E, 3, FALSE)</f>
        <v>video</v>
      </c>
      <c r="F4205" t="str">
        <f>VLOOKUP(B4205, [1]Content!$B:$E, 4, FALSE)</f>
        <v>soccer</v>
      </c>
      <c r="G4205">
        <f>VLOOKUP(C4205, [2]ReactionTypes!$B:$D, 3, FALSE)</f>
        <v>35</v>
      </c>
    </row>
    <row r="4206" spans="1:7" x14ac:dyDescent="0.35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VLOOKUP(B4206, [1]Content!$B:$E, 3, FALSE)</f>
        <v>video</v>
      </c>
      <c r="F4206" t="str">
        <f>VLOOKUP(B4206, [1]Content!$B:$E, 4, FALSE)</f>
        <v>soccer</v>
      </c>
      <c r="G4206">
        <f>VLOOKUP(C4206, [2]ReactionTypes!$B:$D, 3, FALSE)</f>
        <v>60</v>
      </c>
    </row>
    <row r="4207" spans="1:7" x14ac:dyDescent="0.35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VLOOKUP(B4207, [1]Content!$B:$E, 3, FALSE)</f>
        <v>video</v>
      </c>
      <c r="F4207" t="str">
        <f>VLOOKUP(B4207, [1]Content!$B:$E, 4, FALSE)</f>
        <v>soccer</v>
      </c>
      <c r="G4207">
        <f>VLOOKUP(C4207, [2]ReactionTypes!$B:$D, 3, FALSE)</f>
        <v>10</v>
      </c>
    </row>
    <row r="4208" spans="1:7" x14ac:dyDescent="0.35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VLOOKUP(B4208, [1]Content!$B:$E, 3, FALSE)</f>
        <v>video</v>
      </c>
      <c r="F4208" t="str">
        <f>VLOOKUP(B4208, [1]Content!$B:$E, 4, FALSE)</f>
        <v>soccer</v>
      </c>
      <c r="G4208">
        <f>VLOOKUP(C4208, [2]ReactionTypes!$B:$D, 3, FALSE)</f>
        <v>5</v>
      </c>
    </row>
    <row r="4209" spans="1:7" x14ac:dyDescent="0.35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VLOOKUP(B4209, [1]Content!$B:$E, 3, FALSE)</f>
        <v>photo</v>
      </c>
      <c r="F4209" t="str">
        <f>VLOOKUP(B4209, [1]Content!$B:$E, 4, FALSE)</f>
        <v>science</v>
      </c>
      <c r="G4209">
        <f>VLOOKUP(C4209, [2]ReactionTypes!$B:$D, 3, FALSE)</f>
        <v>72</v>
      </c>
    </row>
    <row r="4210" spans="1:7" x14ac:dyDescent="0.35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VLOOKUP(B4210, [1]Content!$B:$E, 3, FALSE)</f>
        <v>photo</v>
      </c>
      <c r="F4210" t="str">
        <f>VLOOKUP(B4210, [1]Content!$B:$E, 4, FALSE)</f>
        <v>science</v>
      </c>
      <c r="G4210">
        <f>VLOOKUP(C4210, [2]ReactionTypes!$B:$D, 3, FALSE)</f>
        <v>30</v>
      </c>
    </row>
    <row r="4211" spans="1:7" x14ac:dyDescent="0.35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VLOOKUP(B4211, [1]Content!$B:$E, 3, FALSE)</f>
        <v>photo</v>
      </c>
      <c r="F4211" t="str">
        <f>VLOOKUP(B4211, [1]Content!$B:$E, 4, FALSE)</f>
        <v>science</v>
      </c>
      <c r="G4211">
        <f>VLOOKUP(C4211, [2]ReactionTypes!$B:$D, 3, FALSE)</f>
        <v>65</v>
      </c>
    </row>
    <row r="4212" spans="1:7" x14ac:dyDescent="0.35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VLOOKUP(B4212, [1]Content!$B:$E, 3, FALSE)</f>
        <v>photo</v>
      </c>
      <c r="F4212" t="str">
        <f>VLOOKUP(B4212, [1]Content!$B:$E, 4, FALSE)</f>
        <v>science</v>
      </c>
      <c r="G4212">
        <f>VLOOKUP(C4212, [2]ReactionTypes!$B:$D, 3, FALSE)</f>
        <v>65</v>
      </c>
    </row>
    <row r="4213" spans="1:7" x14ac:dyDescent="0.35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VLOOKUP(B4213, [1]Content!$B:$E, 3, FALSE)</f>
        <v>photo</v>
      </c>
      <c r="F4213" t="str">
        <f>VLOOKUP(B4213, [1]Content!$B:$E, 4, FALSE)</f>
        <v>science</v>
      </c>
      <c r="G4213">
        <f>VLOOKUP(C4213, [2]ReactionTypes!$B:$D, 3, FALSE)</f>
        <v>0</v>
      </c>
    </row>
    <row r="4214" spans="1:7" x14ac:dyDescent="0.35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VLOOKUP(B4214, [1]Content!$B:$E, 3, FALSE)</f>
        <v>photo</v>
      </c>
      <c r="F4214" t="str">
        <f>VLOOKUP(B4214, [1]Content!$B:$E, 4, FALSE)</f>
        <v>science</v>
      </c>
      <c r="G4214">
        <f>VLOOKUP(C4214, [2]ReactionTypes!$B:$D, 3, FALSE)</f>
        <v>15</v>
      </c>
    </row>
    <row r="4215" spans="1:7" x14ac:dyDescent="0.35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VLOOKUP(B4215, [1]Content!$B:$E, 3, FALSE)</f>
        <v>photo</v>
      </c>
      <c r="F4215" t="str">
        <f>VLOOKUP(B4215, [1]Content!$B:$E, 4, FALSE)</f>
        <v>science</v>
      </c>
      <c r="G4215">
        <f>VLOOKUP(C4215, [2]ReactionTypes!$B:$D, 3, FALSE)</f>
        <v>15</v>
      </c>
    </row>
    <row r="4216" spans="1:7" x14ac:dyDescent="0.35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VLOOKUP(B4216, [1]Content!$B:$E, 3, FALSE)</f>
        <v>photo</v>
      </c>
      <c r="F4216" t="str">
        <f>VLOOKUP(B4216, [1]Content!$B:$E, 4, FALSE)</f>
        <v>science</v>
      </c>
      <c r="G4216">
        <f>VLOOKUP(C4216, [2]ReactionTypes!$B:$D, 3, FALSE)</f>
        <v>75</v>
      </c>
    </row>
    <row r="4217" spans="1:7" x14ac:dyDescent="0.35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VLOOKUP(B4217, [1]Content!$B:$E, 3, FALSE)</f>
        <v>photo</v>
      </c>
      <c r="F4217" t="str">
        <f>VLOOKUP(B4217, [1]Content!$B:$E, 4, FALSE)</f>
        <v>science</v>
      </c>
      <c r="G4217">
        <f>VLOOKUP(C4217, [2]ReactionTypes!$B:$D, 3, FALSE)</f>
        <v>20</v>
      </c>
    </row>
    <row r="4218" spans="1:7" x14ac:dyDescent="0.35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VLOOKUP(B4218, [1]Content!$B:$E, 3, FALSE)</f>
        <v>photo</v>
      </c>
      <c r="F4218" t="str">
        <f>VLOOKUP(B4218, [1]Content!$B:$E, 4, FALSE)</f>
        <v>science</v>
      </c>
      <c r="G4218">
        <f>VLOOKUP(C4218, [2]ReactionTypes!$B:$D, 3, FALSE)</f>
        <v>70</v>
      </c>
    </row>
    <row r="4219" spans="1:7" x14ac:dyDescent="0.35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VLOOKUP(B4219, [1]Content!$B:$E, 3, FALSE)</f>
        <v>photo</v>
      </c>
      <c r="F4219" t="str">
        <f>VLOOKUP(B4219, [1]Content!$B:$E, 4, FALSE)</f>
        <v>science</v>
      </c>
      <c r="G4219">
        <f>VLOOKUP(C4219, [2]ReactionTypes!$B:$D, 3, FALSE)</f>
        <v>70</v>
      </c>
    </row>
    <row r="4220" spans="1:7" x14ac:dyDescent="0.35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VLOOKUP(B4220, [1]Content!$B:$E, 3, FALSE)</f>
        <v>photo</v>
      </c>
      <c r="F4220" t="str">
        <f>VLOOKUP(B4220, [1]Content!$B:$E, 4, FALSE)</f>
        <v>science</v>
      </c>
      <c r="G4220">
        <f>VLOOKUP(C4220, [2]ReactionTypes!$B:$D, 3, FALSE)</f>
        <v>12</v>
      </c>
    </row>
    <row r="4221" spans="1:7" x14ac:dyDescent="0.35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VLOOKUP(B4221, [1]Content!$B:$E, 3, FALSE)</f>
        <v>audio</v>
      </c>
      <c r="F4221" t="str">
        <f>VLOOKUP(B4221, [1]Content!$B:$E, 4, FALSE)</f>
        <v>food</v>
      </c>
      <c r="G4221">
        <f>VLOOKUP(C4221, [2]ReactionTypes!$B:$D, 3, FALSE)</f>
        <v>50</v>
      </c>
    </row>
    <row r="4222" spans="1:7" x14ac:dyDescent="0.35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VLOOKUP(B4222, [1]Content!$B:$E, 3, FALSE)</f>
        <v>audio</v>
      </c>
      <c r="F4222" t="str">
        <f>VLOOKUP(B4222, [1]Content!$B:$E, 4, FALSE)</f>
        <v>food</v>
      </c>
      <c r="G4222">
        <f>VLOOKUP(C4222, [2]ReactionTypes!$B:$D, 3, FALSE)</f>
        <v>65</v>
      </c>
    </row>
    <row r="4223" spans="1:7" x14ac:dyDescent="0.35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VLOOKUP(B4223, [1]Content!$B:$E, 3, FALSE)</f>
        <v>audio</v>
      </c>
      <c r="F4223" t="str">
        <f>VLOOKUP(B4223, [1]Content!$B:$E, 4, FALSE)</f>
        <v>food</v>
      </c>
      <c r="G4223">
        <f>VLOOKUP(C4223, [2]ReactionTypes!$B:$D, 3, FALSE)</f>
        <v>72</v>
      </c>
    </row>
    <row r="4224" spans="1:7" x14ac:dyDescent="0.35">
      <c r="A4224">
        <v>4388</v>
      </c>
      <c r="B4224" t="s">
        <v>181</v>
      </c>
      <c r="C4224" t="s">
        <v>11</v>
      </c>
      <c r="D4224" s="1">
        <v>44192.4</v>
      </c>
      <c r="E4224" t="str">
        <f>VLOOKUP(B4224, [1]Content!$B:$E, 3, FALSE)</f>
        <v>audio</v>
      </c>
      <c r="F4224" t="str">
        <f>VLOOKUP(B4224, [1]Content!$B:$E, 4, FALSE)</f>
        <v>food</v>
      </c>
      <c r="G4224">
        <f>VLOOKUP(C4224, [2]ReactionTypes!$B:$D, 3, FALSE)</f>
        <v>65</v>
      </c>
    </row>
    <row r="4225" spans="1:7" x14ac:dyDescent="0.35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VLOOKUP(B4225, [1]Content!$B:$E, 3, FALSE)</f>
        <v>audio</v>
      </c>
      <c r="F4225" t="str">
        <f>VLOOKUP(B4225, [1]Content!$B:$E, 4, FALSE)</f>
        <v>food</v>
      </c>
      <c r="G4225">
        <f>VLOOKUP(C4225, [2]ReactionTypes!$B:$D, 3, FALSE)</f>
        <v>72</v>
      </c>
    </row>
    <row r="4226" spans="1:7" x14ac:dyDescent="0.35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VLOOKUP(B4226, [1]Content!$B:$E, 3, FALSE)</f>
        <v>audio</v>
      </c>
      <c r="F4226" t="str">
        <f>VLOOKUP(B4226, [1]Content!$B:$E, 4, FALSE)</f>
        <v>food</v>
      </c>
      <c r="G4226">
        <f>VLOOKUP(C4226, [2]ReactionTypes!$B:$D, 3, FALSE)</f>
        <v>5</v>
      </c>
    </row>
    <row r="4227" spans="1:7" x14ac:dyDescent="0.35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VLOOKUP(B4227, [1]Content!$B:$E, 3, FALSE)</f>
        <v>audio</v>
      </c>
      <c r="F4227" t="str">
        <f>VLOOKUP(B4227, [1]Content!$B:$E, 4, FALSE)</f>
        <v>food</v>
      </c>
      <c r="G4227">
        <f>VLOOKUP(C4227, [2]ReactionTypes!$B:$D, 3, FALSE)</f>
        <v>5</v>
      </c>
    </row>
    <row r="4228" spans="1:7" x14ac:dyDescent="0.35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VLOOKUP(B4228, [1]Content!$B:$E, 3, FALSE)</f>
        <v>audio</v>
      </c>
      <c r="F4228" t="str">
        <f>VLOOKUP(B4228, [1]Content!$B:$E, 4, FALSE)</f>
        <v>food</v>
      </c>
      <c r="G4228">
        <f>VLOOKUP(C4228, [2]ReactionTypes!$B:$D, 3, FALSE)</f>
        <v>65</v>
      </c>
    </row>
    <row r="4229" spans="1:7" x14ac:dyDescent="0.35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VLOOKUP(B4229, [1]Content!$B:$E, 3, FALSE)</f>
        <v>audio</v>
      </c>
      <c r="F4229" t="str">
        <f>VLOOKUP(B4229, [1]Content!$B:$E, 4, FALSE)</f>
        <v>food</v>
      </c>
      <c r="G4229">
        <f>VLOOKUP(C4229, [2]ReactionTypes!$B:$D, 3, FALSE)</f>
        <v>72</v>
      </c>
    </row>
    <row r="4230" spans="1:7" x14ac:dyDescent="0.35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VLOOKUP(B4230, [1]Content!$B:$E, 3, FALSE)</f>
        <v>audio</v>
      </c>
      <c r="F4230" t="str">
        <f>VLOOKUP(B4230, [1]Content!$B:$E, 4, FALSE)</f>
        <v>food</v>
      </c>
      <c r="G4230">
        <f>VLOOKUP(C4230, [2]ReactionTypes!$B:$D, 3, FALSE)</f>
        <v>20</v>
      </c>
    </row>
    <row r="4231" spans="1:7" x14ac:dyDescent="0.35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VLOOKUP(B4231, [1]Content!$B:$E, 3, FALSE)</f>
        <v>audio</v>
      </c>
      <c r="F4231" t="str">
        <f>VLOOKUP(B4231, [1]Content!$B:$E, 4, FALSE)</f>
        <v>food</v>
      </c>
      <c r="G4231">
        <f>VLOOKUP(C4231, [2]ReactionTypes!$B:$D, 3, FALSE)</f>
        <v>5</v>
      </c>
    </row>
    <row r="4232" spans="1:7" x14ac:dyDescent="0.35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VLOOKUP(B4232, [1]Content!$B:$E, 3, FALSE)</f>
        <v>photo</v>
      </c>
      <c r="F4232" t="str">
        <f>VLOOKUP(B4232, [1]Content!$B:$E, 4, FALSE)</f>
        <v>soccer</v>
      </c>
      <c r="G4232">
        <f>VLOOKUP(C4232, [2]ReactionTypes!$B:$D, 3, FALSE)</f>
        <v>0</v>
      </c>
    </row>
    <row r="4233" spans="1:7" x14ac:dyDescent="0.35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VLOOKUP(B4233, [1]Content!$B:$E, 3, FALSE)</f>
        <v>photo</v>
      </c>
      <c r="F4233" t="str">
        <f>VLOOKUP(B4233, [1]Content!$B:$E, 4, FALSE)</f>
        <v>soccer</v>
      </c>
      <c r="G4233">
        <f>VLOOKUP(C4233, [2]ReactionTypes!$B:$D, 3, FALSE)</f>
        <v>70</v>
      </c>
    </row>
    <row r="4234" spans="1:7" x14ac:dyDescent="0.35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VLOOKUP(B4234, [1]Content!$B:$E, 3, FALSE)</f>
        <v>photo</v>
      </c>
      <c r="F4234" t="str">
        <f>VLOOKUP(B4234, [1]Content!$B:$E, 4, FALSE)</f>
        <v>soccer</v>
      </c>
      <c r="G4234">
        <f>VLOOKUP(C4234, [2]ReactionTypes!$B:$D, 3, FALSE)</f>
        <v>60</v>
      </c>
    </row>
    <row r="4235" spans="1:7" x14ac:dyDescent="0.35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VLOOKUP(B4235, [1]Content!$B:$E, 3, FALSE)</f>
        <v>photo</v>
      </c>
      <c r="F4235" t="str">
        <f>VLOOKUP(B4235, [1]Content!$B:$E, 4, FALSE)</f>
        <v>soccer</v>
      </c>
      <c r="G4235">
        <f>VLOOKUP(C4235, [2]ReactionTypes!$B:$D, 3, FALSE)</f>
        <v>72</v>
      </c>
    </row>
    <row r="4236" spans="1:7" x14ac:dyDescent="0.35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VLOOKUP(B4236, [1]Content!$B:$E, 3, FALSE)</f>
        <v>photo</v>
      </c>
      <c r="F4236" t="str">
        <f>VLOOKUP(B4236, [1]Content!$B:$E, 4, FALSE)</f>
        <v>soccer</v>
      </c>
      <c r="G4236">
        <f>VLOOKUP(C4236, [2]ReactionTypes!$B:$D, 3, FALSE)</f>
        <v>70</v>
      </c>
    </row>
    <row r="4237" spans="1:7" x14ac:dyDescent="0.35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VLOOKUP(B4237, [1]Content!$B:$E, 3, FALSE)</f>
        <v>photo</v>
      </c>
      <c r="F4237" t="str">
        <f>VLOOKUP(B4237, [1]Content!$B:$E, 4, FALSE)</f>
        <v>soccer</v>
      </c>
      <c r="G4237">
        <f>VLOOKUP(C4237, [2]ReactionTypes!$B:$D, 3, FALSE)</f>
        <v>60</v>
      </c>
    </row>
    <row r="4238" spans="1:7" x14ac:dyDescent="0.35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VLOOKUP(B4238, [1]Content!$B:$E, 3, FALSE)</f>
        <v>photo</v>
      </c>
      <c r="F4238" t="str">
        <f>VLOOKUP(B4238, [1]Content!$B:$E, 4, FALSE)</f>
        <v>soccer</v>
      </c>
      <c r="G4238">
        <f>VLOOKUP(C4238, [2]ReactionTypes!$B:$D, 3, FALSE)</f>
        <v>50</v>
      </c>
    </row>
    <row r="4239" spans="1:7" x14ac:dyDescent="0.35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VLOOKUP(B4239, [1]Content!$B:$E, 3, FALSE)</f>
        <v>photo</v>
      </c>
      <c r="F4239" t="str">
        <f>VLOOKUP(B4239, [1]Content!$B:$E, 4, FALSE)</f>
        <v>soccer</v>
      </c>
      <c r="G4239">
        <f>VLOOKUP(C4239, [2]ReactionTypes!$B:$D, 3, FALSE)</f>
        <v>60</v>
      </c>
    </row>
    <row r="4240" spans="1:7" x14ac:dyDescent="0.35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VLOOKUP(B4240, [1]Content!$B:$E, 3, FALSE)</f>
        <v>photo</v>
      </c>
      <c r="F4240" t="str">
        <f>VLOOKUP(B4240, [1]Content!$B:$E, 4, FALSE)</f>
        <v>soccer</v>
      </c>
      <c r="G4240">
        <f>VLOOKUP(C4240, [2]ReactionTypes!$B:$D, 3, FALSE)</f>
        <v>60</v>
      </c>
    </row>
    <row r="4241" spans="1:7" x14ac:dyDescent="0.35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VLOOKUP(B4241, [1]Content!$B:$E, 3, FALSE)</f>
        <v>photo</v>
      </c>
      <c r="F4241" t="str">
        <f>VLOOKUP(B4241, [1]Content!$B:$E, 4, FALSE)</f>
        <v>soccer</v>
      </c>
      <c r="G4241">
        <f>VLOOKUP(C4241, [2]ReactionTypes!$B:$D, 3, FALSE)</f>
        <v>35</v>
      </c>
    </row>
    <row r="4242" spans="1:7" x14ac:dyDescent="0.35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VLOOKUP(B4242, [1]Content!$B:$E, 3, FALSE)</f>
        <v>photo</v>
      </c>
      <c r="F4242" t="str">
        <f>VLOOKUP(B4242, [1]Content!$B:$E, 4, FALSE)</f>
        <v>soccer</v>
      </c>
      <c r="G4242">
        <f>VLOOKUP(C4242, [2]ReactionTypes!$B:$D, 3, FALSE)</f>
        <v>30</v>
      </c>
    </row>
    <row r="4243" spans="1:7" x14ac:dyDescent="0.35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VLOOKUP(B4243, [1]Content!$B:$E, 3, FALSE)</f>
        <v>photo</v>
      </c>
      <c r="F4243" t="str">
        <f>VLOOKUP(B4243, [1]Content!$B:$E, 4, FALSE)</f>
        <v>soccer</v>
      </c>
      <c r="G4243">
        <f>VLOOKUP(C4243, [2]ReactionTypes!$B:$D, 3, FALSE)</f>
        <v>0</v>
      </c>
    </row>
    <row r="4244" spans="1:7" x14ac:dyDescent="0.35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VLOOKUP(B4244, [1]Content!$B:$E, 3, FALSE)</f>
        <v>photo</v>
      </c>
      <c r="F4244" t="str">
        <f>VLOOKUP(B4244, [1]Content!$B:$E, 4, FALSE)</f>
        <v>soccer</v>
      </c>
      <c r="G4244">
        <f>VLOOKUP(C4244, [2]ReactionTypes!$B:$D, 3, FALSE)</f>
        <v>30</v>
      </c>
    </row>
    <row r="4245" spans="1:7" x14ac:dyDescent="0.35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VLOOKUP(B4245, [1]Content!$B:$E, 3, FALSE)</f>
        <v>photo</v>
      </c>
      <c r="F4245" t="str">
        <f>VLOOKUP(B4245, [1]Content!$B:$E, 4, FALSE)</f>
        <v>soccer</v>
      </c>
      <c r="G4245">
        <f>VLOOKUP(C4245, [2]ReactionTypes!$B:$D, 3, FALSE)</f>
        <v>70</v>
      </c>
    </row>
    <row r="4246" spans="1:7" x14ac:dyDescent="0.35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VLOOKUP(B4246, [1]Content!$B:$E, 3, FALSE)</f>
        <v>photo</v>
      </c>
      <c r="F4246" t="str">
        <f>VLOOKUP(B4246, [1]Content!$B:$E, 4, FALSE)</f>
        <v>soccer</v>
      </c>
      <c r="G4246">
        <f>VLOOKUP(C4246, [2]ReactionTypes!$B:$D, 3, FALSE)</f>
        <v>35</v>
      </c>
    </row>
    <row r="4247" spans="1:7" x14ac:dyDescent="0.35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VLOOKUP(B4247, [1]Content!$B:$E, 3, FALSE)</f>
        <v>photo</v>
      </c>
      <c r="F4247" t="str">
        <f>VLOOKUP(B4247, [1]Content!$B:$E, 4, FALSE)</f>
        <v>soccer</v>
      </c>
      <c r="G4247">
        <f>VLOOKUP(C4247, [2]ReactionTypes!$B:$D, 3, FALSE)</f>
        <v>65</v>
      </c>
    </row>
    <row r="4248" spans="1:7" x14ac:dyDescent="0.35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VLOOKUP(B4248, [1]Content!$B:$E, 3, FALSE)</f>
        <v>photo</v>
      </c>
      <c r="F4248" t="str">
        <f>VLOOKUP(B4248, [1]Content!$B:$E, 4, FALSE)</f>
        <v>soccer</v>
      </c>
      <c r="G4248">
        <f>VLOOKUP(C4248, [2]ReactionTypes!$B:$D, 3, FALSE)</f>
        <v>30</v>
      </c>
    </row>
    <row r="4249" spans="1:7" x14ac:dyDescent="0.35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VLOOKUP(B4249, [1]Content!$B:$E, 3, FALSE)</f>
        <v>photo</v>
      </c>
      <c r="F4249" t="str">
        <f>VLOOKUP(B4249, [1]Content!$B:$E, 4, FALSE)</f>
        <v>soccer</v>
      </c>
      <c r="G4249">
        <f>VLOOKUP(C4249, [2]ReactionTypes!$B:$D, 3, FALSE)</f>
        <v>30</v>
      </c>
    </row>
    <row r="4250" spans="1:7" x14ac:dyDescent="0.35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VLOOKUP(B4250, [1]Content!$B:$E, 3, FALSE)</f>
        <v>photo</v>
      </c>
      <c r="F4250" t="str">
        <f>VLOOKUP(B4250, [1]Content!$B:$E, 4, FALSE)</f>
        <v>soccer</v>
      </c>
      <c r="G4250">
        <f>VLOOKUP(C4250, [2]ReactionTypes!$B:$D, 3, FALSE)</f>
        <v>45</v>
      </c>
    </row>
    <row r="4251" spans="1:7" x14ac:dyDescent="0.35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VLOOKUP(B4251, [1]Content!$B:$E, 3, FALSE)</f>
        <v>photo</v>
      </c>
      <c r="F4251" t="str">
        <f>VLOOKUP(B4251, [1]Content!$B:$E, 4, FALSE)</f>
        <v>soccer</v>
      </c>
      <c r="G4251">
        <f>VLOOKUP(C4251, [2]ReactionTypes!$B:$D, 3, FALSE)</f>
        <v>45</v>
      </c>
    </row>
    <row r="4252" spans="1:7" x14ac:dyDescent="0.35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VLOOKUP(B4252, [1]Content!$B:$E, 3, FALSE)</f>
        <v>photo</v>
      </c>
      <c r="F4252" t="str">
        <f>VLOOKUP(B4252, [1]Content!$B:$E, 4, FALSE)</f>
        <v>soccer</v>
      </c>
      <c r="G4252">
        <f>VLOOKUP(C4252, [2]ReactionTypes!$B:$D, 3, FALSE)</f>
        <v>12</v>
      </c>
    </row>
    <row r="4253" spans="1:7" x14ac:dyDescent="0.35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VLOOKUP(B4253, [1]Content!$B:$E, 3, FALSE)</f>
        <v>photo</v>
      </c>
      <c r="F4253" t="str">
        <f>VLOOKUP(B4253, [1]Content!$B:$E, 4, FALSE)</f>
        <v>soccer</v>
      </c>
      <c r="G4253">
        <f>VLOOKUP(C4253, [2]ReactionTypes!$B:$D, 3, FALSE)</f>
        <v>72</v>
      </c>
    </row>
    <row r="4254" spans="1:7" x14ac:dyDescent="0.35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VLOOKUP(B4254, [1]Content!$B:$E, 3, FALSE)</f>
        <v>photo</v>
      </c>
      <c r="F4254" t="str">
        <f>VLOOKUP(B4254, [1]Content!$B:$E, 4, FALSE)</f>
        <v>soccer</v>
      </c>
      <c r="G4254">
        <f>VLOOKUP(C4254, [2]ReactionTypes!$B:$D, 3, FALSE)</f>
        <v>60</v>
      </c>
    </row>
    <row r="4255" spans="1:7" x14ac:dyDescent="0.35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VLOOKUP(B4255, [1]Content!$B:$E, 3, FALSE)</f>
        <v>photo</v>
      </c>
      <c r="F4255" t="str">
        <f>VLOOKUP(B4255, [1]Content!$B:$E, 4, FALSE)</f>
        <v>soccer</v>
      </c>
      <c r="G4255">
        <f>VLOOKUP(C4255, [2]ReactionTypes!$B:$D, 3, FALSE)</f>
        <v>15</v>
      </c>
    </row>
    <row r="4256" spans="1:7" x14ac:dyDescent="0.35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VLOOKUP(B4256, [1]Content!$B:$E, 3, FALSE)</f>
        <v>photo</v>
      </c>
      <c r="F4256" t="str">
        <f>VLOOKUP(B4256, [1]Content!$B:$E, 4, FALSE)</f>
        <v>soccer</v>
      </c>
      <c r="G4256">
        <f>VLOOKUP(C4256, [2]ReactionTypes!$B:$D, 3, FALSE)</f>
        <v>50</v>
      </c>
    </row>
    <row r="4257" spans="1:7" x14ac:dyDescent="0.35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VLOOKUP(B4257, [1]Content!$B:$E, 3, FALSE)</f>
        <v>photo</v>
      </c>
      <c r="F4257" t="str">
        <f>VLOOKUP(B4257, [1]Content!$B:$E, 4, FALSE)</f>
        <v>soccer</v>
      </c>
      <c r="G4257">
        <f>VLOOKUP(C4257, [2]ReactionTypes!$B:$D, 3, FALSE)</f>
        <v>60</v>
      </c>
    </row>
    <row r="4258" spans="1:7" x14ac:dyDescent="0.35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VLOOKUP(B4258, [1]Content!$B:$E, 3, FALSE)</f>
        <v>photo</v>
      </c>
      <c r="F4258" t="str">
        <f>VLOOKUP(B4258, [1]Content!$B:$E, 4, FALSE)</f>
        <v>soccer</v>
      </c>
      <c r="G4258">
        <f>VLOOKUP(C4258, [2]ReactionTypes!$B:$D, 3, FALSE)</f>
        <v>20</v>
      </c>
    </row>
    <row r="4259" spans="1:7" x14ac:dyDescent="0.35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VLOOKUP(B4259, [1]Content!$B:$E, 3, FALSE)</f>
        <v>photo</v>
      </c>
      <c r="F4259" t="str">
        <f>VLOOKUP(B4259, [1]Content!$B:$E, 4, FALSE)</f>
        <v>soccer</v>
      </c>
      <c r="G4259">
        <f>VLOOKUP(C4259, [2]ReactionTypes!$B:$D, 3, FALSE)</f>
        <v>50</v>
      </c>
    </row>
    <row r="4260" spans="1:7" x14ac:dyDescent="0.35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VLOOKUP(B4260, [1]Content!$B:$E, 3, FALSE)</f>
        <v>photo</v>
      </c>
      <c r="F4260" t="str">
        <f>VLOOKUP(B4260, [1]Content!$B:$E, 4, FALSE)</f>
        <v>soccer</v>
      </c>
      <c r="G4260">
        <f>VLOOKUP(C4260, [2]ReactionTypes!$B:$D, 3, FALSE)</f>
        <v>20</v>
      </c>
    </row>
    <row r="4261" spans="1:7" x14ac:dyDescent="0.35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VLOOKUP(B4261, [1]Content!$B:$E, 3, FALSE)</f>
        <v>photo</v>
      </c>
      <c r="F4261" t="str">
        <f>VLOOKUP(B4261, [1]Content!$B:$E, 4, FALSE)</f>
        <v>soccer</v>
      </c>
      <c r="G4261">
        <f>VLOOKUP(C4261, [2]ReactionTypes!$B:$D, 3, FALSE)</f>
        <v>0</v>
      </c>
    </row>
    <row r="4262" spans="1:7" x14ac:dyDescent="0.35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VLOOKUP(B4262, [1]Content!$B:$E, 3, FALSE)</f>
        <v>photo</v>
      </c>
      <c r="F4262" t="str">
        <f>VLOOKUP(B4262, [1]Content!$B:$E, 4, FALSE)</f>
        <v>soccer</v>
      </c>
      <c r="G4262">
        <f>VLOOKUP(C4262, [2]ReactionTypes!$B:$D, 3, FALSE)</f>
        <v>70</v>
      </c>
    </row>
    <row r="4263" spans="1:7" x14ac:dyDescent="0.35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VLOOKUP(B4263, [1]Content!$B:$E, 3, FALSE)</f>
        <v>photo</v>
      </c>
      <c r="F4263" t="str">
        <f>VLOOKUP(B4263, [1]Content!$B:$E, 4, FALSE)</f>
        <v>soccer</v>
      </c>
      <c r="G4263">
        <f>VLOOKUP(C4263, [2]ReactionTypes!$B:$D, 3, FALSE)</f>
        <v>15</v>
      </c>
    </row>
    <row r="4264" spans="1:7" x14ac:dyDescent="0.35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VLOOKUP(B4264, [1]Content!$B:$E, 3, FALSE)</f>
        <v>photo</v>
      </c>
      <c r="F4264" t="str">
        <f>VLOOKUP(B4264, [1]Content!$B:$E, 4, FALSE)</f>
        <v>soccer</v>
      </c>
      <c r="G4264">
        <f>VLOOKUP(C4264, [2]ReactionTypes!$B:$D, 3, FALSE)</f>
        <v>45</v>
      </c>
    </row>
    <row r="4265" spans="1:7" x14ac:dyDescent="0.35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VLOOKUP(B4265, [1]Content!$B:$E, 3, FALSE)</f>
        <v>photo</v>
      </c>
      <c r="F4265" t="str">
        <f>VLOOKUP(B4265, [1]Content!$B:$E, 4, FALSE)</f>
        <v>soccer</v>
      </c>
      <c r="G4265">
        <f>VLOOKUP(C4265, [2]ReactionTypes!$B:$D, 3, FALSE)</f>
        <v>10</v>
      </c>
    </row>
    <row r="4266" spans="1:7" x14ac:dyDescent="0.35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VLOOKUP(B4266, [1]Content!$B:$E, 3, FALSE)</f>
        <v>photo</v>
      </c>
      <c r="F4266" t="str">
        <f>VLOOKUP(B4266, [1]Content!$B:$E, 4, FALSE)</f>
        <v>soccer</v>
      </c>
      <c r="G4266">
        <f>VLOOKUP(C4266, [2]ReactionTypes!$B:$D, 3, FALSE)</f>
        <v>50</v>
      </c>
    </row>
    <row r="4267" spans="1:7" x14ac:dyDescent="0.35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VLOOKUP(B4267, [1]Content!$B:$E, 3, FALSE)</f>
        <v>photo</v>
      </c>
      <c r="F4267" t="str">
        <f>VLOOKUP(B4267, [1]Content!$B:$E, 4, FALSE)</f>
        <v>soccer</v>
      </c>
      <c r="G4267">
        <f>VLOOKUP(C4267, [2]ReactionTypes!$B:$D, 3, FALSE)</f>
        <v>75</v>
      </c>
    </row>
    <row r="4268" spans="1:7" x14ac:dyDescent="0.35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VLOOKUP(B4268, [1]Content!$B:$E, 3, FALSE)</f>
        <v>photo</v>
      </c>
      <c r="F4268" t="str">
        <f>VLOOKUP(B4268, [1]Content!$B:$E, 4, FALSE)</f>
        <v>soccer</v>
      </c>
      <c r="G4268">
        <f>VLOOKUP(C4268, [2]ReactionTypes!$B:$D, 3, FALSE)</f>
        <v>0</v>
      </c>
    </row>
    <row r="4269" spans="1:7" x14ac:dyDescent="0.35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VLOOKUP(B4269, [1]Content!$B:$E, 3, FALSE)</f>
        <v>photo</v>
      </c>
      <c r="F4269" t="str">
        <f>VLOOKUP(B4269, [1]Content!$B:$E, 4, FALSE)</f>
        <v>soccer</v>
      </c>
      <c r="G4269">
        <f>VLOOKUP(C4269, [2]ReactionTypes!$B:$D, 3, FALSE)</f>
        <v>0</v>
      </c>
    </row>
    <row r="4270" spans="1:7" x14ac:dyDescent="0.35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VLOOKUP(B4270, [1]Content!$B:$E, 3, FALSE)</f>
        <v>photo</v>
      </c>
      <c r="F4270" t="str">
        <f>VLOOKUP(B4270, [1]Content!$B:$E, 4, FALSE)</f>
        <v>soccer</v>
      </c>
      <c r="G4270">
        <f>VLOOKUP(C4270, [2]ReactionTypes!$B:$D, 3, FALSE)</f>
        <v>65</v>
      </c>
    </row>
    <row r="4271" spans="1:7" x14ac:dyDescent="0.35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VLOOKUP(B4271, [1]Content!$B:$E, 3, FALSE)</f>
        <v>photo</v>
      </c>
      <c r="F4271" t="str">
        <f>VLOOKUP(B4271, [1]Content!$B:$E, 4, FALSE)</f>
        <v>soccer</v>
      </c>
      <c r="G4271">
        <f>VLOOKUP(C4271, [2]ReactionTypes!$B:$D, 3, FALSE)</f>
        <v>72</v>
      </c>
    </row>
    <row r="4272" spans="1:7" x14ac:dyDescent="0.35">
      <c r="A4272">
        <v>4437</v>
      </c>
      <c r="B4272" t="s">
        <v>182</v>
      </c>
      <c r="C4272" t="s">
        <v>9</v>
      </c>
      <c r="D4272" s="1">
        <v>44004.21875</v>
      </c>
      <c r="E4272" t="str">
        <f>VLOOKUP(B4272, [1]Content!$B:$E, 3, FALSE)</f>
        <v>photo</v>
      </c>
      <c r="F4272" t="str">
        <f>VLOOKUP(B4272, [1]Content!$B:$E, 4, FALSE)</f>
        <v>soccer</v>
      </c>
      <c r="G4272">
        <f>VLOOKUP(C4272, [2]ReactionTypes!$B:$D, 3, FALSE)</f>
        <v>70</v>
      </c>
    </row>
    <row r="4273" spans="1:7" x14ac:dyDescent="0.35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VLOOKUP(B4273, [1]Content!$B:$E, 3, FALSE)</f>
        <v>photo</v>
      </c>
      <c r="F4273" t="str">
        <f>VLOOKUP(B4273, [1]Content!$B:$E, 4, FALSE)</f>
        <v>soccer</v>
      </c>
      <c r="G4273">
        <f>VLOOKUP(C4273, [2]ReactionTypes!$B:$D, 3, FALSE)</f>
        <v>65</v>
      </c>
    </row>
    <row r="4274" spans="1:7" x14ac:dyDescent="0.35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VLOOKUP(B4274, [1]Content!$B:$E, 3, FALSE)</f>
        <v>photo</v>
      </c>
      <c r="F4274" t="str">
        <f>VLOOKUP(B4274, [1]Content!$B:$E, 4, FALSE)</f>
        <v>soccer</v>
      </c>
      <c r="G4274">
        <f>VLOOKUP(C4274, [2]ReactionTypes!$B:$D, 3, FALSE)</f>
        <v>15</v>
      </c>
    </row>
    <row r="4275" spans="1:7" x14ac:dyDescent="0.35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VLOOKUP(B4275, [1]Content!$B:$E, 3, FALSE)</f>
        <v>photo</v>
      </c>
      <c r="F4275" t="str">
        <f>VLOOKUP(B4275, [1]Content!$B:$E, 4, FALSE)</f>
        <v>technology</v>
      </c>
      <c r="G4275">
        <f>VLOOKUP(C4275, [2]ReactionTypes!$B:$D, 3, FALSE)</f>
        <v>5</v>
      </c>
    </row>
    <row r="4276" spans="1:7" x14ac:dyDescent="0.35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VLOOKUP(B4276, [1]Content!$B:$E, 3, FALSE)</f>
        <v>photo</v>
      </c>
      <c r="F4276" t="str">
        <f>VLOOKUP(B4276, [1]Content!$B:$E, 4, FALSE)</f>
        <v>technology</v>
      </c>
      <c r="G4276">
        <f>VLOOKUP(C4276, [2]ReactionTypes!$B:$D, 3, FALSE)</f>
        <v>70</v>
      </c>
    </row>
    <row r="4277" spans="1:7" x14ac:dyDescent="0.35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VLOOKUP(B4277, [1]Content!$B:$E, 3, FALSE)</f>
        <v>photo</v>
      </c>
      <c r="F4277" t="str">
        <f>VLOOKUP(B4277, [1]Content!$B:$E, 4, FALSE)</f>
        <v>technology</v>
      </c>
      <c r="G4277">
        <f>VLOOKUP(C4277, [2]ReactionTypes!$B:$D, 3, FALSE)</f>
        <v>12</v>
      </c>
    </row>
    <row r="4278" spans="1:7" x14ac:dyDescent="0.35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VLOOKUP(B4278, [1]Content!$B:$E, 3, FALSE)</f>
        <v>photo</v>
      </c>
      <c r="F4278" t="str">
        <f>VLOOKUP(B4278, [1]Content!$B:$E, 4, FALSE)</f>
        <v>technology</v>
      </c>
      <c r="G4278">
        <f>VLOOKUP(C4278, [2]ReactionTypes!$B:$D, 3, FALSE)</f>
        <v>5</v>
      </c>
    </row>
    <row r="4279" spans="1:7" x14ac:dyDescent="0.35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VLOOKUP(B4279, [1]Content!$B:$E, 3, FALSE)</f>
        <v>audio</v>
      </c>
      <c r="F4279" t="str">
        <f>VLOOKUP(B4279, [1]Content!$B:$E, 4, FALSE)</f>
        <v>fitness</v>
      </c>
      <c r="G4279">
        <f>VLOOKUP(C4279, [2]ReactionTypes!$B:$D, 3, FALSE)</f>
        <v>20</v>
      </c>
    </row>
    <row r="4280" spans="1:7" x14ac:dyDescent="0.35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VLOOKUP(B4280, [1]Content!$B:$E, 3, FALSE)</f>
        <v>audio</v>
      </c>
      <c r="F4280" t="str">
        <f>VLOOKUP(B4280, [1]Content!$B:$E, 4, FALSE)</f>
        <v>fitness</v>
      </c>
      <c r="G4280">
        <f>VLOOKUP(C4280, [2]ReactionTypes!$B:$D, 3, FALSE)</f>
        <v>15</v>
      </c>
    </row>
    <row r="4281" spans="1:7" x14ac:dyDescent="0.35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VLOOKUP(B4281, [1]Content!$B:$E, 3, FALSE)</f>
        <v>audio</v>
      </c>
      <c r="F4281" t="str">
        <f>VLOOKUP(B4281, [1]Content!$B:$E, 4, FALSE)</f>
        <v>fitness</v>
      </c>
      <c r="G4281">
        <f>VLOOKUP(C4281, [2]ReactionTypes!$B:$D, 3, FALSE)</f>
        <v>15</v>
      </c>
    </row>
    <row r="4282" spans="1:7" x14ac:dyDescent="0.35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VLOOKUP(B4282, [1]Content!$B:$E, 3, FALSE)</f>
        <v>audio</v>
      </c>
      <c r="F4282" t="str">
        <f>VLOOKUP(B4282, [1]Content!$B:$E, 4, FALSE)</f>
        <v>fitness</v>
      </c>
      <c r="G4282">
        <f>VLOOKUP(C4282, [2]ReactionTypes!$B:$D, 3, FALSE)</f>
        <v>30</v>
      </c>
    </row>
    <row r="4283" spans="1:7" x14ac:dyDescent="0.35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VLOOKUP(B4283, [1]Content!$B:$E, 3, FALSE)</f>
        <v>audio</v>
      </c>
      <c r="F4283" t="str">
        <f>VLOOKUP(B4283, [1]Content!$B:$E, 4, FALSE)</f>
        <v>fitness</v>
      </c>
      <c r="G4283">
        <f>VLOOKUP(C4283, [2]ReactionTypes!$B:$D, 3, FALSE)</f>
        <v>70</v>
      </c>
    </row>
    <row r="4284" spans="1:7" x14ac:dyDescent="0.35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VLOOKUP(B4284, [1]Content!$B:$E, 3, FALSE)</f>
        <v>audio</v>
      </c>
      <c r="F4284" t="str">
        <f>VLOOKUP(B4284, [1]Content!$B:$E, 4, FALSE)</f>
        <v>fitness</v>
      </c>
      <c r="G4284">
        <f>VLOOKUP(C4284, [2]ReactionTypes!$B:$D, 3, FALSE)</f>
        <v>60</v>
      </c>
    </row>
    <row r="4285" spans="1:7" x14ac:dyDescent="0.35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VLOOKUP(B4285, [1]Content!$B:$E, 3, FALSE)</f>
        <v>audio</v>
      </c>
      <c r="F4285" t="str">
        <f>VLOOKUP(B4285, [1]Content!$B:$E, 4, FALSE)</f>
        <v>fitness</v>
      </c>
      <c r="G4285">
        <f>VLOOKUP(C4285, [2]ReactionTypes!$B:$D, 3, FALSE)</f>
        <v>5</v>
      </c>
    </row>
    <row r="4286" spans="1:7" x14ac:dyDescent="0.35">
      <c r="A4286">
        <v>4453</v>
      </c>
      <c r="B4286" t="s">
        <v>184</v>
      </c>
      <c r="C4286" t="s">
        <v>9</v>
      </c>
      <c r="D4286" s="1">
        <v>44302.6875</v>
      </c>
      <c r="E4286" t="str">
        <f>VLOOKUP(B4286, [1]Content!$B:$E, 3, FALSE)</f>
        <v>audio</v>
      </c>
      <c r="F4286" t="str">
        <f>VLOOKUP(B4286, [1]Content!$B:$E, 4, FALSE)</f>
        <v>fitness</v>
      </c>
      <c r="G4286">
        <f>VLOOKUP(C4286, [2]ReactionTypes!$B:$D, 3, FALSE)</f>
        <v>70</v>
      </c>
    </row>
    <row r="4287" spans="1:7" x14ac:dyDescent="0.35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VLOOKUP(B4287, [1]Content!$B:$E, 3, FALSE)</f>
        <v>audio</v>
      </c>
      <c r="F4287" t="str">
        <f>VLOOKUP(B4287, [1]Content!$B:$E, 4, FALSE)</f>
        <v>fitness</v>
      </c>
      <c r="G4287">
        <f>VLOOKUP(C4287, [2]ReactionTypes!$B:$D, 3, FALSE)</f>
        <v>72</v>
      </c>
    </row>
    <row r="4288" spans="1:7" x14ac:dyDescent="0.35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VLOOKUP(B4288, [1]Content!$B:$E, 3, FALSE)</f>
        <v>audio</v>
      </c>
      <c r="F4288" t="str">
        <f>VLOOKUP(B4288, [1]Content!$B:$E, 4, FALSE)</f>
        <v>fitness</v>
      </c>
      <c r="G4288">
        <f>VLOOKUP(C4288, [2]ReactionTypes!$B:$D, 3, FALSE)</f>
        <v>15</v>
      </c>
    </row>
    <row r="4289" spans="1:7" x14ac:dyDescent="0.35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VLOOKUP(B4289, [1]Content!$B:$E, 3, FALSE)</f>
        <v>audio</v>
      </c>
      <c r="F4289" t="str">
        <f>VLOOKUP(B4289, [1]Content!$B:$E, 4, FALSE)</f>
        <v>fitness</v>
      </c>
      <c r="G4289">
        <f>VLOOKUP(C4289, [2]ReactionTypes!$B:$D, 3, FALSE)</f>
        <v>15</v>
      </c>
    </row>
    <row r="4290" spans="1:7" x14ac:dyDescent="0.35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VLOOKUP(B4290, [1]Content!$B:$E, 3, FALSE)</f>
        <v>audio</v>
      </c>
      <c r="F4290" t="str">
        <f>VLOOKUP(B4290, [1]Content!$B:$E, 4, FALSE)</f>
        <v>fitness</v>
      </c>
      <c r="G4290">
        <f>VLOOKUP(C4290, [2]ReactionTypes!$B:$D, 3, FALSE)</f>
        <v>50</v>
      </c>
    </row>
    <row r="4291" spans="1:7" x14ac:dyDescent="0.35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VLOOKUP(B4291, [1]Content!$B:$E, 3, FALSE)</f>
        <v>audio</v>
      </c>
      <c r="F4291" t="str">
        <f>VLOOKUP(B4291, [1]Content!$B:$E, 4, FALSE)</f>
        <v>fitness</v>
      </c>
      <c r="G4291">
        <f>VLOOKUP(C4291, [2]ReactionTypes!$B:$D, 3, FALSE)</f>
        <v>5</v>
      </c>
    </row>
    <row r="4292" spans="1:7" x14ac:dyDescent="0.35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VLOOKUP(B4292, [1]Content!$B:$E, 3, FALSE)</f>
        <v>audio</v>
      </c>
      <c r="F4292" t="str">
        <f>VLOOKUP(B4292, [1]Content!$B:$E, 4, FALSE)</f>
        <v>fitness</v>
      </c>
      <c r="G4292">
        <f>VLOOKUP(C4292, [2]ReactionTypes!$B:$D, 3, FALSE)</f>
        <v>70</v>
      </c>
    </row>
    <row r="4293" spans="1:7" x14ac:dyDescent="0.35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VLOOKUP(B4293, [1]Content!$B:$E, 3, FALSE)</f>
        <v>photo</v>
      </c>
      <c r="F4293" t="str">
        <f>VLOOKUP(B4293, [1]Content!$B:$E, 4, FALSE)</f>
        <v>studying</v>
      </c>
      <c r="G4293">
        <f>VLOOKUP(C4293, [2]ReactionTypes!$B:$D, 3, FALSE)</f>
        <v>30</v>
      </c>
    </row>
    <row r="4294" spans="1:7" x14ac:dyDescent="0.35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VLOOKUP(B4294, [1]Content!$B:$E, 3, FALSE)</f>
        <v>photo</v>
      </c>
      <c r="F4294" t="str">
        <f>VLOOKUP(B4294, [1]Content!$B:$E, 4, FALSE)</f>
        <v>studying</v>
      </c>
      <c r="G4294">
        <f>VLOOKUP(C4294, [2]ReactionTypes!$B:$D, 3, FALSE)</f>
        <v>20</v>
      </c>
    </row>
    <row r="4295" spans="1:7" x14ac:dyDescent="0.35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VLOOKUP(B4295, [1]Content!$B:$E, 3, FALSE)</f>
        <v>photo</v>
      </c>
      <c r="F4295" t="str">
        <f>VLOOKUP(B4295, [1]Content!$B:$E, 4, FALSE)</f>
        <v>studying</v>
      </c>
      <c r="G4295">
        <f>VLOOKUP(C4295, [2]ReactionTypes!$B:$D, 3, FALSE)</f>
        <v>0</v>
      </c>
    </row>
    <row r="4296" spans="1:7" x14ac:dyDescent="0.35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VLOOKUP(B4296, [1]Content!$B:$E, 3, FALSE)</f>
        <v>photo</v>
      </c>
      <c r="F4296" t="str">
        <f>VLOOKUP(B4296, [1]Content!$B:$E, 4, FALSE)</f>
        <v>studying</v>
      </c>
      <c r="G4296">
        <f>VLOOKUP(C4296, [2]ReactionTypes!$B:$D, 3, FALSE)</f>
        <v>70</v>
      </c>
    </row>
    <row r="4297" spans="1:7" x14ac:dyDescent="0.35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VLOOKUP(B4297, [1]Content!$B:$E, 3, FALSE)</f>
        <v>photo</v>
      </c>
      <c r="F4297" t="str">
        <f>VLOOKUP(B4297, [1]Content!$B:$E, 4, FALSE)</f>
        <v>studying</v>
      </c>
      <c r="G4297">
        <f>VLOOKUP(C4297, [2]ReactionTypes!$B:$D, 3, FALSE)</f>
        <v>15</v>
      </c>
    </row>
    <row r="4298" spans="1:7" x14ac:dyDescent="0.35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VLOOKUP(B4298, [1]Content!$B:$E, 3, FALSE)</f>
        <v>photo</v>
      </c>
      <c r="F4298" t="str">
        <f>VLOOKUP(B4298, [1]Content!$B:$E, 4, FALSE)</f>
        <v>studying</v>
      </c>
      <c r="G4298">
        <f>VLOOKUP(C4298, [2]ReactionTypes!$B:$D, 3, FALSE)</f>
        <v>65</v>
      </c>
    </row>
    <row r="4299" spans="1:7" x14ac:dyDescent="0.35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VLOOKUP(B4299, [1]Content!$B:$E, 3, FALSE)</f>
        <v>photo</v>
      </c>
      <c r="F4299" t="str">
        <f>VLOOKUP(B4299, [1]Content!$B:$E, 4, FALSE)</f>
        <v>studying</v>
      </c>
      <c r="G4299">
        <f>VLOOKUP(C4299, [2]ReactionTypes!$B:$D, 3, FALSE)</f>
        <v>70</v>
      </c>
    </row>
    <row r="4300" spans="1:7" x14ac:dyDescent="0.35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VLOOKUP(B4300, [1]Content!$B:$E, 3, FALSE)</f>
        <v>audio</v>
      </c>
      <c r="F4300" t="str">
        <f>VLOOKUP(B4300, [1]Content!$B:$E, 4, FALSE)</f>
        <v>fitness</v>
      </c>
      <c r="G4300">
        <f>VLOOKUP(C4300, [2]ReactionTypes!$B:$D, 3, FALSE)</f>
        <v>20</v>
      </c>
    </row>
    <row r="4301" spans="1:7" x14ac:dyDescent="0.35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VLOOKUP(B4301, [1]Content!$B:$E, 3, FALSE)</f>
        <v>audio</v>
      </c>
      <c r="F4301" t="str">
        <f>VLOOKUP(B4301, [1]Content!$B:$E, 4, FALSE)</f>
        <v>fitness</v>
      </c>
      <c r="G4301">
        <f>VLOOKUP(C4301, [2]ReactionTypes!$B:$D, 3, FALSE)</f>
        <v>10</v>
      </c>
    </row>
    <row r="4302" spans="1:7" x14ac:dyDescent="0.35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VLOOKUP(B4302, [1]Content!$B:$E, 3, FALSE)</f>
        <v>audio</v>
      </c>
      <c r="F4302" t="str">
        <f>VLOOKUP(B4302, [1]Content!$B:$E, 4, FALSE)</f>
        <v>fitness</v>
      </c>
      <c r="G4302">
        <f>VLOOKUP(C4302, [2]ReactionTypes!$B:$D, 3, FALSE)</f>
        <v>5</v>
      </c>
    </row>
    <row r="4303" spans="1:7" x14ac:dyDescent="0.35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VLOOKUP(B4303, [1]Content!$B:$E, 3, FALSE)</f>
        <v>audio</v>
      </c>
      <c r="F4303" t="str">
        <f>VLOOKUP(B4303, [1]Content!$B:$E, 4, FALSE)</f>
        <v>fitness</v>
      </c>
      <c r="G4303">
        <f>VLOOKUP(C4303, [2]ReactionTypes!$B:$D, 3, FALSE)</f>
        <v>70</v>
      </c>
    </row>
    <row r="4304" spans="1:7" x14ac:dyDescent="0.35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VLOOKUP(B4304, [1]Content!$B:$E, 3, FALSE)</f>
        <v>audio</v>
      </c>
      <c r="F4304" t="str">
        <f>VLOOKUP(B4304, [1]Content!$B:$E, 4, FALSE)</f>
        <v>fitness</v>
      </c>
      <c r="G4304">
        <f>VLOOKUP(C4304, [2]ReactionTypes!$B:$D, 3, FALSE)</f>
        <v>20</v>
      </c>
    </row>
    <row r="4305" spans="1:7" x14ac:dyDescent="0.35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VLOOKUP(B4305, [1]Content!$B:$E, 3, FALSE)</f>
        <v>audio</v>
      </c>
      <c r="F4305" t="str">
        <f>VLOOKUP(B4305, [1]Content!$B:$E, 4, FALSE)</f>
        <v>fitness</v>
      </c>
      <c r="G4305">
        <f>VLOOKUP(C4305, [2]ReactionTypes!$B:$D, 3, FALSE)</f>
        <v>45</v>
      </c>
    </row>
    <row r="4306" spans="1:7" x14ac:dyDescent="0.35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VLOOKUP(B4306, [1]Content!$B:$E, 3, FALSE)</f>
        <v>audio</v>
      </c>
      <c r="F4306" t="str">
        <f>VLOOKUP(B4306, [1]Content!$B:$E, 4, FALSE)</f>
        <v>fitness</v>
      </c>
      <c r="G4306">
        <f>VLOOKUP(C4306, [2]ReactionTypes!$B:$D, 3, FALSE)</f>
        <v>35</v>
      </c>
    </row>
    <row r="4307" spans="1:7" x14ac:dyDescent="0.35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VLOOKUP(B4307, [1]Content!$B:$E, 3, FALSE)</f>
        <v>audio</v>
      </c>
      <c r="F4307" t="str">
        <f>VLOOKUP(B4307, [1]Content!$B:$E, 4, FALSE)</f>
        <v>fitness</v>
      </c>
      <c r="G4307">
        <f>VLOOKUP(C4307, [2]ReactionTypes!$B:$D, 3, FALSE)</f>
        <v>15</v>
      </c>
    </row>
    <row r="4308" spans="1:7" x14ac:dyDescent="0.35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VLOOKUP(B4308, [1]Content!$B:$E, 3, FALSE)</f>
        <v>audio</v>
      </c>
      <c r="F4308" t="str">
        <f>VLOOKUP(B4308, [1]Content!$B:$E, 4, FALSE)</f>
        <v>fitness</v>
      </c>
      <c r="G4308">
        <f>VLOOKUP(C4308, [2]ReactionTypes!$B:$D, 3, FALSE)</f>
        <v>72</v>
      </c>
    </row>
    <row r="4309" spans="1:7" x14ac:dyDescent="0.35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VLOOKUP(B4309, [1]Content!$B:$E, 3, FALSE)</f>
        <v>audio</v>
      </c>
      <c r="F4309" t="str">
        <f>VLOOKUP(B4309, [1]Content!$B:$E, 4, FALSE)</f>
        <v>fitness</v>
      </c>
      <c r="G4309">
        <f>VLOOKUP(C4309, [2]ReactionTypes!$B:$D, 3, FALSE)</f>
        <v>60</v>
      </c>
    </row>
    <row r="4310" spans="1:7" x14ac:dyDescent="0.35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VLOOKUP(B4310, [1]Content!$B:$E, 3, FALSE)</f>
        <v>audio</v>
      </c>
      <c r="F4310" t="str">
        <f>VLOOKUP(B4310, [1]Content!$B:$E, 4, FALSE)</f>
        <v>fitness</v>
      </c>
      <c r="G4310">
        <f>VLOOKUP(C4310, [2]ReactionTypes!$B:$D, 3, FALSE)</f>
        <v>70</v>
      </c>
    </row>
    <row r="4311" spans="1:7" x14ac:dyDescent="0.35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VLOOKUP(B4311, [1]Content!$B:$E, 3, FALSE)</f>
        <v>audio</v>
      </c>
      <c r="F4311" t="str">
        <f>VLOOKUP(B4311, [1]Content!$B:$E, 4, FALSE)</f>
        <v>fitness</v>
      </c>
      <c r="G4311">
        <f>VLOOKUP(C4311, [2]ReactionTypes!$B:$D, 3, FALSE)</f>
        <v>15</v>
      </c>
    </row>
    <row r="4312" spans="1:7" x14ac:dyDescent="0.35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VLOOKUP(B4312, [1]Content!$B:$E, 3, FALSE)</f>
        <v>audio</v>
      </c>
      <c r="F4312" t="str">
        <f>VLOOKUP(B4312, [1]Content!$B:$E, 4, FALSE)</f>
        <v>fitness</v>
      </c>
      <c r="G4312">
        <f>VLOOKUP(C4312, [2]ReactionTypes!$B:$D, 3, FALSE)</f>
        <v>70</v>
      </c>
    </row>
    <row r="4313" spans="1:7" x14ac:dyDescent="0.35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VLOOKUP(B4313, [1]Content!$B:$E, 3, FALSE)</f>
        <v>audio</v>
      </c>
      <c r="F4313" t="str">
        <f>VLOOKUP(B4313, [1]Content!$B:$E, 4, FALSE)</f>
        <v>fitness</v>
      </c>
      <c r="G4313">
        <f>VLOOKUP(C4313, [2]ReactionTypes!$B:$D, 3, FALSE)</f>
        <v>72</v>
      </c>
    </row>
    <row r="4314" spans="1:7" x14ac:dyDescent="0.35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VLOOKUP(B4314, [1]Content!$B:$E, 3, FALSE)</f>
        <v>audio</v>
      </c>
      <c r="F4314" t="str">
        <f>VLOOKUP(B4314, [1]Content!$B:$E, 4, FALSE)</f>
        <v>fitness</v>
      </c>
      <c r="G4314">
        <f>VLOOKUP(C4314, [2]ReactionTypes!$B:$D, 3, FALSE)</f>
        <v>35</v>
      </c>
    </row>
    <row r="4315" spans="1:7" x14ac:dyDescent="0.35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 [1]Content!$B:$E, 3, FALSE)</f>
        <v>audio</v>
      </c>
      <c r="F4315" t="str">
        <f>VLOOKUP(B4315, [1]Content!$B:$E, 4, FALSE)</f>
        <v>fitness</v>
      </c>
      <c r="G4315">
        <f>VLOOKUP(C4315, [2]ReactionTypes!$B:$D, 3, FALSE)</f>
        <v>35</v>
      </c>
    </row>
    <row r="4316" spans="1:7" x14ac:dyDescent="0.35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VLOOKUP(B4316, [1]Content!$B:$E, 3, FALSE)</f>
        <v>audio</v>
      </c>
      <c r="F4316" t="str">
        <f>VLOOKUP(B4316, [1]Content!$B:$E, 4, FALSE)</f>
        <v>fitness</v>
      </c>
      <c r="G4316">
        <f>VLOOKUP(C4316, [2]ReactionTypes!$B:$D, 3, FALSE)</f>
        <v>72</v>
      </c>
    </row>
    <row r="4317" spans="1:7" x14ac:dyDescent="0.35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VLOOKUP(B4317, [1]Content!$B:$E, 3, FALSE)</f>
        <v>audio</v>
      </c>
      <c r="F4317" t="str">
        <f>VLOOKUP(B4317, [1]Content!$B:$E, 4, FALSE)</f>
        <v>fitness</v>
      </c>
      <c r="G4317">
        <f>VLOOKUP(C4317, [2]ReactionTypes!$B:$D, 3, FALSE)</f>
        <v>75</v>
      </c>
    </row>
    <row r="4318" spans="1:7" x14ac:dyDescent="0.35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VLOOKUP(B4318, [1]Content!$B:$E, 3, FALSE)</f>
        <v>audio</v>
      </c>
      <c r="F4318" t="str">
        <f>VLOOKUP(B4318, [1]Content!$B:$E, 4, FALSE)</f>
        <v>fitness</v>
      </c>
      <c r="G4318">
        <f>VLOOKUP(C4318, [2]ReactionTypes!$B:$D, 3, FALSE)</f>
        <v>12</v>
      </c>
    </row>
    <row r="4319" spans="1:7" x14ac:dyDescent="0.35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VLOOKUP(B4319, [1]Content!$B:$E, 3, FALSE)</f>
        <v>audio</v>
      </c>
      <c r="F4319" t="str">
        <f>VLOOKUP(B4319, [1]Content!$B:$E, 4, FALSE)</f>
        <v>fitness</v>
      </c>
      <c r="G4319">
        <f>VLOOKUP(C4319, [2]ReactionTypes!$B:$D, 3, FALSE)</f>
        <v>50</v>
      </c>
    </row>
    <row r="4320" spans="1:7" x14ac:dyDescent="0.35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VLOOKUP(B4320, [1]Content!$B:$E, 3, FALSE)</f>
        <v>audio</v>
      </c>
      <c r="F4320" t="str">
        <f>VLOOKUP(B4320, [1]Content!$B:$E, 4, FALSE)</f>
        <v>fitness</v>
      </c>
      <c r="G4320">
        <f>VLOOKUP(C4320, [2]ReactionTypes!$B:$D, 3, FALSE)</f>
        <v>65</v>
      </c>
    </row>
    <row r="4321" spans="1:7" x14ac:dyDescent="0.35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VLOOKUP(B4321, [1]Content!$B:$E, 3, FALSE)</f>
        <v>audio</v>
      </c>
      <c r="F4321" t="str">
        <f>VLOOKUP(B4321, [1]Content!$B:$E, 4, FALSE)</f>
        <v>fitness</v>
      </c>
      <c r="G4321">
        <f>VLOOKUP(C4321, [2]ReactionTypes!$B:$D, 3, FALSE)</f>
        <v>65</v>
      </c>
    </row>
    <row r="4322" spans="1:7" x14ac:dyDescent="0.35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VLOOKUP(B4322, [1]Content!$B:$E, 3, FALSE)</f>
        <v>audio</v>
      </c>
      <c r="F4322" t="str">
        <f>VLOOKUP(B4322, [1]Content!$B:$E, 4, FALSE)</f>
        <v>fitness</v>
      </c>
      <c r="G4322">
        <f>VLOOKUP(C4322, [2]ReactionTypes!$B:$D, 3, FALSE)</f>
        <v>0</v>
      </c>
    </row>
    <row r="4323" spans="1:7" x14ac:dyDescent="0.35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VLOOKUP(B4323, [1]Content!$B:$E, 3, FALSE)</f>
        <v>audio</v>
      </c>
      <c r="F4323" t="str">
        <f>VLOOKUP(B4323, [1]Content!$B:$E, 4, FALSE)</f>
        <v>fitness</v>
      </c>
      <c r="G4323">
        <f>VLOOKUP(C4323, [2]ReactionTypes!$B:$D, 3, FALSE)</f>
        <v>65</v>
      </c>
    </row>
    <row r="4324" spans="1:7" x14ac:dyDescent="0.35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VLOOKUP(B4324, [1]Content!$B:$E, 3, FALSE)</f>
        <v>audio</v>
      </c>
      <c r="F4324" t="str">
        <f>VLOOKUP(B4324, [1]Content!$B:$E, 4, FALSE)</f>
        <v>fitness</v>
      </c>
      <c r="G4324">
        <f>VLOOKUP(C4324, [2]ReactionTypes!$B:$D, 3, FALSE)</f>
        <v>35</v>
      </c>
    </row>
    <row r="4325" spans="1:7" x14ac:dyDescent="0.35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VLOOKUP(B4325, [1]Content!$B:$E, 3, FALSE)</f>
        <v>audio</v>
      </c>
      <c r="F4325" t="str">
        <f>VLOOKUP(B4325, [1]Content!$B:$E, 4, FALSE)</f>
        <v>fitness</v>
      </c>
      <c r="G4325">
        <f>VLOOKUP(C4325, [2]ReactionTypes!$B:$D, 3, FALSE)</f>
        <v>70</v>
      </c>
    </row>
    <row r="4326" spans="1:7" x14ac:dyDescent="0.35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VLOOKUP(B4326, [1]Content!$B:$E, 3, FALSE)</f>
        <v>audio</v>
      </c>
      <c r="F4326" t="str">
        <f>VLOOKUP(B4326, [1]Content!$B:$E, 4, FALSE)</f>
        <v>fitness</v>
      </c>
      <c r="G4326">
        <f>VLOOKUP(C4326, [2]ReactionTypes!$B:$D, 3, FALSE)</f>
        <v>15</v>
      </c>
    </row>
    <row r="4327" spans="1:7" x14ac:dyDescent="0.35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VLOOKUP(B4327, [1]Content!$B:$E, 3, FALSE)</f>
        <v>audio</v>
      </c>
      <c r="F4327" t="str">
        <f>VLOOKUP(B4327, [1]Content!$B:$E, 4, FALSE)</f>
        <v>fitness</v>
      </c>
      <c r="G4327">
        <f>VLOOKUP(C4327, [2]ReactionTypes!$B:$D, 3, FALSE)</f>
        <v>0</v>
      </c>
    </row>
    <row r="4328" spans="1:7" x14ac:dyDescent="0.35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VLOOKUP(B4328, [1]Content!$B:$E, 3, FALSE)</f>
        <v>audio</v>
      </c>
      <c r="F4328" t="str">
        <f>VLOOKUP(B4328, [1]Content!$B:$E, 4, FALSE)</f>
        <v>fitness</v>
      </c>
      <c r="G4328">
        <f>VLOOKUP(C4328, [2]ReactionTypes!$B:$D, 3, FALSE)</f>
        <v>35</v>
      </c>
    </row>
    <row r="4329" spans="1:7" x14ac:dyDescent="0.35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VLOOKUP(B4329, [1]Content!$B:$E, 3, FALSE)</f>
        <v>audio</v>
      </c>
      <c r="F4329" t="str">
        <f>VLOOKUP(B4329, [1]Content!$B:$E, 4, FALSE)</f>
        <v>fitness</v>
      </c>
      <c r="G4329">
        <f>VLOOKUP(C4329, [2]ReactionTypes!$B:$D, 3, FALSE)</f>
        <v>15</v>
      </c>
    </row>
    <row r="4330" spans="1:7" x14ac:dyDescent="0.35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VLOOKUP(B4330, [1]Content!$B:$E, 3, FALSE)</f>
        <v>audio</v>
      </c>
      <c r="F4330" t="str">
        <f>VLOOKUP(B4330, [1]Content!$B:$E, 4, FALSE)</f>
        <v>fitness</v>
      </c>
      <c r="G4330">
        <f>VLOOKUP(C4330, [2]ReactionTypes!$B:$D, 3, FALSE)</f>
        <v>70</v>
      </c>
    </row>
    <row r="4331" spans="1:7" x14ac:dyDescent="0.35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VLOOKUP(B4331, [1]Content!$B:$E, 3, FALSE)</f>
        <v>audio</v>
      </c>
      <c r="F4331" t="str">
        <f>VLOOKUP(B4331, [1]Content!$B:$E, 4, FALSE)</f>
        <v>fitness</v>
      </c>
      <c r="G4331">
        <f>VLOOKUP(C4331, [2]ReactionTypes!$B:$D, 3, FALSE)</f>
        <v>35</v>
      </c>
    </row>
    <row r="4332" spans="1:7" x14ac:dyDescent="0.35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VLOOKUP(B4332, [1]Content!$B:$E, 3, FALSE)</f>
        <v>audio</v>
      </c>
      <c r="F4332" t="str">
        <f>VLOOKUP(B4332, [1]Content!$B:$E, 4, FALSE)</f>
        <v>fitness</v>
      </c>
      <c r="G4332">
        <f>VLOOKUP(C4332, [2]ReactionTypes!$B:$D, 3, FALSE)</f>
        <v>70</v>
      </c>
    </row>
    <row r="4333" spans="1:7" x14ac:dyDescent="0.35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VLOOKUP(B4333, [1]Content!$B:$E, 3, FALSE)</f>
        <v>audio</v>
      </c>
      <c r="F4333" t="str">
        <f>VLOOKUP(B4333, [1]Content!$B:$E, 4, FALSE)</f>
        <v>fitness</v>
      </c>
      <c r="G4333">
        <f>VLOOKUP(C4333, [2]ReactionTypes!$B:$D, 3, FALSE)</f>
        <v>0</v>
      </c>
    </row>
    <row r="4334" spans="1:7" x14ac:dyDescent="0.35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VLOOKUP(B4334, [1]Content!$B:$E, 3, FALSE)</f>
        <v>audio</v>
      </c>
      <c r="F4334" t="str">
        <f>VLOOKUP(B4334, [1]Content!$B:$E, 4, FALSE)</f>
        <v>fitness</v>
      </c>
      <c r="G4334">
        <f>VLOOKUP(C4334, [2]ReactionTypes!$B:$D, 3, FALSE)</f>
        <v>65</v>
      </c>
    </row>
    <row r="4335" spans="1:7" x14ac:dyDescent="0.35">
      <c r="A4335">
        <v>4504</v>
      </c>
      <c r="B4335" t="s">
        <v>186</v>
      </c>
      <c r="C4335" t="s">
        <v>5</v>
      </c>
      <c r="D4335" s="1">
        <v>44325.2</v>
      </c>
      <c r="E4335" t="str">
        <f>VLOOKUP(B4335, [1]Content!$B:$E, 3, FALSE)</f>
        <v>audio</v>
      </c>
      <c r="F4335" t="str">
        <f>VLOOKUP(B4335, [1]Content!$B:$E, 4, FALSE)</f>
        <v>fitness</v>
      </c>
      <c r="G4335">
        <f>VLOOKUP(C4335, [2]ReactionTypes!$B:$D, 3, FALSE)</f>
        <v>10</v>
      </c>
    </row>
    <row r="4336" spans="1:7" x14ac:dyDescent="0.35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VLOOKUP(B4336, [1]Content!$B:$E, 3, FALSE)</f>
        <v>audio</v>
      </c>
      <c r="F4336" t="str">
        <f>VLOOKUP(B4336, [1]Content!$B:$E, 4, FALSE)</f>
        <v>fitness</v>
      </c>
      <c r="G4336">
        <f>VLOOKUP(C4336, [2]ReactionTypes!$B:$D, 3, FALSE)</f>
        <v>0</v>
      </c>
    </row>
    <row r="4337" spans="1:7" x14ac:dyDescent="0.35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VLOOKUP(B4337, [1]Content!$B:$E, 3, FALSE)</f>
        <v>audio</v>
      </c>
      <c r="F4337" t="str">
        <f>VLOOKUP(B4337, [1]Content!$B:$E, 4, FALSE)</f>
        <v>fitness</v>
      </c>
      <c r="G4337">
        <f>VLOOKUP(C4337, [2]ReactionTypes!$B:$D, 3, FALSE)</f>
        <v>0</v>
      </c>
    </row>
    <row r="4338" spans="1:7" x14ac:dyDescent="0.35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VLOOKUP(B4338, [1]Content!$B:$E, 3, FALSE)</f>
        <v>audio</v>
      </c>
      <c r="F4338" t="str">
        <f>VLOOKUP(B4338, [1]Content!$B:$E, 4, FALSE)</f>
        <v>fitness</v>
      </c>
      <c r="G4338">
        <f>VLOOKUP(C4338, [2]ReactionTypes!$B:$D, 3, FALSE)</f>
        <v>50</v>
      </c>
    </row>
    <row r="4339" spans="1:7" x14ac:dyDescent="0.35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VLOOKUP(B4339, [1]Content!$B:$E, 3, FALSE)</f>
        <v>audio</v>
      </c>
      <c r="F4339" t="str">
        <f>VLOOKUP(B4339, [1]Content!$B:$E, 4, FALSE)</f>
        <v>fitness</v>
      </c>
      <c r="G4339">
        <f>VLOOKUP(C4339, [2]ReactionTypes!$B:$D, 3, FALSE)</f>
        <v>70</v>
      </c>
    </row>
    <row r="4340" spans="1:7" x14ac:dyDescent="0.35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VLOOKUP(B4340, [1]Content!$B:$E, 3, FALSE)</f>
        <v>video</v>
      </c>
      <c r="F4340" t="str">
        <f>VLOOKUP(B4340, [1]Content!$B:$E, 4, FALSE)</f>
        <v>dogs</v>
      </c>
      <c r="G4340">
        <f>VLOOKUP(C4340, [2]ReactionTypes!$B:$D, 3, FALSE)</f>
        <v>5</v>
      </c>
    </row>
    <row r="4341" spans="1:7" x14ac:dyDescent="0.35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VLOOKUP(B4341, [1]Content!$B:$E, 3, FALSE)</f>
        <v>video</v>
      </c>
      <c r="F4341" t="str">
        <f>VLOOKUP(B4341, [1]Content!$B:$E, 4, FALSE)</f>
        <v>dogs</v>
      </c>
      <c r="G4341">
        <f>VLOOKUP(C4341, [2]ReactionTypes!$B:$D, 3, FALSE)</f>
        <v>70</v>
      </c>
    </row>
    <row r="4342" spans="1:7" x14ac:dyDescent="0.35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VLOOKUP(B4342, [1]Content!$B:$E, 3, FALSE)</f>
        <v>video</v>
      </c>
      <c r="F4342" t="str">
        <f>VLOOKUP(B4342, [1]Content!$B:$E, 4, FALSE)</f>
        <v>dogs</v>
      </c>
      <c r="G4342">
        <f>VLOOKUP(C4342, [2]ReactionTypes!$B:$D, 3, FALSE)</f>
        <v>72</v>
      </c>
    </row>
    <row r="4343" spans="1:7" x14ac:dyDescent="0.35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VLOOKUP(B4343, [1]Content!$B:$E, 3, FALSE)</f>
        <v>video</v>
      </c>
      <c r="F4343" t="str">
        <f>VLOOKUP(B4343, [1]Content!$B:$E, 4, FALSE)</f>
        <v>dogs</v>
      </c>
      <c r="G4343">
        <f>VLOOKUP(C4343, [2]ReactionTypes!$B:$D, 3, FALSE)</f>
        <v>20</v>
      </c>
    </row>
    <row r="4344" spans="1:7" x14ac:dyDescent="0.35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VLOOKUP(B4344, [1]Content!$B:$E, 3, FALSE)</f>
        <v>video</v>
      </c>
      <c r="F4344" t="str">
        <f>VLOOKUP(B4344, [1]Content!$B:$E, 4, FALSE)</f>
        <v>dogs</v>
      </c>
      <c r="G4344">
        <f>VLOOKUP(C4344, [2]ReactionTypes!$B:$D, 3, FALSE)</f>
        <v>5</v>
      </c>
    </row>
    <row r="4345" spans="1:7" x14ac:dyDescent="0.35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VLOOKUP(B4345, [1]Content!$B:$E, 3, FALSE)</f>
        <v>video</v>
      </c>
      <c r="F4345" t="str">
        <f>VLOOKUP(B4345, [1]Content!$B:$E, 4, FALSE)</f>
        <v>dogs</v>
      </c>
      <c r="G4345">
        <f>VLOOKUP(C4345, [2]ReactionTypes!$B:$D, 3, FALSE)</f>
        <v>0</v>
      </c>
    </row>
    <row r="4346" spans="1:7" x14ac:dyDescent="0.35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VLOOKUP(B4346, [1]Content!$B:$E, 3, FALSE)</f>
        <v>video</v>
      </c>
      <c r="F4346" t="str">
        <f>VLOOKUP(B4346, [1]Content!$B:$E, 4, FALSE)</f>
        <v>dogs</v>
      </c>
      <c r="G4346">
        <f>VLOOKUP(C4346, [2]ReactionTypes!$B:$D, 3, FALSE)</f>
        <v>75</v>
      </c>
    </row>
    <row r="4347" spans="1:7" x14ac:dyDescent="0.35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VLOOKUP(B4347, [1]Content!$B:$E, 3, FALSE)</f>
        <v>video</v>
      </c>
      <c r="F4347" t="str">
        <f>VLOOKUP(B4347, [1]Content!$B:$E, 4, FALSE)</f>
        <v>dogs</v>
      </c>
      <c r="G4347">
        <f>VLOOKUP(C4347, [2]ReactionTypes!$B:$D, 3, FALSE)</f>
        <v>30</v>
      </c>
    </row>
    <row r="4348" spans="1:7" x14ac:dyDescent="0.35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VLOOKUP(B4348, [1]Content!$B:$E, 3, FALSE)</f>
        <v>video</v>
      </c>
      <c r="F4348" t="str">
        <f>VLOOKUP(B4348, [1]Content!$B:$E, 4, FALSE)</f>
        <v>dogs</v>
      </c>
      <c r="G4348">
        <f>VLOOKUP(C4348, [2]ReactionTypes!$B:$D, 3, FALSE)</f>
        <v>70</v>
      </c>
    </row>
    <row r="4349" spans="1:7" x14ac:dyDescent="0.35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VLOOKUP(B4349, [1]Content!$B:$E, 3, FALSE)</f>
        <v>video</v>
      </c>
      <c r="F4349" t="str">
        <f>VLOOKUP(B4349, [1]Content!$B:$E, 4, FALSE)</f>
        <v>dogs</v>
      </c>
      <c r="G4349">
        <f>VLOOKUP(C4349, [2]ReactionTypes!$B:$D, 3, FALSE)</f>
        <v>15</v>
      </c>
    </row>
    <row r="4350" spans="1:7" x14ac:dyDescent="0.35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VLOOKUP(B4350, [1]Content!$B:$E, 3, FALSE)</f>
        <v>video</v>
      </c>
      <c r="F4350" t="str">
        <f>VLOOKUP(B4350, [1]Content!$B:$E, 4, FALSE)</f>
        <v>dogs</v>
      </c>
      <c r="G4350">
        <f>VLOOKUP(C4350, [2]ReactionTypes!$B:$D, 3, FALSE)</f>
        <v>15</v>
      </c>
    </row>
    <row r="4351" spans="1:7" x14ac:dyDescent="0.35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VLOOKUP(B4351, [1]Content!$B:$E, 3, FALSE)</f>
        <v>video</v>
      </c>
      <c r="F4351" t="str">
        <f>VLOOKUP(B4351, [1]Content!$B:$E, 4, FALSE)</f>
        <v>dogs</v>
      </c>
      <c r="G4351">
        <f>VLOOKUP(C4351, [2]ReactionTypes!$B:$D, 3, FALSE)</f>
        <v>50</v>
      </c>
    </row>
    <row r="4352" spans="1:7" x14ac:dyDescent="0.35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VLOOKUP(B4352, [1]Content!$B:$E, 3, FALSE)</f>
        <v>video</v>
      </c>
      <c r="F4352" t="str">
        <f>VLOOKUP(B4352, [1]Content!$B:$E, 4, FALSE)</f>
        <v>dogs</v>
      </c>
      <c r="G4352">
        <f>VLOOKUP(C4352, [2]ReactionTypes!$B:$D, 3, FALSE)</f>
        <v>60</v>
      </c>
    </row>
    <row r="4353" spans="1:7" x14ac:dyDescent="0.35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VLOOKUP(B4353, [1]Content!$B:$E, 3, FALSE)</f>
        <v>video</v>
      </c>
      <c r="F4353" t="str">
        <f>VLOOKUP(B4353, [1]Content!$B:$E, 4, FALSE)</f>
        <v>dogs</v>
      </c>
      <c r="G4353">
        <f>VLOOKUP(C4353, [2]ReactionTypes!$B:$D, 3, FALSE)</f>
        <v>15</v>
      </c>
    </row>
    <row r="4354" spans="1:7" x14ac:dyDescent="0.35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VLOOKUP(B4354, [1]Content!$B:$E, 3, FALSE)</f>
        <v>video</v>
      </c>
      <c r="F4354" t="str">
        <f>VLOOKUP(B4354, [1]Content!$B:$E, 4, FALSE)</f>
        <v>dogs</v>
      </c>
      <c r="G4354">
        <f>VLOOKUP(C4354, [2]ReactionTypes!$B:$D, 3, FALSE)</f>
        <v>60</v>
      </c>
    </row>
    <row r="4355" spans="1:7" x14ac:dyDescent="0.35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VLOOKUP(B4355, [1]Content!$B:$E, 3, FALSE)</f>
        <v>video</v>
      </c>
      <c r="F4355" t="str">
        <f>VLOOKUP(B4355, [1]Content!$B:$E, 4, FALSE)</f>
        <v>dogs</v>
      </c>
      <c r="G4355">
        <f>VLOOKUP(C4355, [2]ReactionTypes!$B:$D, 3, FALSE)</f>
        <v>30</v>
      </c>
    </row>
    <row r="4356" spans="1:7" x14ac:dyDescent="0.35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VLOOKUP(B4356, [1]Content!$B:$E, 3, FALSE)</f>
        <v>video</v>
      </c>
      <c r="F4356" t="str">
        <f>VLOOKUP(B4356, [1]Content!$B:$E, 4, FALSE)</f>
        <v>dogs</v>
      </c>
      <c r="G4356">
        <f>VLOOKUP(C4356, [2]ReactionTypes!$B:$D, 3, FALSE)</f>
        <v>5</v>
      </c>
    </row>
    <row r="4357" spans="1:7" x14ac:dyDescent="0.35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VLOOKUP(B4357, [1]Content!$B:$E, 3, FALSE)</f>
        <v>video</v>
      </c>
      <c r="F4357" t="str">
        <f>VLOOKUP(B4357, [1]Content!$B:$E, 4, FALSE)</f>
        <v>dogs</v>
      </c>
      <c r="G4357">
        <f>VLOOKUP(C4357, [2]ReactionTypes!$B:$D, 3, FALSE)</f>
        <v>65</v>
      </c>
    </row>
    <row r="4358" spans="1:7" x14ac:dyDescent="0.35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VLOOKUP(B4358, [1]Content!$B:$E, 3, FALSE)</f>
        <v>video</v>
      </c>
      <c r="F4358" t="str">
        <f>VLOOKUP(B4358, [1]Content!$B:$E, 4, FALSE)</f>
        <v>dogs</v>
      </c>
      <c r="G4358">
        <f>VLOOKUP(C4358, [2]ReactionTypes!$B:$D, 3, FALSE)</f>
        <v>20</v>
      </c>
    </row>
    <row r="4359" spans="1:7" x14ac:dyDescent="0.35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VLOOKUP(B4359, [1]Content!$B:$E, 3, FALSE)</f>
        <v>video</v>
      </c>
      <c r="F4359" t="str">
        <f>VLOOKUP(B4359, [1]Content!$B:$E, 4, FALSE)</f>
        <v>dogs</v>
      </c>
      <c r="G4359">
        <f>VLOOKUP(C4359, [2]ReactionTypes!$B:$D, 3, FALSE)</f>
        <v>60</v>
      </c>
    </row>
    <row r="4360" spans="1:7" x14ac:dyDescent="0.35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VLOOKUP(B4360, [1]Content!$B:$E, 3, FALSE)</f>
        <v>video</v>
      </c>
      <c r="F4360" t="str">
        <f>VLOOKUP(B4360, [1]Content!$B:$E, 4, FALSE)</f>
        <v>dogs</v>
      </c>
      <c r="G4360">
        <f>VLOOKUP(C4360, [2]ReactionTypes!$B:$D, 3, FALSE)</f>
        <v>30</v>
      </c>
    </row>
    <row r="4361" spans="1:7" x14ac:dyDescent="0.35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VLOOKUP(B4361, [1]Content!$B:$E, 3, FALSE)</f>
        <v>video</v>
      </c>
      <c r="F4361" t="str">
        <f>VLOOKUP(B4361, [1]Content!$B:$E, 4, FALSE)</f>
        <v>dogs</v>
      </c>
      <c r="G4361">
        <f>VLOOKUP(C4361, [2]ReactionTypes!$B:$D, 3, FALSE)</f>
        <v>70</v>
      </c>
    </row>
    <row r="4362" spans="1:7" x14ac:dyDescent="0.35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VLOOKUP(B4362, [1]Content!$B:$E, 3, FALSE)</f>
        <v>video</v>
      </c>
      <c r="F4362" t="str">
        <f>VLOOKUP(B4362, [1]Content!$B:$E, 4, FALSE)</f>
        <v>dogs</v>
      </c>
      <c r="G4362">
        <f>VLOOKUP(C4362, [2]ReactionTypes!$B:$D, 3, FALSE)</f>
        <v>75</v>
      </c>
    </row>
    <row r="4363" spans="1:7" x14ac:dyDescent="0.35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VLOOKUP(B4363, [1]Content!$B:$E, 3, FALSE)</f>
        <v>video</v>
      </c>
      <c r="F4363" t="str">
        <f>VLOOKUP(B4363, [1]Content!$B:$E, 4, FALSE)</f>
        <v>dogs</v>
      </c>
      <c r="G4363">
        <f>VLOOKUP(C4363, [2]ReactionTypes!$B:$D, 3, FALSE)</f>
        <v>15</v>
      </c>
    </row>
    <row r="4364" spans="1:7" x14ac:dyDescent="0.35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VLOOKUP(B4364, [1]Content!$B:$E, 3, FALSE)</f>
        <v>video</v>
      </c>
      <c r="F4364" t="str">
        <f>VLOOKUP(B4364, [1]Content!$B:$E, 4, FALSE)</f>
        <v>dogs</v>
      </c>
      <c r="G4364">
        <f>VLOOKUP(C4364, [2]ReactionTypes!$B:$D, 3, FALSE)</f>
        <v>72</v>
      </c>
    </row>
    <row r="4365" spans="1:7" x14ac:dyDescent="0.35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VLOOKUP(B4365, [1]Content!$B:$E, 3, FALSE)</f>
        <v>video</v>
      </c>
      <c r="F4365" t="str">
        <f>VLOOKUP(B4365, [1]Content!$B:$E, 4, FALSE)</f>
        <v>dogs</v>
      </c>
      <c r="G4365">
        <f>VLOOKUP(C4365, [2]ReactionTypes!$B:$D, 3, FALSE)</f>
        <v>70</v>
      </c>
    </row>
    <row r="4366" spans="1:7" x14ac:dyDescent="0.35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VLOOKUP(B4366, [1]Content!$B:$E, 3, FALSE)</f>
        <v>video</v>
      </c>
      <c r="F4366" t="str">
        <f>VLOOKUP(B4366, [1]Content!$B:$E, 4, FALSE)</f>
        <v>dogs</v>
      </c>
      <c r="G4366">
        <f>VLOOKUP(C4366, [2]ReactionTypes!$B:$D, 3, FALSE)</f>
        <v>75</v>
      </c>
    </row>
    <row r="4367" spans="1:7" x14ac:dyDescent="0.35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VLOOKUP(B4367, [1]Content!$B:$E, 3, FALSE)</f>
        <v>video</v>
      </c>
      <c r="F4367" t="str">
        <f>VLOOKUP(B4367, [1]Content!$B:$E, 4, FALSE)</f>
        <v>dogs</v>
      </c>
      <c r="G4367">
        <f>VLOOKUP(C4367, [2]ReactionTypes!$B:$D, 3, FALSE)</f>
        <v>0</v>
      </c>
    </row>
    <row r="4368" spans="1:7" x14ac:dyDescent="0.35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VLOOKUP(B4368, [1]Content!$B:$E, 3, FALSE)</f>
        <v>video</v>
      </c>
      <c r="F4368" t="str">
        <f>VLOOKUP(B4368, [1]Content!$B:$E, 4, FALSE)</f>
        <v>dogs</v>
      </c>
      <c r="G4368">
        <f>VLOOKUP(C4368, [2]ReactionTypes!$B:$D, 3, FALSE)</f>
        <v>10</v>
      </c>
    </row>
    <row r="4369" spans="1:7" x14ac:dyDescent="0.35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VLOOKUP(B4369, [1]Content!$B:$E, 3, FALSE)</f>
        <v>video</v>
      </c>
      <c r="F4369" t="str">
        <f>VLOOKUP(B4369, [1]Content!$B:$E, 4, FALSE)</f>
        <v>dogs</v>
      </c>
      <c r="G4369">
        <f>VLOOKUP(C4369, [2]ReactionTypes!$B:$D, 3, FALSE)</f>
        <v>70</v>
      </c>
    </row>
    <row r="4370" spans="1:7" x14ac:dyDescent="0.35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VLOOKUP(B4370, [1]Content!$B:$E, 3, FALSE)</f>
        <v>video</v>
      </c>
      <c r="F4370" t="str">
        <f>VLOOKUP(B4370, [1]Content!$B:$E, 4, FALSE)</f>
        <v>dogs</v>
      </c>
      <c r="G4370">
        <f>VLOOKUP(C4370, [2]ReactionTypes!$B:$D, 3, FALSE)</f>
        <v>70</v>
      </c>
    </row>
    <row r="4371" spans="1:7" x14ac:dyDescent="0.35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VLOOKUP(B4371, [1]Content!$B:$E, 3, FALSE)</f>
        <v>video</v>
      </c>
      <c r="F4371" t="str">
        <f>VLOOKUP(B4371, [1]Content!$B:$E, 4, FALSE)</f>
        <v>dogs</v>
      </c>
      <c r="G4371">
        <f>VLOOKUP(C4371, [2]ReactionTypes!$B:$D, 3, FALSE)</f>
        <v>45</v>
      </c>
    </row>
    <row r="4372" spans="1:7" x14ac:dyDescent="0.35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VLOOKUP(B4372, [1]Content!$B:$E, 3, FALSE)</f>
        <v>video</v>
      </c>
      <c r="F4372" t="str">
        <f>VLOOKUP(B4372, [1]Content!$B:$E, 4, FALSE)</f>
        <v>dogs</v>
      </c>
      <c r="G4372">
        <f>VLOOKUP(C4372, [2]ReactionTypes!$B:$D, 3, FALSE)</f>
        <v>20</v>
      </c>
    </row>
    <row r="4373" spans="1:7" x14ac:dyDescent="0.35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VLOOKUP(B4373, [1]Content!$B:$E, 3, FALSE)</f>
        <v>audio</v>
      </c>
      <c r="F4373" t="str">
        <f>VLOOKUP(B4373, [1]Content!$B:$E, 4, FALSE)</f>
        <v>Travel</v>
      </c>
      <c r="G4373">
        <f>VLOOKUP(C4373, [2]ReactionTypes!$B:$D, 3, FALSE)</f>
        <v>0</v>
      </c>
    </row>
    <row r="4374" spans="1:7" x14ac:dyDescent="0.35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VLOOKUP(B4374, [1]Content!$B:$E, 3, FALSE)</f>
        <v>audio</v>
      </c>
      <c r="F4374" t="str">
        <f>VLOOKUP(B4374, [1]Content!$B:$E, 4, FALSE)</f>
        <v>Travel</v>
      </c>
      <c r="G4374">
        <f>VLOOKUP(C4374, [2]ReactionTypes!$B:$D, 3, FALSE)</f>
        <v>72</v>
      </c>
    </row>
    <row r="4375" spans="1:7" x14ac:dyDescent="0.35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VLOOKUP(B4375, [1]Content!$B:$E, 3, FALSE)</f>
        <v>audio</v>
      </c>
      <c r="F4375" t="str">
        <f>VLOOKUP(B4375, [1]Content!$B:$E, 4, FALSE)</f>
        <v>Travel</v>
      </c>
      <c r="G4375">
        <f>VLOOKUP(C4375, [2]ReactionTypes!$B:$D, 3, FALSE)</f>
        <v>75</v>
      </c>
    </row>
    <row r="4376" spans="1:7" x14ac:dyDescent="0.35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VLOOKUP(B4376, [1]Content!$B:$E, 3, FALSE)</f>
        <v>audio</v>
      </c>
      <c r="F4376" t="str">
        <f>VLOOKUP(B4376, [1]Content!$B:$E, 4, FALSE)</f>
        <v>Travel</v>
      </c>
      <c r="G4376">
        <f>VLOOKUP(C4376, [2]ReactionTypes!$B:$D, 3, FALSE)</f>
        <v>65</v>
      </c>
    </row>
    <row r="4377" spans="1:7" x14ac:dyDescent="0.35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VLOOKUP(B4377, [1]Content!$B:$E, 3, FALSE)</f>
        <v>audio</v>
      </c>
      <c r="F4377" t="str">
        <f>VLOOKUP(B4377, [1]Content!$B:$E, 4, FALSE)</f>
        <v>Travel</v>
      </c>
      <c r="G4377">
        <f>VLOOKUP(C4377, [2]ReactionTypes!$B:$D, 3, FALSE)</f>
        <v>30</v>
      </c>
    </row>
    <row r="4378" spans="1:7" x14ac:dyDescent="0.35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VLOOKUP(B4378, [1]Content!$B:$E, 3, FALSE)</f>
        <v>audio</v>
      </c>
      <c r="F4378" t="str">
        <f>VLOOKUP(B4378, [1]Content!$B:$E, 4, FALSE)</f>
        <v>Travel</v>
      </c>
      <c r="G4378">
        <f>VLOOKUP(C4378, [2]ReactionTypes!$B:$D, 3, FALSE)</f>
        <v>10</v>
      </c>
    </row>
    <row r="4379" spans="1:7" x14ac:dyDescent="0.35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VLOOKUP(B4379, [1]Content!$B:$E, 3, FALSE)</f>
        <v>audio</v>
      </c>
      <c r="F4379" t="str">
        <f>VLOOKUP(B4379, [1]Content!$B:$E, 4, FALSE)</f>
        <v>Travel</v>
      </c>
      <c r="G4379">
        <f>VLOOKUP(C4379, [2]ReactionTypes!$B:$D, 3, FALSE)</f>
        <v>15</v>
      </c>
    </row>
    <row r="4380" spans="1:7" x14ac:dyDescent="0.35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VLOOKUP(B4380, [1]Content!$B:$E, 3, FALSE)</f>
        <v>audio</v>
      </c>
      <c r="F4380" t="str">
        <f>VLOOKUP(B4380, [1]Content!$B:$E, 4, FALSE)</f>
        <v>Travel</v>
      </c>
      <c r="G4380">
        <f>VLOOKUP(C4380, [2]ReactionTypes!$B:$D, 3, FALSE)</f>
        <v>20</v>
      </c>
    </row>
    <row r="4381" spans="1:7" x14ac:dyDescent="0.35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VLOOKUP(B4381, [1]Content!$B:$E, 3, FALSE)</f>
        <v>audio</v>
      </c>
      <c r="F4381" t="str">
        <f>VLOOKUP(B4381, [1]Content!$B:$E, 4, FALSE)</f>
        <v>Travel</v>
      </c>
      <c r="G4381">
        <f>VLOOKUP(C4381, [2]ReactionTypes!$B:$D, 3, FALSE)</f>
        <v>12</v>
      </c>
    </row>
    <row r="4382" spans="1:7" x14ac:dyDescent="0.35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VLOOKUP(B4382, [1]Content!$B:$E, 3, FALSE)</f>
        <v>audio</v>
      </c>
      <c r="F4382" t="str">
        <f>VLOOKUP(B4382, [1]Content!$B:$E, 4, FALSE)</f>
        <v>Travel</v>
      </c>
      <c r="G4382">
        <f>VLOOKUP(C4382, [2]ReactionTypes!$B:$D, 3, FALSE)</f>
        <v>12</v>
      </c>
    </row>
    <row r="4383" spans="1:7" x14ac:dyDescent="0.35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VLOOKUP(B4383, [1]Content!$B:$E, 3, FALSE)</f>
        <v>audio</v>
      </c>
      <c r="F4383" t="str">
        <f>VLOOKUP(B4383, [1]Content!$B:$E, 4, FALSE)</f>
        <v>Travel</v>
      </c>
      <c r="G4383">
        <f>VLOOKUP(C4383, [2]ReactionTypes!$B:$D, 3, FALSE)</f>
        <v>10</v>
      </c>
    </row>
    <row r="4384" spans="1:7" x14ac:dyDescent="0.35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VLOOKUP(B4384, [1]Content!$B:$E, 3, FALSE)</f>
        <v>audio</v>
      </c>
      <c r="F4384" t="str">
        <f>VLOOKUP(B4384, [1]Content!$B:$E, 4, FALSE)</f>
        <v>Travel</v>
      </c>
      <c r="G4384">
        <f>VLOOKUP(C4384, [2]ReactionTypes!$B:$D, 3, FALSE)</f>
        <v>35</v>
      </c>
    </row>
    <row r="4385" spans="1:7" x14ac:dyDescent="0.35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VLOOKUP(B4385, [1]Content!$B:$E, 3, FALSE)</f>
        <v>audio</v>
      </c>
      <c r="F4385" t="str">
        <f>VLOOKUP(B4385, [1]Content!$B:$E, 4, FALSE)</f>
        <v>Travel</v>
      </c>
      <c r="G4385">
        <f>VLOOKUP(C4385, [2]ReactionTypes!$B:$D, 3, FALSE)</f>
        <v>20</v>
      </c>
    </row>
    <row r="4386" spans="1:7" x14ac:dyDescent="0.35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VLOOKUP(B4386, [1]Content!$B:$E, 3, FALSE)</f>
        <v>audio</v>
      </c>
      <c r="F4386" t="str">
        <f>VLOOKUP(B4386, [1]Content!$B:$E, 4, FALSE)</f>
        <v>Travel</v>
      </c>
      <c r="G4386">
        <f>VLOOKUP(C4386, [2]ReactionTypes!$B:$D, 3, FALSE)</f>
        <v>75</v>
      </c>
    </row>
    <row r="4387" spans="1:7" x14ac:dyDescent="0.35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VLOOKUP(B4387, [1]Content!$B:$E, 3, FALSE)</f>
        <v>audio</v>
      </c>
      <c r="F4387" t="str">
        <f>VLOOKUP(B4387, [1]Content!$B:$E, 4, FALSE)</f>
        <v>Travel</v>
      </c>
      <c r="G4387">
        <f>VLOOKUP(C4387, [2]ReactionTypes!$B:$D, 3, FALSE)</f>
        <v>75</v>
      </c>
    </row>
    <row r="4388" spans="1:7" x14ac:dyDescent="0.35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VLOOKUP(B4388, [1]Content!$B:$E, 3, FALSE)</f>
        <v>audio</v>
      </c>
      <c r="F4388" t="str">
        <f>VLOOKUP(B4388, [1]Content!$B:$E, 4, FALSE)</f>
        <v>Travel</v>
      </c>
      <c r="G4388">
        <f>VLOOKUP(C4388, [2]ReactionTypes!$B:$D, 3, FALSE)</f>
        <v>60</v>
      </c>
    </row>
    <row r="4389" spans="1:7" x14ac:dyDescent="0.35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VLOOKUP(B4389, [1]Content!$B:$E, 3, FALSE)</f>
        <v>audio</v>
      </c>
      <c r="F4389" t="str">
        <f>VLOOKUP(B4389, [1]Content!$B:$E, 4, FALSE)</f>
        <v>veganism</v>
      </c>
      <c r="G4389">
        <f>VLOOKUP(C4389, [2]ReactionTypes!$B:$D, 3, FALSE)</f>
        <v>70</v>
      </c>
    </row>
    <row r="4390" spans="1:7" x14ac:dyDescent="0.35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VLOOKUP(B4390, [1]Content!$B:$E, 3, FALSE)</f>
        <v>audio</v>
      </c>
      <c r="F4390" t="str">
        <f>VLOOKUP(B4390, [1]Content!$B:$E, 4, FALSE)</f>
        <v>veganism</v>
      </c>
      <c r="G4390">
        <f>VLOOKUP(C4390, [2]ReactionTypes!$B:$D, 3, FALSE)</f>
        <v>5</v>
      </c>
    </row>
    <row r="4391" spans="1:7" x14ac:dyDescent="0.35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VLOOKUP(B4391, [1]Content!$B:$E, 3, FALSE)</f>
        <v>audio</v>
      </c>
      <c r="F4391" t="str">
        <f>VLOOKUP(B4391, [1]Content!$B:$E, 4, FALSE)</f>
        <v>veganism</v>
      </c>
      <c r="G4391">
        <f>VLOOKUP(C4391, [2]ReactionTypes!$B:$D, 3, FALSE)</f>
        <v>75</v>
      </c>
    </row>
    <row r="4392" spans="1:7" x14ac:dyDescent="0.35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VLOOKUP(B4392, [1]Content!$B:$E, 3, FALSE)</f>
        <v>audio</v>
      </c>
      <c r="F4392" t="str">
        <f>VLOOKUP(B4392, [1]Content!$B:$E, 4, FALSE)</f>
        <v>veganism</v>
      </c>
      <c r="G4392">
        <f>VLOOKUP(C4392, [2]ReactionTypes!$B:$D, 3, FALSE)</f>
        <v>12</v>
      </c>
    </row>
    <row r="4393" spans="1:7" x14ac:dyDescent="0.35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VLOOKUP(B4393, [1]Content!$B:$E, 3, FALSE)</f>
        <v>audio</v>
      </c>
      <c r="F4393" t="str">
        <f>VLOOKUP(B4393, [1]Content!$B:$E, 4, FALSE)</f>
        <v>veganism</v>
      </c>
      <c r="G4393">
        <f>VLOOKUP(C4393, [2]ReactionTypes!$B:$D, 3, FALSE)</f>
        <v>35</v>
      </c>
    </row>
    <row r="4394" spans="1:7" x14ac:dyDescent="0.35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VLOOKUP(B4394, [1]Content!$B:$E, 3, FALSE)</f>
        <v>audio</v>
      </c>
      <c r="F4394" t="str">
        <f>VLOOKUP(B4394, [1]Content!$B:$E, 4, FALSE)</f>
        <v>veganism</v>
      </c>
      <c r="G4394">
        <f>VLOOKUP(C4394, [2]ReactionTypes!$B:$D, 3, FALSE)</f>
        <v>0</v>
      </c>
    </row>
    <row r="4395" spans="1:7" x14ac:dyDescent="0.35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VLOOKUP(B4395, [1]Content!$B:$E, 3, FALSE)</f>
        <v>audio</v>
      </c>
      <c r="F4395" t="str">
        <f>VLOOKUP(B4395, [1]Content!$B:$E, 4, FALSE)</f>
        <v>veganism</v>
      </c>
      <c r="G4395">
        <f>VLOOKUP(C4395, [2]ReactionTypes!$B:$D, 3, FALSE)</f>
        <v>70</v>
      </c>
    </row>
    <row r="4396" spans="1:7" x14ac:dyDescent="0.35">
      <c r="A4396">
        <v>4568</v>
      </c>
      <c r="B4396" t="s">
        <v>189</v>
      </c>
      <c r="C4396" t="s">
        <v>9</v>
      </c>
      <c r="D4396" s="1">
        <v>44064.75</v>
      </c>
      <c r="E4396" t="str">
        <f>VLOOKUP(B4396, [1]Content!$B:$E, 3, FALSE)</f>
        <v>audio</v>
      </c>
      <c r="F4396" t="str">
        <f>VLOOKUP(B4396, [1]Content!$B:$E, 4, FALSE)</f>
        <v>veganism</v>
      </c>
      <c r="G4396">
        <f>VLOOKUP(C4396, [2]ReactionTypes!$B:$D, 3, FALSE)</f>
        <v>70</v>
      </c>
    </row>
    <row r="4397" spans="1:7" x14ac:dyDescent="0.35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VLOOKUP(B4397, [1]Content!$B:$E, 3, FALSE)</f>
        <v>audio</v>
      </c>
      <c r="F4397" t="str">
        <f>VLOOKUP(B4397, [1]Content!$B:$E, 4, FALSE)</f>
        <v>veganism</v>
      </c>
      <c r="G4397">
        <f>VLOOKUP(C4397, [2]ReactionTypes!$B:$D, 3, FALSE)</f>
        <v>70</v>
      </c>
    </row>
    <row r="4398" spans="1:7" x14ac:dyDescent="0.35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VLOOKUP(B4398, [1]Content!$B:$E, 3, FALSE)</f>
        <v>audio</v>
      </c>
      <c r="F4398" t="str">
        <f>VLOOKUP(B4398, [1]Content!$B:$E, 4, FALSE)</f>
        <v>veganism</v>
      </c>
      <c r="G4398">
        <f>VLOOKUP(C4398, [2]ReactionTypes!$B:$D, 3, FALSE)</f>
        <v>12</v>
      </c>
    </row>
    <row r="4399" spans="1:7" x14ac:dyDescent="0.35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VLOOKUP(B4399, [1]Content!$B:$E, 3, FALSE)</f>
        <v>audio</v>
      </c>
      <c r="F4399" t="str">
        <f>VLOOKUP(B4399, [1]Content!$B:$E, 4, FALSE)</f>
        <v>veganism</v>
      </c>
      <c r="G4399">
        <f>VLOOKUP(C4399, [2]ReactionTypes!$B:$D, 3, FALSE)</f>
        <v>12</v>
      </c>
    </row>
    <row r="4400" spans="1:7" x14ac:dyDescent="0.35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VLOOKUP(B4400, [1]Content!$B:$E, 3, FALSE)</f>
        <v>audio</v>
      </c>
      <c r="F4400" t="str">
        <f>VLOOKUP(B4400, [1]Content!$B:$E, 4, FALSE)</f>
        <v>veganism</v>
      </c>
      <c r="G4400">
        <f>VLOOKUP(C4400, [2]ReactionTypes!$B:$D, 3, FALSE)</f>
        <v>45</v>
      </c>
    </row>
    <row r="4401" spans="1:7" x14ac:dyDescent="0.35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VLOOKUP(B4401, [1]Content!$B:$E, 3, FALSE)</f>
        <v>audio</v>
      </c>
      <c r="F4401" t="str">
        <f>VLOOKUP(B4401, [1]Content!$B:$E, 4, FALSE)</f>
        <v>veganism</v>
      </c>
      <c r="G4401">
        <f>VLOOKUP(C4401, [2]ReactionTypes!$B:$D, 3, FALSE)</f>
        <v>72</v>
      </c>
    </row>
    <row r="4402" spans="1:7" x14ac:dyDescent="0.35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VLOOKUP(B4402, [1]Content!$B:$E, 3, FALSE)</f>
        <v>audio</v>
      </c>
      <c r="F4402" t="str">
        <f>VLOOKUP(B4402, [1]Content!$B:$E, 4, FALSE)</f>
        <v>veganism</v>
      </c>
      <c r="G4402">
        <f>VLOOKUP(C4402, [2]ReactionTypes!$B:$D, 3, FALSE)</f>
        <v>60</v>
      </c>
    </row>
    <row r="4403" spans="1:7" x14ac:dyDescent="0.35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VLOOKUP(B4403, [1]Content!$B:$E, 3, FALSE)</f>
        <v>audio</v>
      </c>
      <c r="F4403" t="str">
        <f>VLOOKUP(B4403, [1]Content!$B:$E, 4, FALSE)</f>
        <v>veganism</v>
      </c>
      <c r="G4403">
        <f>VLOOKUP(C4403, [2]ReactionTypes!$B:$D, 3, FALSE)</f>
        <v>12</v>
      </c>
    </row>
    <row r="4404" spans="1:7" x14ac:dyDescent="0.35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VLOOKUP(B4404, [1]Content!$B:$E, 3, FALSE)</f>
        <v>audio</v>
      </c>
      <c r="F4404" t="str">
        <f>VLOOKUP(B4404, [1]Content!$B:$E, 4, FALSE)</f>
        <v>veganism</v>
      </c>
      <c r="G4404">
        <f>VLOOKUP(C4404, [2]ReactionTypes!$B:$D, 3, FALSE)</f>
        <v>10</v>
      </c>
    </row>
    <row r="4405" spans="1:7" x14ac:dyDescent="0.35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VLOOKUP(B4405, [1]Content!$B:$E, 3, FALSE)</f>
        <v>audio</v>
      </c>
      <c r="F4405" t="str">
        <f>VLOOKUP(B4405, [1]Content!$B:$E, 4, FALSE)</f>
        <v>veganism</v>
      </c>
      <c r="G4405">
        <f>VLOOKUP(C4405, [2]ReactionTypes!$B:$D, 3, FALSE)</f>
        <v>65</v>
      </c>
    </row>
    <row r="4406" spans="1:7" x14ac:dyDescent="0.35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VLOOKUP(B4406, [1]Content!$B:$E, 3, FALSE)</f>
        <v>audio</v>
      </c>
      <c r="F4406" t="str">
        <f>VLOOKUP(B4406, [1]Content!$B:$E, 4, FALSE)</f>
        <v>veganism</v>
      </c>
      <c r="G4406">
        <f>VLOOKUP(C4406, [2]ReactionTypes!$B:$D, 3, FALSE)</f>
        <v>15</v>
      </c>
    </row>
    <row r="4407" spans="1:7" x14ac:dyDescent="0.35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VLOOKUP(B4407, [1]Content!$B:$E, 3, FALSE)</f>
        <v>audio</v>
      </c>
      <c r="F4407" t="str">
        <f>VLOOKUP(B4407, [1]Content!$B:$E, 4, FALSE)</f>
        <v>veganism</v>
      </c>
      <c r="G4407">
        <f>VLOOKUP(C4407, [2]ReactionTypes!$B:$D, 3, FALSE)</f>
        <v>50</v>
      </c>
    </row>
    <row r="4408" spans="1:7" x14ac:dyDescent="0.35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VLOOKUP(B4408, [1]Content!$B:$E, 3, FALSE)</f>
        <v>audio</v>
      </c>
      <c r="F4408" t="str">
        <f>VLOOKUP(B4408, [1]Content!$B:$E, 4, FALSE)</f>
        <v>veganism</v>
      </c>
      <c r="G4408">
        <f>VLOOKUP(C4408, [2]ReactionTypes!$B:$D, 3, FALSE)</f>
        <v>10</v>
      </c>
    </row>
    <row r="4409" spans="1:7" x14ac:dyDescent="0.35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VLOOKUP(B4409, [1]Content!$B:$E, 3, FALSE)</f>
        <v>audio</v>
      </c>
      <c r="F4409" t="str">
        <f>VLOOKUP(B4409, [1]Content!$B:$E, 4, FALSE)</f>
        <v>veganism</v>
      </c>
      <c r="G4409">
        <f>VLOOKUP(C4409, [2]ReactionTypes!$B:$D, 3, FALSE)</f>
        <v>45</v>
      </c>
    </row>
    <row r="4410" spans="1:7" x14ac:dyDescent="0.35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VLOOKUP(B4410, [1]Content!$B:$E, 3, FALSE)</f>
        <v>audio</v>
      </c>
      <c r="F4410" t="str">
        <f>VLOOKUP(B4410, [1]Content!$B:$E, 4, FALSE)</f>
        <v>veganism</v>
      </c>
      <c r="G4410">
        <f>VLOOKUP(C4410, [2]ReactionTypes!$B:$D, 3, FALSE)</f>
        <v>30</v>
      </c>
    </row>
    <row r="4411" spans="1:7" x14ac:dyDescent="0.35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VLOOKUP(B4411, [1]Content!$B:$E, 3, FALSE)</f>
        <v>audio</v>
      </c>
      <c r="F4411" t="str">
        <f>VLOOKUP(B4411, [1]Content!$B:$E, 4, FALSE)</f>
        <v>veganism</v>
      </c>
      <c r="G4411">
        <f>VLOOKUP(C4411, [2]ReactionTypes!$B:$D, 3, FALSE)</f>
        <v>10</v>
      </c>
    </row>
    <row r="4412" spans="1:7" x14ac:dyDescent="0.35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VLOOKUP(B4412, [1]Content!$B:$E, 3, FALSE)</f>
        <v>audio</v>
      </c>
      <c r="F4412" t="str">
        <f>VLOOKUP(B4412, [1]Content!$B:$E, 4, FALSE)</f>
        <v>veganism</v>
      </c>
      <c r="G4412">
        <f>VLOOKUP(C4412, [2]ReactionTypes!$B:$D, 3, FALSE)</f>
        <v>70</v>
      </c>
    </row>
    <row r="4413" spans="1:7" x14ac:dyDescent="0.35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VLOOKUP(B4413, [1]Content!$B:$E, 3, FALSE)</f>
        <v>video</v>
      </c>
      <c r="F4413" t="str">
        <f>VLOOKUP(B4413, [1]Content!$B:$E, 4, FALSE)</f>
        <v>science</v>
      </c>
      <c r="G4413">
        <f>VLOOKUP(C4413, [2]ReactionTypes!$B:$D, 3, FALSE)</f>
        <v>30</v>
      </c>
    </row>
    <row r="4414" spans="1:7" x14ac:dyDescent="0.35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VLOOKUP(B4414, [1]Content!$B:$E, 3, FALSE)</f>
        <v>video</v>
      </c>
      <c r="F4414" t="str">
        <f>VLOOKUP(B4414, [1]Content!$B:$E, 4, FALSE)</f>
        <v>science</v>
      </c>
      <c r="G4414">
        <f>VLOOKUP(C4414, [2]ReactionTypes!$B:$D, 3, FALSE)</f>
        <v>12</v>
      </c>
    </row>
    <row r="4415" spans="1:7" x14ac:dyDescent="0.35">
      <c r="A4415">
        <v>4588</v>
      </c>
      <c r="B4415" t="s">
        <v>190</v>
      </c>
      <c r="C4415" t="s">
        <v>14</v>
      </c>
      <c r="D4415" s="1">
        <v>44251.8</v>
      </c>
      <c r="E4415" t="str">
        <f>VLOOKUP(B4415, [1]Content!$B:$E, 3, FALSE)</f>
        <v>video</v>
      </c>
      <c r="F4415" t="str">
        <f>VLOOKUP(B4415, [1]Content!$B:$E, 4, FALSE)</f>
        <v>science</v>
      </c>
      <c r="G4415">
        <f>VLOOKUP(C4415, [2]ReactionTypes!$B:$D, 3, FALSE)</f>
        <v>45</v>
      </c>
    </row>
    <row r="4416" spans="1:7" x14ac:dyDescent="0.35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VLOOKUP(B4416, [1]Content!$B:$E, 3, FALSE)</f>
        <v>video</v>
      </c>
      <c r="F4416" t="str">
        <f>VLOOKUP(B4416, [1]Content!$B:$E, 4, FALSE)</f>
        <v>science</v>
      </c>
      <c r="G4416">
        <f>VLOOKUP(C4416, [2]ReactionTypes!$B:$D, 3, FALSE)</f>
        <v>15</v>
      </c>
    </row>
    <row r="4417" spans="1:7" x14ac:dyDescent="0.35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VLOOKUP(B4417, [1]Content!$B:$E, 3, FALSE)</f>
        <v>video</v>
      </c>
      <c r="F4417" t="str">
        <f>VLOOKUP(B4417, [1]Content!$B:$E, 4, FALSE)</f>
        <v>science</v>
      </c>
      <c r="G4417">
        <f>VLOOKUP(C4417, [2]ReactionTypes!$B:$D, 3, FALSE)</f>
        <v>75</v>
      </c>
    </row>
    <row r="4418" spans="1:7" x14ac:dyDescent="0.35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VLOOKUP(B4418, [1]Content!$B:$E, 3, FALSE)</f>
        <v>video</v>
      </c>
      <c r="F4418" t="str">
        <f>VLOOKUP(B4418, [1]Content!$B:$E, 4, FALSE)</f>
        <v>science</v>
      </c>
      <c r="G4418">
        <f>VLOOKUP(C4418, [2]ReactionTypes!$B:$D, 3, FALSE)</f>
        <v>20</v>
      </c>
    </row>
    <row r="4419" spans="1:7" x14ac:dyDescent="0.35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VLOOKUP(B4419, [1]Content!$B:$E, 3, FALSE)</f>
        <v>video</v>
      </c>
      <c r="F4419" t="str">
        <f>VLOOKUP(B4419, [1]Content!$B:$E, 4, FALSE)</f>
        <v>science</v>
      </c>
      <c r="G4419">
        <f>VLOOKUP(C4419, [2]ReactionTypes!$B:$D, 3, FALSE)</f>
        <v>72</v>
      </c>
    </row>
    <row r="4420" spans="1:7" x14ac:dyDescent="0.35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VLOOKUP(B4420, [1]Content!$B:$E, 3, FALSE)</f>
        <v>video</v>
      </c>
      <c r="F4420" t="str">
        <f>VLOOKUP(B4420, [1]Content!$B:$E, 4, FALSE)</f>
        <v>science</v>
      </c>
      <c r="G4420">
        <f>VLOOKUP(C4420, [2]ReactionTypes!$B:$D, 3, FALSE)</f>
        <v>12</v>
      </c>
    </row>
    <row r="4421" spans="1:7" x14ac:dyDescent="0.35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VLOOKUP(B4421, [1]Content!$B:$E, 3, FALSE)</f>
        <v>video</v>
      </c>
      <c r="F4421" t="str">
        <f>VLOOKUP(B4421, [1]Content!$B:$E, 4, FALSE)</f>
        <v>science</v>
      </c>
      <c r="G4421">
        <f>VLOOKUP(C4421, [2]ReactionTypes!$B:$D, 3, FALSE)</f>
        <v>70</v>
      </c>
    </row>
    <row r="4422" spans="1:7" x14ac:dyDescent="0.35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VLOOKUP(B4422, [1]Content!$B:$E, 3, FALSE)</f>
        <v>video</v>
      </c>
      <c r="F4422" t="str">
        <f>VLOOKUP(B4422, [1]Content!$B:$E, 4, FALSE)</f>
        <v>science</v>
      </c>
      <c r="G4422">
        <f>VLOOKUP(C4422, [2]ReactionTypes!$B:$D, 3, FALSE)</f>
        <v>65</v>
      </c>
    </row>
    <row r="4423" spans="1:7" x14ac:dyDescent="0.35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VLOOKUP(B4423, [1]Content!$B:$E, 3, FALSE)</f>
        <v>video</v>
      </c>
      <c r="F4423" t="str">
        <f>VLOOKUP(B4423, [1]Content!$B:$E, 4, FALSE)</f>
        <v>science</v>
      </c>
      <c r="G4423">
        <f>VLOOKUP(C4423, [2]ReactionTypes!$B:$D, 3, FALSE)</f>
        <v>70</v>
      </c>
    </row>
    <row r="4424" spans="1:7" x14ac:dyDescent="0.35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VLOOKUP(B4424, [1]Content!$B:$E, 3, FALSE)</f>
        <v>video</v>
      </c>
      <c r="F4424" t="str">
        <f>VLOOKUP(B4424, [1]Content!$B:$E, 4, FALSE)</f>
        <v>science</v>
      </c>
      <c r="G4424">
        <f>VLOOKUP(C4424, [2]ReactionTypes!$B:$D, 3, FALSE)</f>
        <v>60</v>
      </c>
    </row>
    <row r="4425" spans="1:7" x14ac:dyDescent="0.35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VLOOKUP(B4425, [1]Content!$B:$E, 3, FALSE)</f>
        <v>video</v>
      </c>
      <c r="F4425" t="str">
        <f>VLOOKUP(B4425, [1]Content!$B:$E, 4, FALSE)</f>
        <v>science</v>
      </c>
      <c r="G4425">
        <f>VLOOKUP(C4425, [2]ReactionTypes!$B:$D, 3, FALSE)</f>
        <v>30</v>
      </c>
    </row>
    <row r="4426" spans="1:7" x14ac:dyDescent="0.35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VLOOKUP(B4426, [1]Content!$B:$E, 3, FALSE)</f>
        <v>video</v>
      </c>
      <c r="F4426" t="str">
        <f>VLOOKUP(B4426, [1]Content!$B:$E, 4, FALSE)</f>
        <v>science</v>
      </c>
      <c r="G4426">
        <f>VLOOKUP(C4426, [2]ReactionTypes!$B:$D, 3, FALSE)</f>
        <v>35</v>
      </c>
    </row>
    <row r="4427" spans="1:7" x14ac:dyDescent="0.35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VLOOKUP(B4427, [1]Content!$B:$E, 3, FALSE)</f>
        <v>video</v>
      </c>
      <c r="F4427" t="str">
        <f>VLOOKUP(B4427, [1]Content!$B:$E, 4, FALSE)</f>
        <v>travel</v>
      </c>
      <c r="G4427">
        <f>VLOOKUP(C4427, [2]ReactionTypes!$B:$D, 3, FALSE)</f>
        <v>70</v>
      </c>
    </row>
    <row r="4428" spans="1:7" x14ac:dyDescent="0.35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VLOOKUP(B4428, [1]Content!$B:$E, 3, FALSE)</f>
        <v>video</v>
      </c>
      <c r="F4428" t="str">
        <f>VLOOKUP(B4428, [1]Content!$B:$E, 4, FALSE)</f>
        <v>travel</v>
      </c>
      <c r="G4428">
        <f>VLOOKUP(C4428, [2]ReactionTypes!$B:$D, 3, FALSE)</f>
        <v>72</v>
      </c>
    </row>
    <row r="4429" spans="1:7" x14ac:dyDescent="0.35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VLOOKUP(B4429, [1]Content!$B:$E, 3, FALSE)</f>
        <v>video</v>
      </c>
      <c r="F4429" t="str">
        <f>VLOOKUP(B4429, [1]Content!$B:$E, 4, FALSE)</f>
        <v>travel</v>
      </c>
      <c r="G4429">
        <f>VLOOKUP(C4429, [2]ReactionTypes!$B:$D, 3, FALSE)</f>
        <v>20</v>
      </c>
    </row>
    <row r="4430" spans="1:7" x14ac:dyDescent="0.35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VLOOKUP(B4430, [1]Content!$B:$E, 3, FALSE)</f>
        <v>video</v>
      </c>
      <c r="F4430" t="str">
        <f>VLOOKUP(B4430, [1]Content!$B:$E, 4, FALSE)</f>
        <v>travel</v>
      </c>
      <c r="G4430">
        <f>VLOOKUP(C4430, [2]ReactionTypes!$B:$D, 3, FALSE)</f>
        <v>12</v>
      </c>
    </row>
    <row r="4431" spans="1:7" x14ac:dyDescent="0.35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VLOOKUP(B4431, [1]Content!$B:$E, 3, FALSE)</f>
        <v>video</v>
      </c>
      <c r="F4431" t="str">
        <f>VLOOKUP(B4431, [1]Content!$B:$E, 4, FALSE)</f>
        <v>travel</v>
      </c>
      <c r="G4431">
        <f>VLOOKUP(C4431, [2]ReactionTypes!$B:$D, 3, FALSE)</f>
        <v>45</v>
      </c>
    </row>
    <row r="4432" spans="1:7" x14ac:dyDescent="0.35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VLOOKUP(B4432, [1]Content!$B:$E, 3, FALSE)</f>
        <v>video</v>
      </c>
      <c r="F4432" t="str">
        <f>VLOOKUP(B4432, [1]Content!$B:$E, 4, FALSE)</f>
        <v>travel</v>
      </c>
      <c r="G4432">
        <f>VLOOKUP(C4432, [2]ReactionTypes!$B:$D, 3, FALSE)</f>
        <v>60</v>
      </c>
    </row>
    <row r="4433" spans="1:7" x14ac:dyDescent="0.35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VLOOKUP(B4433, [1]Content!$B:$E, 3, FALSE)</f>
        <v>video</v>
      </c>
      <c r="F4433" t="str">
        <f>VLOOKUP(B4433, [1]Content!$B:$E, 4, FALSE)</f>
        <v>travel</v>
      </c>
      <c r="G4433">
        <f>VLOOKUP(C4433, [2]ReactionTypes!$B:$D, 3, FALSE)</f>
        <v>70</v>
      </c>
    </row>
    <row r="4434" spans="1:7" x14ac:dyDescent="0.35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VLOOKUP(B4434, [1]Content!$B:$E, 3, FALSE)</f>
        <v>video</v>
      </c>
      <c r="F4434" t="str">
        <f>VLOOKUP(B4434, [1]Content!$B:$E, 4, FALSE)</f>
        <v>travel</v>
      </c>
      <c r="G4434">
        <f>VLOOKUP(C4434, [2]ReactionTypes!$B:$D, 3, FALSE)</f>
        <v>50</v>
      </c>
    </row>
    <row r="4435" spans="1:7" x14ac:dyDescent="0.35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VLOOKUP(B4435, [1]Content!$B:$E, 3, FALSE)</f>
        <v>video</v>
      </c>
      <c r="F4435" t="str">
        <f>VLOOKUP(B4435, [1]Content!$B:$E, 4, FALSE)</f>
        <v>travel</v>
      </c>
      <c r="G4435">
        <f>VLOOKUP(C4435, [2]ReactionTypes!$B:$D, 3, FALSE)</f>
        <v>70</v>
      </c>
    </row>
    <row r="4436" spans="1:7" x14ac:dyDescent="0.35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VLOOKUP(B4436, [1]Content!$B:$E, 3, FALSE)</f>
        <v>video</v>
      </c>
      <c r="F4436" t="str">
        <f>VLOOKUP(B4436, [1]Content!$B:$E, 4, FALSE)</f>
        <v>travel</v>
      </c>
      <c r="G4436">
        <f>VLOOKUP(C4436, [2]ReactionTypes!$B:$D, 3, FALSE)</f>
        <v>60</v>
      </c>
    </row>
    <row r="4437" spans="1:7" x14ac:dyDescent="0.35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VLOOKUP(B4437, [1]Content!$B:$E, 3, FALSE)</f>
        <v>video</v>
      </c>
      <c r="F4437" t="str">
        <f>VLOOKUP(B4437, [1]Content!$B:$E, 4, FALSE)</f>
        <v>travel</v>
      </c>
      <c r="G4437">
        <f>VLOOKUP(C4437, [2]ReactionTypes!$B:$D, 3, FALSE)</f>
        <v>60</v>
      </c>
    </row>
    <row r="4438" spans="1:7" x14ac:dyDescent="0.35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VLOOKUP(B4438, [1]Content!$B:$E, 3, FALSE)</f>
        <v>video</v>
      </c>
      <c r="F4438" t="str">
        <f>VLOOKUP(B4438, [1]Content!$B:$E, 4, FALSE)</f>
        <v>travel</v>
      </c>
      <c r="G4438">
        <f>VLOOKUP(C4438, [2]ReactionTypes!$B:$D, 3, FALSE)</f>
        <v>12</v>
      </c>
    </row>
    <row r="4439" spans="1:7" x14ac:dyDescent="0.35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VLOOKUP(B4439, [1]Content!$B:$E, 3, FALSE)</f>
        <v>video</v>
      </c>
      <c r="F4439" t="str">
        <f>VLOOKUP(B4439, [1]Content!$B:$E, 4, FALSE)</f>
        <v>travel</v>
      </c>
      <c r="G4439">
        <f>VLOOKUP(C4439, [2]ReactionTypes!$B:$D, 3, FALSE)</f>
        <v>70</v>
      </c>
    </row>
    <row r="4440" spans="1:7" x14ac:dyDescent="0.35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VLOOKUP(B4440, [1]Content!$B:$E, 3, FALSE)</f>
        <v>video</v>
      </c>
      <c r="F4440" t="str">
        <f>VLOOKUP(B4440, [1]Content!$B:$E, 4, FALSE)</f>
        <v>travel</v>
      </c>
      <c r="G4440">
        <f>VLOOKUP(C4440, [2]ReactionTypes!$B:$D, 3, FALSE)</f>
        <v>35</v>
      </c>
    </row>
    <row r="4441" spans="1:7" x14ac:dyDescent="0.35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VLOOKUP(B4441, [1]Content!$B:$E, 3, FALSE)</f>
        <v>video</v>
      </c>
      <c r="F4441" t="str">
        <f>VLOOKUP(B4441, [1]Content!$B:$E, 4, FALSE)</f>
        <v>travel</v>
      </c>
      <c r="G4441">
        <f>VLOOKUP(C4441, [2]ReactionTypes!$B:$D, 3, FALSE)</f>
        <v>20</v>
      </c>
    </row>
    <row r="4442" spans="1:7" x14ac:dyDescent="0.35">
      <c r="A4442">
        <v>4616</v>
      </c>
      <c r="B4442" t="s">
        <v>191</v>
      </c>
      <c r="C4442" t="s">
        <v>7</v>
      </c>
      <c r="D4442" s="1">
        <v>44025.90625</v>
      </c>
      <c r="E4442" t="str">
        <f>VLOOKUP(B4442, [1]Content!$B:$E, 3, FALSE)</f>
        <v>video</v>
      </c>
      <c r="F4442" t="str">
        <f>VLOOKUP(B4442, [1]Content!$B:$E, 4, FALSE)</f>
        <v>travel</v>
      </c>
      <c r="G4442">
        <f>VLOOKUP(C4442, [2]ReactionTypes!$B:$D, 3, FALSE)</f>
        <v>30</v>
      </c>
    </row>
    <row r="4443" spans="1:7" x14ac:dyDescent="0.35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VLOOKUP(B4443, [1]Content!$B:$E, 3, FALSE)</f>
        <v>video</v>
      </c>
      <c r="F4443" t="str">
        <f>VLOOKUP(B4443, [1]Content!$B:$E, 4, FALSE)</f>
        <v>travel</v>
      </c>
      <c r="G4443">
        <f>VLOOKUP(C4443, [2]ReactionTypes!$B:$D, 3, FALSE)</f>
        <v>45</v>
      </c>
    </row>
    <row r="4444" spans="1:7" x14ac:dyDescent="0.35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VLOOKUP(B4444, [1]Content!$B:$E, 3, FALSE)</f>
        <v>video</v>
      </c>
      <c r="F4444" t="str">
        <f>VLOOKUP(B4444, [1]Content!$B:$E, 4, FALSE)</f>
        <v>travel</v>
      </c>
      <c r="G4444">
        <f>VLOOKUP(C4444, [2]ReactionTypes!$B:$D, 3, FALSE)</f>
        <v>35</v>
      </c>
    </row>
    <row r="4445" spans="1:7" x14ac:dyDescent="0.35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VLOOKUP(B4445, [1]Content!$B:$E, 3, FALSE)</f>
        <v>video</v>
      </c>
      <c r="F4445" t="str">
        <f>VLOOKUP(B4445, [1]Content!$B:$E, 4, FALSE)</f>
        <v>travel</v>
      </c>
      <c r="G4445">
        <f>VLOOKUP(C4445, [2]ReactionTypes!$B:$D, 3, FALSE)</f>
        <v>35</v>
      </c>
    </row>
    <row r="4446" spans="1:7" x14ac:dyDescent="0.35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VLOOKUP(B4446, [1]Content!$B:$E, 3, FALSE)</f>
        <v>video</v>
      </c>
      <c r="F4446" t="str">
        <f>VLOOKUP(B4446, [1]Content!$B:$E, 4, FALSE)</f>
        <v>travel</v>
      </c>
      <c r="G4446">
        <f>VLOOKUP(C4446, [2]ReactionTypes!$B:$D, 3, FALSE)</f>
        <v>70</v>
      </c>
    </row>
    <row r="4447" spans="1:7" x14ac:dyDescent="0.35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VLOOKUP(B4447, [1]Content!$B:$E, 3, FALSE)</f>
        <v>video</v>
      </c>
      <c r="F4447" t="str">
        <f>VLOOKUP(B4447, [1]Content!$B:$E, 4, FALSE)</f>
        <v>travel</v>
      </c>
      <c r="G4447">
        <f>VLOOKUP(C4447, [2]ReactionTypes!$B:$D, 3, FALSE)</f>
        <v>60</v>
      </c>
    </row>
    <row r="4448" spans="1:7" x14ac:dyDescent="0.35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VLOOKUP(B4448, [1]Content!$B:$E, 3, FALSE)</f>
        <v>video</v>
      </c>
      <c r="F4448" t="str">
        <f>VLOOKUP(B4448, [1]Content!$B:$E, 4, FALSE)</f>
        <v>travel</v>
      </c>
      <c r="G4448">
        <f>VLOOKUP(C4448, [2]ReactionTypes!$B:$D, 3, FALSE)</f>
        <v>15</v>
      </c>
    </row>
    <row r="4449" spans="1:7" x14ac:dyDescent="0.35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VLOOKUP(B4449, [1]Content!$B:$E, 3, FALSE)</f>
        <v>video</v>
      </c>
      <c r="F4449" t="str">
        <f>VLOOKUP(B4449, [1]Content!$B:$E, 4, FALSE)</f>
        <v>travel</v>
      </c>
      <c r="G4449">
        <f>VLOOKUP(C4449, [2]ReactionTypes!$B:$D, 3, FALSE)</f>
        <v>5</v>
      </c>
    </row>
    <row r="4450" spans="1:7" x14ac:dyDescent="0.35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VLOOKUP(B4450, [1]Content!$B:$E, 3, FALSE)</f>
        <v>video</v>
      </c>
      <c r="F4450" t="str">
        <f>VLOOKUP(B4450, [1]Content!$B:$E, 4, FALSE)</f>
        <v>travel</v>
      </c>
      <c r="G4450">
        <f>VLOOKUP(C4450, [2]ReactionTypes!$B:$D, 3, FALSE)</f>
        <v>70</v>
      </c>
    </row>
    <row r="4451" spans="1:7" x14ac:dyDescent="0.35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VLOOKUP(B4451, [1]Content!$B:$E, 3, FALSE)</f>
        <v>video</v>
      </c>
      <c r="F4451" t="str">
        <f>VLOOKUP(B4451, [1]Content!$B:$E, 4, FALSE)</f>
        <v>travel</v>
      </c>
      <c r="G4451">
        <f>VLOOKUP(C4451, [2]ReactionTypes!$B:$D, 3, FALSE)</f>
        <v>30</v>
      </c>
    </row>
    <row r="4452" spans="1:7" x14ac:dyDescent="0.35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VLOOKUP(B4452, [1]Content!$B:$E, 3, FALSE)</f>
        <v>video</v>
      </c>
      <c r="F4452" t="str">
        <f>VLOOKUP(B4452, [1]Content!$B:$E, 4, FALSE)</f>
        <v>travel</v>
      </c>
      <c r="G4452">
        <f>VLOOKUP(C4452, [2]ReactionTypes!$B:$D, 3, FALSE)</f>
        <v>30</v>
      </c>
    </row>
    <row r="4453" spans="1:7" x14ac:dyDescent="0.35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VLOOKUP(B4453, [1]Content!$B:$E, 3, FALSE)</f>
        <v>GIF</v>
      </c>
      <c r="F4453" t="str">
        <f>VLOOKUP(B4453, [1]Content!$B:$E, 4, FALSE)</f>
        <v>food</v>
      </c>
      <c r="G4453">
        <f>VLOOKUP(C4453, [2]ReactionTypes!$B:$D, 3, FALSE)</f>
        <v>5</v>
      </c>
    </row>
    <row r="4454" spans="1:7" x14ac:dyDescent="0.35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VLOOKUP(B4454, [1]Content!$B:$E, 3, FALSE)</f>
        <v>GIF</v>
      </c>
      <c r="F4454" t="str">
        <f>VLOOKUP(B4454, [1]Content!$B:$E, 4, FALSE)</f>
        <v>food</v>
      </c>
      <c r="G4454">
        <f>VLOOKUP(C4454, [2]ReactionTypes!$B:$D, 3, FALSE)</f>
        <v>30</v>
      </c>
    </row>
    <row r="4455" spans="1:7" x14ac:dyDescent="0.35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VLOOKUP(B4455, [1]Content!$B:$E, 3, FALSE)</f>
        <v>GIF</v>
      </c>
      <c r="F4455" t="str">
        <f>VLOOKUP(B4455, [1]Content!$B:$E, 4, FALSE)</f>
        <v>food</v>
      </c>
      <c r="G4455">
        <f>VLOOKUP(C4455, [2]ReactionTypes!$B:$D, 3, FALSE)</f>
        <v>60</v>
      </c>
    </row>
    <row r="4456" spans="1:7" x14ac:dyDescent="0.35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VLOOKUP(B4456, [1]Content!$B:$E, 3, FALSE)</f>
        <v>GIF</v>
      </c>
      <c r="F4456" t="str">
        <f>VLOOKUP(B4456, [1]Content!$B:$E, 4, FALSE)</f>
        <v>food</v>
      </c>
      <c r="G4456">
        <f>VLOOKUP(C4456, [2]ReactionTypes!$B:$D, 3, FALSE)</f>
        <v>20</v>
      </c>
    </row>
    <row r="4457" spans="1:7" x14ac:dyDescent="0.35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VLOOKUP(B4457, [1]Content!$B:$E, 3, FALSE)</f>
        <v>GIF</v>
      </c>
      <c r="F4457" t="str">
        <f>VLOOKUP(B4457, [1]Content!$B:$E, 4, FALSE)</f>
        <v>food</v>
      </c>
      <c r="G4457">
        <f>VLOOKUP(C4457, [2]ReactionTypes!$B:$D, 3, FALSE)</f>
        <v>60</v>
      </c>
    </row>
    <row r="4458" spans="1:7" x14ac:dyDescent="0.35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VLOOKUP(B4458, [1]Content!$B:$E, 3, FALSE)</f>
        <v>GIF</v>
      </c>
      <c r="F4458" t="str">
        <f>VLOOKUP(B4458, [1]Content!$B:$E, 4, FALSE)</f>
        <v>food</v>
      </c>
      <c r="G4458">
        <f>VLOOKUP(C4458, [2]ReactionTypes!$B:$D, 3, FALSE)</f>
        <v>10</v>
      </c>
    </row>
    <row r="4459" spans="1:7" x14ac:dyDescent="0.35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VLOOKUP(B4459, [1]Content!$B:$E, 3, FALSE)</f>
        <v>GIF</v>
      </c>
      <c r="F4459" t="str">
        <f>VLOOKUP(B4459, [1]Content!$B:$E, 4, FALSE)</f>
        <v>food</v>
      </c>
      <c r="G4459">
        <f>VLOOKUP(C4459, [2]ReactionTypes!$B:$D, 3, FALSE)</f>
        <v>45</v>
      </c>
    </row>
    <row r="4460" spans="1:7" x14ac:dyDescent="0.35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VLOOKUP(B4460, [1]Content!$B:$E, 3, FALSE)</f>
        <v>GIF</v>
      </c>
      <c r="F4460" t="str">
        <f>VLOOKUP(B4460, [1]Content!$B:$E, 4, FALSE)</f>
        <v>food</v>
      </c>
      <c r="G4460">
        <f>VLOOKUP(C4460, [2]ReactionTypes!$B:$D, 3, FALSE)</f>
        <v>65</v>
      </c>
    </row>
    <row r="4461" spans="1:7" x14ac:dyDescent="0.35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VLOOKUP(B4461, [1]Content!$B:$E, 3, FALSE)</f>
        <v>GIF</v>
      </c>
      <c r="F4461" t="str">
        <f>VLOOKUP(B4461, [1]Content!$B:$E, 4, FALSE)</f>
        <v>food</v>
      </c>
      <c r="G4461">
        <f>VLOOKUP(C4461, [2]ReactionTypes!$B:$D, 3, FALSE)</f>
        <v>50</v>
      </c>
    </row>
    <row r="4462" spans="1:7" x14ac:dyDescent="0.35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VLOOKUP(B4462, [1]Content!$B:$E, 3, FALSE)</f>
        <v>GIF</v>
      </c>
      <c r="F4462" t="str">
        <f>VLOOKUP(B4462, [1]Content!$B:$E, 4, FALSE)</f>
        <v>food</v>
      </c>
      <c r="G4462">
        <f>VLOOKUP(C4462, [2]ReactionTypes!$B:$D, 3, FALSE)</f>
        <v>35</v>
      </c>
    </row>
    <row r="4463" spans="1:7" x14ac:dyDescent="0.35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VLOOKUP(B4463, [1]Content!$B:$E, 3, FALSE)</f>
        <v>GIF</v>
      </c>
      <c r="F4463" t="str">
        <f>VLOOKUP(B4463, [1]Content!$B:$E, 4, FALSE)</f>
        <v>food</v>
      </c>
      <c r="G4463">
        <f>VLOOKUP(C4463, [2]ReactionTypes!$B:$D, 3, FALSE)</f>
        <v>45</v>
      </c>
    </row>
    <row r="4464" spans="1:7" x14ac:dyDescent="0.35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VLOOKUP(B4464, [1]Content!$B:$E, 3, FALSE)</f>
        <v>GIF</v>
      </c>
      <c r="F4464" t="str">
        <f>VLOOKUP(B4464, [1]Content!$B:$E, 4, FALSE)</f>
        <v>food</v>
      </c>
      <c r="G4464">
        <f>VLOOKUP(C4464, [2]ReactionTypes!$B:$D, 3, FALSE)</f>
        <v>5</v>
      </c>
    </row>
    <row r="4465" spans="1:7" x14ac:dyDescent="0.35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VLOOKUP(B4465, [1]Content!$B:$E, 3, FALSE)</f>
        <v>GIF</v>
      </c>
      <c r="F4465" t="str">
        <f>VLOOKUP(B4465, [1]Content!$B:$E, 4, FALSE)</f>
        <v>food</v>
      </c>
      <c r="G4465">
        <f>VLOOKUP(C4465, [2]ReactionTypes!$B:$D, 3, FALSE)</f>
        <v>35</v>
      </c>
    </row>
    <row r="4466" spans="1:7" x14ac:dyDescent="0.35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VLOOKUP(B4466, [1]Content!$B:$E, 3, FALSE)</f>
        <v>GIF</v>
      </c>
      <c r="F4466" t="str">
        <f>VLOOKUP(B4466, [1]Content!$B:$E, 4, FALSE)</f>
        <v>food</v>
      </c>
      <c r="G4466">
        <f>VLOOKUP(C4466, [2]ReactionTypes!$B:$D, 3, FALSE)</f>
        <v>65</v>
      </c>
    </row>
    <row r="4467" spans="1:7" x14ac:dyDescent="0.35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VLOOKUP(B4467, [1]Content!$B:$E, 3, FALSE)</f>
        <v>GIF</v>
      </c>
      <c r="F4467" t="str">
        <f>VLOOKUP(B4467, [1]Content!$B:$E, 4, FALSE)</f>
        <v>food</v>
      </c>
      <c r="G4467">
        <f>VLOOKUP(C4467, [2]ReactionTypes!$B:$D, 3, FALSE)</f>
        <v>20</v>
      </c>
    </row>
    <row r="4468" spans="1:7" x14ac:dyDescent="0.35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VLOOKUP(B4468, [1]Content!$B:$E, 3, FALSE)</f>
        <v>GIF</v>
      </c>
      <c r="F4468" t="str">
        <f>VLOOKUP(B4468, [1]Content!$B:$E, 4, FALSE)</f>
        <v>food</v>
      </c>
      <c r="G4468">
        <f>VLOOKUP(C4468, [2]ReactionTypes!$B:$D, 3, FALSE)</f>
        <v>30</v>
      </c>
    </row>
    <row r="4469" spans="1:7" x14ac:dyDescent="0.35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VLOOKUP(B4469, [1]Content!$B:$E, 3, FALSE)</f>
        <v>GIF</v>
      </c>
      <c r="F4469" t="str">
        <f>VLOOKUP(B4469, [1]Content!$B:$E, 4, FALSE)</f>
        <v>food</v>
      </c>
      <c r="G4469">
        <f>VLOOKUP(C4469, [2]ReactionTypes!$B:$D, 3, FALSE)</f>
        <v>0</v>
      </c>
    </row>
    <row r="4470" spans="1:7" x14ac:dyDescent="0.35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VLOOKUP(B4470, [1]Content!$B:$E, 3, FALSE)</f>
        <v>GIF</v>
      </c>
      <c r="F4470" t="str">
        <f>VLOOKUP(B4470, [1]Content!$B:$E, 4, FALSE)</f>
        <v>food</v>
      </c>
      <c r="G4470">
        <f>VLOOKUP(C4470, [2]ReactionTypes!$B:$D, 3, FALSE)</f>
        <v>0</v>
      </c>
    </row>
    <row r="4471" spans="1:7" x14ac:dyDescent="0.35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VLOOKUP(B4471, [1]Content!$B:$E, 3, FALSE)</f>
        <v>GIF</v>
      </c>
      <c r="F4471" t="str">
        <f>VLOOKUP(B4471, [1]Content!$B:$E, 4, FALSE)</f>
        <v>food</v>
      </c>
      <c r="G4471">
        <f>VLOOKUP(C4471, [2]ReactionTypes!$B:$D, 3, FALSE)</f>
        <v>72</v>
      </c>
    </row>
    <row r="4472" spans="1:7" x14ac:dyDescent="0.35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 [1]Content!$B:$E, 3, FALSE)</f>
        <v>GIF</v>
      </c>
      <c r="F4472" t="str">
        <f>VLOOKUP(B4472, [1]Content!$B:$E, 4, FALSE)</f>
        <v>food</v>
      </c>
      <c r="G4472">
        <f>VLOOKUP(C4472, [2]ReactionTypes!$B:$D, 3, FALSE)</f>
        <v>60</v>
      </c>
    </row>
    <row r="4473" spans="1:7" x14ac:dyDescent="0.35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VLOOKUP(B4473, [1]Content!$B:$E, 3, FALSE)</f>
        <v>GIF</v>
      </c>
      <c r="F4473" t="str">
        <f>VLOOKUP(B4473, [1]Content!$B:$E, 4, FALSE)</f>
        <v>food</v>
      </c>
      <c r="G4473">
        <f>VLOOKUP(C4473, [2]ReactionTypes!$B:$D, 3, FALSE)</f>
        <v>50</v>
      </c>
    </row>
    <row r="4474" spans="1:7" x14ac:dyDescent="0.35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VLOOKUP(B4474, [1]Content!$B:$E, 3, FALSE)</f>
        <v>GIF</v>
      </c>
      <c r="F4474" t="str">
        <f>VLOOKUP(B4474, [1]Content!$B:$E, 4, FALSE)</f>
        <v>food</v>
      </c>
      <c r="G4474">
        <f>VLOOKUP(C4474, [2]ReactionTypes!$B:$D, 3, FALSE)</f>
        <v>70</v>
      </c>
    </row>
    <row r="4475" spans="1:7" x14ac:dyDescent="0.35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VLOOKUP(B4475, [1]Content!$B:$E, 3, FALSE)</f>
        <v>GIF</v>
      </c>
      <c r="F4475" t="str">
        <f>VLOOKUP(B4475, [1]Content!$B:$E, 4, FALSE)</f>
        <v>food</v>
      </c>
      <c r="G4475">
        <f>VLOOKUP(C4475, [2]ReactionTypes!$B:$D, 3, FALSE)</f>
        <v>30</v>
      </c>
    </row>
    <row r="4476" spans="1:7" x14ac:dyDescent="0.35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VLOOKUP(B4476, [1]Content!$B:$E, 3, FALSE)</f>
        <v>GIF</v>
      </c>
      <c r="F4476" t="str">
        <f>VLOOKUP(B4476, [1]Content!$B:$E, 4, FALSE)</f>
        <v>food</v>
      </c>
      <c r="G4476">
        <f>VLOOKUP(C4476, [2]ReactionTypes!$B:$D, 3, FALSE)</f>
        <v>70</v>
      </c>
    </row>
    <row r="4477" spans="1:7" x14ac:dyDescent="0.35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VLOOKUP(B4477, [1]Content!$B:$E, 3, FALSE)</f>
        <v>GIF</v>
      </c>
      <c r="F4477" t="str">
        <f>VLOOKUP(B4477, [1]Content!$B:$E, 4, FALSE)</f>
        <v>food</v>
      </c>
      <c r="G4477">
        <f>VLOOKUP(C4477, [2]ReactionTypes!$B:$D, 3, FALSE)</f>
        <v>12</v>
      </c>
    </row>
    <row r="4478" spans="1:7" x14ac:dyDescent="0.35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VLOOKUP(B4478, [1]Content!$B:$E, 3, FALSE)</f>
        <v>GIF</v>
      </c>
      <c r="F4478" t="str">
        <f>VLOOKUP(B4478, [1]Content!$B:$E, 4, FALSE)</f>
        <v>food</v>
      </c>
      <c r="G4478">
        <f>VLOOKUP(C4478, [2]ReactionTypes!$B:$D, 3, FALSE)</f>
        <v>75</v>
      </c>
    </row>
    <row r="4479" spans="1:7" x14ac:dyDescent="0.35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VLOOKUP(B4479, [1]Content!$B:$E, 3, FALSE)</f>
        <v>GIF</v>
      </c>
      <c r="F4479" t="str">
        <f>VLOOKUP(B4479, [1]Content!$B:$E, 4, FALSE)</f>
        <v>food</v>
      </c>
      <c r="G4479">
        <f>VLOOKUP(C4479, [2]ReactionTypes!$B:$D, 3, FALSE)</f>
        <v>70</v>
      </c>
    </row>
    <row r="4480" spans="1:7" x14ac:dyDescent="0.35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VLOOKUP(B4480, [1]Content!$B:$E, 3, FALSE)</f>
        <v>GIF</v>
      </c>
      <c r="F4480" t="str">
        <f>VLOOKUP(B4480, [1]Content!$B:$E, 4, FALSE)</f>
        <v>food</v>
      </c>
      <c r="G4480">
        <f>VLOOKUP(C4480, [2]ReactionTypes!$B:$D, 3, FALSE)</f>
        <v>60</v>
      </c>
    </row>
    <row r="4481" spans="1:7" x14ac:dyDescent="0.35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VLOOKUP(B4481, [1]Content!$B:$E, 3, FALSE)</f>
        <v>GIF</v>
      </c>
      <c r="F4481" t="str">
        <f>VLOOKUP(B4481, [1]Content!$B:$E, 4, FALSE)</f>
        <v>food</v>
      </c>
      <c r="G4481">
        <f>VLOOKUP(C4481, [2]ReactionTypes!$B:$D, 3, FALSE)</f>
        <v>70</v>
      </c>
    </row>
    <row r="4482" spans="1:7" x14ac:dyDescent="0.35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VLOOKUP(B4482, [1]Content!$B:$E, 3, FALSE)</f>
        <v>GIF</v>
      </c>
      <c r="F4482" t="str">
        <f>VLOOKUP(B4482, [1]Content!$B:$E, 4, FALSE)</f>
        <v>food</v>
      </c>
      <c r="G4482">
        <f>VLOOKUP(C4482, [2]ReactionTypes!$B:$D, 3, FALSE)</f>
        <v>35</v>
      </c>
    </row>
    <row r="4483" spans="1:7" x14ac:dyDescent="0.35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VLOOKUP(B4483, [1]Content!$B:$E, 3, FALSE)</f>
        <v>GIF</v>
      </c>
      <c r="F4483" t="str">
        <f>VLOOKUP(B4483, [1]Content!$B:$E, 4, FALSE)</f>
        <v>food</v>
      </c>
      <c r="G4483">
        <f>VLOOKUP(C4483, [2]ReactionTypes!$B:$D, 3, FALSE)</f>
        <v>65</v>
      </c>
    </row>
    <row r="4484" spans="1:7" x14ac:dyDescent="0.35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VLOOKUP(B4484, [1]Content!$B:$E, 3, FALSE)</f>
        <v>GIF</v>
      </c>
      <c r="F4484" t="str">
        <f>VLOOKUP(B4484, [1]Content!$B:$E, 4, FALSE)</f>
        <v>food</v>
      </c>
      <c r="G4484">
        <f>VLOOKUP(C4484, [2]ReactionTypes!$B:$D, 3, FALSE)</f>
        <v>65</v>
      </c>
    </row>
    <row r="4485" spans="1:7" x14ac:dyDescent="0.35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VLOOKUP(B4485, [1]Content!$B:$E, 3, FALSE)</f>
        <v>GIF</v>
      </c>
      <c r="F4485" t="str">
        <f>VLOOKUP(B4485, [1]Content!$B:$E, 4, FALSE)</f>
        <v>food</v>
      </c>
      <c r="G4485">
        <f>VLOOKUP(C4485, [2]ReactionTypes!$B:$D, 3, FALSE)</f>
        <v>35</v>
      </c>
    </row>
    <row r="4486" spans="1:7" x14ac:dyDescent="0.35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VLOOKUP(B4486, [1]Content!$B:$E, 3, FALSE)</f>
        <v>GIF</v>
      </c>
      <c r="F4486" t="str">
        <f>VLOOKUP(B4486, [1]Content!$B:$E, 4, FALSE)</f>
        <v>food</v>
      </c>
      <c r="G4486">
        <f>VLOOKUP(C4486, [2]ReactionTypes!$B:$D, 3, FALSE)</f>
        <v>5</v>
      </c>
    </row>
    <row r="4487" spans="1:7" x14ac:dyDescent="0.35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VLOOKUP(B4487, [1]Content!$B:$E, 3, FALSE)</f>
        <v>GIF</v>
      </c>
      <c r="F4487" t="str">
        <f>VLOOKUP(B4487, [1]Content!$B:$E, 4, FALSE)</f>
        <v>food</v>
      </c>
      <c r="G4487">
        <f>VLOOKUP(C4487, [2]ReactionTypes!$B:$D, 3, FALSE)</f>
        <v>0</v>
      </c>
    </row>
    <row r="4488" spans="1:7" x14ac:dyDescent="0.35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VLOOKUP(B4488, [1]Content!$B:$E, 3, FALSE)</f>
        <v>GIF</v>
      </c>
      <c r="F4488" t="str">
        <f>VLOOKUP(B4488, [1]Content!$B:$E, 4, FALSE)</f>
        <v>food</v>
      </c>
      <c r="G4488">
        <f>VLOOKUP(C4488, [2]ReactionTypes!$B:$D, 3, FALSE)</f>
        <v>60</v>
      </c>
    </row>
    <row r="4489" spans="1:7" x14ac:dyDescent="0.35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VLOOKUP(B4489, [1]Content!$B:$E, 3, FALSE)</f>
        <v>GIF</v>
      </c>
      <c r="F4489" t="str">
        <f>VLOOKUP(B4489, [1]Content!$B:$E, 4, FALSE)</f>
        <v>food</v>
      </c>
      <c r="G4489">
        <f>VLOOKUP(C4489, [2]ReactionTypes!$B:$D, 3, FALSE)</f>
        <v>70</v>
      </c>
    </row>
    <row r="4490" spans="1:7" x14ac:dyDescent="0.35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VLOOKUP(B4490, [1]Content!$B:$E, 3, FALSE)</f>
        <v>GIF</v>
      </c>
      <c r="F4490" t="str">
        <f>VLOOKUP(B4490, [1]Content!$B:$E, 4, FALSE)</f>
        <v>food</v>
      </c>
      <c r="G4490">
        <f>VLOOKUP(C4490, [2]ReactionTypes!$B:$D, 3, FALSE)</f>
        <v>20</v>
      </c>
    </row>
    <row r="4491" spans="1:7" x14ac:dyDescent="0.35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VLOOKUP(B4491, [1]Content!$B:$E, 3, FALSE)</f>
        <v>GIF</v>
      </c>
      <c r="F4491" t="str">
        <f>VLOOKUP(B4491, [1]Content!$B:$E, 4, FALSE)</f>
        <v>food</v>
      </c>
      <c r="G4491">
        <f>VLOOKUP(C4491, [2]ReactionTypes!$B:$D, 3, FALSE)</f>
        <v>75</v>
      </c>
    </row>
    <row r="4492" spans="1:7" x14ac:dyDescent="0.35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VLOOKUP(B4492, [1]Content!$B:$E, 3, FALSE)</f>
        <v>GIF</v>
      </c>
      <c r="F4492" t="str">
        <f>VLOOKUP(B4492, [1]Content!$B:$E, 4, FALSE)</f>
        <v>food</v>
      </c>
      <c r="G4492">
        <f>VLOOKUP(C4492, [2]ReactionTypes!$B:$D, 3, FALSE)</f>
        <v>50</v>
      </c>
    </row>
    <row r="4493" spans="1:7" x14ac:dyDescent="0.35">
      <c r="A4493">
        <v>4668</v>
      </c>
      <c r="B4493" t="s">
        <v>192</v>
      </c>
      <c r="C4493" t="s">
        <v>6</v>
      </c>
      <c r="D4493" s="1">
        <v>44026.875</v>
      </c>
      <c r="E4493" t="str">
        <f>VLOOKUP(B4493, [1]Content!$B:$E, 3, FALSE)</f>
        <v>GIF</v>
      </c>
      <c r="F4493" t="str">
        <f>VLOOKUP(B4493, [1]Content!$B:$E, 4, FALSE)</f>
        <v>food</v>
      </c>
      <c r="G4493">
        <f>VLOOKUP(C4493, [2]ReactionTypes!$B:$D, 3, FALSE)</f>
        <v>15</v>
      </c>
    </row>
    <row r="4494" spans="1:7" x14ac:dyDescent="0.35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VLOOKUP(B4494, [1]Content!$B:$E, 3, FALSE)</f>
        <v>GIF</v>
      </c>
      <c r="F4494" t="str">
        <f>VLOOKUP(B4494, [1]Content!$B:$E, 4, FALSE)</f>
        <v>food</v>
      </c>
      <c r="G4494">
        <f>VLOOKUP(C4494, [2]ReactionTypes!$B:$D, 3, FALSE)</f>
        <v>5</v>
      </c>
    </row>
    <row r="4495" spans="1:7" x14ac:dyDescent="0.35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VLOOKUP(B4495, [1]Content!$B:$E, 3, FALSE)</f>
        <v>GIF</v>
      </c>
      <c r="F4495" t="str">
        <f>VLOOKUP(B4495, [1]Content!$B:$E, 4, FALSE)</f>
        <v>food</v>
      </c>
      <c r="G4495">
        <f>VLOOKUP(C4495, [2]ReactionTypes!$B:$D, 3, FALSE)</f>
        <v>72</v>
      </c>
    </row>
    <row r="4496" spans="1:7" x14ac:dyDescent="0.35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VLOOKUP(B4496, [1]Content!$B:$E, 3, FALSE)</f>
        <v>GIF</v>
      </c>
      <c r="F4496" t="str">
        <f>VLOOKUP(B4496, [1]Content!$B:$E, 4, FALSE)</f>
        <v>food</v>
      </c>
      <c r="G4496">
        <f>VLOOKUP(C4496, [2]ReactionTypes!$B:$D, 3, FALSE)</f>
        <v>35</v>
      </c>
    </row>
    <row r="4497" spans="1:7" x14ac:dyDescent="0.35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VLOOKUP(B4497, [1]Content!$B:$E, 3, FALSE)</f>
        <v>GIF</v>
      </c>
      <c r="F4497" t="str">
        <f>VLOOKUP(B4497, [1]Content!$B:$E, 4, FALSE)</f>
        <v>food</v>
      </c>
      <c r="G4497">
        <f>VLOOKUP(C4497, [2]ReactionTypes!$B:$D, 3, FALSE)</f>
        <v>10</v>
      </c>
    </row>
    <row r="4498" spans="1:7" x14ac:dyDescent="0.35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VLOOKUP(B4498, [1]Content!$B:$E, 3, FALSE)</f>
        <v>GIF</v>
      </c>
      <c r="F4498" t="str">
        <f>VLOOKUP(B4498, [1]Content!$B:$E, 4, FALSE)</f>
        <v>food</v>
      </c>
      <c r="G4498">
        <f>VLOOKUP(C4498, [2]ReactionTypes!$B:$D, 3, FALSE)</f>
        <v>10</v>
      </c>
    </row>
    <row r="4499" spans="1:7" x14ac:dyDescent="0.35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VLOOKUP(B4499, [1]Content!$B:$E, 3, FALSE)</f>
        <v>GIF</v>
      </c>
      <c r="F4499" t="str">
        <f>VLOOKUP(B4499, [1]Content!$B:$E, 4, FALSE)</f>
        <v>food</v>
      </c>
      <c r="G4499">
        <f>VLOOKUP(C4499, [2]ReactionTypes!$B:$D, 3, FALSE)</f>
        <v>30</v>
      </c>
    </row>
    <row r="4500" spans="1:7" x14ac:dyDescent="0.35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VLOOKUP(B4500, [1]Content!$B:$E, 3, FALSE)</f>
        <v>GIF</v>
      </c>
      <c r="F4500" t="str">
        <f>VLOOKUP(B4500, [1]Content!$B:$E, 4, FALSE)</f>
        <v>fitness</v>
      </c>
      <c r="G4500">
        <f>VLOOKUP(C4500, [2]ReactionTypes!$B:$D, 3, FALSE)</f>
        <v>50</v>
      </c>
    </row>
    <row r="4501" spans="1:7" x14ac:dyDescent="0.35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VLOOKUP(B4501, [1]Content!$B:$E, 3, FALSE)</f>
        <v>GIF</v>
      </c>
      <c r="F4501" t="str">
        <f>VLOOKUP(B4501, [1]Content!$B:$E, 4, FALSE)</f>
        <v>fitness</v>
      </c>
      <c r="G4501">
        <f>VLOOKUP(C4501, [2]ReactionTypes!$B:$D, 3, FALSE)</f>
        <v>60</v>
      </c>
    </row>
    <row r="4502" spans="1:7" x14ac:dyDescent="0.35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VLOOKUP(B4502, [1]Content!$B:$E, 3, FALSE)</f>
        <v>GIF</v>
      </c>
      <c r="F4502" t="str">
        <f>VLOOKUP(B4502, [1]Content!$B:$E, 4, FALSE)</f>
        <v>fitness</v>
      </c>
      <c r="G4502">
        <f>VLOOKUP(C4502, [2]ReactionTypes!$B:$D, 3, FALSE)</f>
        <v>75</v>
      </c>
    </row>
    <row r="4503" spans="1:7" x14ac:dyDescent="0.35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VLOOKUP(B4503, [1]Content!$B:$E, 3, FALSE)</f>
        <v>GIF</v>
      </c>
      <c r="F4503" t="str">
        <f>VLOOKUP(B4503, [1]Content!$B:$E, 4, FALSE)</f>
        <v>fitness</v>
      </c>
      <c r="G4503">
        <f>VLOOKUP(C4503, [2]ReactionTypes!$B:$D, 3, FALSE)</f>
        <v>65</v>
      </c>
    </row>
    <row r="4504" spans="1:7" x14ac:dyDescent="0.35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VLOOKUP(B4504, [1]Content!$B:$E, 3, FALSE)</f>
        <v>GIF</v>
      </c>
      <c r="F4504" t="str">
        <f>VLOOKUP(B4504, [1]Content!$B:$E, 4, FALSE)</f>
        <v>fitness</v>
      </c>
      <c r="G4504">
        <f>VLOOKUP(C4504, [2]ReactionTypes!$B:$D, 3, FALSE)</f>
        <v>50</v>
      </c>
    </row>
    <row r="4505" spans="1:7" x14ac:dyDescent="0.35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VLOOKUP(B4505, [1]Content!$B:$E, 3, FALSE)</f>
        <v>GIF</v>
      </c>
      <c r="F4505" t="str">
        <f>VLOOKUP(B4505, [1]Content!$B:$E, 4, FALSE)</f>
        <v>fitness</v>
      </c>
      <c r="G4505">
        <f>VLOOKUP(C4505, [2]ReactionTypes!$B:$D, 3, FALSE)</f>
        <v>10</v>
      </c>
    </row>
    <row r="4506" spans="1:7" x14ac:dyDescent="0.35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VLOOKUP(B4506, [1]Content!$B:$E, 3, FALSE)</f>
        <v>GIF</v>
      </c>
      <c r="F4506" t="str">
        <f>VLOOKUP(B4506, [1]Content!$B:$E, 4, FALSE)</f>
        <v>fitness</v>
      </c>
      <c r="G4506">
        <f>VLOOKUP(C4506, [2]ReactionTypes!$B:$D, 3, FALSE)</f>
        <v>72</v>
      </c>
    </row>
    <row r="4507" spans="1:7" x14ac:dyDescent="0.35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VLOOKUP(B4507, [1]Content!$B:$E, 3, FALSE)</f>
        <v>GIF</v>
      </c>
      <c r="F4507" t="str">
        <f>VLOOKUP(B4507, [1]Content!$B:$E, 4, FALSE)</f>
        <v>fitness</v>
      </c>
      <c r="G4507">
        <f>VLOOKUP(C4507, [2]ReactionTypes!$B:$D, 3, FALSE)</f>
        <v>0</v>
      </c>
    </row>
    <row r="4508" spans="1:7" x14ac:dyDescent="0.35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VLOOKUP(B4508, [1]Content!$B:$E, 3, FALSE)</f>
        <v>photo</v>
      </c>
      <c r="F4508" t="str">
        <f>VLOOKUP(B4508, [1]Content!$B:$E, 4, FALSE)</f>
        <v>science</v>
      </c>
      <c r="G4508">
        <f>VLOOKUP(C4508, [2]ReactionTypes!$B:$D, 3, FALSE)</f>
        <v>12</v>
      </c>
    </row>
    <row r="4509" spans="1:7" x14ac:dyDescent="0.35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VLOOKUP(B4509, [1]Content!$B:$E, 3, FALSE)</f>
        <v>photo</v>
      </c>
      <c r="F4509" t="str">
        <f>VLOOKUP(B4509, [1]Content!$B:$E, 4, FALSE)</f>
        <v>science</v>
      </c>
      <c r="G4509">
        <f>VLOOKUP(C4509, [2]ReactionTypes!$B:$D, 3, FALSE)</f>
        <v>75</v>
      </c>
    </row>
    <row r="4510" spans="1:7" x14ac:dyDescent="0.35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VLOOKUP(B4510, [1]Content!$B:$E, 3, FALSE)</f>
        <v>photo</v>
      </c>
      <c r="F4510" t="str">
        <f>VLOOKUP(B4510, [1]Content!$B:$E, 4, FALSE)</f>
        <v>science</v>
      </c>
      <c r="G4510">
        <f>VLOOKUP(C4510, [2]ReactionTypes!$B:$D, 3, FALSE)</f>
        <v>12</v>
      </c>
    </row>
    <row r="4511" spans="1:7" x14ac:dyDescent="0.35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VLOOKUP(B4511, [1]Content!$B:$E, 3, FALSE)</f>
        <v>photo</v>
      </c>
      <c r="F4511" t="str">
        <f>VLOOKUP(B4511, [1]Content!$B:$E, 4, FALSE)</f>
        <v>science</v>
      </c>
      <c r="G4511">
        <f>VLOOKUP(C4511, [2]ReactionTypes!$B:$D, 3, FALSE)</f>
        <v>35</v>
      </c>
    </row>
    <row r="4512" spans="1:7" x14ac:dyDescent="0.35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VLOOKUP(B4512, [1]Content!$B:$E, 3, FALSE)</f>
        <v>photo</v>
      </c>
      <c r="F4512" t="str">
        <f>VLOOKUP(B4512, [1]Content!$B:$E, 4, FALSE)</f>
        <v>science</v>
      </c>
      <c r="G4512">
        <f>VLOOKUP(C4512, [2]ReactionTypes!$B:$D, 3, FALSE)</f>
        <v>60</v>
      </c>
    </row>
    <row r="4513" spans="1:7" x14ac:dyDescent="0.35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VLOOKUP(B4513, [1]Content!$B:$E, 3, FALSE)</f>
        <v>photo</v>
      </c>
      <c r="F4513" t="str">
        <f>VLOOKUP(B4513, [1]Content!$B:$E, 4, FALSE)</f>
        <v>science</v>
      </c>
      <c r="G4513">
        <f>VLOOKUP(C4513, [2]ReactionTypes!$B:$D, 3, FALSE)</f>
        <v>10</v>
      </c>
    </row>
    <row r="4514" spans="1:7" x14ac:dyDescent="0.35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VLOOKUP(B4514, [1]Content!$B:$E, 3, FALSE)</f>
        <v>photo</v>
      </c>
      <c r="F4514" t="str">
        <f>VLOOKUP(B4514, [1]Content!$B:$E, 4, FALSE)</f>
        <v>science</v>
      </c>
      <c r="G4514">
        <f>VLOOKUP(C4514, [2]ReactionTypes!$B:$D, 3, FALSE)</f>
        <v>12</v>
      </c>
    </row>
    <row r="4515" spans="1:7" x14ac:dyDescent="0.35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VLOOKUP(B4515, [1]Content!$B:$E, 3, FALSE)</f>
        <v>photo</v>
      </c>
      <c r="F4515" t="str">
        <f>VLOOKUP(B4515, [1]Content!$B:$E, 4, FALSE)</f>
        <v>science</v>
      </c>
      <c r="G4515">
        <f>VLOOKUP(C4515, [2]ReactionTypes!$B:$D, 3, FALSE)</f>
        <v>20</v>
      </c>
    </row>
    <row r="4516" spans="1:7" x14ac:dyDescent="0.35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VLOOKUP(B4516, [1]Content!$B:$E, 3, FALSE)</f>
        <v>photo</v>
      </c>
      <c r="F4516" t="str">
        <f>VLOOKUP(B4516, [1]Content!$B:$E, 4, FALSE)</f>
        <v>science</v>
      </c>
      <c r="G4516">
        <f>VLOOKUP(C4516, [2]ReactionTypes!$B:$D, 3, FALSE)</f>
        <v>0</v>
      </c>
    </row>
    <row r="4517" spans="1:7" x14ac:dyDescent="0.35">
      <c r="A4517">
        <v>4694</v>
      </c>
      <c r="B4517" t="s">
        <v>194</v>
      </c>
      <c r="C4517" t="s">
        <v>11</v>
      </c>
      <c r="D4517" s="1">
        <v>44239.35</v>
      </c>
      <c r="E4517" t="str">
        <f>VLOOKUP(B4517, [1]Content!$B:$E, 3, FALSE)</f>
        <v>photo</v>
      </c>
      <c r="F4517" t="str">
        <f>VLOOKUP(B4517, [1]Content!$B:$E, 4, FALSE)</f>
        <v>science</v>
      </c>
      <c r="G4517">
        <f>VLOOKUP(C4517, [2]ReactionTypes!$B:$D, 3, FALSE)</f>
        <v>65</v>
      </c>
    </row>
    <row r="4518" spans="1:7" x14ac:dyDescent="0.35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VLOOKUP(B4518, [1]Content!$B:$E, 3, FALSE)</f>
        <v>photo</v>
      </c>
      <c r="F4518" t="str">
        <f>VLOOKUP(B4518, [1]Content!$B:$E, 4, FALSE)</f>
        <v>science</v>
      </c>
      <c r="G4518">
        <f>VLOOKUP(C4518, [2]ReactionTypes!$B:$D, 3, FALSE)</f>
        <v>0</v>
      </c>
    </row>
    <row r="4519" spans="1:7" x14ac:dyDescent="0.35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VLOOKUP(B4519, [1]Content!$B:$E, 3, FALSE)</f>
        <v>photo</v>
      </c>
      <c r="F4519" t="str">
        <f>VLOOKUP(B4519, [1]Content!$B:$E, 4, FALSE)</f>
        <v>science</v>
      </c>
      <c r="G4519">
        <f>VLOOKUP(C4519, [2]ReactionTypes!$B:$D, 3, FALSE)</f>
        <v>70</v>
      </c>
    </row>
    <row r="4520" spans="1:7" x14ac:dyDescent="0.35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VLOOKUP(B4520, [1]Content!$B:$E, 3, FALSE)</f>
        <v>photo</v>
      </c>
      <c r="F4520" t="str">
        <f>VLOOKUP(B4520, [1]Content!$B:$E, 4, FALSE)</f>
        <v>science</v>
      </c>
      <c r="G4520">
        <f>VLOOKUP(C4520, [2]ReactionTypes!$B:$D, 3, FALSE)</f>
        <v>72</v>
      </c>
    </row>
    <row r="4521" spans="1:7" x14ac:dyDescent="0.35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VLOOKUP(B4521, [1]Content!$B:$E, 3, FALSE)</f>
        <v>photo</v>
      </c>
      <c r="F4521" t="str">
        <f>VLOOKUP(B4521, [1]Content!$B:$E, 4, FALSE)</f>
        <v>science</v>
      </c>
      <c r="G4521">
        <f>VLOOKUP(C4521, [2]ReactionTypes!$B:$D, 3, FALSE)</f>
        <v>70</v>
      </c>
    </row>
    <row r="4522" spans="1:7" x14ac:dyDescent="0.35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VLOOKUP(B4522, [1]Content!$B:$E, 3, FALSE)</f>
        <v>photo</v>
      </c>
      <c r="F4522" t="str">
        <f>VLOOKUP(B4522, [1]Content!$B:$E, 4, FALSE)</f>
        <v>science</v>
      </c>
      <c r="G4522">
        <f>VLOOKUP(C4522, [2]ReactionTypes!$B:$D, 3, FALSE)</f>
        <v>75</v>
      </c>
    </row>
    <row r="4523" spans="1:7" x14ac:dyDescent="0.35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VLOOKUP(B4523, [1]Content!$B:$E, 3, FALSE)</f>
        <v>photo</v>
      </c>
      <c r="F4523" t="str">
        <f>VLOOKUP(B4523, [1]Content!$B:$E, 4, FALSE)</f>
        <v>science</v>
      </c>
      <c r="G4523">
        <f>VLOOKUP(C4523, [2]ReactionTypes!$B:$D, 3, FALSE)</f>
        <v>72</v>
      </c>
    </row>
    <row r="4524" spans="1:7" x14ac:dyDescent="0.35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VLOOKUP(B4524, [1]Content!$B:$E, 3, FALSE)</f>
        <v>photo</v>
      </c>
      <c r="F4524" t="str">
        <f>VLOOKUP(B4524, [1]Content!$B:$E, 4, FALSE)</f>
        <v>science</v>
      </c>
      <c r="G4524">
        <f>VLOOKUP(C4524, [2]ReactionTypes!$B:$D, 3, FALSE)</f>
        <v>70</v>
      </c>
    </row>
    <row r="4525" spans="1:7" x14ac:dyDescent="0.35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VLOOKUP(B4525, [1]Content!$B:$E, 3, FALSE)</f>
        <v>photo</v>
      </c>
      <c r="F4525" t="str">
        <f>VLOOKUP(B4525, [1]Content!$B:$E, 4, FALSE)</f>
        <v>science</v>
      </c>
      <c r="G4525">
        <f>VLOOKUP(C4525, [2]ReactionTypes!$B:$D, 3, FALSE)</f>
        <v>65</v>
      </c>
    </row>
    <row r="4526" spans="1:7" x14ac:dyDescent="0.35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VLOOKUP(B4526, [1]Content!$B:$E, 3, FALSE)</f>
        <v>photo</v>
      </c>
      <c r="F4526" t="str">
        <f>VLOOKUP(B4526, [1]Content!$B:$E, 4, FALSE)</f>
        <v>science</v>
      </c>
      <c r="G4526">
        <f>VLOOKUP(C4526, [2]ReactionTypes!$B:$D, 3, FALSE)</f>
        <v>10</v>
      </c>
    </row>
    <row r="4527" spans="1:7" x14ac:dyDescent="0.35">
      <c r="A4527">
        <v>4704</v>
      </c>
      <c r="B4527" t="s">
        <v>194</v>
      </c>
      <c r="C4527" t="s">
        <v>8</v>
      </c>
      <c r="D4527" s="1">
        <v>44138.40625</v>
      </c>
      <c r="E4527" t="str">
        <f>VLOOKUP(B4527, [1]Content!$B:$E, 3, FALSE)</f>
        <v>photo</v>
      </c>
      <c r="F4527" t="str">
        <f>VLOOKUP(B4527, [1]Content!$B:$E, 4, FALSE)</f>
        <v>science</v>
      </c>
      <c r="G4527">
        <f>VLOOKUP(C4527, [2]ReactionTypes!$B:$D, 3, FALSE)</f>
        <v>35</v>
      </c>
    </row>
    <row r="4528" spans="1:7" x14ac:dyDescent="0.35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VLOOKUP(B4528, [1]Content!$B:$E, 3, FALSE)</f>
        <v>photo</v>
      </c>
      <c r="F4528" t="str">
        <f>VLOOKUP(B4528, [1]Content!$B:$E, 4, FALSE)</f>
        <v>science</v>
      </c>
      <c r="G4528">
        <f>VLOOKUP(C4528, [2]ReactionTypes!$B:$D, 3, FALSE)</f>
        <v>45</v>
      </c>
    </row>
    <row r="4529" spans="1:7" x14ac:dyDescent="0.35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 [1]Content!$B:$E, 3, FALSE)</f>
        <v>photo</v>
      </c>
      <c r="F4529" t="str">
        <f>VLOOKUP(B4529, [1]Content!$B:$E, 4, FALSE)</f>
        <v>science</v>
      </c>
      <c r="G4529">
        <f>VLOOKUP(C4529, [2]ReactionTypes!$B:$D, 3, FALSE)</f>
        <v>30</v>
      </c>
    </row>
    <row r="4530" spans="1:7" x14ac:dyDescent="0.35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VLOOKUP(B4530, [1]Content!$B:$E, 3, FALSE)</f>
        <v>GIF</v>
      </c>
      <c r="F4530" t="str">
        <f>VLOOKUP(B4530, [1]Content!$B:$E, 4, FALSE)</f>
        <v>cooking</v>
      </c>
      <c r="G4530">
        <f>VLOOKUP(C4530, [2]ReactionTypes!$B:$D, 3, FALSE)</f>
        <v>70</v>
      </c>
    </row>
    <row r="4531" spans="1:7" x14ac:dyDescent="0.35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VLOOKUP(B4531, [1]Content!$B:$E, 3, FALSE)</f>
        <v>GIF</v>
      </c>
      <c r="F4531" t="str">
        <f>VLOOKUP(B4531, [1]Content!$B:$E, 4, FALSE)</f>
        <v>cooking</v>
      </c>
      <c r="G4531">
        <f>VLOOKUP(C4531, [2]ReactionTypes!$B:$D, 3, FALSE)</f>
        <v>70</v>
      </c>
    </row>
    <row r="4532" spans="1:7" x14ac:dyDescent="0.35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VLOOKUP(B4532, [1]Content!$B:$E, 3, FALSE)</f>
        <v>GIF</v>
      </c>
      <c r="F4532" t="str">
        <f>VLOOKUP(B4532, [1]Content!$B:$E, 4, FALSE)</f>
        <v>cooking</v>
      </c>
      <c r="G4532">
        <f>VLOOKUP(C4532, [2]ReactionTypes!$B:$D, 3, FALSE)</f>
        <v>20</v>
      </c>
    </row>
    <row r="4533" spans="1:7" x14ac:dyDescent="0.35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VLOOKUP(B4533, [1]Content!$B:$E, 3, FALSE)</f>
        <v>GIF</v>
      </c>
      <c r="F4533" t="str">
        <f>VLOOKUP(B4533, [1]Content!$B:$E, 4, FALSE)</f>
        <v>cooking</v>
      </c>
      <c r="G4533">
        <f>VLOOKUP(C4533, [2]ReactionTypes!$B:$D, 3, FALSE)</f>
        <v>75</v>
      </c>
    </row>
    <row r="4534" spans="1:7" x14ac:dyDescent="0.35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VLOOKUP(B4534, [1]Content!$B:$E, 3, FALSE)</f>
        <v>GIF</v>
      </c>
      <c r="F4534" t="str">
        <f>VLOOKUP(B4534, [1]Content!$B:$E, 4, FALSE)</f>
        <v>cooking</v>
      </c>
      <c r="G4534">
        <f>VLOOKUP(C4534, [2]ReactionTypes!$B:$D, 3, FALSE)</f>
        <v>72</v>
      </c>
    </row>
    <row r="4535" spans="1:7" x14ac:dyDescent="0.35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VLOOKUP(B4535, [1]Content!$B:$E, 3, FALSE)</f>
        <v>GIF</v>
      </c>
      <c r="F4535" t="str">
        <f>VLOOKUP(B4535, [1]Content!$B:$E, 4, FALSE)</f>
        <v>cooking</v>
      </c>
      <c r="G4535">
        <f>VLOOKUP(C4535, [2]ReactionTypes!$B:$D, 3, FALSE)</f>
        <v>60</v>
      </c>
    </row>
    <row r="4536" spans="1:7" x14ac:dyDescent="0.35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VLOOKUP(B4536, [1]Content!$B:$E, 3, FALSE)</f>
        <v>GIF</v>
      </c>
      <c r="F4536" t="str">
        <f>VLOOKUP(B4536, [1]Content!$B:$E, 4, FALSE)</f>
        <v>cooking</v>
      </c>
      <c r="G4536">
        <f>VLOOKUP(C4536, [2]ReactionTypes!$B:$D, 3, FALSE)</f>
        <v>50</v>
      </c>
    </row>
    <row r="4537" spans="1:7" x14ac:dyDescent="0.35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VLOOKUP(B4537, [1]Content!$B:$E, 3, FALSE)</f>
        <v>GIF</v>
      </c>
      <c r="F4537" t="str">
        <f>VLOOKUP(B4537, [1]Content!$B:$E, 4, FALSE)</f>
        <v>cooking</v>
      </c>
      <c r="G4537">
        <f>VLOOKUP(C4537, [2]ReactionTypes!$B:$D, 3, FALSE)</f>
        <v>72</v>
      </c>
    </row>
    <row r="4538" spans="1:7" x14ac:dyDescent="0.35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VLOOKUP(B4538, [1]Content!$B:$E, 3, FALSE)</f>
        <v>GIF</v>
      </c>
      <c r="F4538" t="str">
        <f>VLOOKUP(B4538, [1]Content!$B:$E, 4, FALSE)</f>
        <v>cooking</v>
      </c>
      <c r="G4538">
        <f>VLOOKUP(C4538, [2]ReactionTypes!$B:$D, 3, FALSE)</f>
        <v>65</v>
      </c>
    </row>
    <row r="4539" spans="1:7" x14ac:dyDescent="0.35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VLOOKUP(B4539, [1]Content!$B:$E, 3, FALSE)</f>
        <v>GIF</v>
      </c>
      <c r="F4539" t="str">
        <f>VLOOKUP(B4539, [1]Content!$B:$E, 4, FALSE)</f>
        <v>cooking</v>
      </c>
      <c r="G4539">
        <f>VLOOKUP(C4539, [2]ReactionTypes!$B:$D, 3, FALSE)</f>
        <v>50</v>
      </c>
    </row>
    <row r="4540" spans="1:7" x14ac:dyDescent="0.35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VLOOKUP(B4540, [1]Content!$B:$E, 3, FALSE)</f>
        <v>GIF</v>
      </c>
      <c r="F4540" t="str">
        <f>VLOOKUP(B4540, [1]Content!$B:$E, 4, FALSE)</f>
        <v>cooking</v>
      </c>
      <c r="G4540">
        <f>VLOOKUP(C4540, [2]ReactionTypes!$B:$D, 3, FALSE)</f>
        <v>35</v>
      </c>
    </row>
    <row r="4541" spans="1:7" x14ac:dyDescent="0.35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VLOOKUP(B4541, [1]Content!$B:$E, 3, FALSE)</f>
        <v>GIF</v>
      </c>
      <c r="F4541" t="str">
        <f>VLOOKUP(B4541, [1]Content!$B:$E, 4, FALSE)</f>
        <v>cooking</v>
      </c>
      <c r="G4541">
        <f>VLOOKUP(C4541, [2]ReactionTypes!$B:$D, 3, FALSE)</f>
        <v>45</v>
      </c>
    </row>
    <row r="4542" spans="1:7" x14ac:dyDescent="0.35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VLOOKUP(B4542, [1]Content!$B:$E, 3, FALSE)</f>
        <v>GIF</v>
      </c>
      <c r="F4542" t="str">
        <f>VLOOKUP(B4542, [1]Content!$B:$E, 4, FALSE)</f>
        <v>cooking</v>
      </c>
      <c r="G4542">
        <f>VLOOKUP(C4542, [2]ReactionTypes!$B:$D, 3, FALSE)</f>
        <v>72</v>
      </c>
    </row>
    <row r="4543" spans="1:7" x14ac:dyDescent="0.35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VLOOKUP(B4543, [1]Content!$B:$E, 3, FALSE)</f>
        <v>GIF</v>
      </c>
      <c r="F4543" t="str">
        <f>VLOOKUP(B4543, [1]Content!$B:$E, 4, FALSE)</f>
        <v>cooking</v>
      </c>
      <c r="G4543">
        <f>VLOOKUP(C4543, [2]ReactionTypes!$B:$D, 3, FALSE)</f>
        <v>15</v>
      </c>
    </row>
    <row r="4544" spans="1:7" x14ac:dyDescent="0.35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VLOOKUP(B4544, [1]Content!$B:$E, 3, FALSE)</f>
        <v>GIF</v>
      </c>
      <c r="F4544" t="str">
        <f>VLOOKUP(B4544, [1]Content!$B:$E, 4, FALSE)</f>
        <v>cooking</v>
      </c>
      <c r="G4544">
        <f>VLOOKUP(C4544, [2]ReactionTypes!$B:$D, 3, FALSE)</f>
        <v>30</v>
      </c>
    </row>
    <row r="4545" spans="1:7" x14ac:dyDescent="0.35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VLOOKUP(B4545, [1]Content!$B:$E, 3, FALSE)</f>
        <v>GIF</v>
      </c>
      <c r="F4545" t="str">
        <f>VLOOKUP(B4545, [1]Content!$B:$E, 4, FALSE)</f>
        <v>cooking</v>
      </c>
      <c r="G4545">
        <f>VLOOKUP(C4545, [2]ReactionTypes!$B:$D, 3, FALSE)</f>
        <v>70</v>
      </c>
    </row>
    <row r="4546" spans="1:7" x14ac:dyDescent="0.35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VLOOKUP(B4546, [1]Content!$B:$E, 3, FALSE)</f>
        <v>GIF</v>
      </c>
      <c r="F4546" t="str">
        <f>VLOOKUP(B4546, [1]Content!$B:$E, 4, FALSE)</f>
        <v>cooking</v>
      </c>
      <c r="G4546">
        <f>VLOOKUP(C4546, [2]ReactionTypes!$B:$D, 3, FALSE)</f>
        <v>10</v>
      </c>
    </row>
    <row r="4547" spans="1:7" x14ac:dyDescent="0.35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VLOOKUP(B4547, [1]Content!$B:$E, 3, FALSE)</f>
        <v>GIF</v>
      </c>
      <c r="F4547" t="str">
        <f>VLOOKUP(B4547, [1]Content!$B:$E, 4, FALSE)</f>
        <v>cooking</v>
      </c>
      <c r="G4547">
        <f>VLOOKUP(C4547, [2]ReactionTypes!$B:$D, 3, FALSE)</f>
        <v>75</v>
      </c>
    </row>
    <row r="4548" spans="1:7" x14ac:dyDescent="0.35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VLOOKUP(B4548, [1]Content!$B:$E, 3, FALSE)</f>
        <v>GIF</v>
      </c>
      <c r="F4548" t="str">
        <f>VLOOKUP(B4548, [1]Content!$B:$E, 4, FALSE)</f>
        <v>cooking</v>
      </c>
      <c r="G4548">
        <f>VLOOKUP(C4548, [2]ReactionTypes!$B:$D, 3, FALSE)</f>
        <v>70</v>
      </c>
    </row>
    <row r="4549" spans="1:7" x14ac:dyDescent="0.35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VLOOKUP(B4549, [1]Content!$B:$E, 3, FALSE)</f>
        <v>GIF</v>
      </c>
      <c r="F4549" t="str">
        <f>VLOOKUP(B4549, [1]Content!$B:$E, 4, FALSE)</f>
        <v>cooking</v>
      </c>
      <c r="G4549">
        <f>VLOOKUP(C4549, [2]ReactionTypes!$B:$D, 3, FALSE)</f>
        <v>10</v>
      </c>
    </row>
    <row r="4550" spans="1:7" x14ac:dyDescent="0.35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VLOOKUP(B4550, [1]Content!$B:$E, 3, FALSE)</f>
        <v>GIF</v>
      </c>
      <c r="F4550" t="str">
        <f>VLOOKUP(B4550, [1]Content!$B:$E, 4, FALSE)</f>
        <v>cooking</v>
      </c>
      <c r="G4550">
        <f>VLOOKUP(C4550, [2]ReactionTypes!$B:$D, 3, FALSE)</f>
        <v>75</v>
      </c>
    </row>
    <row r="4551" spans="1:7" x14ac:dyDescent="0.35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VLOOKUP(B4551, [1]Content!$B:$E, 3, FALSE)</f>
        <v>GIF</v>
      </c>
      <c r="F4551" t="str">
        <f>VLOOKUP(B4551, [1]Content!$B:$E, 4, FALSE)</f>
        <v>cooking</v>
      </c>
      <c r="G4551">
        <f>VLOOKUP(C4551, [2]ReactionTypes!$B:$D, 3, FALSE)</f>
        <v>45</v>
      </c>
    </row>
    <row r="4552" spans="1:7" x14ac:dyDescent="0.35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VLOOKUP(B4552, [1]Content!$B:$E, 3, FALSE)</f>
        <v>GIF</v>
      </c>
      <c r="F4552" t="str">
        <f>VLOOKUP(B4552, [1]Content!$B:$E, 4, FALSE)</f>
        <v>cooking</v>
      </c>
      <c r="G4552">
        <f>VLOOKUP(C4552, [2]ReactionTypes!$B:$D, 3, FALSE)</f>
        <v>30</v>
      </c>
    </row>
    <row r="4553" spans="1:7" x14ac:dyDescent="0.35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VLOOKUP(B4553, [1]Content!$B:$E, 3, FALSE)</f>
        <v>GIF</v>
      </c>
      <c r="F4553" t="str">
        <f>VLOOKUP(B4553, [1]Content!$B:$E, 4, FALSE)</f>
        <v>cooking</v>
      </c>
      <c r="G4553">
        <f>VLOOKUP(C4553, [2]ReactionTypes!$B:$D, 3, FALSE)</f>
        <v>5</v>
      </c>
    </row>
    <row r="4554" spans="1:7" x14ac:dyDescent="0.35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VLOOKUP(B4554, [1]Content!$B:$E, 3, FALSE)</f>
        <v>GIF</v>
      </c>
      <c r="F4554" t="str">
        <f>VLOOKUP(B4554, [1]Content!$B:$E, 4, FALSE)</f>
        <v>cooking</v>
      </c>
      <c r="G4554">
        <f>VLOOKUP(C4554, [2]ReactionTypes!$B:$D, 3, FALSE)</f>
        <v>60</v>
      </c>
    </row>
    <row r="4555" spans="1:7" x14ac:dyDescent="0.35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VLOOKUP(B4555, [1]Content!$B:$E, 3, FALSE)</f>
        <v>GIF</v>
      </c>
      <c r="F4555" t="str">
        <f>VLOOKUP(B4555, [1]Content!$B:$E, 4, FALSE)</f>
        <v>cooking</v>
      </c>
      <c r="G4555">
        <f>VLOOKUP(C4555, [2]ReactionTypes!$B:$D, 3, FALSE)</f>
        <v>30</v>
      </c>
    </row>
    <row r="4556" spans="1:7" x14ac:dyDescent="0.35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VLOOKUP(B4556, [1]Content!$B:$E, 3, FALSE)</f>
        <v>GIF</v>
      </c>
      <c r="F4556" t="str">
        <f>VLOOKUP(B4556, [1]Content!$B:$E, 4, FALSE)</f>
        <v>cooking</v>
      </c>
      <c r="G4556">
        <f>VLOOKUP(C4556, [2]ReactionTypes!$B:$D, 3, FALSE)</f>
        <v>45</v>
      </c>
    </row>
    <row r="4557" spans="1:7" x14ac:dyDescent="0.35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VLOOKUP(B4557, [1]Content!$B:$E, 3, FALSE)</f>
        <v>audio</v>
      </c>
      <c r="F4557" t="str">
        <f>VLOOKUP(B4557, [1]Content!$B:$E, 4, FALSE)</f>
        <v>cooking</v>
      </c>
      <c r="G4557">
        <f>VLOOKUP(C4557, [2]ReactionTypes!$B:$D, 3, FALSE)</f>
        <v>35</v>
      </c>
    </row>
    <row r="4558" spans="1:7" x14ac:dyDescent="0.35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VLOOKUP(B4558, [1]Content!$B:$E, 3, FALSE)</f>
        <v>audio</v>
      </c>
      <c r="F4558" t="str">
        <f>VLOOKUP(B4558, [1]Content!$B:$E, 4, FALSE)</f>
        <v>cooking</v>
      </c>
      <c r="G4558">
        <f>VLOOKUP(C4558, [2]ReactionTypes!$B:$D, 3, FALSE)</f>
        <v>5</v>
      </c>
    </row>
    <row r="4559" spans="1:7" x14ac:dyDescent="0.35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VLOOKUP(B4559, [1]Content!$B:$E, 3, FALSE)</f>
        <v>audio</v>
      </c>
      <c r="F4559" t="str">
        <f>VLOOKUP(B4559, [1]Content!$B:$E, 4, FALSE)</f>
        <v>cooking</v>
      </c>
      <c r="G4559">
        <f>VLOOKUP(C4559, [2]ReactionTypes!$B:$D, 3, FALSE)</f>
        <v>70</v>
      </c>
    </row>
    <row r="4560" spans="1:7" x14ac:dyDescent="0.35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VLOOKUP(B4560, [1]Content!$B:$E, 3, FALSE)</f>
        <v>audio</v>
      </c>
      <c r="F4560" t="str">
        <f>VLOOKUP(B4560, [1]Content!$B:$E, 4, FALSE)</f>
        <v>cooking</v>
      </c>
      <c r="G4560">
        <f>VLOOKUP(C4560, [2]ReactionTypes!$B:$D, 3, FALSE)</f>
        <v>70</v>
      </c>
    </row>
    <row r="4561" spans="1:7" x14ac:dyDescent="0.35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VLOOKUP(B4561, [1]Content!$B:$E, 3, FALSE)</f>
        <v>audio</v>
      </c>
      <c r="F4561" t="str">
        <f>VLOOKUP(B4561, [1]Content!$B:$E, 4, FALSE)</f>
        <v>cooking</v>
      </c>
      <c r="G4561">
        <f>VLOOKUP(C4561, [2]ReactionTypes!$B:$D, 3, FALSE)</f>
        <v>70</v>
      </c>
    </row>
    <row r="4562" spans="1:7" x14ac:dyDescent="0.35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VLOOKUP(B4562, [1]Content!$B:$E, 3, FALSE)</f>
        <v>audio</v>
      </c>
      <c r="F4562" t="str">
        <f>VLOOKUP(B4562, [1]Content!$B:$E, 4, FALSE)</f>
        <v>cooking</v>
      </c>
      <c r="G4562">
        <f>VLOOKUP(C4562, [2]ReactionTypes!$B:$D, 3, FALSE)</f>
        <v>30</v>
      </c>
    </row>
    <row r="4563" spans="1:7" x14ac:dyDescent="0.35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VLOOKUP(B4563, [1]Content!$B:$E, 3, FALSE)</f>
        <v>audio</v>
      </c>
      <c r="F4563" t="str">
        <f>VLOOKUP(B4563, [1]Content!$B:$E, 4, FALSE)</f>
        <v>cooking</v>
      </c>
      <c r="G4563">
        <f>VLOOKUP(C4563, [2]ReactionTypes!$B:$D, 3, FALSE)</f>
        <v>70</v>
      </c>
    </row>
    <row r="4564" spans="1:7" x14ac:dyDescent="0.35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VLOOKUP(B4564, [1]Content!$B:$E, 3, FALSE)</f>
        <v>audio</v>
      </c>
      <c r="F4564" t="str">
        <f>VLOOKUP(B4564, [1]Content!$B:$E, 4, FALSE)</f>
        <v>cooking</v>
      </c>
      <c r="G4564">
        <f>VLOOKUP(C4564, [2]ReactionTypes!$B:$D, 3, FALSE)</f>
        <v>35</v>
      </c>
    </row>
    <row r="4565" spans="1:7" x14ac:dyDescent="0.35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VLOOKUP(B4565, [1]Content!$B:$E, 3, FALSE)</f>
        <v>audio</v>
      </c>
      <c r="F4565" t="str">
        <f>VLOOKUP(B4565, [1]Content!$B:$E, 4, FALSE)</f>
        <v>cooking</v>
      </c>
      <c r="G4565">
        <f>VLOOKUP(C4565, [2]ReactionTypes!$B:$D, 3, FALSE)</f>
        <v>5</v>
      </c>
    </row>
    <row r="4566" spans="1:7" x14ac:dyDescent="0.35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VLOOKUP(B4566, [1]Content!$B:$E, 3, FALSE)</f>
        <v>audio</v>
      </c>
      <c r="F4566" t="str">
        <f>VLOOKUP(B4566, [1]Content!$B:$E, 4, FALSE)</f>
        <v>cooking</v>
      </c>
      <c r="G4566">
        <f>VLOOKUP(C4566, [2]ReactionTypes!$B:$D, 3, FALSE)</f>
        <v>30</v>
      </c>
    </row>
    <row r="4567" spans="1:7" x14ac:dyDescent="0.35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 [1]Content!$B:$E, 3, FALSE)</f>
        <v>audio</v>
      </c>
      <c r="F4567" t="str">
        <f>VLOOKUP(B4567, [1]Content!$B:$E, 4, FALSE)</f>
        <v>cooking</v>
      </c>
      <c r="G4567">
        <f>VLOOKUP(C4567, [2]ReactionTypes!$B:$D, 3, FALSE)</f>
        <v>15</v>
      </c>
    </row>
    <row r="4568" spans="1:7" x14ac:dyDescent="0.35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VLOOKUP(B4568, [1]Content!$B:$E, 3, FALSE)</f>
        <v>audio</v>
      </c>
      <c r="F4568" t="str">
        <f>VLOOKUP(B4568, [1]Content!$B:$E, 4, FALSE)</f>
        <v>cooking</v>
      </c>
      <c r="G4568">
        <f>VLOOKUP(C4568, [2]ReactionTypes!$B:$D, 3, FALSE)</f>
        <v>50</v>
      </c>
    </row>
    <row r="4569" spans="1:7" x14ac:dyDescent="0.35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VLOOKUP(B4569, [1]Content!$B:$E, 3, FALSE)</f>
        <v>audio</v>
      </c>
      <c r="F4569" t="str">
        <f>VLOOKUP(B4569, [1]Content!$B:$E, 4, FALSE)</f>
        <v>cooking</v>
      </c>
      <c r="G4569">
        <f>VLOOKUP(C4569, [2]ReactionTypes!$B:$D, 3, FALSE)</f>
        <v>15</v>
      </c>
    </row>
    <row r="4570" spans="1:7" x14ac:dyDescent="0.35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 [1]Content!$B:$E, 3, FALSE)</f>
        <v>audio</v>
      </c>
      <c r="F4570" t="str">
        <f>VLOOKUP(B4570, [1]Content!$B:$E, 4, FALSE)</f>
        <v>cooking</v>
      </c>
      <c r="G4570">
        <f>VLOOKUP(C4570, [2]ReactionTypes!$B:$D, 3, FALSE)</f>
        <v>75</v>
      </c>
    </row>
    <row r="4571" spans="1:7" x14ac:dyDescent="0.35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VLOOKUP(B4571, [1]Content!$B:$E, 3, FALSE)</f>
        <v>audio</v>
      </c>
      <c r="F4571" t="str">
        <f>VLOOKUP(B4571, [1]Content!$B:$E, 4, FALSE)</f>
        <v>cooking</v>
      </c>
      <c r="G4571">
        <f>VLOOKUP(C4571, [2]ReactionTypes!$B:$D, 3, FALSE)</f>
        <v>60</v>
      </c>
    </row>
    <row r="4572" spans="1:7" x14ac:dyDescent="0.35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VLOOKUP(B4572, [1]Content!$B:$E, 3, FALSE)</f>
        <v>audio</v>
      </c>
      <c r="F4572" t="str">
        <f>VLOOKUP(B4572, [1]Content!$B:$E, 4, FALSE)</f>
        <v>cooking</v>
      </c>
      <c r="G4572">
        <f>VLOOKUP(C4572, [2]ReactionTypes!$B:$D, 3, FALSE)</f>
        <v>75</v>
      </c>
    </row>
    <row r="4573" spans="1:7" x14ac:dyDescent="0.35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VLOOKUP(B4573, [1]Content!$B:$E, 3, FALSE)</f>
        <v>audio</v>
      </c>
      <c r="F4573" t="str">
        <f>VLOOKUP(B4573, [1]Content!$B:$E, 4, FALSE)</f>
        <v>cooking</v>
      </c>
      <c r="G4573">
        <f>VLOOKUP(C4573, [2]ReactionTypes!$B:$D, 3, FALSE)</f>
        <v>0</v>
      </c>
    </row>
    <row r="4574" spans="1:7" x14ac:dyDescent="0.35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VLOOKUP(B4574, [1]Content!$B:$E, 3, FALSE)</f>
        <v>audio</v>
      </c>
      <c r="F4574" t="str">
        <f>VLOOKUP(B4574, [1]Content!$B:$E, 4, FALSE)</f>
        <v>cooking</v>
      </c>
      <c r="G4574">
        <f>VLOOKUP(C4574, [2]ReactionTypes!$B:$D, 3, FALSE)</f>
        <v>20</v>
      </c>
    </row>
    <row r="4575" spans="1:7" x14ac:dyDescent="0.35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VLOOKUP(B4575, [1]Content!$B:$E, 3, FALSE)</f>
        <v>audio</v>
      </c>
      <c r="F4575" t="str">
        <f>VLOOKUP(B4575, [1]Content!$B:$E, 4, FALSE)</f>
        <v>cooking</v>
      </c>
      <c r="G4575">
        <f>VLOOKUP(C4575, [2]ReactionTypes!$B:$D, 3, FALSE)</f>
        <v>15</v>
      </c>
    </row>
    <row r="4576" spans="1:7" x14ac:dyDescent="0.35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VLOOKUP(B4576, [1]Content!$B:$E, 3, FALSE)</f>
        <v>audio</v>
      </c>
      <c r="F4576" t="str">
        <f>VLOOKUP(B4576, [1]Content!$B:$E, 4, FALSE)</f>
        <v>cooking</v>
      </c>
      <c r="G4576">
        <f>VLOOKUP(C4576, [2]ReactionTypes!$B:$D, 3, FALSE)</f>
        <v>10</v>
      </c>
    </row>
    <row r="4577" spans="1:7" x14ac:dyDescent="0.35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VLOOKUP(B4577, [1]Content!$B:$E, 3, FALSE)</f>
        <v>audio</v>
      </c>
      <c r="F4577" t="str">
        <f>VLOOKUP(B4577, [1]Content!$B:$E, 4, FALSE)</f>
        <v>cooking</v>
      </c>
      <c r="G4577">
        <f>VLOOKUP(C4577, [2]ReactionTypes!$B:$D, 3, FALSE)</f>
        <v>35</v>
      </c>
    </row>
    <row r="4578" spans="1:7" x14ac:dyDescent="0.35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VLOOKUP(B4578, [1]Content!$B:$E, 3, FALSE)</f>
        <v>audio</v>
      </c>
      <c r="F4578" t="str">
        <f>VLOOKUP(B4578, [1]Content!$B:$E, 4, FALSE)</f>
        <v>cooking</v>
      </c>
      <c r="G4578">
        <f>VLOOKUP(C4578, [2]ReactionTypes!$B:$D, 3, FALSE)</f>
        <v>50</v>
      </c>
    </row>
    <row r="4579" spans="1:7" x14ac:dyDescent="0.35">
      <c r="A4579">
        <v>4758</v>
      </c>
      <c r="B4579" t="s">
        <v>196</v>
      </c>
      <c r="C4579" t="s">
        <v>16</v>
      </c>
      <c r="D4579" s="1">
        <v>44055.71875</v>
      </c>
      <c r="E4579" t="str">
        <f>VLOOKUP(B4579, [1]Content!$B:$E, 3, FALSE)</f>
        <v>audio</v>
      </c>
      <c r="F4579" t="str">
        <f>VLOOKUP(B4579, [1]Content!$B:$E, 4, FALSE)</f>
        <v>cooking</v>
      </c>
      <c r="G4579">
        <f>VLOOKUP(C4579, [2]ReactionTypes!$B:$D, 3, FALSE)</f>
        <v>50</v>
      </c>
    </row>
    <row r="4580" spans="1:7" x14ac:dyDescent="0.35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VLOOKUP(B4580, [1]Content!$B:$E, 3, FALSE)</f>
        <v>audio</v>
      </c>
      <c r="F4580" t="str">
        <f>VLOOKUP(B4580, [1]Content!$B:$E, 4, FALSE)</f>
        <v>cooking</v>
      </c>
      <c r="G4580">
        <f>VLOOKUP(C4580, [2]ReactionTypes!$B:$D, 3, FALSE)</f>
        <v>30</v>
      </c>
    </row>
    <row r="4581" spans="1:7" x14ac:dyDescent="0.35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VLOOKUP(B4581, [1]Content!$B:$E, 3, FALSE)</f>
        <v>audio</v>
      </c>
      <c r="F4581" t="str">
        <f>VLOOKUP(B4581, [1]Content!$B:$E, 4, FALSE)</f>
        <v>cooking</v>
      </c>
      <c r="G4581">
        <f>VLOOKUP(C4581, [2]ReactionTypes!$B:$D, 3, FALSE)</f>
        <v>65</v>
      </c>
    </row>
    <row r="4582" spans="1:7" x14ac:dyDescent="0.35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VLOOKUP(B4582, [1]Content!$B:$E, 3, FALSE)</f>
        <v>audio</v>
      </c>
      <c r="F4582" t="str">
        <f>VLOOKUP(B4582, [1]Content!$B:$E, 4, FALSE)</f>
        <v>cooking</v>
      </c>
      <c r="G4582">
        <f>VLOOKUP(C4582, [2]ReactionTypes!$B:$D, 3, FALSE)</f>
        <v>0</v>
      </c>
    </row>
    <row r="4583" spans="1:7" x14ac:dyDescent="0.35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VLOOKUP(B4583, [1]Content!$B:$E, 3, FALSE)</f>
        <v>audio</v>
      </c>
      <c r="F4583" t="str">
        <f>VLOOKUP(B4583, [1]Content!$B:$E, 4, FALSE)</f>
        <v>cooking</v>
      </c>
      <c r="G4583">
        <f>VLOOKUP(C4583, [2]ReactionTypes!$B:$D, 3, FALSE)</f>
        <v>15</v>
      </c>
    </row>
    <row r="4584" spans="1:7" x14ac:dyDescent="0.35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VLOOKUP(B4584, [1]Content!$B:$E, 3, FALSE)</f>
        <v>audio</v>
      </c>
      <c r="F4584" t="str">
        <f>VLOOKUP(B4584, [1]Content!$B:$E, 4, FALSE)</f>
        <v>cooking</v>
      </c>
      <c r="G4584">
        <f>VLOOKUP(C4584, [2]ReactionTypes!$B:$D, 3, FALSE)</f>
        <v>30</v>
      </c>
    </row>
    <row r="4585" spans="1:7" x14ac:dyDescent="0.35">
      <c r="A4585">
        <v>4764</v>
      </c>
      <c r="B4585" t="s">
        <v>196</v>
      </c>
      <c r="C4585" t="s">
        <v>15</v>
      </c>
      <c r="D4585" s="1">
        <v>44009.125</v>
      </c>
      <c r="E4585" t="str">
        <f>VLOOKUP(B4585, [1]Content!$B:$E, 3, FALSE)</f>
        <v>audio</v>
      </c>
      <c r="F4585" t="str">
        <f>VLOOKUP(B4585, [1]Content!$B:$E, 4, FALSE)</f>
        <v>cooking</v>
      </c>
      <c r="G4585">
        <f>VLOOKUP(C4585, [2]ReactionTypes!$B:$D, 3, FALSE)</f>
        <v>12</v>
      </c>
    </row>
    <row r="4586" spans="1:7" x14ac:dyDescent="0.35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VLOOKUP(B4586, [1]Content!$B:$E, 3, FALSE)</f>
        <v>audio</v>
      </c>
      <c r="F4586" t="str">
        <f>VLOOKUP(B4586, [1]Content!$B:$E, 4, FALSE)</f>
        <v>cooking</v>
      </c>
      <c r="G4586">
        <f>VLOOKUP(C4586, [2]ReactionTypes!$B:$D, 3, FALSE)</f>
        <v>15</v>
      </c>
    </row>
    <row r="4587" spans="1:7" x14ac:dyDescent="0.35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VLOOKUP(B4587, [1]Content!$B:$E, 3, FALSE)</f>
        <v>audio</v>
      </c>
      <c r="F4587" t="str">
        <f>VLOOKUP(B4587, [1]Content!$B:$E, 4, FALSE)</f>
        <v>cooking</v>
      </c>
      <c r="G4587">
        <f>VLOOKUP(C4587, [2]ReactionTypes!$B:$D, 3, FALSE)</f>
        <v>0</v>
      </c>
    </row>
    <row r="4588" spans="1:7" x14ac:dyDescent="0.35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 [1]Content!$B:$E, 3, FALSE)</f>
        <v>audio</v>
      </c>
      <c r="F4588" t="str">
        <f>VLOOKUP(B4588, [1]Content!$B:$E, 4, FALSE)</f>
        <v>cooking</v>
      </c>
      <c r="G4588">
        <f>VLOOKUP(C4588, [2]ReactionTypes!$B:$D, 3, FALSE)</f>
        <v>60</v>
      </c>
    </row>
    <row r="4589" spans="1:7" x14ac:dyDescent="0.35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VLOOKUP(B4589, [1]Content!$B:$E, 3, FALSE)</f>
        <v>audio</v>
      </c>
      <c r="F4589" t="str">
        <f>VLOOKUP(B4589, [1]Content!$B:$E, 4, FALSE)</f>
        <v>cooking</v>
      </c>
      <c r="G4589">
        <f>VLOOKUP(C4589, [2]ReactionTypes!$B:$D, 3, FALSE)</f>
        <v>72</v>
      </c>
    </row>
    <row r="4590" spans="1:7" x14ac:dyDescent="0.35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VLOOKUP(B4590, [1]Content!$B:$E, 3, FALSE)</f>
        <v>audio</v>
      </c>
      <c r="F4590" t="str">
        <f>VLOOKUP(B4590, [1]Content!$B:$E, 4, FALSE)</f>
        <v>cooking</v>
      </c>
      <c r="G4590">
        <f>VLOOKUP(C4590, [2]ReactionTypes!$B:$D, 3, FALSE)</f>
        <v>60</v>
      </c>
    </row>
    <row r="4591" spans="1:7" x14ac:dyDescent="0.35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VLOOKUP(B4591, [1]Content!$B:$E, 3, FALSE)</f>
        <v>audio</v>
      </c>
      <c r="F4591" t="str">
        <f>VLOOKUP(B4591, [1]Content!$B:$E, 4, FALSE)</f>
        <v>cooking</v>
      </c>
      <c r="G4591">
        <f>VLOOKUP(C4591, [2]ReactionTypes!$B:$D, 3, FALSE)</f>
        <v>75</v>
      </c>
    </row>
    <row r="4592" spans="1:7" x14ac:dyDescent="0.35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VLOOKUP(B4592, [1]Content!$B:$E, 3, FALSE)</f>
        <v>audio</v>
      </c>
      <c r="F4592" t="str">
        <f>VLOOKUP(B4592, [1]Content!$B:$E, 4, FALSE)</f>
        <v>cooking</v>
      </c>
      <c r="G4592">
        <f>VLOOKUP(C4592, [2]ReactionTypes!$B:$D, 3, FALSE)</f>
        <v>35</v>
      </c>
    </row>
    <row r="4593" spans="1:7" x14ac:dyDescent="0.35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VLOOKUP(B4593, [1]Content!$B:$E, 3, FALSE)</f>
        <v>video</v>
      </c>
      <c r="F4593" t="str">
        <f>VLOOKUP(B4593, [1]Content!$B:$E, 4, FALSE)</f>
        <v>public speaking</v>
      </c>
      <c r="G4593">
        <f>VLOOKUP(C4593, [2]ReactionTypes!$B:$D, 3, FALSE)</f>
        <v>15</v>
      </c>
    </row>
    <row r="4594" spans="1:7" x14ac:dyDescent="0.35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VLOOKUP(B4594, [1]Content!$B:$E, 3, FALSE)</f>
        <v>video</v>
      </c>
      <c r="F4594" t="str">
        <f>VLOOKUP(B4594, [1]Content!$B:$E, 4, FALSE)</f>
        <v>public speaking</v>
      </c>
      <c r="G4594">
        <f>VLOOKUP(C4594, [2]ReactionTypes!$B:$D, 3, FALSE)</f>
        <v>35</v>
      </c>
    </row>
    <row r="4595" spans="1:7" x14ac:dyDescent="0.35">
      <c r="A4595">
        <v>4775</v>
      </c>
      <c r="B4595" t="s">
        <v>197</v>
      </c>
      <c r="C4595" t="s">
        <v>18</v>
      </c>
      <c r="D4595" s="1">
        <v>44079.45</v>
      </c>
      <c r="E4595" t="str">
        <f>VLOOKUP(B4595, [1]Content!$B:$E, 3, FALSE)</f>
        <v>video</v>
      </c>
      <c r="F4595" t="str">
        <f>VLOOKUP(B4595, [1]Content!$B:$E, 4, FALSE)</f>
        <v>public speaking</v>
      </c>
      <c r="G4595">
        <f>VLOOKUP(C4595, [2]ReactionTypes!$B:$D, 3, FALSE)</f>
        <v>70</v>
      </c>
    </row>
    <row r="4596" spans="1:7" x14ac:dyDescent="0.35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VLOOKUP(B4596, [1]Content!$B:$E, 3, FALSE)</f>
        <v>video</v>
      </c>
      <c r="F4596" t="str">
        <f>VLOOKUP(B4596, [1]Content!$B:$E, 4, FALSE)</f>
        <v>public speaking</v>
      </c>
      <c r="G4596">
        <f>VLOOKUP(C4596, [2]ReactionTypes!$B:$D, 3, FALSE)</f>
        <v>60</v>
      </c>
    </row>
    <row r="4597" spans="1:7" x14ac:dyDescent="0.35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VLOOKUP(B4597, [1]Content!$B:$E, 3, FALSE)</f>
        <v>video</v>
      </c>
      <c r="F4597" t="str">
        <f>VLOOKUP(B4597, [1]Content!$B:$E, 4, FALSE)</f>
        <v>public speaking</v>
      </c>
      <c r="G4597">
        <f>VLOOKUP(C4597, [2]ReactionTypes!$B:$D, 3, FALSE)</f>
        <v>5</v>
      </c>
    </row>
    <row r="4598" spans="1:7" x14ac:dyDescent="0.35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VLOOKUP(B4598, [1]Content!$B:$E, 3, FALSE)</f>
        <v>video</v>
      </c>
      <c r="F4598" t="str">
        <f>VLOOKUP(B4598, [1]Content!$B:$E, 4, FALSE)</f>
        <v>public speaking</v>
      </c>
      <c r="G4598">
        <f>VLOOKUP(C4598, [2]ReactionTypes!$B:$D, 3, FALSE)</f>
        <v>10</v>
      </c>
    </row>
    <row r="4599" spans="1:7" x14ac:dyDescent="0.35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VLOOKUP(B4599, [1]Content!$B:$E, 3, FALSE)</f>
        <v>video</v>
      </c>
      <c r="F4599" t="str">
        <f>VLOOKUP(B4599, [1]Content!$B:$E, 4, FALSE)</f>
        <v>public speaking</v>
      </c>
      <c r="G4599">
        <f>VLOOKUP(C4599, [2]ReactionTypes!$B:$D, 3, FALSE)</f>
        <v>60</v>
      </c>
    </row>
    <row r="4600" spans="1:7" x14ac:dyDescent="0.35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VLOOKUP(B4600, [1]Content!$B:$E, 3, FALSE)</f>
        <v>video</v>
      </c>
      <c r="F4600" t="str">
        <f>VLOOKUP(B4600, [1]Content!$B:$E, 4, FALSE)</f>
        <v>public speaking</v>
      </c>
      <c r="G4600">
        <f>VLOOKUP(C4600, [2]ReactionTypes!$B:$D, 3, FALSE)</f>
        <v>10</v>
      </c>
    </row>
    <row r="4601" spans="1:7" x14ac:dyDescent="0.35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VLOOKUP(B4601, [1]Content!$B:$E, 3, FALSE)</f>
        <v>video</v>
      </c>
      <c r="F4601" t="str">
        <f>VLOOKUP(B4601, [1]Content!$B:$E, 4, FALSE)</f>
        <v>public speaking</v>
      </c>
      <c r="G4601">
        <f>VLOOKUP(C4601, [2]ReactionTypes!$B:$D, 3, FALSE)</f>
        <v>75</v>
      </c>
    </row>
    <row r="4602" spans="1:7" x14ac:dyDescent="0.35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VLOOKUP(B4602, [1]Content!$B:$E, 3, FALSE)</f>
        <v>video</v>
      </c>
      <c r="F4602" t="str">
        <f>VLOOKUP(B4602, [1]Content!$B:$E, 4, FALSE)</f>
        <v>public speaking</v>
      </c>
      <c r="G4602">
        <f>VLOOKUP(C4602, [2]ReactionTypes!$B:$D, 3, FALSE)</f>
        <v>15</v>
      </c>
    </row>
    <row r="4603" spans="1:7" x14ac:dyDescent="0.35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VLOOKUP(B4603, [1]Content!$B:$E, 3, FALSE)</f>
        <v>video</v>
      </c>
      <c r="F4603" t="str">
        <f>VLOOKUP(B4603, [1]Content!$B:$E, 4, FALSE)</f>
        <v>public speaking</v>
      </c>
      <c r="G4603">
        <f>VLOOKUP(C4603, [2]ReactionTypes!$B:$D, 3, FALSE)</f>
        <v>50</v>
      </c>
    </row>
    <row r="4604" spans="1:7" x14ac:dyDescent="0.35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VLOOKUP(B4604, [1]Content!$B:$E, 3, FALSE)</f>
        <v>video</v>
      </c>
      <c r="F4604" t="str">
        <f>VLOOKUP(B4604, [1]Content!$B:$E, 4, FALSE)</f>
        <v>public speaking</v>
      </c>
      <c r="G4604">
        <f>VLOOKUP(C4604, [2]ReactionTypes!$B:$D, 3, FALSE)</f>
        <v>70</v>
      </c>
    </row>
    <row r="4605" spans="1:7" x14ac:dyDescent="0.35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VLOOKUP(B4605, [1]Content!$B:$E, 3, FALSE)</f>
        <v>video</v>
      </c>
      <c r="F4605" t="str">
        <f>VLOOKUP(B4605, [1]Content!$B:$E, 4, FALSE)</f>
        <v>public speaking</v>
      </c>
      <c r="G4605">
        <f>VLOOKUP(C4605, [2]ReactionTypes!$B:$D, 3, FALSE)</f>
        <v>35</v>
      </c>
    </row>
    <row r="4606" spans="1:7" x14ac:dyDescent="0.35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VLOOKUP(B4606, [1]Content!$B:$E, 3, FALSE)</f>
        <v>video</v>
      </c>
      <c r="F4606" t="str">
        <f>VLOOKUP(B4606, [1]Content!$B:$E, 4, FALSE)</f>
        <v>public speaking</v>
      </c>
      <c r="G4606">
        <f>VLOOKUP(C4606, [2]ReactionTypes!$B:$D, 3, FALSE)</f>
        <v>45</v>
      </c>
    </row>
    <row r="4607" spans="1:7" x14ac:dyDescent="0.35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VLOOKUP(B4607, [1]Content!$B:$E, 3, FALSE)</f>
        <v>video</v>
      </c>
      <c r="F4607" t="str">
        <f>VLOOKUP(B4607, [1]Content!$B:$E, 4, FALSE)</f>
        <v>public speaking</v>
      </c>
      <c r="G4607">
        <f>VLOOKUP(C4607, [2]ReactionTypes!$B:$D, 3, FALSE)</f>
        <v>70</v>
      </c>
    </row>
    <row r="4608" spans="1:7" x14ac:dyDescent="0.35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VLOOKUP(B4608, [1]Content!$B:$E, 3, FALSE)</f>
        <v>video</v>
      </c>
      <c r="F4608" t="str">
        <f>VLOOKUP(B4608, [1]Content!$B:$E, 4, FALSE)</f>
        <v>public speaking</v>
      </c>
      <c r="G4608">
        <f>VLOOKUP(C4608, [2]ReactionTypes!$B:$D, 3, FALSE)</f>
        <v>50</v>
      </c>
    </row>
    <row r="4609" spans="1:7" x14ac:dyDescent="0.35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VLOOKUP(B4609, [1]Content!$B:$E, 3, FALSE)</f>
        <v>video</v>
      </c>
      <c r="F4609" t="str">
        <f>VLOOKUP(B4609, [1]Content!$B:$E, 4, FALSE)</f>
        <v>public speaking</v>
      </c>
      <c r="G4609">
        <f>VLOOKUP(C4609, [2]ReactionTypes!$B:$D, 3, FALSE)</f>
        <v>60</v>
      </c>
    </row>
    <row r="4610" spans="1:7" x14ac:dyDescent="0.35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VLOOKUP(B4610, [1]Content!$B:$E, 3, FALSE)</f>
        <v>video</v>
      </c>
      <c r="F4610" t="str">
        <f>VLOOKUP(B4610, [1]Content!$B:$E, 4, FALSE)</f>
        <v>public speaking</v>
      </c>
      <c r="G4610">
        <f>VLOOKUP(C4610, [2]ReactionTypes!$B:$D, 3, FALSE)</f>
        <v>45</v>
      </c>
    </row>
    <row r="4611" spans="1:7" x14ac:dyDescent="0.35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VLOOKUP(B4611, [1]Content!$B:$E, 3, FALSE)</f>
        <v>video</v>
      </c>
      <c r="F4611" t="str">
        <f>VLOOKUP(B4611, [1]Content!$B:$E, 4, FALSE)</f>
        <v>public speaking</v>
      </c>
      <c r="G4611">
        <f>VLOOKUP(C4611, [2]ReactionTypes!$B:$D, 3, FALSE)</f>
        <v>65</v>
      </c>
    </row>
    <row r="4612" spans="1:7" x14ac:dyDescent="0.35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VLOOKUP(B4612, [1]Content!$B:$E, 3, FALSE)</f>
        <v>video</v>
      </c>
      <c r="F4612" t="str">
        <f>VLOOKUP(B4612, [1]Content!$B:$E, 4, FALSE)</f>
        <v>public speaking</v>
      </c>
      <c r="G4612">
        <f>VLOOKUP(C4612, [2]ReactionTypes!$B:$D, 3, FALSE)</f>
        <v>30</v>
      </c>
    </row>
    <row r="4613" spans="1:7" x14ac:dyDescent="0.35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VLOOKUP(B4613, [1]Content!$B:$E, 3, FALSE)</f>
        <v>video</v>
      </c>
      <c r="F4613" t="str">
        <f>VLOOKUP(B4613, [1]Content!$B:$E, 4, FALSE)</f>
        <v>public speaking</v>
      </c>
      <c r="G4613">
        <f>VLOOKUP(C4613, [2]ReactionTypes!$B:$D, 3, FALSE)</f>
        <v>0</v>
      </c>
    </row>
    <row r="4614" spans="1:7" x14ac:dyDescent="0.35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VLOOKUP(B4614, [1]Content!$B:$E, 3, FALSE)</f>
        <v>video</v>
      </c>
      <c r="F4614" t="str">
        <f>VLOOKUP(B4614, [1]Content!$B:$E, 4, FALSE)</f>
        <v>public speaking</v>
      </c>
      <c r="G4614">
        <f>VLOOKUP(C4614, [2]ReactionTypes!$B:$D, 3, FALSE)</f>
        <v>12</v>
      </c>
    </row>
    <row r="4615" spans="1:7" x14ac:dyDescent="0.35">
      <c r="A4615">
        <v>4795</v>
      </c>
      <c r="B4615" t="s">
        <v>197</v>
      </c>
      <c r="C4615" t="s">
        <v>13</v>
      </c>
      <c r="D4615" s="1">
        <v>44281.53125</v>
      </c>
      <c r="E4615" t="str">
        <f>VLOOKUP(B4615, [1]Content!$B:$E, 3, FALSE)</f>
        <v>video</v>
      </c>
      <c r="F4615" t="str">
        <f>VLOOKUP(B4615, [1]Content!$B:$E, 4, FALSE)</f>
        <v>public speaking</v>
      </c>
      <c r="G4615">
        <f>VLOOKUP(C4615, [2]ReactionTypes!$B:$D, 3, FALSE)</f>
        <v>75</v>
      </c>
    </row>
    <row r="4616" spans="1:7" x14ac:dyDescent="0.35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VLOOKUP(B4616, [1]Content!$B:$E, 3, FALSE)</f>
        <v>audio</v>
      </c>
      <c r="F4616" t="str">
        <f>VLOOKUP(B4616, [1]Content!$B:$E, 4, FALSE)</f>
        <v>studying</v>
      </c>
      <c r="G4616">
        <f>VLOOKUP(C4616, [2]ReactionTypes!$B:$D, 3, FALSE)</f>
        <v>72</v>
      </c>
    </row>
    <row r="4617" spans="1:7" x14ac:dyDescent="0.35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VLOOKUP(B4617, [1]Content!$B:$E, 3, FALSE)</f>
        <v>audio</v>
      </c>
      <c r="F4617" t="str">
        <f>VLOOKUP(B4617, [1]Content!$B:$E, 4, FALSE)</f>
        <v>studying</v>
      </c>
      <c r="G4617">
        <f>VLOOKUP(C4617, [2]ReactionTypes!$B:$D, 3, FALSE)</f>
        <v>70</v>
      </c>
    </row>
    <row r="4618" spans="1:7" x14ac:dyDescent="0.35">
      <c r="A4618">
        <v>4799</v>
      </c>
      <c r="B4618" t="s">
        <v>198</v>
      </c>
      <c r="C4618" t="s">
        <v>21</v>
      </c>
      <c r="D4618" s="1">
        <v>44092.35</v>
      </c>
      <c r="E4618" t="str">
        <f>VLOOKUP(B4618, [1]Content!$B:$E, 3, FALSE)</f>
        <v>audio</v>
      </c>
      <c r="F4618" t="str">
        <f>VLOOKUP(B4618, [1]Content!$B:$E, 4, FALSE)</f>
        <v>studying</v>
      </c>
      <c r="G4618">
        <f>VLOOKUP(C4618, [2]ReactionTypes!$B:$D, 3, FALSE)</f>
        <v>72</v>
      </c>
    </row>
    <row r="4619" spans="1:7" x14ac:dyDescent="0.35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VLOOKUP(B4619, [1]Content!$B:$E, 3, FALSE)</f>
        <v>audio</v>
      </c>
      <c r="F4619" t="str">
        <f>VLOOKUP(B4619, [1]Content!$B:$E, 4, FALSE)</f>
        <v>studying</v>
      </c>
      <c r="G4619">
        <f>VLOOKUP(C4619, [2]ReactionTypes!$B:$D, 3, FALSE)</f>
        <v>70</v>
      </c>
    </row>
    <row r="4620" spans="1:7" x14ac:dyDescent="0.35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VLOOKUP(B4620, [1]Content!$B:$E, 3, FALSE)</f>
        <v>audio</v>
      </c>
      <c r="F4620" t="str">
        <f>VLOOKUP(B4620, [1]Content!$B:$E, 4, FALSE)</f>
        <v>studying</v>
      </c>
      <c r="G4620">
        <f>VLOOKUP(C4620, [2]ReactionTypes!$B:$D, 3, FALSE)</f>
        <v>60</v>
      </c>
    </row>
    <row r="4621" spans="1:7" x14ac:dyDescent="0.35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VLOOKUP(B4621, [1]Content!$B:$E, 3, FALSE)</f>
        <v>audio</v>
      </c>
      <c r="F4621" t="str">
        <f>VLOOKUP(B4621, [1]Content!$B:$E, 4, FALSE)</f>
        <v>studying</v>
      </c>
      <c r="G4621">
        <f>VLOOKUP(C4621, [2]ReactionTypes!$B:$D, 3, FALSE)</f>
        <v>0</v>
      </c>
    </row>
    <row r="4622" spans="1:7" x14ac:dyDescent="0.35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VLOOKUP(B4622, [1]Content!$B:$E, 3, FALSE)</f>
        <v>audio</v>
      </c>
      <c r="F4622" t="str">
        <f>VLOOKUP(B4622, [1]Content!$B:$E, 4, FALSE)</f>
        <v>studying</v>
      </c>
      <c r="G4622">
        <f>VLOOKUP(C4622, [2]ReactionTypes!$B:$D, 3, FALSE)</f>
        <v>70</v>
      </c>
    </row>
    <row r="4623" spans="1:7" x14ac:dyDescent="0.35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VLOOKUP(B4623, [1]Content!$B:$E, 3, FALSE)</f>
        <v>audio</v>
      </c>
      <c r="F4623" t="str">
        <f>VLOOKUP(B4623, [1]Content!$B:$E, 4, FALSE)</f>
        <v>studying</v>
      </c>
      <c r="G4623">
        <f>VLOOKUP(C4623, [2]ReactionTypes!$B:$D, 3, FALSE)</f>
        <v>45</v>
      </c>
    </row>
    <row r="4624" spans="1:7" x14ac:dyDescent="0.35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VLOOKUP(B4624, [1]Content!$B:$E, 3, FALSE)</f>
        <v>audio</v>
      </c>
      <c r="F4624" t="str">
        <f>VLOOKUP(B4624, [1]Content!$B:$E, 4, FALSE)</f>
        <v>studying</v>
      </c>
      <c r="G4624">
        <f>VLOOKUP(C4624, [2]ReactionTypes!$B:$D, 3, FALSE)</f>
        <v>70</v>
      </c>
    </row>
    <row r="4625" spans="1:7" x14ac:dyDescent="0.35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VLOOKUP(B4625, [1]Content!$B:$E, 3, FALSE)</f>
        <v>audio</v>
      </c>
      <c r="F4625" t="str">
        <f>VLOOKUP(B4625, [1]Content!$B:$E, 4, FALSE)</f>
        <v>studying</v>
      </c>
      <c r="G4625">
        <f>VLOOKUP(C4625, [2]ReactionTypes!$B:$D, 3, FALSE)</f>
        <v>60</v>
      </c>
    </row>
    <row r="4626" spans="1:7" x14ac:dyDescent="0.35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VLOOKUP(B4626, [1]Content!$B:$E, 3, FALSE)</f>
        <v>audio</v>
      </c>
      <c r="F4626" t="str">
        <f>VLOOKUP(B4626, [1]Content!$B:$E, 4, FALSE)</f>
        <v>studying</v>
      </c>
      <c r="G4626">
        <f>VLOOKUP(C4626, [2]ReactionTypes!$B:$D, 3, FALSE)</f>
        <v>10</v>
      </c>
    </row>
    <row r="4627" spans="1:7" x14ac:dyDescent="0.35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VLOOKUP(B4627, [1]Content!$B:$E, 3, FALSE)</f>
        <v>audio</v>
      </c>
      <c r="F4627" t="str">
        <f>VLOOKUP(B4627, [1]Content!$B:$E, 4, FALSE)</f>
        <v>studying</v>
      </c>
      <c r="G4627">
        <f>VLOOKUP(C4627, [2]ReactionTypes!$B:$D, 3, FALSE)</f>
        <v>5</v>
      </c>
    </row>
    <row r="4628" spans="1:7" x14ac:dyDescent="0.35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VLOOKUP(B4628, [1]Content!$B:$E, 3, FALSE)</f>
        <v>audio</v>
      </c>
      <c r="F4628" t="str">
        <f>VLOOKUP(B4628, [1]Content!$B:$E, 4, FALSE)</f>
        <v>studying</v>
      </c>
      <c r="G4628">
        <f>VLOOKUP(C4628, [2]ReactionTypes!$B:$D, 3, FALSE)</f>
        <v>65</v>
      </c>
    </row>
    <row r="4629" spans="1:7" x14ac:dyDescent="0.35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VLOOKUP(B4629, [1]Content!$B:$E, 3, FALSE)</f>
        <v>audio</v>
      </c>
      <c r="F4629" t="str">
        <f>VLOOKUP(B4629, [1]Content!$B:$E, 4, FALSE)</f>
        <v>studying</v>
      </c>
      <c r="G4629">
        <f>VLOOKUP(C4629, [2]ReactionTypes!$B:$D, 3, FALSE)</f>
        <v>50</v>
      </c>
    </row>
    <row r="4630" spans="1:7" x14ac:dyDescent="0.35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VLOOKUP(B4630, [1]Content!$B:$E, 3, FALSE)</f>
        <v>audio</v>
      </c>
      <c r="F4630" t="str">
        <f>VLOOKUP(B4630, [1]Content!$B:$E, 4, FALSE)</f>
        <v>studying</v>
      </c>
      <c r="G4630">
        <f>VLOOKUP(C4630, [2]ReactionTypes!$B:$D, 3, FALSE)</f>
        <v>50</v>
      </c>
    </row>
    <row r="4631" spans="1:7" x14ac:dyDescent="0.35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VLOOKUP(B4631, [1]Content!$B:$E, 3, FALSE)</f>
        <v>audio</v>
      </c>
      <c r="F4631" t="str">
        <f>VLOOKUP(B4631, [1]Content!$B:$E, 4, FALSE)</f>
        <v>studying</v>
      </c>
      <c r="G4631">
        <f>VLOOKUP(C4631, [2]ReactionTypes!$B:$D, 3, FALSE)</f>
        <v>70</v>
      </c>
    </row>
    <row r="4632" spans="1:7" x14ac:dyDescent="0.35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VLOOKUP(B4632, [1]Content!$B:$E, 3, FALSE)</f>
        <v>audio</v>
      </c>
      <c r="F4632" t="str">
        <f>VLOOKUP(B4632, [1]Content!$B:$E, 4, FALSE)</f>
        <v>studying</v>
      </c>
      <c r="G4632">
        <f>VLOOKUP(C4632, [2]ReactionTypes!$B:$D, 3, FALSE)</f>
        <v>70</v>
      </c>
    </row>
    <row r="4633" spans="1:7" x14ac:dyDescent="0.35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VLOOKUP(B4633, [1]Content!$B:$E, 3, FALSE)</f>
        <v>audio</v>
      </c>
      <c r="F4633" t="str">
        <f>VLOOKUP(B4633, [1]Content!$B:$E, 4, FALSE)</f>
        <v>studying</v>
      </c>
      <c r="G4633">
        <f>VLOOKUP(C4633, [2]ReactionTypes!$B:$D, 3, FALSE)</f>
        <v>15</v>
      </c>
    </row>
    <row r="4634" spans="1:7" x14ac:dyDescent="0.35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VLOOKUP(B4634, [1]Content!$B:$E, 3, FALSE)</f>
        <v>audio</v>
      </c>
      <c r="F4634" t="str">
        <f>VLOOKUP(B4634, [1]Content!$B:$E, 4, FALSE)</f>
        <v>studying</v>
      </c>
      <c r="G4634">
        <f>VLOOKUP(C4634, [2]ReactionTypes!$B:$D, 3, FALSE)</f>
        <v>65</v>
      </c>
    </row>
    <row r="4635" spans="1:7" x14ac:dyDescent="0.35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VLOOKUP(B4635, [1]Content!$B:$E, 3, FALSE)</f>
        <v>audio</v>
      </c>
      <c r="F4635" t="str">
        <f>VLOOKUP(B4635, [1]Content!$B:$E, 4, FALSE)</f>
        <v>studying</v>
      </c>
      <c r="G4635">
        <f>VLOOKUP(C4635, [2]ReactionTypes!$B:$D, 3, FALSE)</f>
        <v>72</v>
      </c>
    </row>
    <row r="4636" spans="1:7" x14ac:dyDescent="0.35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VLOOKUP(B4636, [1]Content!$B:$E, 3, FALSE)</f>
        <v>audio</v>
      </c>
      <c r="F4636" t="str">
        <f>VLOOKUP(B4636, [1]Content!$B:$E, 4, FALSE)</f>
        <v>studying</v>
      </c>
      <c r="G4636">
        <f>VLOOKUP(C4636, [2]ReactionTypes!$B:$D, 3, FALSE)</f>
        <v>5</v>
      </c>
    </row>
    <row r="4637" spans="1:7" x14ac:dyDescent="0.35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VLOOKUP(B4637, [1]Content!$B:$E, 3, FALSE)</f>
        <v>audio</v>
      </c>
      <c r="F4637" t="str">
        <f>VLOOKUP(B4637, [1]Content!$B:$E, 4, FALSE)</f>
        <v>studying</v>
      </c>
      <c r="G4637">
        <f>VLOOKUP(C4637, [2]ReactionTypes!$B:$D, 3, FALSE)</f>
        <v>50</v>
      </c>
    </row>
    <row r="4638" spans="1:7" x14ac:dyDescent="0.35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VLOOKUP(B4638, [1]Content!$B:$E, 3, FALSE)</f>
        <v>audio</v>
      </c>
      <c r="F4638" t="str">
        <f>VLOOKUP(B4638, [1]Content!$B:$E, 4, FALSE)</f>
        <v>studying</v>
      </c>
      <c r="G4638">
        <f>VLOOKUP(C4638, [2]ReactionTypes!$B:$D, 3, FALSE)</f>
        <v>0</v>
      </c>
    </row>
    <row r="4639" spans="1:7" x14ac:dyDescent="0.35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VLOOKUP(B4639, [1]Content!$B:$E, 3, FALSE)</f>
        <v>audio</v>
      </c>
      <c r="F4639" t="str">
        <f>VLOOKUP(B4639, [1]Content!$B:$E, 4, FALSE)</f>
        <v>studying</v>
      </c>
      <c r="G4639">
        <f>VLOOKUP(C4639, [2]ReactionTypes!$B:$D, 3, FALSE)</f>
        <v>50</v>
      </c>
    </row>
    <row r="4640" spans="1:7" x14ac:dyDescent="0.35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VLOOKUP(B4640, [1]Content!$B:$E, 3, FALSE)</f>
        <v>audio</v>
      </c>
      <c r="F4640" t="str">
        <f>VLOOKUP(B4640, [1]Content!$B:$E, 4, FALSE)</f>
        <v>studying</v>
      </c>
      <c r="G4640">
        <f>VLOOKUP(C4640, [2]ReactionTypes!$B:$D, 3, FALSE)</f>
        <v>70</v>
      </c>
    </row>
    <row r="4641" spans="1:7" x14ac:dyDescent="0.35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VLOOKUP(B4641, [1]Content!$B:$E, 3, FALSE)</f>
        <v>audio</v>
      </c>
      <c r="F4641" t="str">
        <f>VLOOKUP(B4641, [1]Content!$B:$E, 4, FALSE)</f>
        <v>studying</v>
      </c>
      <c r="G4641">
        <f>VLOOKUP(C4641, [2]ReactionTypes!$B:$D, 3, FALSE)</f>
        <v>5</v>
      </c>
    </row>
    <row r="4642" spans="1:7" x14ac:dyDescent="0.35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VLOOKUP(B4642, [1]Content!$B:$E, 3, FALSE)</f>
        <v>audio</v>
      </c>
      <c r="F4642" t="str">
        <f>VLOOKUP(B4642, [1]Content!$B:$E, 4, FALSE)</f>
        <v>studying</v>
      </c>
      <c r="G4642">
        <f>VLOOKUP(C4642, [2]ReactionTypes!$B:$D, 3, FALSE)</f>
        <v>50</v>
      </c>
    </row>
    <row r="4643" spans="1:7" x14ac:dyDescent="0.35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VLOOKUP(B4643, [1]Content!$B:$E, 3, FALSE)</f>
        <v>audio</v>
      </c>
      <c r="F4643" t="str">
        <f>VLOOKUP(B4643, [1]Content!$B:$E, 4, FALSE)</f>
        <v>studying</v>
      </c>
      <c r="G4643">
        <f>VLOOKUP(C4643, [2]ReactionTypes!$B:$D, 3, FALSE)</f>
        <v>20</v>
      </c>
    </row>
    <row r="4644" spans="1:7" x14ac:dyDescent="0.35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 [1]Content!$B:$E, 3, FALSE)</f>
        <v>audio</v>
      </c>
      <c r="F4644" t="str">
        <f>VLOOKUP(B4644, [1]Content!$B:$E, 4, FALSE)</f>
        <v>studying</v>
      </c>
      <c r="G4644">
        <f>VLOOKUP(C4644, [2]ReactionTypes!$B:$D, 3, FALSE)</f>
        <v>70</v>
      </c>
    </row>
    <row r="4645" spans="1:7" x14ac:dyDescent="0.35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VLOOKUP(B4645, [1]Content!$B:$E, 3, FALSE)</f>
        <v>audio</v>
      </c>
      <c r="F4645" t="str">
        <f>VLOOKUP(B4645, [1]Content!$B:$E, 4, FALSE)</f>
        <v>studying</v>
      </c>
      <c r="G4645">
        <f>VLOOKUP(C4645, [2]ReactionTypes!$B:$D, 3, FALSE)</f>
        <v>12</v>
      </c>
    </row>
    <row r="4646" spans="1:7" x14ac:dyDescent="0.35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VLOOKUP(B4646, [1]Content!$B:$E, 3, FALSE)</f>
        <v>audio</v>
      </c>
      <c r="F4646" t="str">
        <f>VLOOKUP(B4646, [1]Content!$B:$E, 4, FALSE)</f>
        <v>studying</v>
      </c>
      <c r="G4646">
        <f>VLOOKUP(C4646, [2]ReactionTypes!$B:$D, 3, FALSE)</f>
        <v>50</v>
      </c>
    </row>
    <row r="4647" spans="1:7" x14ac:dyDescent="0.35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VLOOKUP(B4647, [1]Content!$B:$E, 3, FALSE)</f>
        <v>audio</v>
      </c>
      <c r="F4647" t="str">
        <f>VLOOKUP(B4647, [1]Content!$B:$E, 4, FALSE)</f>
        <v>studying</v>
      </c>
      <c r="G4647">
        <f>VLOOKUP(C4647, [2]ReactionTypes!$B:$D, 3, FALSE)</f>
        <v>15</v>
      </c>
    </row>
    <row r="4648" spans="1:7" x14ac:dyDescent="0.35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VLOOKUP(B4648, [1]Content!$B:$E, 3, FALSE)</f>
        <v>audio</v>
      </c>
      <c r="F4648" t="str">
        <f>VLOOKUP(B4648, [1]Content!$B:$E, 4, FALSE)</f>
        <v>studying</v>
      </c>
      <c r="G4648">
        <f>VLOOKUP(C4648, [2]ReactionTypes!$B:$D, 3, FALSE)</f>
        <v>10</v>
      </c>
    </row>
    <row r="4649" spans="1:7" x14ac:dyDescent="0.35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VLOOKUP(B4649, [1]Content!$B:$E, 3, FALSE)</f>
        <v>audio</v>
      </c>
      <c r="F4649" t="str">
        <f>VLOOKUP(B4649, [1]Content!$B:$E, 4, FALSE)</f>
        <v>studying</v>
      </c>
      <c r="G4649">
        <f>VLOOKUP(C4649, [2]ReactionTypes!$B:$D, 3, FALSE)</f>
        <v>20</v>
      </c>
    </row>
    <row r="4650" spans="1:7" x14ac:dyDescent="0.35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VLOOKUP(B4650, [1]Content!$B:$E, 3, FALSE)</f>
        <v>audio</v>
      </c>
      <c r="F4650" t="str">
        <f>VLOOKUP(B4650, [1]Content!$B:$E, 4, FALSE)</f>
        <v>studying</v>
      </c>
      <c r="G4650">
        <f>VLOOKUP(C4650, [2]ReactionTypes!$B:$D, 3, FALSE)</f>
        <v>75</v>
      </c>
    </row>
    <row r="4651" spans="1:7" x14ac:dyDescent="0.35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VLOOKUP(B4651, [1]Content!$B:$E, 3, FALSE)</f>
        <v>audio</v>
      </c>
      <c r="F4651" t="str">
        <f>VLOOKUP(B4651, [1]Content!$B:$E, 4, FALSE)</f>
        <v>studying</v>
      </c>
      <c r="G4651">
        <f>VLOOKUP(C4651, [2]ReactionTypes!$B:$D, 3, FALSE)</f>
        <v>72</v>
      </c>
    </row>
    <row r="4652" spans="1:7" x14ac:dyDescent="0.35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VLOOKUP(B4652, [1]Content!$B:$E, 3, FALSE)</f>
        <v>audio</v>
      </c>
      <c r="F4652" t="str">
        <f>VLOOKUP(B4652, [1]Content!$B:$E, 4, FALSE)</f>
        <v>studying</v>
      </c>
      <c r="G4652">
        <f>VLOOKUP(C4652, [2]ReactionTypes!$B:$D, 3, FALSE)</f>
        <v>12</v>
      </c>
    </row>
    <row r="4653" spans="1:7" x14ac:dyDescent="0.35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VLOOKUP(B4653, [1]Content!$B:$E, 3, FALSE)</f>
        <v>audio</v>
      </c>
      <c r="F4653" t="str">
        <f>VLOOKUP(B4653, [1]Content!$B:$E, 4, FALSE)</f>
        <v>studying</v>
      </c>
      <c r="G4653">
        <f>VLOOKUP(C4653, [2]ReactionTypes!$B:$D, 3, FALSE)</f>
        <v>50</v>
      </c>
    </row>
    <row r="4654" spans="1:7" x14ac:dyDescent="0.35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VLOOKUP(B4654, [1]Content!$B:$E, 3, FALSE)</f>
        <v>audio</v>
      </c>
      <c r="F4654" t="str">
        <f>VLOOKUP(B4654, [1]Content!$B:$E, 4, FALSE)</f>
        <v>studying</v>
      </c>
      <c r="G4654">
        <f>VLOOKUP(C4654, [2]ReactionTypes!$B:$D, 3, FALSE)</f>
        <v>5</v>
      </c>
    </row>
    <row r="4655" spans="1:7" x14ac:dyDescent="0.35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VLOOKUP(B4655, [1]Content!$B:$E, 3, FALSE)</f>
        <v>audio</v>
      </c>
      <c r="F4655" t="str">
        <f>VLOOKUP(B4655, [1]Content!$B:$E, 4, FALSE)</f>
        <v>studying</v>
      </c>
      <c r="G4655">
        <f>VLOOKUP(C4655, [2]ReactionTypes!$B:$D, 3, FALSE)</f>
        <v>15</v>
      </c>
    </row>
    <row r="4656" spans="1:7" x14ac:dyDescent="0.35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VLOOKUP(B4656, [1]Content!$B:$E, 3, FALSE)</f>
        <v>audio</v>
      </c>
      <c r="F4656" t="str">
        <f>VLOOKUP(B4656, [1]Content!$B:$E, 4, FALSE)</f>
        <v>healthy eating</v>
      </c>
      <c r="G4656">
        <f>VLOOKUP(C4656, [2]ReactionTypes!$B:$D, 3, FALSE)</f>
        <v>72</v>
      </c>
    </row>
    <row r="4657" spans="1:7" x14ac:dyDescent="0.35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VLOOKUP(B4657, [1]Content!$B:$E, 3, FALSE)</f>
        <v>audio</v>
      </c>
      <c r="F4657" t="str">
        <f>VLOOKUP(B4657, [1]Content!$B:$E, 4, FALSE)</f>
        <v>healthy eating</v>
      </c>
      <c r="G4657">
        <f>VLOOKUP(C4657, [2]ReactionTypes!$B:$D, 3, FALSE)</f>
        <v>70</v>
      </c>
    </row>
    <row r="4658" spans="1:7" x14ac:dyDescent="0.35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VLOOKUP(B4658, [1]Content!$B:$E, 3, FALSE)</f>
        <v>audio</v>
      </c>
      <c r="F4658" t="str">
        <f>VLOOKUP(B4658, [1]Content!$B:$E, 4, FALSE)</f>
        <v>healthy eating</v>
      </c>
      <c r="G4658">
        <f>VLOOKUP(C4658, [2]ReactionTypes!$B:$D, 3, FALSE)</f>
        <v>70</v>
      </c>
    </row>
    <row r="4659" spans="1:7" x14ac:dyDescent="0.35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VLOOKUP(B4659, [1]Content!$B:$E, 3, FALSE)</f>
        <v>audio</v>
      </c>
      <c r="F4659" t="str">
        <f>VLOOKUP(B4659, [1]Content!$B:$E, 4, FALSE)</f>
        <v>healthy eating</v>
      </c>
      <c r="G4659">
        <f>VLOOKUP(C4659, [2]ReactionTypes!$B:$D, 3, FALSE)</f>
        <v>20</v>
      </c>
    </row>
    <row r="4660" spans="1:7" x14ac:dyDescent="0.35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VLOOKUP(B4660, [1]Content!$B:$E, 3, FALSE)</f>
        <v>audio</v>
      </c>
      <c r="F4660" t="str">
        <f>VLOOKUP(B4660, [1]Content!$B:$E, 4, FALSE)</f>
        <v>healthy eating</v>
      </c>
      <c r="G4660">
        <f>VLOOKUP(C4660, [2]ReactionTypes!$B:$D, 3, FALSE)</f>
        <v>30</v>
      </c>
    </row>
    <row r="4661" spans="1:7" x14ac:dyDescent="0.35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VLOOKUP(B4661, [1]Content!$B:$E, 3, FALSE)</f>
        <v>audio</v>
      </c>
      <c r="F4661" t="str">
        <f>VLOOKUP(B4661, [1]Content!$B:$E, 4, FALSE)</f>
        <v>healthy eating</v>
      </c>
      <c r="G4661">
        <f>VLOOKUP(C4661, [2]ReactionTypes!$B:$D, 3, FALSE)</f>
        <v>65</v>
      </c>
    </row>
    <row r="4662" spans="1:7" x14ac:dyDescent="0.35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VLOOKUP(B4662, [1]Content!$B:$E, 3, FALSE)</f>
        <v>audio</v>
      </c>
      <c r="F4662" t="str">
        <f>VLOOKUP(B4662, [1]Content!$B:$E, 4, FALSE)</f>
        <v>healthy eating</v>
      </c>
      <c r="G4662">
        <f>VLOOKUP(C4662, [2]ReactionTypes!$B:$D, 3, FALSE)</f>
        <v>72</v>
      </c>
    </row>
    <row r="4663" spans="1:7" x14ac:dyDescent="0.35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VLOOKUP(B4663, [1]Content!$B:$E, 3, FALSE)</f>
        <v>audio</v>
      </c>
      <c r="F4663" t="str">
        <f>VLOOKUP(B4663, [1]Content!$B:$E, 4, FALSE)</f>
        <v>healthy eating</v>
      </c>
      <c r="G4663">
        <f>VLOOKUP(C4663, [2]ReactionTypes!$B:$D, 3, FALSE)</f>
        <v>60</v>
      </c>
    </row>
    <row r="4664" spans="1:7" x14ac:dyDescent="0.35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VLOOKUP(B4664, [1]Content!$B:$E, 3, FALSE)</f>
        <v>audio</v>
      </c>
      <c r="F4664" t="str">
        <f>VLOOKUP(B4664, [1]Content!$B:$E, 4, FALSE)</f>
        <v>healthy eating</v>
      </c>
      <c r="G4664">
        <f>VLOOKUP(C4664, [2]ReactionTypes!$B:$D, 3, FALSE)</f>
        <v>70</v>
      </c>
    </row>
    <row r="4665" spans="1:7" x14ac:dyDescent="0.35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 [1]Content!$B:$E, 3, FALSE)</f>
        <v>audio</v>
      </c>
      <c r="F4665" t="str">
        <f>VLOOKUP(B4665, [1]Content!$B:$E, 4, FALSE)</f>
        <v>healthy eating</v>
      </c>
      <c r="G4665">
        <f>VLOOKUP(C4665, [2]ReactionTypes!$B:$D, 3, FALSE)</f>
        <v>12</v>
      </c>
    </row>
    <row r="4666" spans="1:7" x14ac:dyDescent="0.35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VLOOKUP(B4666, [1]Content!$B:$E, 3, FALSE)</f>
        <v>audio</v>
      </c>
      <c r="F4666" t="str">
        <f>VLOOKUP(B4666, [1]Content!$B:$E, 4, FALSE)</f>
        <v>healthy eating</v>
      </c>
      <c r="G4666">
        <f>VLOOKUP(C4666, [2]ReactionTypes!$B:$D, 3, FALSE)</f>
        <v>15</v>
      </c>
    </row>
    <row r="4667" spans="1:7" x14ac:dyDescent="0.35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 [1]Content!$B:$E, 3, FALSE)</f>
        <v>audio</v>
      </c>
      <c r="F4667" t="str">
        <f>VLOOKUP(B4667, [1]Content!$B:$E, 4, FALSE)</f>
        <v>healthy eating</v>
      </c>
      <c r="G4667">
        <f>VLOOKUP(C4667, [2]ReactionTypes!$B:$D, 3, FALSE)</f>
        <v>15</v>
      </c>
    </row>
    <row r="4668" spans="1:7" x14ac:dyDescent="0.35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VLOOKUP(B4668, [1]Content!$B:$E, 3, FALSE)</f>
        <v>audio</v>
      </c>
      <c r="F4668" t="str">
        <f>VLOOKUP(B4668, [1]Content!$B:$E, 4, FALSE)</f>
        <v>healthy eating</v>
      </c>
      <c r="G4668">
        <f>VLOOKUP(C4668, [2]ReactionTypes!$B:$D, 3, FALSE)</f>
        <v>12</v>
      </c>
    </row>
    <row r="4669" spans="1:7" x14ac:dyDescent="0.35">
      <c r="A4669">
        <v>4851</v>
      </c>
      <c r="B4669" t="s">
        <v>199</v>
      </c>
      <c r="C4669" t="s">
        <v>14</v>
      </c>
      <c r="D4669" s="1">
        <v>44336.46875</v>
      </c>
      <c r="E4669" t="str">
        <f>VLOOKUP(B4669, [1]Content!$B:$E, 3, FALSE)</f>
        <v>audio</v>
      </c>
      <c r="F4669" t="str">
        <f>VLOOKUP(B4669, [1]Content!$B:$E, 4, FALSE)</f>
        <v>healthy eating</v>
      </c>
      <c r="G4669">
        <f>VLOOKUP(C4669, [2]ReactionTypes!$B:$D, 3, FALSE)</f>
        <v>45</v>
      </c>
    </row>
    <row r="4670" spans="1:7" x14ac:dyDescent="0.35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VLOOKUP(B4670, [1]Content!$B:$E, 3, FALSE)</f>
        <v>audio</v>
      </c>
      <c r="F4670" t="str">
        <f>VLOOKUP(B4670, [1]Content!$B:$E, 4, FALSE)</f>
        <v>healthy eating</v>
      </c>
      <c r="G4670">
        <f>VLOOKUP(C4670, [2]ReactionTypes!$B:$D, 3, FALSE)</f>
        <v>70</v>
      </c>
    </row>
    <row r="4671" spans="1:7" x14ac:dyDescent="0.35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VLOOKUP(B4671, [1]Content!$B:$E, 3, FALSE)</f>
        <v>audio</v>
      </c>
      <c r="F4671" t="str">
        <f>VLOOKUP(B4671, [1]Content!$B:$E, 4, FALSE)</f>
        <v>healthy eating</v>
      </c>
      <c r="G4671">
        <f>VLOOKUP(C4671, [2]ReactionTypes!$B:$D, 3, FALSE)</f>
        <v>12</v>
      </c>
    </row>
    <row r="4672" spans="1:7" x14ac:dyDescent="0.35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VLOOKUP(B4672, [1]Content!$B:$E, 3, FALSE)</f>
        <v>audio</v>
      </c>
      <c r="F4672" t="str">
        <f>VLOOKUP(B4672, [1]Content!$B:$E, 4, FALSE)</f>
        <v>science</v>
      </c>
      <c r="G4672">
        <f>VLOOKUP(C4672, [2]ReactionTypes!$B:$D, 3, FALSE)</f>
        <v>45</v>
      </c>
    </row>
    <row r="4673" spans="1:7" x14ac:dyDescent="0.35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VLOOKUP(B4673, [1]Content!$B:$E, 3, FALSE)</f>
        <v>audio</v>
      </c>
      <c r="F4673" t="str">
        <f>VLOOKUP(B4673, [1]Content!$B:$E, 4, FALSE)</f>
        <v>science</v>
      </c>
      <c r="G4673">
        <f>VLOOKUP(C4673, [2]ReactionTypes!$B:$D, 3, FALSE)</f>
        <v>70</v>
      </c>
    </row>
    <row r="4674" spans="1:7" x14ac:dyDescent="0.35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VLOOKUP(B4674, [1]Content!$B:$E, 3, FALSE)</f>
        <v>audio</v>
      </c>
      <c r="F4674" t="str">
        <f>VLOOKUP(B4674, [1]Content!$B:$E, 4, FALSE)</f>
        <v>science</v>
      </c>
      <c r="G4674">
        <f>VLOOKUP(C4674, [2]ReactionTypes!$B:$D, 3, FALSE)</f>
        <v>15</v>
      </c>
    </row>
    <row r="4675" spans="1:7" x14ac:dyDescent="0.35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VLOOKUP(B4675, [1]Content!$B:$E, 3, FALSE)</f>
        <v>audio</v>
      </c>
      <c r="F4675" t="str">
        <f>VLOOKUP(B4675, [1]Content!$B:$E, 4, FALSE)</f>
        <v>science</v>
      </c>
      <c r="G4675">
        <f>VLOOKUP(C4675, [2]ReactionTypes!$B:$D, 3, FALSE)</f>
        <v>10</v>
      </c>
    </row>
    <row r="4676" spans="1:7" x14ac:dyDescent="0.35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VLOOKUP(B4676, [1]Content!$B:$E, 3, FALSE)</f>
        <v>audio</v>
      </c>
      <c r="F4676" t="str">
        <f>VLOOKUP(B4676, [1]Content!$B:$E, 4, FALSE)</f>
        <v>science</v>
      </c>
      <c r="G4676">
        <f>VLOOKUP(C4676, [2]ReactionTypes!$B:$D, 3, FALSE)</f>
        <v>50</v>
      </c>
    </row>
    <row r="4677" spans="1:7" x14ac:dyDescent="0.35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VLOOKUP(B4677, [1]Content!$B:$E, 3, FALSE)</f>
        <v>audio</v>
      </c>
      <c r="F4677" t="str">
        <f>VLOOKUP(B4677, [1]Content!$B:$E, 4, FALSE)</f>
        <v>science</v>
      </c>
      <c r="G4677">
        <f>VLOOKUP(C4677, [2]ReactionTypes!$B:$D, 3, FALSE)</f>
        <v>30</v>
      </c>
    </row>
    <row r="4678" spans="1:7" x14ac:dyDescent="0.35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VLOOKUP(B4678, [1]Content!$B:$E, 3, FALSE)</f>
        <v>audio</v>
      </c>
      <c r="F4678" t="str">
        <f>VLOOKUP(B4678, [1]Content!$B:$E, 4, FALSE)</f>
        <v>science</v>
      </c>
      <c r="G4678">
        <f>VLOOKUP(C4678, [2]ReactionTypes!$B:$D, 3, FALSE)</f>
        <v>65</v>
      </c>
    </row>
    <row r="4679" spans="1:7" x14ac:dyDescent="0.35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VLOOKUP(B4679, [1]Content!$B:$E, 3, FALSE)</f>
        <v>audio</v>
      </c>
      <c r="F4679" t="str">
        <f>VLOOKUP(B4679, [1]Content!$B:$E, 4, FALSE)</f>
        <v>science</v>
      </c>
      <c r="G4679">
        <f>VLOOKUP(C4679, [2]ReactionTypes!$B:$D, 3, FALSE)</f>
        <v>75</v>
      </c>
    </row>
    <row r="4680" spans="1:7" x14ac:dyDescent="0.35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VLOOKUP(B4680, [1]Content!$B:$E, 3, FALSE)</f>
        <v>audio</v>
      </c>
      <c r="F4680" t="str">
        <f>VLOOKUP(B4680, [1]Content!$B:$E, 4, FALSE)</f>
        <v>science</v>
      </c>
      <c r="G4680">
        <f>VLOOKUP(C4680, [2]ReactionTypes!$B:$D, 3, FALSE)</f>
        <v>45</v>
      </c>
    </row>
    <row r="4681" spans="1:7" x14ac:dyDescent="0.35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VLOOKUP(B4681, [1]Content!$B:$E, 3, FALSE)</f>
        <v>audio</v>
      </c>
      <c r="F4681" t="str">
        <f>VLOOKUP(B4681, [1]Content!$B:$E, 4, FALSE)</f>
        <v>science</v>
      </c>
      <c r="G4681">
        <f>VLOOKUP(C4681, [2]ReactionTypes!$B:$D, 3, FALSE)</f>
        <v>15</v>
      </c>
    </row>
    <row r="4682" spans="1:7" x14ac:dyDescent="0.35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VLOOKUP(B4682, [1]Content!$B:$E, 3, FALSE)</f>
        <v>audio</v>
      </c>
      <c r="F4682" t="str">
        <f>VLOOKUP(B4682, [1]Content!$B:$E, 4, FALSE)</f>
        <v>science</v>
      </c>
      <c r="G4682">
        <f>VLOOKUP(C4682, [2]ReactionTypes!$B:$D, 3, FALSE)</f>
        <v>65</v>
      </c>
    </row>
    <row r="4683" spans="1:7" x14ac:dyDescent="0.35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VLOOKUP(B4683, [1]Content!$B:$E, 3, FALSE)</f>
        <v>audio</v>
      </c>
      <c r="F4683" t="str">
        <f>VLOOKUP(B4683, [1]Content!$B:$E, 4, FALSE)</f>
        <v>science</v>
      </c>
      <c r="G4683">
        <f>VLOOKUP(C4683, [2]ReactionTypes!$B:$D, 3, FALSE)</f>
        <v>35</v>
      </c>
    </row>
    <row r="4684" spans="1:7" x14ac:dyDescent="0.35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VLOOKUP(B4684, [1]Content!$B:$E, 3, FALSE)</f>
        <v>audio</v>
      </c>
      <c r="F4684" t="str">
        <f>VLOOKUP(B4684, [1]Content!$B:$E, 4, FALSE)</f>
        <v>science</v>
      </c>
      <c r="G4684">
        <f>VLOOKUP(C4684, [2]ReactionTypes!$B:$D, 3, FALSE)</f>
        <v>72</v>
      </c>
    </row>
    <row r="4685" spans="1:7" x14ac:dyDescent="0.35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VLOOKUP(B4685, [1]Content!$B:$E, 3, FALSE)</f>
        <v>audio</v>
      </c>
      <c r="F4685" t="str">
        <f>VLOOKUP(B4685, [1]Content!$B:$E, 4, FALSE)</f>
        <v>science</v>
      </c>
      <c r="G4685">
        <f>VLOOKUP(C4685, [2]ReactionTypes!$B:$D, 3, FALSE)</f>
        <v>65</v>
      </c>
    </row>
    <row r="4686" spans="1:7" x14ac:dyDescent="0.35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VLOOKUP(B4686, [1]Content!$B:$E, 3, FALSE)</f>
        <v>audio</v>
      </c>
      <c r="F4686" t="str">
        <f>VLOOKUP(B4686, [1]Content!$B:$E, 4, FALSE)</f>
        <v>science</v>
      </c>
      <c r="G4686">
        <f>VLOOKUP(C4686, [2]ReactionTypes!$B:$D, 3, FALSE)</f>
        <v>75</v>
      </c>
    </row>
    <row r="4687" spans="1:7" x14ac:dyDescent="0.35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VLOOKUP(B4687, [1]Content!$B:$E, 3, FALSE)</f>
        <v>audio</v>
      </c>
      <c r="F4687" t="str">
        <f>VLOOKUP(B4687, [1]Content!$B:$E, 4, FALSE)</f>
        <v>science</v>
      </c>
      <c r="G4687">
        <f>VLOOKUP(C4687, [2]ReactionTypes!$B:$D, 3, FALSE)</f>
        <v>12</v>
      </c>
    </row>
    <row r="4688" spans="1:7" x14ac:dyDescent="0.35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VLOOKUP(B4688, [1]Content!$B:$E, 3, FALSE)</f>
        <v>audio</v>
      </c>
      <c r="F4688" t="str">
        <f>VLOOKUP(B4688, [1]Content!$B:$E, 4, FALSE)</f>
        <v>science</v>
      </c>
      <c r="G4688">
        <f>VLOOKUP(C4688, [2]ReactionTypes!$B:$D, 3, FALSE)</f>
        <v>75</v>
      </c>
    </row>
    <row r="4689" spans="1:7" x14ac:dyDescent="0.35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 [1]Content!$B:$E, 3, FALSE)</f>
        <v>audio</v>
      </c>
      <c r="F4689" t="str">
        <f>VLOOKUP(B4689, [1]Content!$B:$E, 4, FALSE)</f>
        <v>science</v>
      </c>
      <c r="G4689">
        <f>VLOOKUP(C4689, [2]ReactionTypes!$B:$D, 3, FALSE)</f>
        <v>50</v>
      </c>
    </row>
    <row r="4690" spans="1:7" x14ac:dyDescent="0.35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VLOOKUP(B4690, [1]Content!$B:$E, 3, FALSE)</f>
        <v>audio</v>
      </c>
      <c r="F4690" t="str">
        <f>VLOOKUP(B4690, [1]Content!$B:$E, 4, FALSE)</f>
        <v>science</v>
      </c>
      <c r="G4690">
        <f>VLOOKUP(C4690, [2]ReactionTypes!$B:$D, 3, FALSE)</f>
        <v>72</v>
      </c>
    </row>
    <row r="4691" spans="1:7" x14ac:dyDescent="0.35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VLOOKUP(B4691, [1]Content!$B:$E, 3, FALSE)</f>
        <v>audio</v>
      </c>
      <c r="F4691" t="str">
        <f>VLOOKUP(B4691, [1]Content!$B:$E, 4, FALSE)</f>
        <v>science</v>
      </c>
      <c r="G4691">
        <f>VLOOKUP(C4691, [2]ReactionTypes!$B:$D, 3, FALSE)</f>
        <v>45</v>
      </c>
    </row>
    <row r="4692" spans="1:7" x14ac:dyDescent="0.35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VLOOKUP(B4692, [1]Content!$B:$E, 3, FALSE)</f>
        <v>photo</v>
      </c>
      <c r="F4692" t="str">
        <f>VLOOKUP(B4692, [1]Content!$B:$E, 4, FALSE)</f>
        <v>fitness</v>
      </c>
      <c r="G4692">
        <f>VLOOKUP(C4692, [2]ReactionTypes!$B:$D, 3, FALSE)</f>
        <v>60</v>
      </c>
    </row>
    <row r="4693" spans="1:7" x14ac:dyDescent="0.35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VLOOKUP(B4693, [1]Content!$B:$E, 3, FALSE)</f>
        <v>photo</v>
      </c>
      <c r="F4693" t="str">
        <f>VLOOKUP(B4693, [1]Content!$B:$E, 4, FALSE)</f>
        <v>fitness</v>
      </c>
      <c r="G4693">
        <f>VLOOKUP(C4693, [2]ReactionTypes!$B:$D, 3, FALSE)</f>
        <v>70</v>
      </c>
    </row>
    <row r="4694" spans="1:7" x14ac:dyDescent="0.35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VLOOKUP(B4694, [1]Content!$B:$E, 3, FALSE)</f>
        <v>photo</v>
      </c>
      <c r="F4694" t="str">
        <f>VLOOKUP(B4694, [1]Content!$B:$E, 4, FALSE)</f>
        <v>fitness</v>
      </c>
      <c r="G4694">
        <f>VLOOKUP(C4694, [2]ReactionTypes!$B:$D, 3, FALSE)</f>
        <v>70</v>
      </c>
    </row>
    <row r="4695" spans="1:7" x14ac:dyDescent="0.35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VLOOKUP(B4695, [1]Content!$B:$E, 3, FALSE)</f>
        <v>photo</v>
      </c>
      <c r="F4695" t="str">
        <f>VLOOKUP(B4695, [1]Content!$B:$E, 4, FALSE)</f>
        <v>fitness</v>
      </c>
      <c r="G4695">
        <f>VLOOKUP(C4695, [2]ReactionTypes!$B:$D, 3, FALSE)</f>
        <v>20</v>
      </c>
    </row>
    <row r="4696" spans="1:7" x14ac:dyDescent="0.35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VLOOKUP(B4696, [1]Content!$B:$E, 3, FALSE)</f>
        <v>photo</v>
      </c>
      <c r="F4696" t="str">
        <f>VLOOKUP(B4696, [1]Content!$B:$E, 4, FALSE)</f>
        <v>fitness</v>
      </c>
      <c r="G4696">
        <f>VLOOKUP(C4696, [2]ReactionTypes!$B:$D, 3, FALSE)</f>
        <v>20</v>
      </c>
    </row>
    <row r="4697" spans="1:7" x14ac:dyDescent="0.35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VLOOKUP(B4697, [1]Content!$B:$E, 3, FALSE)</f>
        <v>photo</v>
      </c>
      <c r="F4697" t="str">
        <f>VLOOKUP(B4697, [1]Content!$B:$E, 4, FALSE)</f>
        <v>fitness</v>
      </c>
      <c r="G4697">
        <f>VLOOKUP(C4697, [2]ReactionTypes!$B:$D, 3, FALSE)</f>
        <v>35</v>
      </c>
    </row>
    <row r="4698" spans="1:7" x14ac:dyDescent="0.35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VLOOKUP(B4698, [1]Content!$B:$E, 3, FALSE)</f>
        <v>photo</v>
      </c>
      <c r="F4698" t="str">
        <f>VLOOKUP(B4698, [1]Content!$B:$E, 4, FALSE)</f>
        <v>fitness</v>
      </c>
      <c r="G4698">
        <f>VLOOKUP(C4698, [2]ReactionTypes!$B:$D, 3, FALSE)</f>
        <v>50</v>
      </c>
    </row>
    <row r="4699" spans="1:7" x14ac:dyDescent="0.35">
      <c r="A4699">
        <v>4883</v>
      </c>
      <c r="B4699" t="s">
        <v>201</v>
      </c>
      <c r="C4699" t="s">
        <v>4</v>
      </c>
      <c r="D4699" s="1">
        <v>44240.55</v>
      </c>
      <c r="E4699" t="str">
        <f>VLOOKUP(B4699, [1]Content!$B:$E, 3, FALSE)</f>
        <v>photo</v>
      </c>
      <c r="F4699" t="str">
        <f>VLOOKUP(B4699, [1]Content!$B:$E, 4, FALSE)</f>
        <v>fitness</v>
      </c>
      <c r="G4699">
        <f>VLOOKUP(C4699, [2]ReactionTypes!$B:$D, 3, FALSE)</f>
        <v>0</v>
      </c>
    </row>
    <row r="4700" spans="1:7" x14ac:dyDescent="0.35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 [1]Content!$B:$E, 3, FALSE)</f>
        <v>photo</v>
      </c>
      <c r="F4700" t="str">
        <f>VLOOKUP(B4700, [1]Content!$B:$E, 4, FALSE)</f>
        <v>fitness</v>
      </c>
      <c r="G4700">
        <f>VLOOKUP(C4700, [2]ReactionTypes!$B:$D, 3, FALSE)</f>
        <v>12</v>
      </c>
    </row>
    <row r="4701" spans="1:7" x14ac:dyDescent="0.35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VLOOKUP(B4701, [1]Content!$B:$E, 3, FALSE)</f>
        <v>photo</v>
      </c>
      <c r="F4701" t="str">
        <f>VLOOKUP(B4701, [1]Content!$B:$E, 4, FALSE)</f>
        <v>fitness</v>
      </c>
      <c r="G4701">
        <f>VLOOKUP(C4701, [2]ReactionTypes!$B:$D, 3, FALSE)</f>
        <v>12</v>
      </c>
    </row>
    <row r="4702" spans="1:7" x14ac:dyDescent="0.35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VLOOKUP(B4702, [1]Content!$B:$E, 3, FALSE)</f>
        <v>photo</v>
      </c>
      <c r="F4702" t="str">
        <f>VLOOKUP(B4702, [1]Content!$B:$E, 4, FALSE)</f>
        <v>fitness</v>
      </c>
      <c r="G4702">
        <f>VLOOKUP(C4702, [2]ReactionTypes!$B:$D, 3, FALSE)</f>
        <v>75</v>
      </c>
    </row>
    <row r="4703" spans="1:7" x14ac:dyDescent="0.35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VLOOKUP(B4703, [1]Content!$B:$E, 3, FALSE)</f>
        <v>photo</v>
      </c>
      <c r="F4703" t="str">
        <f>VLOOKUP(B4703, [1]Content!$B:$E, 4, FALSE)</f>
        <v>fitness</v>
      </c>
      <c r="G4703">
        <f>VLOOKUP(C4703, [2]ReactionTypes!$B:$D, 3, FALSE)</f>
        <v>35</v>
      </c>
    </row>
    <row r="4704" spans="1:7" x14ac:dyDescent="0.35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VLOOKUP(B4704, [1]Content!$B:$E, 3, FALSE)</f>
        <v>photo</v>
      </c>
      <c r="F4704" t="str">
        <f>VLOOKUP(B4704, [1]Content!$B:$E, 4, FALSE)</f>
        <v>fitness</v>
      </c>
      <c r="G4704">
        <f>VLOOKUP(C4704, [2]ReactionTypes!$B:$D, 3, FALSE)</f>
        <v>15</v>
      </c>
    </row>
    <row r="4705" spans="1:7" x14ac:dyDescent="0.35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VLOOKUP(B4705, [1]Content!$B:$E, 3, FALSE)</f>
        <v>photo</v>
      </c>
      <c r="F4705" t="str">
        <f>VLOOKUP(B4705, [1]Content!$B:$E, 4, FALSE)</f>
        <v>fitness</v>
      </c>
      <c r="G4705">
        <f>VLOOKUP(C4705, [2]ReactionTypes!$B:$D, 3, FALSE)</f>
        <v>15</v>
      </c>
    </row>
    <row r="4706" spans="1:7" x14ac:dyDescent="0.35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VLOOKUP(B4706, [1]Content!$B:$E, 3, FALSE)</f>
        <v>photo</v>
      </c>
      <c r="F4706" t="str">
        <f>VLOOKUP(B4706, [1]Content!$B:$E, 4, FALSE)</f>
        <v>fitness</v>
      </c>
      <c r="G4706">
        <f>VLOOKUP(C4706, [2]ReactionTypes!$B:$D, 3, FALSE)</f>
        <v>15</v>
      </c>
    </row>
    <row r="4707" spans="1:7" x14ac:dyDescent="0.35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VLOOKUP(B4707, [1]Content!$B:$E, 3, FALSE)</f>
        <v>photo</v>
      </c>
      <c r="F4707" t="str">
        <f>VLOOKUP(B4707, [1]Content!$B:$E, 4, FALSE)</f>
        <v>fitness</v>
      </c>
      <c r="G4707">
        <f>VLOOKUP(C4707, [2]ReactionTypes!$B:$D, 3, FALSE)</f>
        <v>72</v>
      </c>
    </row>
    <row r="4708" spans="1:7" x14ac:dyDescent="0.35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VLOOKUP(B4708, [1]Content!$B:$E, 3, FALSE)</f>
        <v>photo</v>
      </c>
      <c r="F4708" t="str">
        <f>VLOOKUP(B4708, [1]Content!$B:$E, 4, FALSE)</f>
        <v>fitness</v>
      </c>
      <c r="G4708">
        <f>VLOOKUP(C4708, [2]ReactionTypes!$B:$D, 3, FALSE)</f>
        <v>30</v>
      </c>
    </row>
    <row r="4709" spans="1:7" x14ac:dyDescent="0.35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VLOOKUP(B4709, [1]Content!$B:$E, 3, FALSE)</f>
        <v>photo</v>
      </c>
      <c r="F4709" t="str">
        <f>VLOOKUP(B4709, [1]Content!$B:$E, 4, FALSE)</f>
        <v>fitness</v>
      </c>
      <c r="G4709">
        <f>VLOOKUP(C4709, [2]ReactionTypes!$B:$D, 3, FALSE)</f>
        <v>30</v>
      </c>
    </row>
    <row r="4710" spans="1:7" x14ac:dyDescent="0.35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VLOOKUP(B4710, [1]Content!$B:$E, 3, FALSE)</f>
        <v>photo</v>
      </c>
      <c r="F4710" t="str">
        <f>VLOOKUP(B4710, [1]Content!$B:$E, 4, FALSE)</f>
        <v>fitness</v>
      </c>
      <c r="G4710">
        <f>VLOOKUP(C4710, [2]ReactionTypes!$B:$D, 3, FALSE)</f>
        <v>75</v>
      </c>
    </row>
    <row r="4711" spans="1:7" x14ac:dyDescent="0.35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 [1]Content!$B:$E, 3, FALSE)</f>
        <v>photo</v>
      </c>
      <c r="F4711" t="str">
        <f>VLOOKUP(B4711, [1]Content!$B:$E, 4, FALSE)</f>
        <v>fitness</v>
      </c>
      <c r="G4711">
        <f>VLOOKUP(C4711, [2]ReactionTypes!$B:$D, 3, FALSE)</f>
        <v>45</v>
      </c>
    </row>
    <row r="4712" spans="1:7" x14ac:dyDescent="0.35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VLOOKUP(B4712, [1]Content!$B:$E, 3, FALSE)</f>
        <v>photo</v>
      </c>
      <c r="F4712" t="str">
        <f>VLOOKUP(B4712, [1]Content!$B:$E, 4, FALSE)</f>
        <v>fitness</v>
      </c>
      <c r="G4712">
        <f>VLOOKUP(C4712, [2]ReactionTypes!$B:$D, 3, FALSE)</f>
        <v>50</v>
      </c>
    </row>
    <row r="4713" spans="1:7" x14ac:dyDescent="0.35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VLOOKUP(B4713, [1]Content!$B:$E, 3, FALSE)</f>
        <v>GIF</v>
      </c>
      <c r="F4713" t="str">
        <f>VLOOKUP(B4713, [1]Content!$B:$E, 4, FALSE)</f>
        <v>animals</v>
      </c>
      <c r="G4713">
        <f>VLOOKUP(C4713, [2]ReactionTypes!$B:$D, 3, FALSE)</f>
        <v>35</v>
      </c>
    </row>
    <row r="4714" spans="1:7" x14ac:dyDescent="0.35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VLOOKUP(B4714, [1]Content!$B:$E, 3, FALSE)</f>
        <v>GIF</v>
      </c>
      <c r="F4714" t="str">
        <f>VLOOKUP(B4714, [1]Content!$B:$E, 4, FALSE)</f>
        <v>animals</v>
      </c>
      <c r="G4714">
        <f>VLOOKUP(C4714, [2]ReactionTypes!$B:$D, 3, FALSE)</f>
        <v>30</v>
      </c>
    </row>
    <row r="4715" spans="1:7" x14ac:dyDescent="0.35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VLOOKUP(B4715, [1]Content!$B:$E, 3, FALSE)</f>
        <v>GIF</v>
      </c>
      <c r="F4715" t="str">
        <f>VLOOKUP(B4715, [1]Content!$B:$E, 4, FALSE)</f>
        <v>animals</v>
      </c>
      <c r="G4715">
        <f>VLOOKUP(C4715, [2]ReactionTypes!$B:$D, 3, FALSE)</f>
        <v>50</v>
      </c>
    </row>
    <row r="4716" spans="1:7" x14ac:dyDescent="0.35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VLOOKUP(B4716, [1]Content!$B:$E, 3, FALSE)</f>
        <v>GIF</v>
      </c>
      <c r="F4716" t="str">
        <f>VLOOKUP(B4716, [1]Content!$B:$E, 4, FALSE)</f>
        <v>animals</v>
      </c>
      <c r="G4716">
        <f>VLOOKUP(C4716, [2]ReactionTypes!$B:$D, 3, FALSE)</f>
        <v>45</v>
      </c>
    </row>
    <row r="4717" spans="1:7" x14ac:dyDescent="0.35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VLOOKUP(B4717, [1]Content!$B:$E, 3, FALSE)</f>
        <v>GIF</v>
      </c>
      <c r="F4717" t="str">
        <f>VLOOKUP(B4717, [1]Content!$B:$E, 4, FALSE)</f>
        <v>animals</v>
      </c>
      <c r="G4717">
        <f>VLOOKUP(C4717, [2]ReactionTypes!$B:$D, 3, FALSE)</f>
        <v>45</v>
      </c>
    </row>
    <row r="4718" spans="1:7" x14ac:dyDescent="0.35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VLOOKUP(B4718, [1]Content!$B:$E, 3, FALSE)</f>
        <v>GIF</v>
      </c>
      <c r="F4718" t="str">
        <f>VLOOKUP(B4718, [1]Content!$B:$E, 4, FALSE)</f>
        <v>animals</v>
      </c>
      <c r="G4718">
        <f>VLOOKUP(C4718, [2]ReactionTypes!$B:$D, 3, FALSE)</f>
        <v>50</v>
      </c>
    </row>
    <row r="4719" spans="1:7" x14ac:dyDescent="0.35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VLOOKUP(B4719, [1]Content!$B:$E, 3, FALSE)</f>
        <v>GIF</v>
      </c>
      <c r="F4719" t="str">
        <f>VLOOKUP(B4719, [1]Content!$B:$E, 4, FALSE)</f>
        <v>animals</v>
      </c>
      <c r="G4719">
        <f>VLOOKUP(C4719, [2]ReactionTypes!$B:$D, 3, FALSE)</f>
        <v>60</v>
      </c>
    </row>
    <row r="4720" spans="1:7" x14ac:dyDescent="0.35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VLOOKUP(B4720, [1]Content!$B:$E, 3, FALSE)</f>
        <v>GIF</v>
      </c>
      <c r="F4720" t="str">
        <f>VLOOKUP(B4720, [1]Content!$B:$E, 4, FALSE)</f>
        <v>animals</v>
      </c>
      <c r="G4720">
        <f>VLOOKUP(C4720, [2]ReactionTypes!$B:$D, 3, FALSE)</f>
        <v>70</v>
      </c>
    </row>
    <row r="4721" spans="1:7" x14ac:dyDescent="0.35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VLOOKUP(B4721, [1]Content!$B:$E, 3, FALSE)</f>
        <v>GIF</v>
      </c>
      <c r="F4721" t="str">
        <f>VLOOKUP(B4721, [1]Content!$B:$E, 4, FALSE)</f>
        <v>animals</v>
      </c>
      <c r="G4721">
        <f>VLOOKUP(C4721, [2]ReactionTypes!$B:$D, 3, FALSE)</f>
        <v>45</v>
      </c>
    </row>
    <row r="4722" spans="1:7" x14ac:dyDescent="0.35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VLOOKUP(B4722, [1]Content!$B:$E, 3, FALSE)</f>
        <v>GIF</v>
      </c>
      <c r="F4722" t="str">
        <f>VLOOKUP(B4722, [1]Content!$B:$E, 4, FALSE)</f>
        <v>animals</v>
      </c>
      <c r="G4722">
        <f>VLOOKUP(C4722, [2]ReactionTypes!$B:$D, 3, FALSE)</f>
        <v>35</v>
      </c>
    </row>
    <row r="4723" spans="1:7" x14ac:dyDescent="0.35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VLOOKUP(B4723, [1]Content!$B:$E, 3, FALSE)</f>
        <v>GIF</v>
      </c>
      <c r="F4723" t="str">
        <f>VLOOKUP(B4723, [1]Content!$B:$E, 4, FALSE)</f>
        <v>animals</v>
      </c>
      <c r="G4723">
        <f>VLOOKUP(C4723, [2]ReactionTypes!$B:$D, 3, FALSE)</f>
        <v>15</v>
      </c>
    </row>
    <row r="4724" spans="1:7" x14ac:dyDescent="0.35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VLOOKUP(B4724, [1]Content!$B:$E, 3, FALSE)</f>
        <v>GIF</v>
      </c>
      <c r="F4724" t="str">
        <f>VLOOKUP(B4724, [1]Content!$B:$E, 4, FALSE)</f>
        <v>animals</v>
      </c>
      <c r="G4724">
        <f>VLOOKUP(C4724, [2]ReactionTypes!$B:$D, 3, FALSE)</f>
        <v>50</v>
      </c>
    </row>
    <row r="4725" spans="1:7" x14ac:dyDescent="0.35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VLOOKUP(B4725, [1]Content!$B:$E, 3, FALSE)</f>
        <v>GIF</v>
      </c>
      <c r="F4725" t="str">
        <f>VLOOKUP(B4725, [1]Content!$B:$E, 4, FALSE)</f>
        <v>animals</v>
      </c>
      <c r="G4725">
        <f>VLOOKUP(C4725, [2]ReactionTypes!$B:$D, 3, FALSE)</f>
        <v>70</v>
      </c>
    </row>
    <row r="4726" spans="1:7" x14ac:dyDescent="0.35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VLOOKUP(B4726, [1]Content!$B:$E, 3, FALSE)</f>
        <v>GIF</v>
      </c>
      <c r="F4726" t="str">
        <f>VLOOKUP(B4726, [1]Content!$B:$E, 4, FALSE)</f>
        <v>animals</v>
      </c>
      <c r="G4726">
        <f>VLOOKUP(C4726, [2]ReactionTypes!$B:$D, 3, FALSE)</f>
        <v>5</v>
      </c>
    </row>
    <row r="4727" spans="1:7" x14ac:dyDescent="0.35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VLOOKUP(B4727, [1]Content!$B:$E, 3, FALSE)</f>
        <v>GIF</v>
      </c>
      <c r="F4727" t="str">
        <f>VLOOKUP(B4727, [1]Content!$B:$E, 4, FALSE)</f>
        <v>animals</v>
      </c>
      <c r="G4727">
        <f>VLOOKUP(C4727, [2]ReactionTypes!$B:$D, 3, FALSE)</f>
        <v>50</v>
      </c>
    </row>
    <row r="4728" spans="1:7" x14ac:dyDescent="0.35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VLOOKUP(B4728, [1]Content!$B:$E, 3, FALSE)</f>
        <v>GIF</v>
      </c>
      <c r="F4728" t="str">
        <f>VLOOKUP(B4728, [1]Content!$B:$E, 4, FALSE)</f>
        <v>animals</v>
      </c>
      <c r="G4728">
        <f>VLOOKUP(C4728, [2]ReactionTypes!$B:$D, 3, FALSE)</f>
        <v>75</v>
      </c>
    </row>
    <row r="4729" spans="1:7" x14ac:dyDescent="0.35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VLOOKUP(B4729, [1]Content!$B:$E, 3, FALSE)</f>
        <v>GIF</v>
      </c>
      <c r="F4729" t="str">
        <f>VLOOKUP(B4729, [1]Content!$B:$E, 4, FALSE)</f>
        <v>animals</v>
      </c>
      <c r="G4729">
        <f>VLOOKUP(C4729, [2]ReactionTypes!$B:$D, 3, FALSE)</f>
        <v>20</v>
      </c>
    </row>
    <row r="4730" spans="1:7" x14ac:dyDescent="0.35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VLOOKUP(B4730, [1]Content!$B:$E, 3, FALSE)</f>
        <v>GIF</v>
      </c>
      <c r="F4730" t="str">
        <f>VLOOKUP(B4730, [1]Content!$B:$E, 4, FALSE)</f>
        <v>animals</v>
      </c>
      <c r="G4730">
        <f>VLOOKUP(C4730, [2]ReactionTypes!$B:$D, 3, FALSE)</f>
        <v>12</v>
      </c>
    </row>
    <row r="4731" spans="1:7" x14ac:dyDescent="0.35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VLOOKUP(B4731, [1]Content!$B:$E, 3, FALSE)</f>
        <v>GIF</v>
      </c>
      <c r="F4731" t="str">
        <f>VLOOKUP(B4731, [1]Content!$B:$E, 4, FALSE)</f>
        <v>animals</v>
      </c>
      <c r="G4731">
        <f>VLOOKUP(C4731, [2]ReactionTypes!$B:$D, 3, FALSE)</f>
        <v>60</v>
      </c>
    </row>
    <row r="4732" spans="1:7" x14ac:dyDescent="0.35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VLOOKUP(B4732, [1]Content!$B:$E, 3, FALSE)</f>
        <v>GIF</v>
      </c>
      <c r="F4732" t="str">
        <f>VLOOKUP(B4732, [1]Content!$B:$E, 4, FALSE)</f>
        <v>animals</v>
      </c>
      <c r="G4732">
        <f>VLOOKUP(C4732, [2]ReactionTypes!$B:$D, 3, FALSE)</f>
        <v>30</v>
      </c>
    </row>
    <row r="4733" spans="1:7" x14ac:dyDescent="0.35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VLOOKUP(B4733, [1]Content!$B:$E, 3, FALSE)</f>
        <v>GIF</v>
      </c>
      <c r="F4733" t="str">
        <f>VLOOKUP(B4733, [1]Content!$B:$E, 4, FALSE)</f>
        <v>animals</v>
      </c>
      <c r="G4733">
        <f>VLOOKUP(C4733, [2]ReactionTypes!$B:$D, 3, FALSE)</f>
        <v>50</v>
      </c>
    </row>
    <row r="4734" spans="1:7" x14ac:dyDescent="0.35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VLOOKUP(B4734, [1]Content!$B:$E, 3, FALSE)</f>
        <v>GIF</v>
      </c>
      <c r="F4734" t="str">
        <f>VLOOKUP(B4734, [1]Content!$B:$E, 4, FALSE)</f>
        <v>animals</v>
      </c>
      <c r="G4734">
        <f>VLOOKUP(C4734, [2]ReactionTypes!$B:$D, 3, FALSE)</f>
        <v>72</v>
      </c>
    </row>
    <row r="4735" spans="1:7" x14ac:dyDescent="0.35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VLOOKUP(B4735, [1]Content!$B:$E, 3, FALSE)</f>
        <v>GIF</v>
      </c>
      <c r="F4735" t="str">
        <f>VLOOKUP(B4735, [1]Content!$B:$E, 4, FALSE)</f>
        <v>animals</v>
      </c>
      <c r="G4735">
        <f>VLOOKUP(C4735, [2]ReactionTypes!$B:$D, 3, FALSE)</f>
        <v>35</v>
      </c>
    </row>
    <row r="4736" spans="1:7" x14ac:dyDescent="0.35">
      <c r="A4736">
        <v>4921</v>
      </c>
      <c r="B4736" t="s">
        <v>202</v>
      </c>
      <c r="C4736" t="s">
        <v>5</v>
      </c>
      <c r="D4736" s="1">
        <v>44318.3</v>
      </c>
      <c r="E4736" t="str">
        <f>VLOOKUP(B4736, [1]Content!$B:$E, 3, FALSE)</f>
        <v>GIF</v>
      </c>
      <c r="F4736" t="str">
        <f>VLOOKUP(B4736, [1]Content!$B:$E, 4, FALSE)</f>
        <v>animals</v>
      </c>
      <c r="G4736">
        <f>VLOOKUP(C4736, [2]ReactionTypes!$B:$D, 3, FALSE)</f>
        <v>10</v>
      </c>
    </row>
    <row r="4737" spans="1:7" x14ac:dyDescent="0.35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VLOOKUP(B4737, [1]Content!$B:$E, 3, FALSE)</f>
        <v>GIF</v>
      </c>
      <c r="F4737" t="str">
        <f>VLOOKUP(B4737, [1]Content!$B:$E, 4, FALSE)</f>
        <v>animals</v>
      </c>
      <c r="G4737">
        <f>VLOOKUP(C4737, [2]ReactionTypes!$B:$D, 3, FALSE)</f>
        <v>65</v>
      </c>
    </row>
    <row r="4738" spans="1:7" x14ac:dyDescent="0.35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VLOOKUP(B4738, [1]Content!$B:$E, 3, FALSE)</f>
        <v>GIF</v>
      </c>
      <c r="F4738" t="str">
        <f>VLOOKUP(B4738, [1]Content!$B:$E, 4, FALSE)</f>
        <v>animals</v>
      </c>
      <c r="G4738">
        <f>VLOOKUP(C4738, [2]ReactionTypes!$B:$D, 3, FALSE)</f>
        <v>45</v>
      </c>
    </row>
    <row r="4739" spans="1:7" x14ac:dyDescent="0.35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VLOOKUP(B4739, [1]Content!$B:$E, 3, FALSE)</f>
        <v>GIF</v>
      </c>
      <c r="F4739" t="str">
        <f>VLOOKUP(B4739, [1]Content!$B:$E, 4, FALSE)</f>
        <v>animals</v>
      </c>
      <c r="G4739">
        <f>VLOOKUP(C4739, [2]ReactionTypes!$B:$D, 3, FALSE)</f>
        <v>45</v>
      </c>
    </row>
    <row r="4740" spans="1:7" x14ac:dyDescent="0.35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VLOOKUP(B4740, [1]Content!$B:$E, 3, FALSE)</f>
        <v>GIF</v>
      </c>
      <c r="F4740" t="str">
        <f>VLOOKUP(B4740, [1]Content!$B:$E, 4, FALSE)</f>
        <v>animals</v>
      </c>
      <c r="G4740">
        <f>VLOOKUP(C4740, [2]ReactionTypes!$B:$D, 3, FALSE)</f>
        <v>30</v>
      </c>
    </row>
    <row r="4741" spans="1:7" x14ac:dyDescent="0.35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VLOOKUP(B4741, [1]Content!$B:$E, 3, FALSE)</f>
        <v>GIF</v>
      </c>
      <c r="F4741" t="str">
        <f>VLOOKUP(B4741, [1]Content!$B:$E, 4, FALSE)</f>
        <v>animals</v>
      </c>
      <c r="G4741">
        <f>VLOOKUP(C4741, [2]ReactionTypes!$B:$D, 3, FALSE)</f>
        <v>12</v>
      </c>
    </row>
    <row r="4742" spans="1:7" x14ac:dyDescent="0.35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VLOOKUP(B4742, [1]Content!$B:$E, 3, FALSE)</f>
        <v>GIF</v>
      </c>
      <c r="F4742" t="str">
        <f>VLOOKUP(B4742, [1]Content!$B:$E, 4, FALSE)</f>
        <v>animals</v>
      </c>
      <c r="G4742">
        <f>VLOOKUP(C4742, [2]ReactionTypes!$B:$D, 3, FALSE)</f>
        <v>70</v>
      </c>
    </row>
    <row r="4743" spans="1:7" x14ac:dyDescent="0.35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VLOOKUP(B4743, [1]Content!$B:$E, 3, FALSE)</f>
        <v>GIF</v>
      </c>
      <c r="F4743" t="str">
        <f>VLOOKUP(B4743, [1]Content!$B:$E, 4, FALSE)</f>
        <v>animals</v>
      </c>
      <c r="G4743">
        <f>VLOOKUP(C4743, [2]ReactionTypes!$B:$D, 3, FALSE)</f>
        <v>60</v>
      </c>
    </row>
    <row r="4744" spans="1:7" x14ac:dyDescent="0.35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VLOOKUP(B4744, [1]Content!$B:$E, 3, FALSE)</f>
        <v>GIF</v>
      </c>
      <c r="F4744" t="str">
        <f>VLOOKUP(B4744, [1]Content!$B:$E, 4, FALSE)</f>
        <v>animals</v>
      </c>
      <c r="G4744">
        <f>VLOOKUP(C4744, [2]ReactionTypes!$B:$D, 3, FALSE)</f>
        <v>75</v>
      </c>
    </row>
    <row r="4745" spans="1:7" x14ac:dyDescent="0.35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VLOOKUP(B4745, [1]Content!$B:$E, 3, FALSE)</f>
        <v>GIF</v>
      </c>
      <c r="F4745" t="str">
        <f>VLOOKUP(B4745, [1]Content!$B:$E, 4, FALSE)</f>
        <v>animals</v>
      </c>
      <c r="G4745">
        <f>VLOOKUP(C4745, [2]ReactionTypes!$B:$D, 3, FALSE)</f>
        <v>30</v>
      </c>
    </row>
    <row r="4746" spans="1:7" x14ac:dyDescent="0.35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VLOOKUP(B4746, [1]Content!$B:$E, 3, FALSE)</f>
        <v>GIF</v>
      </c>
      <c r="F4746" t="str">
        <f>VLOOKUP(B4746, [1]Content!$B:$E, 4, FALSE)</f>
        <v>animals</v>
      </c>
      <c r="G4746">
        <f>VLOOKUP(C4746, [2]ReactionTypes!$B:$D, 3, FALSE)</f>
        <v>0</v>
      </c>
    </row>
    <row r="4747" spans="1:7" x14ac:dyDescent="0.35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VLOOKUP(B4747, [1]Content!$B:$E, 3, FALSE)</f>
        <v>GIF</v>
      </c>
      <c r="F4747" t="str">
        <f>VLOOKUP(B4747, [1]Content!$B:$E, 4, FALSE)</f>
        <v>animals</v>
      </c>
      <c r="G4747">
        <f>VLOOKUP(C4747, [2]ReactionTypes!$B:$D, 3, FALSE)</f>
        <v>72</v>
      </c>
    </row>
    <row r="4748" spans="1:7" x14ac:dyDescent="0.35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VLOOKUP(B4748, [1]Content!$B:$E, 3, FALSE)</f>
        <v>GIF</v>
      </c>
      <c r="F4748" t="str">
        <f>VLOOKUP(B4748, [1]Content!$B:$E, 4, FALSE)</f>
        <v>animals</v>
      </c>
      <c r="G4748">
        <f>VLOOKUP(C4748, [2]ReactionTypes!$B:$D, 3, FALSE)</f>
        <v>70</v>
      </c>
    </row>
    <row r="4749" spans="1:7" x14ac:dyDescent="0.35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VLOOKUP(B4749, [1]Content!$B:$E, 3, FALSE)</f>
        <v>GIF</v>
      </c>
      <c r="F4749" t="str">
        <f>VLOOKUP(B4749, [1]Content!$B:$E, 4, FALSE)</f>
        <v>animals</v>
      </c>
      <c r="G4749">
        <f>VLOOKUP(C4749, [2]ReactionTypes!$B:$D, 3, FALSE)</f>
        <v>60</v>
      </c>
    </row>
    <row r="4750" spans="1:7" x14ac:dyDescent="0.35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VLOOKUP(B4750, [1]Content!$B:$E, 3, FALSE)</f>
        <v>GIF</v>
      </c>
      <c r="F4750" t="str">
        <f>VLOOKUP(B4750, [1]Content!$B:$E, 4, FALSE)</f>
        <v>animals</v>
      </c>
      <c r="G4750">
        <f>VLOOKUP(C4750, [2]ReactionTypes!$B:$D, 3, FALSE)</f>
        <v>50</v>
      </c>
    </row>
    <row r="4751" spans="1:7" x14ac:dyDescent="0.35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VLOOKUP(B4751, [1]Content!$B:$E, 3, FALSE)</f>
        <v>GIF</v>
      </c>
      <c r="F4751" t="str">
        <f>VLOOKUP(B4751, [1]Content!$B:$E, 4, FALSE)</f>
        <v>animals</v>
      </c>
      <c r="G4751">
        <f>VLOOKUP(C4751, [2]ReactionTypes!$B:$D, 3, FALSE)</f>
        <v>50</v>
      </c>
    </row>
    <row r="4752" spans="1:7" x14ac:dyDescent="0.35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VLOOKUP(B4752, [1]Content!$B:$E, 3, FALSE)</f>
        <v>GIF</v>
      </c>
      <c r="F4752" t="str">
        <f>VLOOKUP(B4752, [1]Content!$B:$E, 4, FALSE)</f>
        <v>animals</v>
      </c>
      <c r="G4752">
        <f>VLOOKUP(C4752, [2]ReactionTypes!$B:$D, 3, FALSE)</f>
        <v>50</v>
      </c>
    </row>
    <row r="4753" spans="1:7" x14ac:dyDescent="0.35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VLOOKUP(B4753, [1]Content!$B:$E, 3, FALSE)</f>
        <v>GIF</v>
      </c>
      <c r="F4753" t="str">
        <f>VLOOKUP(B4753, [1]Content!$B:$E, 4, FALSE)</f>
        <v>animals</v>
      </c>
      <c r="G4753">
        <f>VLOOKUP(C4753, [2]ReactionTypes!$B:$D, 3, FALSE)</f>
        <v>75</v>
      </c>
    </row>
    <row r="4754" spans="1:7" x14ac:dyDescent="0.35">
      <c r="A4754">
        <v>4939</v>
      </c>
      <c r="B4754" t="s">
        <v>202</v>
      </c>
      <c r="C4754" t="s">
        <v>4</v>
      </c>
      <c r="D4754" s="1">
        <v>44256.34375</v>
      </c>
      <c r="E4754" t="str">
        <f>VLOOKUP(B4754, [1]Content!$B:$E, 3, FALSE)</f>
        <v>GIF</v>
      </c>
      <c r="F4754" t="str">
        <f>VLOOKUP(B4754, [1]Content!$B:$E, 4, FALSE)</f>
        <v>animals</v>
      </c>
      <c r="G4754">
        <f>VLOOKUP(C4754, [2]ReactionTypes!$B:$D, 3, FALSE)</f>
        <v>0</v>
      </c>
    </row>
    <row r="4755" spans="1:7" x14ac:dyDescent="0.35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VLOOKUP(B4755, [1]Content!$B:$E, 3, FALSE)</f>
        <v>GIF</v>
      </c>
      <c r="F4755" t="str">
        <f>VLOOKUP(B4755, [1]Content!$B:$E, 4, FALSE)</f>
        <v>animals</v>
      </c>
      <c r="G4755">
        <f>VLOOKUP(C4755, [2]ReactionTypes!$B:$D, 3, FALSE)</f>
        <v>70</v>
      </c>
    </row>
    <row r="4756" spans="1:7" x14ac:dyDescent="0.35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VLOOKUP(B4756, [1]Content!$B:$E, 3, FALSE)</f>
        <v>GIF</v>
      </c>
      <c r="F4756" t="str">
        <f>VLOOKUP(B4756, [1]Content!$B:$E, 4, FALSE)</f>
        <v>animals</v>
      </c>
      <c r="G4756">
        <f>VLOOKUP(C4756, [2]ReactionTypes!$B:$D, 3, FALSE)</f>
        <v>70</v>
      </c>
    </row>
    <row r="4757" spans="1:7" x14ac:dyDescent="0.35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VLOOKUP(B4757, [1]Content!$B:$E, 3, FALSE)</f>
        <v>photo</v>
      </c>
      <c r="F4757" t="str">
        <f>VLOOKUP(B4757, [1]Content!$B:$E, 4, FALSE)</f>
        <v>travel</v>
      </c>
      <c r="G4757">
        <f>VLOOKUP(C4757, [2]ReactionTypes!$B:$D, 3, FALSE)</f>
        <v>45</v>
      </c>
    </row>
    <row r="4758" spans="1:7" x14ac:dyDescent="0.35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VLOOKUP(B4758, [1]Content!$B:$E, 3, FALSE)</f>
        <v>photo</v>
      </c>
      <c r="F4758" t="str">
        <f>VLOOKUP(B4758, [1]Content!$B:$E, 4, FALSE)</f>
        <v>travel</v>
      </c>
      <c r="G4758">
        <f>VLOOKUP(C4758, [2]ReactionTypes!$B:$D, 3, FALSE)</f>
        <v>0</v>
      </c>
    </row>
    <row r="4759" spans="1:7" x14ac:dyDescent="0.35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VLOOKUP(B4759, [1]Content!$B:$E, 3, FALSE)</f>
        <v>photo</v>
      </c>
      <c r="F4759" t="str">
        <f>VLOOKUP(B4759, [1]Content!$B:$E, 4, FALSE)</f>
        <v>travel</v>
      </c>
      <c r="G4759">
        <f>VLOOKUP(C4759, [2]ReactionTypes!$B:$D, 3, FALSE)</f>
        <v>20</v>
      </c>
    </row>
    <row r="4760" spans="1:7" x14ac:dyDescent="0.35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VLOOKUP(B4760, [1]Content!$B:$E, 3, FALSE)</f>
        <v>photo</v>
      </c>
      <c r="F4760" t="str">
        <f>VLOOKUP(B4760, [1]Content!$B:$E, 4, FALSE)</f>
        <v>travel</v>
      </c>
      <c r="G4760">
        <f>VLOOKUP(C4760, [2]ReactionTypes!$B:$D, 3, FALSE)</f>
        <v>50</v>
      </c>
    </row>
    <row r="4761" spans="1:7" x14ac:dyDescent="0.35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VLOOKUP(B4761, [1]Content!$B:$E, 3, FALSE)</f>
        <v>photo</v>
      </c>
      <c r="F4761" t="str">
        <f>VLOOKUP(B4761, [1]Content!$B:$E, 4, FALSE)</f>
        <v>travel</v>
      </c>
      <c r="G4761">
        <f>VLOOKUP(C4761, [2]ReactionTypes!$B:$D, 3, FALSE)</f>
        <v>45</v>
      </c>
    </row>
    <row r="4762" spans="1:7" x14ac:dyDescent="0.35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VLOOKUP(B4762, [1]Content!$B:$E, 3, FALSE)</f>
        <v>photo</v>
      </c>
      <c r="F4762" t="str">
        <f>VLOOKUP(B4762, [1]Content!$B:$E, 4, FALSE)</f>
        <v>travel</v>
      </c>
      <c r="G4762">
        <f>VLOOKUP(C4762, [2]ReactionTypes!$B:$D, 3, FALSE)</f>
        <v>60</v>
      </c>
    </row>
    <row r="4763" spans="1:7" x14ac:dyDescent="0.35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VLOOKUP(B4763, [1]Content!$B:$E, 3, FALSE)</f>
        <v>photo</v>
      </c>
      <c r="F4763" t="str">
        <f>VLOOKUP(B4763, [1]Content!$B:$E, 4, FALSE)</f>
        <v>travel</v>
      </c>
      <c r="G4763">
        <f>VLOOKUP(C4763, [2]ReactionTypes!$B:$D, 3, FALSE)</f>
        <v>5</v>
      </c>
    </row>
    <row r="4764" spans="1:7" x14ac:dyDescent="0.35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VLOOKUP(B4764, [1]Content!$B:$E, 3, FALSE)</f>
        <v>photo</v>
      </c>
      <c r="F4764" t="str">
        <f>VLOOKUP(B4764, [1]Content!$B:$E, 4, FALSE)</f>
        <v>travel</v>
      </c>
      <c r="G4764">
        <f>VLOOKUP(C4764, [2]ReactionTypes!$B:$D, 3, FALSE)</f>
        <v>50</v>
      </c>
    </row>
    <row r="4765" spans="1:7" x14ac:dyDescent="0.35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VLOOKUP(B4765, [1]Content!$B:$E, 3, FALSE)</f>
        <v>photo</v>
      </c>
      <c r="F4765" t="str">
        <f>VLOOKUP(B4765, [1]Content!$B:$E, 4, FALSE)</f>
        <v>travel</v>
      </c>
      <c r="G4765">
        <f>VLOOKUP(C4765, [2]ReactionTypes!$B:$D, 3, FALSE)</f>
        <v>50</v>
      </c>
    </row>
    <row r="4766" spans="1:7" x14ac:dyDescent="0.35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VLOOKUP(B4766, [1]Content!$B:$E, 3, FALSE)</f>
        <v>photo</v>
      </c>
      <c r="F4766" t="str">
        <f>VLOOKUP(B4766, [1]Content!$B:$E, 4, FALSE)</f>
        <v>travel</v>
      </c>
      <c r="G4766">
        <f>VLOOKUP(C4766, [2]ReactionTypes!$B:$D, 3, FALSE)</f>
        <v>45</v>
      </c>
    </row>
    <row r="4767" spans="1:7" x14ac:dyDescent="0.35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VLOOKUP(B4767, [1]Content!$B:$E, 3, FALSE)</f>
        <v>photo</v>
      </c>
      <c r="F4767" t="str">
        <f>VLOOKUP(B4767, [1]Content!$B:$E, 4, FALSE)</f>
        <v>travel</v>
      </c>
      <c r="G4767">
        <f>VLOOKUP(C4767, [2]ReactionTypes!$B:$D, 3, FALSE)</f>
        <v>30</v>
      </c>
    </row>
    <row r="4768" spans="1:7" x14ac:dyDescent="0.35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VLOOKUP(B4768, [1]Content!$B:$E, 3, FALSE)</f>
        <v>photo</v>
      </c>
      <c r="F4768" t="str">
        <f>VLOOKUP(B4768, [1]Content!$B:$E, 4, FALSE)</f>
        <v>travel</v>
      </c>
      <c r="G4768">
        <f>VLOOKUP(C4768, [2]ReactionTypes!$B:$D, 3, FALSE)</f>
        <v>5</v>
      </c>
    </row>
    <row r="4769" spans="1:7" x14ac:dyDescent="0.35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VLOOKUP(B4769, [1]Content!$B:$E, 3, FALSE)</f>
        <v>photo</v>
      </c>
      <c r="F4769" t="str">
        <f>VLOOKUP(B4769, [1]Content!$B:$E, 4, FALSE)</f>
        <v>travel</v>
      </c>
      <c r="G4769">
        <f>VLOOKUP(C4769, [2]ReactionTypes!$B:$D, 3, FALSE)</f>
        <v>65</v>
      </c>
    </row>
    <row r="4770" spans="1:7" x14ac:dyDescent="0.35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VLOOKUP(B4770, [1]Content!$B:$E, 3, FALSE)</f>
        <v>photo</v>
      </c>
      <c r="F4770" t="str">
        <f>VLOOKUP(B4770, [1]Content!$B:$E, 4, FALSE)</f>
        <v>travel</v>
      </c>
      <c r="G4770">
        <f>VLOOKUP(C4770, [2]ReactionTypes!$B:$D, 3, FALSE)</f>
        <v>0</v>
      </c>
    </row>
    <row r="4771" spans="1:7" x14ac:dyDescent="0.35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VLOOKUP(B4771, [1]Content!$B:$E, 3, FALSE)</f>
        <v>photo</v>
      </c>
      <c r="F4771" t="str">
        <f>VLOOKUP(B4771, [1]Content!$B:$E, 4, FALSE)</f>
        <v>travel</v>
      </c>
      <c r="G4771">
        <f>VLOOKUP(C4771, [2]ReactionTypes!$B:$D, 3, FALSE)</f>
        <v>50</v>
      </c>
    </row>
    <row r="4772" spans="1:7" x14ac:dyDescent="0.35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VLOOKUP(B4772, [1]Content!$B:$E, 3, FALSE)</f>
        <v>photo</v>
      </c>
      <c r="F4772" t="str">
        <f>VLOOKUP(B4772, [1]Content!$B:$E, 4, FALSE)</f>
        <v>travel</v>
      </c>
      <c r="G4772">
        <f>VLOOKUP(C4772, [2]ReactionTypes!$B:$D, 3, FALSE)</f>
        <v>70</v>
      </c>
    </row>
    <row r="4773" spans="1:7" x14ac:dyDescent="0.35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VLOOKUP(B4773, [1]Content!$B:$E, 3, FALSE)</f>
        <v>photo</v>
      </c>
      <c r="F4773" t="str">
        <f>VLOOKUP(B4773, [1]Content!$B:$E, 4, FALSE)</f>
        <v>travel</v>
      </c>
      <c r="G4773">
        <f>VLOOKUP(C4773, [2]ReactionTypes!$B:$D, 3, FALSE)</f>
        <v>30</v>
      </c>
    </row>
    <row r="4774" spans="1:7" x14ac:dyDescent="0.35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VLOOKUP(B4774, [1]Content!$B:$E, 3, FALSE)</f>
        <v>photo</v>
      </c>
      <c r="F4774" t="str">
        <f>VLOOKUP(B4774, [1]Content!$B:$E, 4, FALSE)</f>
        <v>travel</v>
      </c>
      <c r="G4774">
        <f>VLOOKUP(C4774, [2]ReactionTypes!$B:$D, 3, FALSE)</f>
        <v>72</v>
      </c>
    </row>
    <row r="4775" spans="1:7" x14ac:dyDescent="0.35">
      <c r="A4775">
        <v>4961</v>
      </c>
      <c r="B4775" t="s">
        <v>203</v>
      </c>
      <c r="C4775" t="s">
        <v>14</v>
      </c>
      <c r="D4775" s="1">
        <v>44103.9</v>
      </c>
      <c r="E4775" t="str">
        <f>VLOOKUP(B4775, [1]Content!$B:$E, 3, FALSE)</f>
        <v>photo</v>
      </c>
      <c r="F4775" t="str">
        <f>VLOOKUP(B4775, [1]Content!$B:$E, 4, FALSE)</f>
        <v>travel</v>
      </c>
      <c r="G4775">
        <f>VLOOKUP(C4775, [2]ReactionTypes!$B:$D, 3, FALSE)</f>
        <v>45</v>
      </c>
    </row>
    <row r="4776" spans="1:7" x14ac:dyDescent="0.35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VLOOKUP(B4776, [1]Content!$B:$E, 3, FALSE)</f>
        <v>video</v>
      </c>
      <c r="F4776" t="str">
        <f>VLOOKUP(B4776, [1]Content!$B:$E, 4, FALSE)</f>
        <v>food</v>
      </c>
      <c r="G4776">
        <f>VLOOKUP(C4776, [2]ReactionTypes!$B:$D, 3, FALSE)</f>
        <v>70</v>
      </c>
    </row>
    <row r="4777" spans="1:7" x14ac:dyDescent="0.35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VLOOKUP(B4777, [1]Content!$B:$E, 3, FALSE)</f>
        <v>video</v>
      </c>
      <c r="F4777" t="str">
        <f>VLOOKUP(B4777, [1]Content!$B:$E, 4, FALSE)</f>
        <v>food</v>
      </c>
      <c r="G4777">
        <f>VLOOKUP(C4777, [2]ReactionTypes!$B:$D, 3, FALSE)</f>
        <v>70</v>
      </c>
    </row>
    <row r="4778" spans="1:7" x14ac:dyDescent="0.35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VLOOKUP(B4778, [1]Content!$B:$E, 3, FALSE)</f>
        <v>video</v>
      </c>
      <c r="F4778" t="str">
        <f>VLOOKUP(B4778, [1]Content!$B:$E, 4, FALSE)</f>
        <v>food</v>
      </c>
      <c r="G4778">
        <f>VLOOKUP(C4778, [2]ReactionTypes!$B:$D, 3, FALSE)</f>
        <v>45</v>
      </c>
    </row>
    <row r="4779" spans="1:7" x14ac:dyDescent="0.35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VLOOKUP(B4779, [1]Content!$B:$E, 3, FALSE)</f>
        <v>video</v>
      </c>
      <c r="F4779" t="str">
        <f>VLOOKUP(B4779, [1]Content!$B:$E, 4, FALSE)</f>
        <v>food</v>
      </c>
      <c r="G4779">
        <f>VLOOKUP(C4779, [2]ReactionTypes!$B:$D, 3, FALSE)</f>
        <v>65</v>
      </c>
    </row>
    <row r="4780" spans="1:7" x14ac:dyDescent="0.35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VLOOKUP(B4780, [1]Content!$B:$E, 3, FALSE)</f>
        <v>video</v>
      </c>
      <c r="F4780" t="str">
        <f>VLOOKUP(B4780, [1]Content!$B:$E, 4, FALSE)</f>
        <v>food</v>
      </c>
      <c r="G4780">
        <f>VLOOKUP(C4780, [2]ReactionTypes!$B:$D, 3, FALSE)</f>
        <v>70</v>
      </c>
    </row>
    <row r="4781" spans="1:7" x14ac:dyDescent="0.35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VLOOKUP(B4781, [1]Content!$B:$E, 3, FALSE)</f>
        <v>video</v>
      </c>
      <c r="F4781" t="str">
        <f>VLOOKUP(B4781, [1]Content!$B:$E, 4, FALSE)</f>
        <v>food</v>
      </c>
      <c r="G4781">
        <f>VLOOKUP(C4781, [2]ReactionTypes!$B:$D, 3, FALSE)</f>
        <v>10</v>
      </c>
    </row>
    <row r="4782" spans="1:7" x14ac:dyDescent="0.35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VLOOKUP(B4782, [1]Content!$B:$E, 3, FALSE)</f>
        <v>video</v>
      </c>
      <c r="F4782" t="str">
        <f>VLOOKUP(B4782, [1]Content!$B:$E, 4, FALSE)</f>
        <v>food</v>
      </c>
      <c r="G4782">
        <f>VLOOKUP(C4782, [2]ReactionTypes!$B:$D, 3, FALSE)</f>
        <v>12</v>
      </c>
    </row>
    <row r="4783" spans="1:7" x14ac:dyDescent="0.35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VLOOKUP(B4783, [1]Content!$B:$E, 3, FALSE)</f>
        <v>video</v>
      </c>
      <c r="F4783" t="str">
        <f>VLOOKUP(B4783, [1]Content!$B:$E, 4, FALSE)</f>
        <v>food</v>
      </c>
      <c r="G4783">
        <f>VLOOKUP(C4783, [2]ReactionTypes!$B:$D, 3, FALSE)</f>
        <v>12</v>
      </c>
    </row>
    <row r="4784" spans="1:7" x14ac:dyDescent="0.35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VLOOKUP(B4784, [1]Content!$B:$E, 3, FALSE)</f>
        <v>video</v>
      </c>
      <c r="F4784" t="str">
        <f>VLOOKUP(B4784, [1]Content!$B:$E, 4, FALSE)</f>
        <v>food</v>
      </c>
      <c r="G4784">
        <f>VLOOKUP(C4784, [2]ReactionTypes!$B:$D, 3, FALSE)</f>
        <v>20</v>
      </c>
    </row>
    <row r="4785" spans="1:7" x14ac:dyDescent="0.35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VLOOKUP(B4785, [1]Content!$B:$E, 3, FALSE)</f>
        <v>video</v>
      </c>
      <c r="F4785" t="str">
        <f>VLOOKUP(B4785, [1]Content!$B:$E, 4, FALSE)</f>
        <v>food</v>
      </c>
      <c r="G4785">
        <f>VLOOKUP(C4785, [2]ReactionTypes!$B:$D, 3, FALSE)</f>
        <v>5</v>
      </c>
    </row>
    <row r="4786" spans="1:7" x14ac:dyDescent="0.35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VLOOKUP(B4786, [1]Content!$B:$E, 3, FALSE)</f>
        <v>video</v>
      </c>
      <c r="F4786" t="str">
        <f>VLOOKUP(B4786, [1]Content!$B:$E, 4, FALSE)</f>
        <v>food</v>
      </c>
      <c r="G4786">
        <f>VLOOKUP(C4786, [2]ReactionTypes!$B:$D, 3, FALSE)</f>
        <v>0</v>
      </c>
    </row>
    <row r="4787" spans="1:7" x14ac:dyDescent="0.35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VLOOKUP(B4787, [1]Content!$B:$E, 3, FALSE)</f>
        <v>video</v>
      </c>
      <c r="F4787" t="str">
        <f>VLOOKUP(B4787, [1]Content!$B:$E, 4, FALSE)</f>
        <v>food</v>
      </c>
      <c r="G4787">
        <f>VLOOKUP(C4787, [2]ReactionTypes!$B:$D, 3, FALSE)</f>
        <v>70</v>
      </c>
    </row>
    <row r="4788" spans="1:7" x14ac:dyDescent="0.35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VLOOKUP(B4788, [1]Content!$B:$E, 3, FALSE)</f>
        <v>video</v>
      </c>
      <c r="F4788" t="str">
        <f>VLOOKUP(B4788, [1]Content!$B:$E, 4, FALSE)</f>
        <v>food</v>
      </c>
      <c r="G4788">
        <f>VLOOKUP(C4788, [2]ReactionTypes!$B:$D, 3, FALSE)</f>
        <v>65</v>
      </c>
    </row>
    <row r="4789" spans="1:7" x14ac:dyDescent="0.35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VLOOKUP(B4789, [1]Content!$B:$E, 3, FALSE)</f>
        <v>video</v>
      </c>
      <c r="F4789" t="str">
        <f>VLOOKUP(B4789, [1]Content!$B:$E, 4, FALSE)</f>
        <v>food</v>
      </c>
      <c r="G4789">
        <f>VLOOKUP(C4789, [2]ReactionTypes!$B:$D, 3, FALSE)</f>
        <v>35</v>
      </c>
    </row>
    <row r="4790" spans="1:7" x14ac:dyDescent="0.35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VLOOKUP(B4790, [1]Content!$B:$E, 3, FALSE)</f>
        <v>video</v>
      </c>
      <c r="F4790" t="str">
        <f>VLOOKUP(B4790, [1]Content!$B:$E, 4, FALSE)</f>
        <v>food</v>
      </c>
      <c r="G4790">
        <f>VLOOKUP(C4790, [2]ReactionTypes!$B:$D, 3, FALSE)</f>
        <v>70</v>
      </c>
    </row>
    <row r="4791" spans="1:7" x14ac:dyDescent="0.35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VLOOKUP(B4791, [1]Content!$B:$E, 3, FALSE)</f>
        <v>video</v>
      </c>
      <c r="F4791" t="str">
        <f>VLOOKUP(B4791, [1]Content!$B:$E, 4, FALSE)</f>
        <v>food</v>
      </c>
      <c r="G4791">
        <f>VLOOKUP(C4791, [2]ReactionTypes!$B:$D, 3, FALSE)</f>
        <v>5</v>
      </c>
    </row>
    <row r="4792" spans="1:7" x14ac:dyDescent="0.35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VLOOKUP(B4792, [1]Content!$B:$E, 3, FALSE)</f>
        <v>video</v>
      </c>
      <c r="F4792" t="str">
        <f>VLOOKUP(B4792, [1]Content!$B:$E, 4, FALSE)</f>
        <v>food</v>
      </c>
      <c r="G4792">
        <f>VLOOKUP(C4792, [2]ReactionTypes!$B:$D, 3, FALSE)</f>
        <v>65</v>
      </c>
    </row>
    <row r="4793" spans="1:7" x14ac:dyDescent="0.35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VLOOKUP(B4793, [1]Content!$B:$E, 3, FALSE)</f>
        <v>video</v>
      </c>
      <c r="F4793" t="str">
        <f>VLOOKUP(B4793, [1]Content!$B:$E, 4, FALSE)</f>
        <v>food</v>
      </c>
      <c r="G4793">
        <f>VLOOKUP(C4793, [2]ReactionTypes!$B:$D, 3, FALSE)</f>
        <v>20</v>
      </c>
    </row>
    <row r="4794" spans="1:7" x14ac:dyDescent="0.35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VLOOKUP(B4794, [1]Content!$B:$E, 3, FALSE)</f>
        <v>video</v>
      </c>
      <c r="F4794" t="str">
        <f>VLOOKUP(B4794, [1]Content!$B:$E, 4, FALSE)</f>
        <v>food</v>
      </c>
      <c r="G4794">
        <f>VLOOKUP(C4794, [2]ReactionTypes!$B:$D, 3, FALSE)</f>
        <v>65</v>
      </c>
    </row>
    <row r="4795" spans="1:7" x14ac:dyDescent="0.35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VLOOKUP(B4795, [1]Content!$B:$E, 3, FALSE)</f>
        <v>video</v>
      </c>
      <c r="F4795" t="str">
        <f>VLOOKUP(B4795, [1]Content!$B:$E, 4, FALSE)</f>
        <v>food</v>
      </c>
      <c r="G4795">
        <f>VLOOKUP(C4795, [2]ReactionTypes!$B:$D, 3, FALSE)</f>
        <v>45</v>
      </c>
    </row>
    <row r="4796" spans="1:7" x14ac:dyDescent="0.35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VLOOKUP(B4796, [1]Content!$B:$E, 3, FALSE)</f>
        <v>video</v>
      </c>
      <c r="F4796" t="str">
        <f>VLOOKUP(B4796, [1]Content!$B:$E, 4, FALSE)</f>
        <v>food</v>
      </c>
      <c r="G4796">
        <f>VLOOKUP(C4796, [2]ReactionTypes!$B:$D, 3, FALSE)</f>
        <v>75</v>
      </c>
    </row>
    <row r="4797" spans="1:7" x14ac:dyDescent="0.35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VLOOKUP(B4797, [1]Content!$B:$E, 3, FALSE)</f>
        <v>video</v>
      </c>
      <c r="F4797" t="str">
        <f>VLOOKUP(B4797, [1]Content!$B:$E, 4, FALSE)</f>
        <v>food</v>
      </c>
      <c r="G4797">
        <f>VLOOKUP(C4797, [2]ReactionTypes!$B:$D, 3, FALSE)</f>
        <v>65</v>
      </c>
    </row>
    <row r="4798" spans="1:7" x14ac:dyDescent="0.35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VLOOKUP(B4798, [1]Content!$B:$E, 3, FALSE)</f>
        <v>video</v>
      </c>
      <c r="F4798" t="str">
        <f>VLOOKUP(B4798, [1]Content!$B:$E, 4, FALSE)</f>
        <v>food</v>
      </c>
      <c r="G4798">
        <f>VLOOKUP(C4798, [2]ReactionTypes!$B:$D, 3, FALSE)</f>
        <v>45</v>
      </c>
    </row>
    <row r="4799" spans="1:7" x14ac:dyDescent="0.35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VLOOKUP(B4799, [1]Content!$B:$E, 3, FALSE)</f>
        <v>video</v>
      </c>
      <c r="F4799" t="str">
        <f>VLOOKUP(B4799, [1]Content!$B:$E, 4, FALSE)</f>
        <v>food</v>
      </c>
      <c r="G4799">
        <f>VLOOKUP(C4799, [2]ReactionTypes!$B:$D, 3, FALSE)</f>
        <v>72</v>
      </c>
    </row>
    <row r="4800" spans="1:7" x14ac:dyDescent="0.35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VLOOKUP(B4800, [1]Content!$B:$E, 3, FALSE)</f>
        <v>video</v>
      </c>
      <c r="F4800" t="str">
        <f>VLOOKUP(B4800, [1]Content!$B:$E, 4, FALSE)</f>
        <v>food</v>
      </c>
      <c r="G4800">
        <f>VLOOKUP(C4800, [2]ReactionTypes!$B:$D, 3, FALSE)</f>
        <v>50</v>
      </c>
    </row>
    <row r="4801" spans="1:7" x14ac:dyDescent="0.35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VLOOKUP(B4801, [1]Content!$B:$E, 3, FALSE)</f>
        <v>video</v>
      </c>
      <c r="F4801" t="str">
        <f>VLOOKUP(B4801, [1]Content!$B:$E, 4, FALSE)</f>
        <v>food</v>
      </c>
      <c r="G4801">
        <f>VLOOKUP(C4801, [2]ReactionTypes!$B:$D, 3, FALSE)</f>
        <v>35</v>
      </c>
    </row>
    <row r="4802" spans="1:7" x14ac:dyDescent="0.35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VLOOKUP(B4802, [1]Content!$B:$E, 3, FALSE)</f>
        <v>video</v>
      </c>
      <c r="F4802" t="str">
        <f>VLOOKUP(B4802, [1]Content!$B:$E, 4, FALSE)</f>
        <v>food</v>
      </c>
      <c r="G4802">
        <f>VLOOKUP(C4802, [2]ReactionTypes!$B:$D, 3, FALSE)</f>
        <v>60</v>
      </c>
    </row>
    <row r="4803" spans="1:7" x14ac:dyDescent="0.35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VLOOKUP(B4803, [1]Content!$B:$E, 3, FALSE)</f>
        <v>video</v>
      </c>
      <c r="F4803" t="str">
        <f>VLOOKUP(B4803, [1]Content!$B:$E, 4, FALSE)</f>
        <v>food</v>
      </c>
      <c r="G4803">
        <f>VLOOKUP(C4803, [2]ReactionTypes!$B:$D, 3, FALSE)</f>
        <v>75</v>
      </c>
    </row>
    <row r="4804" spans="1:7" x14ac:dyDescent="0.35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VLOOKUP(B4804, [1]Content!$B:$E, 3, FALSE)</f>
        <v>video</v>
      </c>
      <c r="F4804" t="str">
        <f>VLOOKUP(B4804, [1]Content!$B:$E, 4, FALSE)</f>
        <v>food</v>
      </c>
      <c r="G4804">
        <f>VLOOKUP(C4804, [2]ReactionTypes!$B:$D, 3, FALSE)</f>
        <v>20</v>
      </c>
    </row>
    <row r="4805" spans="1:7" x14ac:dyDescent="0.35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VLOOKUP(B4805, [1]Content!$B:$E, 3, FALSE)</f>
        <v>video</v>
      </c>
      <c r="F4805" t="str">
        <f>VLOOKUP(B4805, [1]Content!$B:$E, 4, FALSE)</f>
        <v>food</v>
      </c>
      <c r="G4805">
        <f>VLOOKUP(C4805, [2]ReactionTypes!$B:$D, 3, FALSE)</f>
        <v>70</v>
      </c>
    </row>
    <row r="4806" spans="1:7" x14ac:dyDescent="0.35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VLOOKUP(B4806, [1]Content!$B:$E, 3, FALSE)</f>
        <v>video</v>
      </c>
      <c r="F4806" t="str">
        <f>VLOOKUP(B4806, [1]Content!$B:$E, 4, FALSE)</f>
        <v>food</v>
      </c>
      <c r="G4806">
        <f>VLOOKUP(C4806, [2]ReactionTypes!$B:$D, 3, FALSE)</f>
        <v>20</v>
      </c>
    </row>
    <row r="4807" spans="1:7" x14ac:dyDescent="0.35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VLOOKUP(B4807, [1]Content!$B:$E, 3, FALSE)</f>
        <v>video</v>
      </c>
      <c r="F4807" t="str">
        <f>VLOOKUP(B4807, [1]Content!$B:$E, 4, FALSE)</f>
        <v>food</v>
      </c>
      <c r="G4807">
        <f>VLOOKUP(C4807, [2]ReactionTypes!$B:$D, 3, FALSE)</f>
        <v>20</v>
      </c>
    </row>
    <row r="4808" spans="1:7" x14ac:dyDescent="0.35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VLOOKUP(B4808, [1]Content!$B:$E, 3, FALSE)</f>
        <v>video</v>
      </c>
      <c r="F4808" t="str">
        <f>VLOOKUP(B4808, [1]Content!$B:$E, 4, FALSE)</f>
        <v>food</v>
      </c>
      <c r="G4808">
        <f>VLOOKUP(C4808, [2]ReactionTypes!$B:$D, 3, FALSE)</f>
        <v>70</v>
      </c>
    </row>
    <row r="4809" spans="1:7" x14ac:dyDescent="0.35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VLOOKUP(B4809, [1]Content!$B:$E, 3, FALSE)</f>
        <v>video</v>
      </c>
      <c r="F4809" t="str">
        <f>VLOOKUP(B4809, [1]Content!$B:$E, 4, FALSE)</f>
        <v>food</v>
      </c>
      <c r="G4809">
        <f>VLOOKUP(C4809, [2]ReactionTypes!$B:$D, 3, FALSE)</f>
        <v>30</v>
      </c>
    </row>
    <row r="4810" spans="1:7" x14ac:dyDescent="0.35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VLOOKUP(B4810, [1]Content!$B:$E, 3, FALSE)</f>
        <v>video</v>
      </c>
      <c r="F4810" t="str">
        <f>VLOOKUP(B4810, [1]Content!$B:$E, 4, FALSE)</f>
        <v>food</v>
      </c>
      <c r="G4810">
        <f>VLOOKUP(C4810, [2]ReactionTypes!$B:$D, 3, FALSE)</f>
        <v>70</v>
      </c>
    </row>
    <row r="4811" spans="1:7" x14ac:dyDescent="0.35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VLOOKUP(B4811, [1]Content!$B:$E, 3, FALSE)</f>
        <v>video</v>
      </c>
      <c r="F4811" t="str">
        <f>VLOOKUP(B4811, [1]Content!$B:$E, 4, FALSE)</f>
        <v>food</v>
      </c>
      <c r="G4811">
        <f>VLOOKUP(C4811, [2]ReactionTypes!$B:$D, 3, FALSE)</f>
        <v>65</v>
      </c>
    </row>
    <row r="4812" spans="1:7" x14ac:dyDescent="0.35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VLOOKUP(B4812, [1]Content!$B:$E, 3, FALSE)</f>
        <v>video</v>
      </c>
      <c r="F4812" t="str">
        <f>VLOOKUP(B4812, [1]Content!$B:$E, 4, FALSE)</f>
        <v>food</v>
      </c>
      <c r="G4812">
        <f>VLOOKUP(C4812, [2]ReactionTypes!$B:$D, 3, FALSE)</f>
        <v>75</v>
      </c>
    </row>
    <row r="4813" spans="1:7" x14ac:dyDescent="0.35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VLOOKUP(B4813, [1]Content!$B:$E, 3, FALSE)</f>
        <v>video</v>
      </c>
      <c r="F4813" t="str">
        <f>VLOOKUP(B4813, [1]Content!$B:$E, 4, FALSE)</f>
        <v>food</v>
      </c>
      <c r="G4813">
        <f>VLOOKUP(C4813, [2]ReactionTypes!$B:$D, 3, FALSE)</f>
        <v>75</v>
      </c>
    </row>
    <row r="4814" spans="1:7" x14ac:dyDescent="0.35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VLOOKUP(B4814, [1]Content!$B:$E, 3, FALSE)</f>
        <v>video</v>
      </c>
      <c r="F4814" t="str">
        <f>VLOOKUP(B4814, [1]Content!$B:$E, 4, FALSE)</f>
        <v>food</v>
      </c>
      <c r="G4814">
        <f>VLOOKUP(C4814, [2]ReactionTypes!$B:$D, 3, FALSE)</f>
        <v>50</v>
      </c>
    </row>
    <row r="4815" spans="1:7" x14ac:dyDescent="0.35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VLOOKUP(B4815, [1]Content!$B:$E, 3, FALSE)</f>
        <v>video</v>
      </c>
      <c r="F4815" t="str">
        <f>VLOOKUP(B4815, [1]Content!$B:$E, 4, FALSE)</f>
        <v>food</v>
      </c>
      <c r="G4815">
        <f>VLOOKUP(C4815, [2]ReactionTypes!$B:$D, 3, FALSE)</f>
        <v>50</v>
      </c>
    </row>
    <row r="4816" spans="1:7" x14ac:dyDescent="0.35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VLOOKUP(B4816, [1]Content!$B:$E, 3, FALSE)</f>
        <v>video</v>
      </c>
      <c r="F4816" t="str">
        <f>VLOOKUP(B4816, [1]Content!$B:$E, 4, FALSE)</f>
        <v>food</v>
      </c>
      <c r="G4816">
        <f>VLOOKUP(C4816, [2]ReactionTypes!$B:$D, 3, FALSE)</f>
        <v>72</v>
      </c>
    </row>
    <row r="4817" spans="1:7" x14ac:dyDescent="0.35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VLOOKUP(B4817, [1]Content!$B:$E, 3, FALSE)</f>
        <v>video</v>
      </c>
      <c r="F4817" t="str">
        <f>VLOOKUP(B4817, [1]Content!$B:$E, 4, FALSE)</f>
        <v>food</v>
      </c>
      <c r="G4817">
        <f>VLOOKUP(C4817, [2]ReactionTypes!$B:$D, 3, FALSE)</f>
        <v>5</v>
      </c>
    </row>
    <row r="4818" spans="1:7" x14ac:dyDescent="0.35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VLOOKUP(B4818, [1]Content!$B:$E, 3, FALSE)</f>
        <v>video</v>
      </c>
      <c r="F4818" t="str">
        <f>VLOOKUP(B4818, [1]Content!$B:$E, 4, FALSE)</f>
        <v>food</v>
      </c>
      <c r="G4818">
        <f>VLOOKUP(C4818, [2]ReactionTypes!$B:$D, 3, FALSE)</f>
        <v>60</v>
      </c>
    </row>
    <row r="4819" spans="1:7" x14ac:dyDescent="0.35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VLOOKUP(B4819, [1]Content!$B:$E, 3, FALSE)</f>
        <v>video</v>
      </c>
      <c r="F4819" t="str">
        <f>VLOOKUP(B4819, [1]Content!$B:$E, 4, FALSE)</f>
        <v>food</v>
      </c>
      <c r="G4819">
        <f>VLOOKUP(C4819, [2]ReactionTypes!$B:$D, 3, FALSE)</f>
        <v>15</v>
      </c>
    </row>
    <row r="4820" spans="1:7" x14ac:dyDescent="0.35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VLOOKUP(B4820, [1]Content!$B:$E, 3, FALSE)</f>
        <v>video</v>
      </c>
      <c r="F4820" t="str">
        <f>VLOOKUP(B4820, [1]Content!$B:$E, 4, FALSE)</f>
        <v>food</v>
      </c>
      <c r="G4820">
        <f>VLOOKUP(C4820, [2]ReactionTypes!$B:$D, 3, FALSE)</f>
        <v>15</v>
      </c>
    </row>
    <row r="4821" spans="1:7" x14ac:dyDescent="0.35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VLOOKUP(B4821, [1]Content!$B:$E, 3, FALSE)</f>
        <v>video</v>
      </c>
      <c r="F4821" t="str">
        <f>VLOOKUP(B4821, [1]Content!$B:$E, 4, FALSE)</f>
        <v>food</v>
      </c>
      <c r="G4821">
        <f>VLOOKUP(C4821, [2]ReactionTypes!$B:$D, 3, FALSE)</f>
        <v>60</v>
      </c>
    </row>
    <row r="4822" spans="1:7" x14ac:dyDescent="0.35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VLOOKUP(B4822, [1]Content!$B:$E, 3, FALSE)</f>
        <v>GIF</v>
      </c>
      <c r="F4822" t="str">
        <f>VLOOKUP(B4822, [1]Content!$B:$E, 4, FALSE)</f>
        <v>soccer</v>
      </c>
      <c r="G4822">
        <f>VLOOKUP(C4822, [2]ReactionTypes!$B:$D, 3, FALSE)</f>
        <v>60</v>
      </c>
    </row>
    <row r="4823" spans="1:7" x14ac:dyDescent="0.35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VLOOKUP(B4823, [1]Content!$B:$E, 3, FALSE)</f>
        <v>GIF</v>
      </c>
      <c r="F4823" t="str">
        <f>VLOOKUP(B4823, [1]Content!$B:$E, 4, FALSE)</f>
        <v>soccer</v>
      </c>
      <c r="G4823">
        <f>VLOOKUP(C4823, [2]ReactionTypes!$B:$D, 3, FALSE)</f>
        <v>35</v>
      </c>
    </row>
    <row r="4824" spans="1:7" x14ac:dyDescent="0.35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VLOOKUP(B4824, [1]Content!$B:$E, 3, FALSE)</f>
        <v>GIF</v>
      </c>
      <c r="F4824" t="str">
        <f>VLOOKUP(B4824, [1]Content!$B:$E, 4, FALSE)</f>
        <v>soccer</v>
      </c>
      <c r="G4824">
        <f>VLOOKUP(C4824, [2]ReactionTypes!$B:$D, 3, FALSE)</f>
        <v>70</v>
      </c>
    </row>
    <row r="4825" spans="1:7" x14ac:dyDescent="0.35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VLOOKUP(B4825, [1]Content!$B:$E, 3, FALSE)</f>
        <v>GIF</v>
      </c>
      <c r="F4825" t="str">
        <f>VLOOKUP(B4825, [1]Content!$B:$E, 4, FALSE)</f>
        <v>soccer</v>
      </c>
      <c r="G4825">
        <f>VLOOKUP(C4825, [2]ReactionTypes!$B:$D, 3, FALSE)</f>
        <v>45</v>
      </c>
    </row>
    <row r="4826" spans="1:7" x14ac:dyDescent="0.35">
      <c r="A4826">
        <v>5014</v>
      </c>
      <c r="B4826" t="s">
        <v>205</v>
      </c>
      <c r="C4826" t="s">
        <v>11</v>
      </c>
      <c r="D4826" s="1">
        <v>44360.96875</v>
      </c>
      <c r="E4826" t="str">
        <f>VLOOKUP(B4826, [1]Content!$B:$E, 3, FALSE)</f>
        <v>GIF</v>
      </c>
      <c r="F4826" t="str">
        <f>VLOOKUP(B4826, [1]Content!$B:$E, 4, FALSE)</f>
        <v>soccer</v>
      </c>
      <c r="G4826">
        <f>VLOOKUP(C4826, [2]ReactionTypes!$B:$D, 3, FALSE)</f>
        <v>65</v>
      </c>
    </row>
    <row r="4827" spans="1:7" x14ac:dyDescent="0.35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VLOOKUP(B4827, [1]Content!$B:$E, 3, FALSE)</f>
        <v>GIF</v>
      </c>
      <c r="F4827" t="str">
        <f>VLOOKUP(B4827, [1]Content!$B:$E, 4, FALSE)</f>
        <v>soccer</v>
      </c>
      <c r="G4827">
        <f>VLOOKUP(C4827, [2]ReactionTypes!$B:$D, 3, FALSE)</f>
        <v>0</v>
      </c>
    </row>
    <row r="4828" spans="1:7" x14ac:dyDescent="0.35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VLOOKUP(B4828, [1]Content!$B:$E, 3, FALSE)</f>
        <v>GIF</v>
      </c>
      <c r="F4828" t="str">
        <f>VLOOKUP(B4828, [1]Content!$B:$E, 4, FALSE)</f>
        <v>soccer</v>
      </c>
      <c r="G4828">
        <f>VLOOKUP(C4828, [2]ReactionTypes!$B:$D, 3, FALSE)</f>
        <v>60</v>
      </c>
    </row>
    <row r="4829" spans="1:7" x14ac:dyDescent="0.35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VLOOKUP(B4829, [1]Content!$B:$E, 3, FALSE)</f>
        <v>GIF</v>
      </c>
      <c r="F4829" t="str">
        <f>VLOOKUP(B4829, [1]Content!$B:$E, 4, FALSE)</f>
        <v>soccer</v>
      </c>
      <c r="G4829">
        <f>VLOOKUP(C4829, [2]ReactionTypes!$B:$D, 3, FALSE)</f>
        <v>12</v>
      </c>
    </row>
    <row r="4830" spans="1:7" x14ac:dyDescent="0.35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VLOOKUP(B4830, [1]Content!$B:$E, 3, FALSE)</f>
        <v>GIF</v>
      </c>
      <c r="F4830" t="str">
        <f>VLOOKUP(B4830, [1]Content!$B:$E, 4, FALSE)</f>
        <v>soccer</v>
      </c>
      <c r="G4830">
        <f>VLOOKUP(C4830, [2]ReactionTypes!$B:$D, 3, FALSE)</f>
        <v>5</v>
      </c>
    </row>
    <row r="4831" spans="1:7" x14ac:dyDescent="0.35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VLOOKUP(B4831, [1]Content!$B:$E, 3, FALSE)</f>
        <v>GIF</v>
      </c>
      <c r="F4831" t="str">
        <f>VLOOKUP(B4831, [1]Content!$B:$E, 4, FALSE)</f>
        <v>soccer</v>
      </c>
      <c r="G4831">
        <f>VLOOKUP(C4831, [2]ReactionTypes!$B:$D, 3, FALSE)</f>
        <v>70</v>
      </c>
    </row>
    <row r="4832" spans="1:7" x14ac:dyDescent="0.35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VLOOKUP(B4832, [1]Content!$B:$E, 3, FALSE)</f>
        <v>GIF</v>
      </c>
      <c r="F4832" t="str">
        <f>VLOOKUP(B4832, [1]Content!$B:$E, 4, FALSE)</f>
        <v>soccer</v>
      </c>
      <c r="G4832">
        <f>VLOOKUP(C4832, [2]ReactionTypes!$B:$D, 3, FALSE)</f>
        <v>35</v>
      </c>
    </row>
    <row r="4833" spans="1:7" x14ac:dyDescent="0.35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VLOOKUP(B4833, [1]Content!$B:$E, 3, FALSE)</f>
        <v>GIF</v>
      </c>
      <c r="F4833" t="str">
        <f>VLOOKUP(B4833, [1]Content!$B:$E, 4, FALSE)</f>
        <v>soccer</v>
      </c>
      <c r="G4833">
        <f>VLOOKUP(C4833, [2]ReactionTypes!$B:$D, 3, FALSE)</f>
        <v>70</v>
      </c>
    </row>
    <row r="4834" spans="1:7" x14ac:dyDescent="0.35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VLOOKUP(B4834, [1]Content!$B:$E, 3, FALSE)</f>
        <v>GIF</v>
      </c>
      <c r="F4834" t="str">
        <f>VLOOKUP(B4834, [1]Content!$B:$E, 4, FALSE)</f>
        <v>soccer</v>
      </c>
      <c r="G4834">
        <f>VLOOKUP(C4834, [2]ReactionTypes!$B:$D, 3, FALSE)</f>
        <v>60</v>
      </c>
    </row>
    <row r="4835" spans="1:7" x14ac:dyDescent="0.35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VLOOKUP(B4835, [1]Content!$B:$E, 3, FALSE)</f>
        <v>GIF</v>
      </c>
      <c r="F4835" t="str">
        <f>VLOOKUP(B4835, [1]Content!$B:$E, 4, FALSE)</f>
        <v>soccer</v>
      </c>
      <c r="G4835">
        <f>VLOOKUP(C4835, [2]ReactionTypes!$B:$D, 3, FALSE)</f>
        <v>35</v>
      </c>
    </row>
    <row r="4836" spans="1:7" x14ac:dyDescent="0.35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VLOOKUP(B4836, [1]Content!$B:$E, 3, FALSE)</f>
        <v>GIF</v>
      </c>
      <c r="F4836" t="str">
        <f>VLOOKUP(B4836, [1]Content!$B:$E, 4, FALSE)</f>
        <v>soccer</v>
      </c>
      <c r="G4836">
        <f>VLOOKUP(C4836, [2]ReactionTypes!$B:$D, 3, FALSE)</f>
        <v>10</v>
      </c>
    </row>
    <row r="4837" spans="1:7" x14ac:dyDescent="0.35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VLOOKUP(B4837, [1]Content!$B:$E, 3, FALSE)</f>
        <v>GIF</v>
      </c>
      <c r="F4837" t="str">
        <f>VLOOKUP(B4837, [1]Content!$B:$E, 4, FALSE)</f>
        <v>soccer</v>
      </c>
      <c r="G4837">
        <f>VLOOKUP(C4837, [2]ReactionTypes!$B:$D, 3, FALSE)</f>
        <v>5</v>
      </c>
    </row>
    <row r="4838" spans="1:7" x14ac:dyDescent="0.35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VLOOKUP(B4838, [1]Content!$B:$E, 3, FALSE)</f>
        <v>GIF</v>
      </c>
      <c r="F4838" t="str">
        <f>VLOOKUP(B4838, [1]Content!$B:$E, 4, FALSE)</f>
        <v>soccer</v>
      </c>
      <c r="G4838">
        <f>VLOOKUP(C4838, [2]ReactionTypes!$B:$D, 3, FALSE)</f>
        <v>0</v>
      </c>
    </row>
    <row r="4839" spans="1:7" x14ac:dyDescent="0.35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VLOOKUP(B4839, [1]Content!$B:$E, 3, FALSE)</f>
        <v>GIF</v>
      </c>
      <c r="F4839" t="str">
        <f>VLOOKUP(B4839, [1]Content!$B:$E, 4, FALSE)</f>
        <v>soccer</v>
      </c>
      <c r="G4839">
        <f>VLOOKUP(C4839, [2]ReactionTypes!$B:$D, 3, FALSE)</f>
        <v>70</v>
      </c>
    </row>
    <row r="4840" spans="1:7" x14ac:dyDescent="0.35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VLOOKUP(B4840, [1]Content!$B:$E, 3, FALSE)</f>
        <v>GIF</v>
      </c>
      <c r="F4840" t="str">
        <f>VLOOKUP(B4840, [1]Content!$B:$E, 4, FALSE)</f>
        <v>soccer</v>
      </c>
      <c r="G4840">
        <f>VLOOKUP(C4840, [2]ReactionTypes!$B:$D, 3, FALSE)</f>
        <v>70</v>
      </c>
    </row>
    <row r="4841" spans="1:7" x14ac:dyDescent="0.35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VLOOKUP(B4841, [1]Content!$B:$E, 3, FALSE)</f>
        <v>GIF</v>
      </c>
      <c r="F4841" t="str">
        <f>VLOOKUP(B4841, [1]Content!$B:$E, 4, FALSE)</f>
        <v>soccer</v>
      </c>
      <c r="G4841">
        <f>VLOOKUP(C4841, [2]ReactionTypes!$B:$D, 3, FALSE)</f>
        <v>75</v>
      </c>
    </row>
    <row r="4842" spans="1:7" x14ac:dyDescent="0.35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VLOOKUP(B4842, [1]Content!$B:$E, 3, FALSE)</f>
        <v>GIF</v>
      </c>
      <c r="F4842" t="str">
        <f>VLOOKUP(B4842, [1]Content!$B:$E, 4, FALSE)</f>
        <v>soccer</v>
      </c>
      <c r="G4842">
        <f>VLOOKUP(C4842, [2]ReactionTypes!$B:$D, 3, FALSE)</f>
        <v>5</v>
      </c>
    </row>
    <row r="4843" spans="1:7" x14ac:dyDescent="0.35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VLOOKUP(B4843, [1]Content!$B:$E, 3, FALSE)</f>
        <v>GIF</v>
      </c>
      <c r="F4843" t="str">
        <f>VLOOKUP(B4843, [1]Content!$B:$E, 4, FALSE)</f>
        <v>soccer</v>
      </c>
      <c r="G4843">
        <f>VLOOKUP(C4843, [2]ReactionTypes!$B:$D, 3, FALSE)</f>
        <v>12</v>
      </c>
    </row>
    <row r="4844" spans="1:7" x14ac:dyDescent="0.35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VLOOKUP(B4844, [1]Content!$B:$E, 3, FALSE)</f>
        <v>GIF</v>
      </c>
      <c r="F4844" t="str">
        <f>VLOOKUP(B4844, [1]Content!$B:$E, 4, FALSE)</f>
        <v>soccer</v>
      </c>
      <c r="G4844">
        <f>VLOOKUP(C4844, [2]ReactionTypes!$B:$D, 3, FALSE)</f>
        <v>15</v>
      </c>
    </row>
    <row r="4845" spans="1:7" x14ac:dyDescent="0.35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VLOOKUP(B4845, [1]Content!$B:$E, 3, FALSE)</f>
        <v>GIF</v>
      </c>
      <c r="F4845" t="str">
        <f>VLOOKUP(B4845, [1]Content!$B:$E, 4, FALSE)</f>
        <v>soccer</v>
      </c>
      <c r="G4845">
        <f>VLOOKUP(C4845, [2]ReactionTypes!$B:$D, 3, FALSE)</f>
        <v>70</v>
      </c>
    </row>
    <row r="4846" spans="1:7" x14ac:dyDescent="0.35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VLOOKUP(B4846, [1]Content!$B:$E, 3, FALSE)</f>
        <v>GIF</v>
      </c>
      <c r="F4846" t="str">
        <f>VLOOKUP(B4846, [1]Content!$B:$E, 4, FALSE)</f>
        <v>soccer</v>
      </c>
      <c r="G4846">
        <f>VLOOKUP(C4846, [2]ReactionTypes!$B:$D, 3, FALSE)</f>
        <v>75</v>
      </c>
    </row>
    <row r="4847" spans="1:7" x14ac:dyDescent="0.35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VLOOKUP(B4847, [1]Content!$B:$E, 3, FALSE)</f>
        <v>GIF</v>
      </c>
      <c r="F4847" t="str">
        <f>VLOOKUP(B4847, [1]Content!$B:$E, 4, FALSE)</f>
        <v>soccer</v>
      </c>
      <c r="G4847">
        <f>VLOOKUP(C4847, [2]ReactionTypes!$B:$D, 3, FALSE)</f>
        <v>12</v>
      </c>
    </row>
    <row r="4848" spans="1:7" x14ac:dyDescent="0.35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VLOOKUP(B4848, [1]Content!$B:$E, 3, FALSE)</f>
        <v>GIF</v>
      </c>
      <c r="F4848" t="str">
        <f>VLOOKUP(B4848, [1]Content!$B:$E, 4, FALSE)</f>
        <v>soccer</v>
      </c>
      <c r="G4848">
        <f>VLOOKUP(C4848, [2]ReactionTypes!$B:$D, 3, FALSE)</f>
        <v>0</v>
      </c>
    </row>
    <row r="4849" spans="1:7" x14ac:dyDescent="0.35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VLOOKUP(B4849, [1]Content!$B:$E, 3, FALSE)</f>
        <v>GIF</v>
      </c>
      <c r="F4849" t="str">
        <f>VLOOKUP(B4849, [1]Content!$B:$E, 4, FALSE)</f>
        <v>soccer</v>
      </c>
      <c r="G4849">
        <f>VLOOKUP(C4849, [2]ReactionTypes!$B:$D, 3, FALSE)</f>
        <v>20</v>
      </c>
    </row>
    <row r="4850" spans="1:7" x14ac:dyDescent="0.35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VLOOKUP(B4850, [1]Content!$B:$E, 3, FALSE)</f>
        <v>GIF</v>
      </c>
      <c r="F4850" t="str">
        <f>VLOOKUP(B4850, [1]Content!$B:$E, 4, FALSE)</f>
        <v>soccer</v>
      </c>
      <c r="G4850">
        <f>VLOOKUP(C4850, [2]ReactionTypes!$B:$D, 3, FALSE)</f>
        <v>60</v>
      </c>
    </row>
    <row r="4851" spans="1:7" x14ac:dyDescent="0.35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VLOOKUP(B4851, [1]Content!$B:$E, 3, FALSE)</f>
        <v>GIF</v>
      </c>
      <c r="F4851" t="str">
        <f>VLOOKUP(B4851, [1]Content!$B:$E, 4, FALSE)</f>
        <v>soccer</v>
      </c>
      <c r="G4851">
        <f>VLOOKUP(C4851, [2]ReactionTypes!$B:$D, 3, FALSE)</f>
        <v>30</v>
      </c>
    </row>
    <row r="4852" spans="1:7" x14ac:dyDescent="0.35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VLOOKUP(B4852, [1]Content!$B:$E, 3, FALSE)</f>
        <v>GIF</v>
      </c>
      <c r="F4852" t="str">
        <f>VLOOKUP(B4852, [1]Content!$B:$E, 4, FALSE)</f>
        <v>soccer</v>
      </c>
      <c r="G4852">
        <f>VLOOKUP(C4852, [2]ReactionTypes!$B:$D, 3, FALSE)</f>
        <v>72</v>
      </c>
    </row>
    <row r="4853" spans="1:7" x14ac:dyDescent="0.35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VLOOKUP(B4853, [1]Content!$B:$E, 3, FALSE)</f>
        <v>GIF</v>
      </c>
      <c r="F4853" t="str">
        <f>VLOOKUP(B4853, [1]Content!$B:$E, 4, FALSE)</f>
        <v>soccer</v>
      </c>
      <c r="G4853">
        <f>VLOOKUP(C4853, [2]ReactionTypes!$B:$D, 3, FALSE)</f>
        <v>70</v>
      </c>
    </row>
    <row r="4854" spans="1:7" x14ac:dyDescent="0.35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VLOOKUP(B4854, [1]Content!$B:$E, 3, FALSE)</f>
        <v>GIF</v>
      </c>
      <c r="F4854" t="str">
        <f>VLOOKUP(B4854, [1]Content!$B:$E, 4, FALSE)</f>
        <v>soccer</v>
      </c>
      <c r="G4854">
        <f>VLOOKUP(C4854, [2]ReactionTypes!$B:$D, 3, FALSE)</f>
        <v>20</v>
      </c>
    </row>
    <row r="4855" spans="1:7" x14ac:dyDescent="0.35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VLOOKUP(B4855, [1]Content!$B:$E, 3, FALSE)</f>
        <v>GIF</v>
      </c>
      <c r="F4855" t="str">
        <f>VLOOKUP(B4855, [1]Content!$B:$E, 4, FALSE)</f>
        <v>soccer</v>
      </c>
      <c r="G4855">
        <f>VLOOKUP(C4855, [2]ReactionTypes!$B:$D, 3, FALSE)</f>
        <v>65</v>
      </c>
    </row>
    <row r="4856" spans="1:7" x14ac:dyDescent="0.35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VLOOKUP(B4856, [1]Content!$B:$E, 3, FALSE)</f>
        <v>GIF</v>
      </c>
      <c r="F4856" t="str">
        <f>VLOOKUP(B4856, [1]Content!$B:$E, 4, FALSE)</f>
        <v>soccer</v>
      </c>
      <c r="G4856">
        <f>VLOOKUP(C4856, [2]ReactionTypes!$B:$D, 3, FALSE)</f>
        <v>60</v>
      </c>
    </row>
    <row r="4857" spans="1:7" x14ac:dyDescent="0.35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VLOOKUP(B4857, [1]Content!$B:$E, 3, FALSE)</f>
        <v>GIF</v>
      </c>
      <c r="F4857" t="str">
        <f>VLOOKUP(B4857, [1]Content!$B:$E, 4, FALSE)</f>
        <v>soccer</v>
      </c>
      <c r="G4857">
        <f>VLOOKUP(C4857, [2]ReactionTypes!$B:$D, 3, FALSE)</f>
        <v>5</v>
      </c>
    </row>
    <row r="4858" spans="1:7" x14ac:dyDescent="0.35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VLOOKUP(B4858, [1]Content!$B:$E, 3, FALSE)</f>
        <v>GIF</v>
      </c>
      <c r="F4858" t="str">
        <f>VLOOKUP(B4858, [1]Content!$B:$E, 4, FALSE)</f>
        <v>soccer</v>
      </c>
      <c r="G4858">
        <f>VLOOKUP(C4858, [2]ReactionTypes!$B:$D, 3, FALSE)</f>
        <v>20</v>
      </c>
    </row>
    <row r="4859" spans="1:7" x14ac:dyDescent="0.35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VLOOKUP(B4859, [1]Content!$B:$E, 3, FALSE)</f>
        <v>GIF</v>
      </c>
      <c r="F4859" t="str">
        <f>VLOOKUP(B4859, [1]Content!$B:$E, 4, FALSE)</f>
        <v>soccer</v>
      </c>
      <c r="G4859">
        <f>VLOOKUP(C4859, [2]ReactionTypes!$B:$D, 3, FALSE)</f>
        <v>75</v>
      </c>
    </row>
    <row r="4860" spans="1:7" x14ac:dyDescent="0.35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VLOOKUP(B4860, [1]Content!$B:$E, 3, FALSE)</f>
        <v>GIF</v>
      </c>
      <c r="F4860" t="str">
        <f>VLOOKUP(B4860, [1]Content!$B:$E, 4, FALSE)</f>
        <v>soccer</v>
      </c>
      <c r="G4860">
        <f>VLOOKUP(C4860, [2]ReactionTypes!$B:$D, 3, FALSE)</f>
        <v>5</v>
      </c>
    </row>
    <row r="4861" spans="1:7" x14ac:dyDescent="0.35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VLOOKUP(B4861, [1]Content!$B:$E, 3, FALSE)</f>
        <v>GIF</v>
      </c>
      <c r="F4861" t="str">
        <f>VLOOKUP(B4861, [1]Content!$B:$E, 4, FALSE)</f>
        <v>soccer</v>
      </c>
      <c r="G4861">
        <f>VLOOKUP(C4861, [2]ReactionTypes!$B:$D, 3, FALSE)</f>
        <v>10</v>
      </c>
    </row>
    <row r="4862" spans="1:7" x14ac:dyDescent="0.35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VLOOKUP(B4862, [1]Content!$B:$E, 3, FALSE)</f>
        <v>GIF</v>
      </c>
      <c r="F4862" t="str">
        <f>VLOOKUP(B4862, [1]Content!$B:$E, 4, FALSE)</f>
        <v>dogs</v>
      </c>
      <c r="G4862">
        <f>VLOOKUP(C4862, [2]ReactionTypes!$B:$D, 3, FALSE)</f>
        <v>60</v>
      </c>
    </row>
    <row r="4863" spans="1:7" x14ac:dyDescent="0.35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VLOOKUP(B4863, [1]Content!$B:$E, 3, FALSE)</f>
        <v>GIF</v>
      </c>
      <c r="F4863" t="str">
        <f>VLOOKUP(B4863, [1]Content!$B:$E, 4, FALSE)</f>
        <v>dogs</v>
      </c>
      <c r="G4863">
        <f>VLOOKUP(C4863, [2]ReactionTypes!$B:$D, 3, FALSE)</f>
        <v>12</v>
      </c>
    </row>
    <row r="4864" spans="1:7" x14ac:dyDescent="0.35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VLOOKUP(B4864, [1]Content!$B:$E, 3, FALSE)</f>
        <v>GIF</v>
      </c>
      <c r="F4864" t="str">
        <f>VLOOKUP(B4864, [1]Content!$B:$E, 4, FALSE)</f>
        <v>dogs</v>
      </c>
      <c r="G4864">
        <f>VLOOKUP(C4864, [2]ReactionTypes!$B:$D, 3, FALSE)</f>
        <v>20</v>
      </c>
    </row>
    <row r="4865" spans="1:7" x14ac:dyDescent="0.35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VLOOKUP(B4865, [1]Content!$B:$E, 3, FALSE)</f>
        <v>GIF</v>
      </c>
      <c r="F4865" t="str">
        <f>VLOOKUP(B4865, [1]Content!$B:$E, 4, FALSE)</f>
        <v>dogs</v>
      </c>
      <c r="G4865">
        <f>VLOOKUP(C4865, [2]ReactionTypes!$B:$D, 3, FALSE)</f>
        <v>60</v>
      </c>
    </row>
    <row r="4866" spans="1:7" x14ac:dyDescent="0.35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VLOOKUP(B4866, [1]Content!$B:$E, 3, FALSE)</f>
        <v>GIF</v>
      </c>
      <c r="F4866" t="str">
        <f>VLOOKUP(B4866, [1]Content!$B:$E, 4, FALSE)</f>
        <v>dogs</v>
      </c>
      <c r="G4866">
        <f>VLOOKUP(C4866, [2]ReactionTypes!$B:$D, 3, FALSE)</f>
        <v>50</v>
      </c>
    </row>
    <row r="4867" spans="1:7" x14ac:dyDescent="0.35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VLOOKUP(B4867, [1]Content!$B:$E, 3, FALSE)</f>
        <v>GIF</v>
      </c>
      <c r="F4867" t="str">
        <f>VLOOKUP(B4867, [1]Content!$B:$E, 4, FALSE)</f>
        <v>dogs</v>
      </c>
      <c r="G4867">
        <f>VLOOKUP(C4867, [2]ReactionTypes!$B:$D, 3, FALSE)</f>
        <v>50</v>
      </c>
    </row>
    <row r="4868" spans="1:7" x14ac:dyDescent="0.35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VLOOKUP(B4868, [1]Content!$B:$E, 3, FALSE)</f>
        <v>GIF</v>
      </c>
      <c r="F4868" t="str">
        <f>VLOOKUP(B4868, [1]Content!$B:$E, 4, FALSE)</f>
        <v>dogs</v>
      </c>
      <c r="G4868">
        <f>VLOOKUP(C4868, [2]ReactionTypes!$B:$D, 3, FALSE)</f>
        <v>70</v>
      </c>
    </row>
    <row r="4869" spans="1:7" x14ac:dyDescent="0.35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VLOOKUP(B4869, [1]Content!$B:$E, 3, FALSE)</f>
        <v>GIF</v>
      </c>
      <c r="F4869" t="str">
        <f>VLOOKUP(B4869, [1]Content!$B:$E, 4, FALSE)</f>
        <v>dogs</v>
      </c>
      <c r="G4869">
        <f>VLOOKUP(C4869, [2]ReactionTypes!$B:$D, 3, FALSE)</f>
        <v>60</v>
      </c>
    </row>
    <row r="4870" spans="1:7" x14ac:dyDescent="0.35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VLOOKUP(B4870, [1]Content!$B:$E, 3, FALSE)</f>
        <v>GIF</v>
      </c>
      <c r="F4870" t="str">
        <f>VLOOKUP(B4870, [1]Content!$B:$E, 4, FALSE)</f>
        <v>dogs</v>
      </c>
      <c r="G4870">
        <f>VLOOKUP(C4870, [2]ReactionTypes!$B:$D, 3, FALSE)</f>
        <v>75</v>
      </c>
    </row>
    <row r="4871" spans="1:7" x14ac:dyDescent="0.35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VLOOKUP(B4871, [1]Content!$B:$E, 3, FALSE)</f>
        <v>GIF</v>
      </c>
      <c r="F4871" t="str">
        <f>VLOOKUP(B4871, [1]Content!$B:$E, 4, FALSE)</f>
        <v>dogs</v>
      </c>
      <c r="G4871">
        <f>VLOOKUP(C4871, [2]ReactionTypes!$B:$D, 3, FALSE)</f>
        <v>72</v>
      </c>
    </row>
    <row r="4872" spans="1:7" x14ac:dyDescent="0.35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VLOOKUP(B4872, [1]Content!$B:$E, 3, FALSE)</f>
        <v>GIF</v>
      </c>
      <c r="F4872" t="str">
        <f>VLOOKUP(B4872, [1]Content!$B:$E, 4, FALSE)</f>
        <v>dogs</v>
      </c>
      <c r="G4872">
        <f>VLOOKUP(C4872, [2]ReactionTypes!$B:$D, 3, FALSE)</f>
        <v>75</v>
      </c>
    </row>
    <row r="4873" spans="1:7" x14ac:dyDescent="0.35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VLOOKUP(B4873, [1]Content!$B:$E, 3, FALSE)</f>
        <v>GIF</v>
      </c>
      <c r="F4873" t="str">
        <f>VLOOKUP(B4873, [1]Content!$B:$E, 4, FALSE)</f>
        <v>dogs</v>
      </c>
      <c r="G4873">
        <f>VLOOKUP(C4873, [2]ReactionTypes!$B:$D, 3, FALSE)</f>
        <v>5</v>
      </c>
    </row>
    <row r="4874" spans="1:7" x14ac:dyDescent="0.35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VLOOKUP(B4874, [1]Content!$B:$E, 3, FALSE)</f>
        <v>GIF</v>
      </c>
      <c r="F4874" t="str">
        <f>VLOOKUP(B4874, [1]Content!$B:$E, 4, FALSE)</f>
        <v>dogs</v>
      </c>
      <c r="G4874">
        <f>VLOOKUP(C4874, [2]ReactionTypes!$B:$D, 3, FALSE)</f>
        <v>15</v>
      </c>
    </row>
    <row r="4875" spans="1:7" x14ac:dyDescent="0.35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VLOOKUP(B4875, [1]Content!$B:$E, 3, FALSE)</f>
        <v>GIF</v>
      </c>
      <c r="F4875" t="str">
        <f>VLOOKUP(B4875, [1]Content!$B:$E, 4, FALSE)</f>
        <v>dogs</v>
      </c>
      <c r="G4875">
        <f>VLOOKUP(C4875, [2]ReactionTypes!$B:$D, 3, FALSE)</f>
        <v>12</v>
      </c>
    </row>
    <row r="4876" spans="1:7" x14ac:dyDescent="0.35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VLOOKUP(B4876, [1]Content!$B:$E, 3, FALSE)</f>
        <v>GIF</v>
      </c>
      <c r="F4876" t="str">
        <f>VLOOKUP(B4876, [1]Content!$B:$E, 4, FALSE)</f>
        <v>dogs</v>
      </c>
      <c r="G4876">
        <f>VLOOKUP(C4876, [2]ReactionTypes!$B:$D, 3, FALSE)</f>
        <v>15</v>
      </c>
    </row>
    <row r="4877" spans="1:7" x14ac:dyDescent="0.35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VLOOKUP(B4877, [1]Content!$B:$E, 3, FALSE)</f>
        <v>GIF</v>
      </c>
      <c r="F4877" t="str">
        <f>VLOOKUP(B4877, [1]Content!$B:$E, 4, FALSE)</f>
        <v>dogs</v>
      </c>
      <c r="G4877">
        <f>VLOOKUP(C4877, [2]ReactionTypes!$B:$D, 3, FALSE)</f>
        <v>10</v>
      </c>
    </row>
    <row r="4878" spans="1:7" x14ac:dyDescent="0.35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VLOOKUP(B4878, [1]Content!$B:$E, 3, FALSE)</f>
        <v>GIF</v>
      </c>
      <c r="F4878" t="str">
        <f>VLOOKUP(B4878, [1]Content!$B:$E, 4, FALSE)</f>
        <v>dogs</v>
      </c>
      <c r="G4878">
        <f>VLOOKUP(C4878, [2]ReactionTypes!$B:$D, 3, FALSE)</f>
        <v>5</v>
      </c>
    </row>
    <row r="4879" spans="1:7" x14ac:dyDescent="0.35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VLOOKUP(B4879, [1]Content!$B:$E, 3, FALSE)</f>
        <v>GIF</v>
      </c>
      <c r="F4879" t="str">
        <f>VLOOKUP(B4879, [1]Content!$B:$E, 4, FALSE)</f>
        <v>dogs</v>
      </c>
      <c r="G4879">
        <f>VLOOKUP(C4879, [2]ReactionTypes!$B:$D, 3, FALSE)</f>
        <v>20</v>
      </c>
    </row>
    <row r="4880" spans="1:7" x14ac:dyDescent="0.35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VLOOKUP(B4880, [1]Content!$B:$E, 3, FALSE)</f>
        <v>GIF</v>
      </c>
      <c r="F4880" t="str">
        <f>VLOOKUP(B4880, [1]Content!$B:$E, 4, FALSE)</f>
        <v>dogs</v>
      </c>
      <c r="G4880">
        <f>VLOOKUP(C4880, [2]ReactionTypes!$B:$D, 3, FALSE)</f>
        <v>35</v>
      </c>
    </row>
    <row r="4881" spans="1:7" x14ac:dyDescent="0.35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VLOOKUP(B4881, [1]Content!$B:$E, 3, FALSE)</f>
        <v>GIF</v>
      </c>
      <c r="F4881" t="str">
        <f>VLOOKUP(B4881, [1]Content!$B:$E, 4, FALSE)</f>
        <v>dogs</v>
      </c>
      <c r="G4881">
        <f>VLOOKUP(C4881, [2]ReactionTypes!$B:$D, 3, FALSE)</f>
        <v>75</v>
      </c>
    </row>
    <row r="4882" spans="1:7" x14ac:dyDescent="0.35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VLOOKUP(B4882, [1]Content!$B:$E, 3, FALSE)</f>
        <v>GIF</v>
      </c>
      <c r="F4882" t="str">
        <f>VLOOKUP(B4882, [1]Content!$B:$E, 4, FALSE)</f>
        <v>dogs</v>
      </c>
      <c r="G4882">
        <f>VLOOKUP(C4882, [2]ReactionTypes!$B:$D, 3, FALSE)</f>
        <v>70</v>
      </c>
    </row>
    <row r="4883" spans="1:7" x14ac:dyDescent="0.35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VLOOKUP(B4883, [1]Content!$B:$E, 3, FALSE)</f>
        <v>GIF</v>
      </c>
      <c r="F4883" t="str">
        <f>VLOOKUP(B4883, [1]Content!$B:$E, 4, FALSE)</f>
        <v>dogs</v>
      </c>
      <c r="G4883">
        <f>VLOOKUP(C4883, [2]ReactionTypes!$B:$D, 3, FALSE)</f>
        <v>65</v>
      </c>
    </row>
    <row r="4884" spans="1:7" x14ac:dyDescent="0.35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VLOOKUP(B4884, [1]Content!$B:$E, 3, FALSE)</f>
        <v>GIF</v>
      </c>
      <c r="F4884" t="str">
        <f>VLOOKUP(B4884, [1]Content!$B:$E, 4, FALSE)</f>
        <v>dogs</v>
      </c>
      <c r="G4884">
        <f>VLOOKUP(C4884, [2]ReactionTypes!$B:$D, 3, FALSE)</f>
        <v>35</v>
      </c>
    </row>
    <row r="4885" spans="1:7" x14ac:dyDescent="0.35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VLOOKUP(B4885, [1]Content!$B:$E, 3, FALSE)</f>
        <v>GIF</v>
      </c>
      <c r="F4885" t="str">
        <f>VLOOKUP(B4885, [1]Content!$B:$E, 4, FALSE)</f>
        <v>dogs</v>
      </c>
      <c r="G4885">
        <f>VLOOKUP(C4885, [2]ReactionTypes!$B:$D, 3, FALSE)</f>
        <v>12</v>
      </c>
    </row>
    <row r="4886" spans="1:7" x14ac:dyDescent="0.35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VLOOKUP(B4886, [1]Content!$B:$E, 3, FALSE)</f>
        <v>GIF</v>
      </c>
      <c r="F4886" t="str">
        <f>VLOOKUP(B4886, [1]Content!$B:$E, 4, FALSE)</f>
        <v>dogs</v>
      </c>
      <c r="G4886">
        <f>VLOOKUP(C4886, [2]ReactionTypes!$B:$D, 3, FALSE)</f>
        <v>5</v>
      </c>
    </row>
    <row r="4887" spans="1:7" x14ac:dyDescent="0.35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VLOOKUP(B4887, [1]Content!$B:$E, 3, FALSE)</f>
        <v>GIF</v>
      </c>
      <c r="F4887" t="str">
        <f>VLOOKUP(B4887, [1]Content!$B:$E, 4, FALSE)</f>
        <v>dogs</v>
      </c>
      <c r="G4887">
        <f>VLOOKUP(C4887, [2]ReactionTypes!$B:$D, 3, FALSE)</f>
        <v>35</v>
      </c>
    </row>
    <row r="4888" spans="1:7" x14ac:dyDescent="0.35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VLOOKUP(B4888, [1]Content!$B:$E, 3, FALSE)</f>
        <v>GIF</v>
      </c>
      <c r="F4888" t="str">
        <f>VLOOKUP(B4888, [1]Content!$B:$E, 4, FALSE)</f>
        <v>dogs</v>
      </c>
      <c r="G4888">
        <f>VLOOKUP(C4888, [2]ReactionTypes!$B:$D, 3, FALSE)</f>
        <v>50</v>
      </c>
    </row>
    <row r="4889" spans="1:7" x14ac:dyDescent="0.35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VLOOKUP(B4889, [1]Content!$B:$E, 3, FALSE)</f>
        <v>GIF</v>
      </c>
      <c r="F4889" t="str">
        <f>VLOOKUP(B4889, [1]Content!$B:$E, 4, FALSE)</f>
        <v>dogs</v>
      </c>
      <c r="G4889">
        <f>VLOOKUP(C4889, [2]ReactionTypes!$B:$D, 3, FALSE)</f>
        <v>45</v>
      </c>
    </row>
    <row r="4890" spans="1:7" x14ac:dyDescent="0.35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VLOOKUP(B4890, [1]Content!$B:$E, 3, FALSE)</f>
        <v>GIF</v>
      </c>
      <c r="F4890" t="str">
        <f>VLOOKUP(B4890, [1]Content!$B:$E, 4, FALSE)</f>
        <v>dogs</v>
      </c>
      <c r="G4890">
        <f>VLOOKUP(C4890, [2]ReactionTypes!$B:$D, 3, FALSE)</f>
        <v>72</v>
      </c>
    </row>
    <row r="4891" spans="1:7" x14ac:dyDescent="0.35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VLOOKUP(B4891, [1]Content!$B:$E, 3, FALSE)</f>
        <v>GIF</v>
      </c>
      <c r="F4891" t="str">
        <f>VLOOKUP(B4891, [1]Content!$B:$E, 4, FALSE)</f>
        <v>dogs</v>
      </c>
      <c r="G4891">
        <f>VLOOKUP(C4891, [2]ReactionTypes!$B:$D, 3, FALSE)</f>
        <v>50</v>
      </c>
    </row>
    <row r="4892" spans="1:7" x14ac:dyDescent="0.35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VLOOKUP(B4892, [1]Content!$B:$E, 3, FALSE)</f>
        <v>GIF</v>
      </c>
      <c r="F4892" t="str">
        <f>VLOOKUP(B4892, [1]Content!$B:$E, 4, FALSE)</f>
        <v>dogs</v>
      </c>
      <c r="G4892">
        <f>VLOOKUP(C4892, [2]ReactionTypes!$B:$D, 3, FALSE)</f>
        <v>70</v>
      </c>
    </row>
    <row r="4893" spans="1:7" x14ac:dyDescent="0.35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VLOOKUP(B4893, [1]Content!$B:$E, 3, FALSE)</f>
        <v>GIF</v>
      </c>
      <c r="F4893" t="str">
        <f>VLOOKUP(B4893, [1]Content!$B:$E, 4, FALSE)</f>
        <v>dogs</v>
      </c>
      <c r="G4893">
        <f>VLOOKUP(C4893, [2]ReactionTypes!$B:$D, 3, FALSE)</f>
        <v>75</v>
      </c>
    </row>
    <row r="4894" spans="1:7" x14ac:dyDescent="0.35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VLOOKUP(B4894, [1]Content!$B:$E, 3, FALSE)</f>
        <v>GIF</v>
      </c>
      <c r="F4894" t="str">
        <f>VLOOKUP(B4894, [1]Content!$B:$E, 4, FALSE)</f>
        <v>dogs</v>
      </c>
      <c r="G4894">
        <f>VLOOKUP(C4894, [2]ReactionTypes!$B:$D, 3, FALSE)</f>
        <v>5</v>
      </c>
    </row>
    <row r="4895" spans="1:7" x14ac:dyDescent="0.35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VLOOKUP(B4895, [1]Content!$B:$E, 3, FALSE)</f>
        <v>GIF</v>
      </c>
      <c r="F4895" t="str">
        <f>VLOOKUP(B4895, [1]Content!$B:$E, 4, FALSE)</f>
        <v>dogs</v>
      </c>
      <c r="G4895">
        <f>VLOOKUP(C4895, [2]ReactionTypes!$B:$D, 3, FALSE)</f>
        <v>70</v>
      </c>
    </row>
    <row r="4896" spans="1:7" x14ac:dyDescent="0.35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VLOOKUP(B4896, [1]Content!$B:$E, 3, FALSE)</f>
        <v>GIF</v>
      </c>
      <c r="F4896" t="str">
        <f>VLOOKUP(B4896, [1]Content!$B:$E, 4, FALSE)</f>
        <v>dogs</v>
      </c>
      <c r="G4896">
        <f>VLOOKUP(C4896, [2]ReactionTypes!$B:$D, 3, FALSE)</f>
        <v>45</v>
      </c>
    </row>
    <row r="4897" spans="1:7" x14ac:dyDescent="0.35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VLOOKUP(B4897, [1]Content!$B:$E, 3, FALSE)</f>
        <v>GIF</v>
      </c>
      <c r="F4897" t="str">
        <f>VLOOKUP(B4897, [1]Content!$B:$E, 4, FALSE)</f>
        <v>dogs</v>
      </c>
      <c r="G4897">
        <f>VLOOKUP(C4897, [2]ReactionTypes!$B:$D, 3, FALSE)</f>
        <v>30</v>
      </c>
    </row>
    <row r="4898" spans="1:7" x14ac:dyDescent="0.35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VLOOKUP(B4898, [1]Content!$B:$E, 3, FALSE)</f>
        <v>GIF</v>
      </c>
      <c r="F4898" t="str">
        <f>VLOOKUP(B4898, [1]Content!$B:$E, 4, FALSE)</f>
        <v>dogs</v>
      </c>
      <c r="G4898">
        <f>VLOOKUP(C4898, [2]ReactionTypes!$B:$D, 3, FALSE)</f>
        <v>10</v>
      </c>
    </row>
    <row r="4899" spans="1:7" x14ac:dyDescent="0.35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VLOOKUP(B4899, [1]Content!$B:$E, 3, FALSE)</f>
        <v>GIF</v>
      </c>
      <c r="F4899" t="str">
        <f>VLOOKUP(B4899, [1]Content!$B:$E, 4, FALSE)</f>
        <v>dogs</v>
      </c>
      <c r="G4899">
        <f>VLOOKUP(C4899, [2]ReactionTypes!$B:$D, 3, FALSE)</f>
        <v>35</v>
      </c>
    </row>
    <row r="4900" spans="1:7" x14ac:dyDescent="0.35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VLOOKUP(B4900, [1]Content!$B:$E, 3, FALSE)</f>
        <v>GIF</v>
      </c>
      <c r="F4900" t="str">
        <f>VLOOKUP(B4900, [1]Content!$B:$E, 4, FALSE)</f>
        <v>dogs</v>
      </c>
      <c r="G4900">
        <f>VLOOKUP(C4900, [2]ReactionTypes!$B:$D, 3, FALSE)</f>
        <v>20</v>
      </c>
    </row>
    <row r="4901" spans="1:7" x14ac:dyDescent="0.35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VLOOKUP(B4901, [1]Content!$B:$E, 3, FALSE)</f>
        <v>GIF</v>
      </c>
      <c r="F4901" t="str">
        <f>VLOOKUP(B4901, [1]Content!$B:$E, 4, FALSE)</f>
        <v>dogs</v>
      </c>
      <c r="G4901">
        <f>VLOOKUP(C4901, [2]ReactionTypes!$B:$D, 3, FALSE)</f>
        <v>70</v>
      </c>
    </row>
    <row r="4902" spans="1:7" x14ac:dyDescent="0.35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VLOOKUP(B4902, [1]Content!$B:$E, 3, FALSE)</f>
        <v>GIF</v>
      </c>
      <c r="F4902" t="str">
        <f>VLOOKUP(B4902, [1]Content!$B:$E, 4, FALSE)</f>
        <v>dogs</v>
      </c>
      <c r="G4902">
        <f>VLOOKUP(C4902, [2]ReactionTypes!$B:$D, 3, FALSE)</f>
        <v>70</v>
      </c>
    </row>
    <row r="4903" spans="1:7" x14ac:dyDescent="0.35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VLOOKUP(B4903, [1]Content!$B:$E, 3, FALSE)</f>
        <v>GIF</v>
      </c>
      <c r="F4903" t="str">
        <f>VLOOKUP(B4903, [1]Content!$B:$E, 4, FALSE)</f>
        <v>dogs</v>
      </c>
      <c r="G4903">
        <f>VLOOKUP(C4903, [2]ReactionTypes!$B:$D, 3, FALSE)</f>
        <v>50</v>
      </c>
    </row>
    <row r="4904" spans="1:7" x14ac:dyDescent="0.35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VLOOKUP(B4904, [1]Content!$B:$E, 3, FALSE)</f>
        <v>GIF</v>
      </c>
      <c r="F4904" t="str">
        <f>VLOOKUP(B4904, [1]Content!$B:$E, 4, FALSE)</f>
        <v>dogs</v>
      </c>
      <c r="G4904">
        <f>VLOOKUP(C4904, [2]ReactionTypes!$B:$D, 3, FALSE)</f>
        <v>65</v>
      </c>
    </row>
    <row r="4905" spans="1:7" x14ac:dyDescent="0.35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VLOOKUP(B4905, [1]Content!$B:$E, 3, FALSE)</f>
        <v>GIF</v>
      </c>
      <c r="F4905" t="str">
        <f>VLOOKUP(B4905, [1]Content!$B:$E, 4, FALSE)</f>
        <v>dogs</v>
      </c>
      <c r="G4905">
        <f>VLOOKUP(C4905, [2]ReactionTypes!$B:$D, 3, FALSE)</f>
        <v>0</v>
      </c>
    </row>
    <row r="4906" spans="1:7" x14ac:dyDescent="0.35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VLOOKUP(B4906, [1]Content!$B:$E, 3, FALSE)</f>
        <v>GIF</v>
      </c>
      <c r="F4906" t="str">
        <f>VLOOKUP(B4906, [1]Content!$B:$E, 4, FALSE)</f>
        <v>dogs</v>
      </c>
      <c r="G4906">
        <f>VLOOKUP(C4906, [2]ReactionTypes!$B:$D, 3, FALSE)</f>
        <v>72</v>
      </c>
    </row>
    <row r="4907" spans="1:7" x14ac:dyDescent="0.35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VLOOKUP(B4907, [1]Content!$B:$E, 3, FALSE)</f>
        <v>GIF</v>
      </c>
      <c r="F4907" t="str">
        <f>VLOOKUP(B4907, [1]Content!$B:$E, 4, FALSE)</f>
        <v>dogs</v>
      </c>
      <c r="G4907">
        <f>VLOOKUP(C4907, [2]ReactionTypes!$B:$D, 3, FALSE)</f>
        <v>20</v>
      </c>
    </row>
    <row r="4908" spans="1:7" x14ac:dyDescent="0.35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VLOOKUP(B4908, [1]Content!$B:$E, 3, FALSE)</f>
        <v>GIF</v>
      </c>
      <c r="F4908" t="str">
        <f>VLOOKUP(B4908, [1]Content!$B:$E, 4, FALSE)</f>
        <v>dogs</v>
      </c>
      <c r="G4908">
        <f>VLOOKUP(C4908, [2]ReactionTypes!$B:$D, 3, FALSE)</f>
        <v>72</v>
      </c>
    </row>
    <row r="4909" spans="1:7" x14ac:dyDescent="0.35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VLOOKUP(B4909, [1]Content!$B:$E, 3, FALSE)</f>
        <v>GIF</v>
      </c>
      <c r="F4909" t="str">
        <f>VLOOKUP(B4909, [1]Content!$B:$E, 4, FALSE)</f>
        <v>dogs</v>
      </c>
      <c r="G4909">
        <f>VLOOKUP(C4909, [2]ReactionTypes!$B:$D, 3, FALSE)</f>
        <v>5</v>
      </c>
    </row>
    <row r="4910" spans="1:7" x14ac:dyDescent="0.35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VLOOKUP(B4910, [1]Content!$B:$E, 3, FALSE)</f>
        <v>video</v>
      </c>
      <c r="F4910" t="str">
        <f>VLOOKUP(B4910, [1]Content!$B:$E, 4, FALSE)</f>
        <v>tennis</v>
      </c>
      <c r="G4910">
        <f>VLOOKUP(C4910, [2]ReactionTypes!$B:$D, 3, FALSE)</f>
        <v>35</v>
      </c>
    </row>
    <row r="4911" spans="1:7" x14ac:dyDescent="0.35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VLOOKUP(B4911, [1]Content!$B:$E, 3, FALSE)</f>
        <v>video</v>
      </c>
      <c r="F4911" t="str">
        <f>VLOOKUP(B4911, [1]Content!$B:$E, 4, FALSE)</f>
        <v>tennis</v>
      </c>
      <c r="G4911">
        <f>VLOOKUP(C4911, [2]ReactionTypes!$B:$D, 3, FALSE)</f>
        <v>72</v>
      </c>
    </row>
    <row r="4912" spans="1:7" x14ac:dyDescent="0.35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VLOOKUP(B4912, [1]Content!$B:$E, 3, FALSE)</f>
        <v>video</v>
      </c>
      <c r="F4912" t="str">
        <f>VLOOKUP(B4912, [1]Content!$B:$E, 4, FALSE)</f>
        <v>tennis</v>
      </c>
      <c r="G4912">
        <f>VLOOKUP(C4912, [2]ReactionTypes!$B:$D, 3, FALSE)</f>
        <v>15</v>
      </c>
    </row>
    <row r="4913" spans="1:7" x14ac:dyDescent="0.35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VLOOKUP(B4913, [1]Content!$B:$E, 3, FALSE)</f>
        <v>video</v>
      </c>
      <c r="F4913" t="str">
        <f>VLOOKUP(B4913, [1]Content!$B:$E, 4, FALSE)</f>
        <v>tennis</v>
      </c>
      <c r="G4913">
        <f>VLOOKUP(C4913, [2]ReactionTypes!$B:$D, 3, FALSE)</f>
        <v>10</v>
      </c>
    </row>
    <row r="4914" spans="1:7" x14ac:dyDescent="0.35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VLOOKUP(B4914, [1]Content!$B:$E, 3, FALSE)</f>
        <v>video</v>
      </c>
      <c r="F4914" t="str">
        <f>VLOOKUP(B4914, [1]Content!$B:$E, 4, FALSE)</f>
        <v>tennis</v>
      </c>
      <c r="G4914">
        <f>VLOOKUP(C4914, [2]ReactionTypes!$B:$D, 3, FALSE)</f>
        <v>5</v>
      </c>
    </row>
    <row r="4915" spans="1:7" x14ac:dyDescent="0.35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VLOOKUP(B4915, [1]Content!$B:$E, 3, FALSE)</f>
        <v>video</v>
      </c>
      <c r="F4915" t="str">
        <f>VLOOKUP(B4915, [1]Content!$B:$E, 4, FALSE)</f>
        <v>tennis</v>
      </c>
      <c r="G4915">
        <f>VLOOKUP(C4915, [2]ReactionTypes!$B:$D, 3, FALSE)</f>
        <v>65</v>
      </c>
    </row>
    <row r="4916" spans="1:7" x14ac:dyDescent="0.35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VLOOKUP(B4916, [1]Content!$B:$E, 3, FALSE)</f>
        <v>video</v>
      </c>
      <c r="F4916" t="str">
        <f>VLOOKUP(B4916, [1]Content!$B:$E, 4, FALSE)</f>
        <v>tennis</v>
      </c>
      <c r="G4916">
        <f>VLOOKUP(C4916, [2]ReactionTypes!$B:$D, 3, FALSE)</f>
        <v>65</v>
      </c>
    </row>
    <row r="4917" spans="1:7" x14ac:dyDescent="0.35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VLOOKUP(B4917, [1]Content!$B:$E, 3, FALSE)</f>
        <v>video</v>
      </c>
      <c r="F4917" t="str">
        <f>VLOOKUP(B4917, [1]Content!$B:$E, 4, FALSE)</f>
        <v>tennis</v>
      </c>
      <c r="G4917">
        <f>VLOOKUP(C4917, [2]ReactionTypes!$B:$D, 3, FALSE)</f>
        <v>30</v>
      </c>
    </row>
    <row r="4918" spans="1:7" x14ac:dyDescent="0.35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VLOOKUP(B4918, [1]Content!$B:$E, 3, FALSE)</f>
        <v>video</v>
      </c>
      <c r="F4918" t="str">
        <f>VLOOKUP(B4918, [1]Content!$B:$E, 4, FALSE)</f>
        <v>tennis</v>
      </c>
      <c r="G4918">
        <f>VLOOKUP(C4918, [2]ReactionTypes!$B:$D, 3, FALSE)</f>
        <v>72</v>
      </c>
    </row>
    <row r="4919" spans="1:7" x14ac:dyDescent="0.35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VLOOKUP(B4919, [1]Content!$B:$E, 3, FALSE)</f>
        <v>video</v>
      </c>
      <c r="F4919" t="str">
        <f>VLOOKUP(B4919, [1]Content!$B:$E, 4, FALSE)</f>
        <v>tennis</v>
      </c>
      <c r="G4919">
        <f>VLOOKUP(C4919, [2]ReactionTypes!$B:$D, 3, FALSE)</f>
        <v>30</v>
      </c>
    </row>
    <row r="4920" spans="1:7" x14ac:dyDescent="0.35">
      <c r="A4920">
        <v>5110</v>
      </c>
      <c r="B4920" t="s">
        <v>207</v>
      </c>
      <c r="C4920" t="s">
        <v>10</v>
      </c>
      <c r="D4920" s="1">
        <v>44264.5625</v>
      </c>
      <c r="E4920" t="str">
        <f>VLOOKUP(B4920, [1]Content!$B:$E, 3, FALSE)</f>
        <v>video</v>
      </c>
      <c r="F4920" t="str">
        <f>VLOOKUP(B4920, [1]Content!$B:$E, 4, FALSE)</f>
        <v>tennis</v>
      </c>
      <c r="G4920">
        <f>VLOOKUP(C4920, [2]ReactionTypes!$B:$D, 3, FALSE)</f>
        <v>5</v>
      </c>
    </row>
    <row r="4921" spans="1:7" x14ac:dyDescent="0.35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VLOOKUP(B4921, [1]Content!$B:$E, 3, FALSE)</f>
        <v>video</v>
      </c>
      <c r="F4921" t="str">
        <f>VLOOKUP(B4921, [1]Content!$B:$E, 4, FALSE)</f>
        <v>tennis</v>
      </c>
      <c r="G4921">
        <f>VLOOKUP(C4921, [2]ReactionTypes!$B:$D, 3, FALSE)</f>
        <v>12</v>
      </c>
    </row>
    <row r="4922" spans="1:7" x14ac:dyDescent="0.35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VLOOKUP(B4922, [1]Content!$B:$E, 3, FALSE)</f>
        <v>video</v>
      </c>
      <c r="F4922" t="str">
        <f>VLOOKUP(B4922, [1]Content!$B:$E, 4, FALSE)</f>
        <v>tennis</v>
      </c>
      <c r="G4922">
        <f>VLOOKUP(C4922, [2]ReactionTypes!$B:$D, 3, FALSE)</f>
        <v>50</v>
      </c>
    </row>
    <row r="4923" spans="1:7" x14ac:dyDescent="0.35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VLOOKUP(B4923, [1]Content!$B:$E, 3, FALSE)</f>
        <v>video</v>
      </c>
      <c r="F4923" t="str">
        <f>VLOOKUP(B4923, [1]Content!$B:$E, 4, FALSE)</f>
        <v>tennis</v>
      </c>
      <c r="G4923">
        <f>VLOOKUP(C4923, [2]ReactionTypes!$B:$D, 3, FALSE)</f>
        <v>70</v>
      </c>
    </row>
    <row r="4924" spans="1:7" x14ac:dyDescent="0.35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VLOOKUP(B4924, [1]Content!$B:$E, 3, FALSE)</f>
        <v>video</v>
      </c>
      <c r="F4924" t="str">
        <f>VLOOKUP(B4924, [1]Content!$B:$E, 4, FALSE)</f>
        <v>tennis</v>
      </c>
      <c r="G4924">
        <f>VLOOKUP(C4924, [2]ReactionTypes!$B:$D, 3, FALSE)</f>
        <v>65</v>
      </c>
    </row>
    <row r="4925" spans="1:7" x14ac:dyDescent="0.35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VLOOKUP(B4925, [1]Content!$B:$E, 3, FALSE)</f>
        <v>video</v>
      </c>
      <c r="F4925" t="str">
        <f>VLOOKUP(B4925, [1]Content!$B:$E, 4, FALSE)</f>
        <v>tennis</v>
      </c>
      <c r="G4925">
        <f>VLOOKUP(C4925, [2]ReactionTypes!$B:$D, 3, FALSE)</f>
        <v>72</v>
      </c>
    </row>
    <row r="4926" spans="1:7" x14ac:dyDescent="0.35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VLOOKUP(B4926, [1]Content!$B:$E, 3, FALSE)</f>
        <v>video</v>
      </c>
      <c r="F4926" t="str">
        <f>VLOOKUP(B4926, [1]Content!$B:$E, 4, FALSE)</f>
        <v>tennis</v>
      </c>
      <c r="G4926">
        <f>VLOOKUP(C4926, [2]ReactionTypes!$B:$D, 3, FALSE)</f>
        <v>75</v>
      </c>
    </row>
    <row r="4927" spans="1:7" x14ac:dyDescent="0.35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VLOOKUP(B4927, [1]Content!$B:$E, 3, FALSE)</f>
        <v>video</v>
      </c>
      <c r="F4927" t="str">
        <f>VLOOKUP(B4927, [1]Content!$B:$E, 4, FALSE)</f>
        <v>tennis</v>
      </c>
      <c r="G4927">
        <f>VLOOKUP(C4927, [2]ReactionTypes!$B:$D, 3, FALSE)</f>
        <v>65</v>
      </c>
    </row>
    <row r="4928" spans="1:7" x14ac:dyDescent="0.35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VLOOKUP(B4928, [1]Content!$B:$E, 3, FALSE)</f>
        <v>video</v>
      </c>
      <c r="F4928" t="str">
        <f>VLOOKUP(B4928, [1]Content!$B:$E, 4, FALSE)</f>
        <v>tennis</v>
      </c>
      <c r="G4928">
        <f>VLOOKUP(C4928, [2]ReactionTypes!$B:$D, 3, FALSE)</f>
        <v>20</v>
      </c>
    </row>
    <row r="4929" spans="1:7" x14ac:dyDescent="0.35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VLOOKUP(B4929, [1]Content!$B:$E, 3, FALSE)</f>
        <v>video</v>
      </c>
      <c r="F4929" t="str">
        <f>VLOOKUP(B4929, [1]Content!$B:$E, 4, FALSE)</f>
        <v>tennis</v>
      </c>
      <c r="G4929">
        <f>VLOOKUP(C4929, [2]ReactionTypes!$B:$D, 3, FALSE)</f>
        <v>45</v>
      </c>
    </row>
    <row r="4930" spans="1:7" x14ac:dyDescent="0.35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VLOOKUP(B4930, [1]Content!$B:$E, 3, FALSE)</f>
        <v>video</v>
      </c>
      <c r="F4930" t="str">
        <f>VLOOKUP(B4930, [1]Content!$B:$E, 4, FALSE)</f>
        <v>tennis</v>
      </c>
      <c r="G4930">
        <f>VLOOKUP(C4930, [2]ReactionTypes!$B:$D, 3, FALSE)</f>
        <v>72</v>
      </c>
    </row>
    <row r="4931" spans="1:7" x14ac:dyDescent="0.35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VLOOKUP(B4931, [1]Content!$B:$E, 3, FALSE)</f>
        <v>video</v>
      </c>
      <c r="F4931" t="str">
        <f>VLOOKUP(B4931, [1]Content!$B:$E, 4, FALSE)</f>
        <v>tennis</v>
      </c>
      <c r="G4931">
        <f>VLOOKUP(C4931, [2]ReactionTypes!$B:$D, 3, FALSE)</f>
        <v>10</v>
      </c>
    </row>
    <row r="4932" spans="1:7" x14ac:dyDescent="0.35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VLOOKUP(B4932, [1]Content!$B:$E, 3, FALSE)</f>
        <v>video</v>
      </c>
      <c r="F4932" t="str">
        <f>VLOOKUP(B4932, [1]Content!$B:$E, 4, FALSE)</f>
        <v>tennis</v>
      </c>
      <c r="G4932">
        <f>VLOOKUP(C4932, [2]ReactionTypes!$B:$D, 3, FALSE)</f>
        <v>35</v>
      </c>
    </row>
    <row r="4933" spans="1:7" x14ac:dyDescent="0.35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VLOOKUP(B4933, [1]Content!$B:$E, 3, FALSE)</f>
        <v>video</v>
      </c>
      <c r="F4933" t="str">
        <f>VLOOKUP(B4933, [1]Content!$B:$E, 4, FALSE)</f>
        <v>tennis</v>
      </c>
      <c r="G4933">
        <f>VLOOKUP(C4933, [2]ReactionTypes!$B:$D, 3, FALSE)</f>
        <v>20</v>
      </c>
    </row>
    <row r="4934" spans="1:7" x14ac:dyDescent="0.35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VLOOKUP(B4934, [1]Content!$B:$E, 3, FALSE)</f>
        <v>video</v>
      </c>
      <c r="F4934" t="str">
        <f>VLOOKUP(B4934, [1]Content!$B:$E, 4, FALSE)</f>
        <v>tennis</v>
      </c>
      <c r="G4934">
        <f>VLOOKUP(C4934, [2]ReactionTypes!$B:$D, 3, FALSE)</f>
        <v>15</v>
      </c>
    </row>
    <row r="4935" spans="1:7" x14ac:dyDescent="0.35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VLOOKUP(B4935, [1]Content!$B:$E, 3, FALSE)</f>
        <v>video</v>
      </c>
      <c r="F4935" t="str">
        <f>VLOOKUP(B4935, [1]Content!$B:$E, 4, FALSE)</f>
        <v>tennis</v>
      </c>
      <c r="G4935">
        <f>VLOOKUP(C4935, [2]ReactionTypes!$B:$D, 3, FALSE)</f>
        <v>60</v>
      </c>
    </row>
    <row r="4936" spans="1:7" x14ac:dyDescent="0.35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VLOOKUP(B4936, [1]Content!$B:$E, 3, FALSE)</f>
        <v>video</v>
      </c>
      <c r="F4936" t="str">
        <f>VLOOKUP(B4936, [1]Content!$B:$E, 4, FALSE)</f>
        <v>tennis</v>
      </c>
      <c r="G4936">
        <f>VLOOKUP(C4936, [2]ReactionTypes!$B:$D, 3, FALSE)</f>
        <v>15</v>
      </c>
    </row>
    <row r="4937" spans="1:7" x14ac:dyDescent="0.35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VLOOKUP(B4937, [1]Content!$B:$E, 3, FALSE)</f>
        <v>video</v>
      </c>
      <c r="F4937" t="str">
        <f>VLOOKUP(B4937, [1]Content!$B:$E, 4, FALSE)</f>
        <v>tennis</v>
      </c>
      <c r="G4937">
        <f>VLOOKUP(C4937, [2]ReactionTypes!$B:$D, 3, FALSE)</f>
        <v>60</v>
      </c>
    </row>
    <row r="4938" spans="1:7" x14ac:dyDescent="0.35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VLOOKUP(B4938, [1]Content!$B:$E, 3, FALSE)</f>
        <v>video</v>
      </c>
      <c r="F4938" t="str">
        <f>VLOOKUP(B4938, [1]Content!$B:$E, 4, FALSE)</f>
        <v>tennis</v>
      </c>
      <c r="G4938">
        <f>VLOOKUP(C4938, [2]ReactionTypes!$B:$D, 3, FALSE)</f>
        <v>5</v>
      </c>
    </row>
    <row r="4939" spans="1:7" x14ac:dyDescent="0.35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VLOOKUP(B4939, [1]Content!$B:$E, 3, FALSE)</f>
        <v>video</v>
      </c>
      <c r="F4939" t="str">
        <f>VLOOKUP(B4939, [1]Content!$B:$E, 4, FALSE)</f>
        <v>tennis</v>
      </c>
      <c r="G4939">
        <f>VLOOKUP(C4939, [2]ReactionTypes!$B:$D, 3, FALSE)</f>
        <v>0</v>
      </c>
    </row>
    <row r="4940" spans="1:7" x14ac:dyDescent="0.35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VLOOKUP(B4940, [1]Content!$B:$E, 3, FALSE)</f>
        <v>video</v>
      </c>
      <c r="F4940" t="str">
        <f>VLOOKUP(B4940, [1]Content!$B:$E, 4, FALSE)</f>
        <v>tennis</v>
      </c>
      <c r="G4940">
        <f>VLOOKUP(C4940, [2]ReactionTypes!$B:$D, 3, FALSE)</f>
        <v>65</v>
      </c>
    </row>
    <row r="4941" spans="1:7" x14ac:dyDescent="0.35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VLOOKUP(B4941, [1]Content!$B:$E, 3, FALSE)</f>
        <v>audio</v>
      </c>
      <c r="F4941" t="str">
        <f>VLOOKUP(B4941, [1]Content!$B:$E, 4, FALSE)</f>
        <v>food</v>
      </c>
      <c r="G4941">
        <f>VLOOKUP(C4941, [2]ReactionTypes!$B:$D, 3, FALSE)</f>
        <v>35</v>
      </c>
    </row>
    <row r="4942" spans="1:7" x14ac:dyDescent="0.35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VLOOKUP(B4942, [1]Content!$B:$E, 3, FALSE)</f>
        <v>audio</v>
      </c>
      <c r="F4942" t="str">
        <f>VLOOKUP(B4942, [1]Content!$B:$E, 4, FALSE)</f>
        <v>food</v>
      </c>
      <c r="G4942">
        <f>VLOOKUP(C4942, [2]ReactionTypes!$B:$D, 3, FALSE)</f>
        <v>75</v>
      </c>
    </row>
    <row r="4943" spans="1:7" x14ac:dyDescent="0.35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VLOOKUP(B4943, [1]Content!$B:$E, 3, FALSE)</f>
        <v>audio</v>
      </c>
      <c r="F4943" t="str">
        <f>VLOOKUP(B4943, [1]Content!$B:$E, 4, FALSE)</f>
        <v>food</v>
      </c>
      <c r="G4943">
        <f>VLOOKUP(C4943, [2]ReactionTypes!$B:$D, 3, FALSE)</f>
        <v>72</v>
      </c>
    </row>
    <row r="4944" spans="1:7" x14ac:dyDescent="0.35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VLOOKUP(B4944, [1]Content!$B:$E, 3, FALSE)</f>
        <v>audio</v>
      </c>
      <c r="F4944" t="str">
        <f>VLOOKUP(B4944, [1]Content!$B:$E, 4, FALSE)</f>
        <v>food</v>
      </c>
      <c r="G4944">
        <f>VLOOKUP(C4944, [2]ReactionTypes!$B:$D, 3, FALSE)</f>
        <v>0</v>
      </c>
    </row>
    <row r="4945" spans="1:7" x14ac:dyDescent="0.35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VLOOKUP(B4945, [1]Content!$B:$E, 3, FALSE)</f>
        <v>audio</v>
      </c>
      <c r="F4945" t="str">
        <f>VLOOKUP(B4945, [1]Content!$B:$E, 4, FALSE)</f>
        <v>food</v>
      </c>
      <c r="G4945">
        <f>VLOOKUP(C4945, [2]ReactionTypes!$B:$D, 3, FALSE)</f>
        <v>70</v>
      </c>
    </row>
    <row r="4946" spans="1:7" x14ac:dyDescent="0.35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VLOOKUP(B4946, [1]Content!$B:$E, 3, FALSE)</f>
        <v>audio</v>
      </c>
      <c r="F4946" t="str">
        <f>VLOOKUP(B4946, [1]Content!$B:$E, 4, FALSE)</f>
        <v>food</v>
      </c>
      <c r="G4946">
        <f>VLOOKUP(C4946, [2]ReactionTypes!$B:$D, 3, FALSE)</f>
        <v>20</v>
      </c>
    </row>
    <row r="4947" spans="1:7" x14ac:dyDescent="0.35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VLOOKUP(B4947, [1]Content!$B:$E, 3, FALSE)</f>
        <v>audio</v>
      </c>
      <c r="F4947" t="str">
        <f>VLOOKUP(B4947, [1]Content!$B:$E, 4, FALSE)</f>
        <v>food</v>
      </c>
      <c r="G4947">
        <f>VLOOKUP(C4947, [2]ReactionTypes!$B:$D, 3, FALSE)</f>
        <v>70</v>
      </c>
    </row>
    <row r="4948" spans="1:7" x14ac:dyDescent="0.35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VLOOKUP(B4948, [1]Content!$B:$E, 3, FALSE)</f>
        <v>audio</v>
      </c>
      <c r="F4948" t="str">
        <f>VLOOKUP(B4948, [1]Content!$B:$E, 4, FALSE)</f>
        <v>food</v>
      </c>
      <c r="G4948">
        <f>VLOOKUP(C4948, [2]ReactionTypes!$B:$D, 3, FALSE)</f>
        <v>30</v>
      </c>
    </row>
    <row r="4949" spans="1:7" x14ac:dyDescent="0.35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VLOOKUP(B4949, [1]Content!$B:$E, 3, FALSE)</f>
        <v>audio</v>
      </c>
      <c r="F4949" t="str">
        <f>VLOOKUP(B4949, [1]Content!$B:$E, 4, FALSE)</f>
        <v>food</v>
      </c>
      <c r="G4949">
        <f>VLOOKUP(C4949, [2]ReactionTypes!$B:$D, 3, FALSE)</f>
        <v>60</v>
      </c>
    </row>
    <row r="4950" spans="1:7" x14ac:dyDescent="0.35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VLOOKUP(B4950, [1]Content!$B:$E, 3, FALSE)</f>
        <v>audio</v>
      </c>
      <c r="F4950" t="str">
        <f>VLOOKUP(B4950, [1]Content!$B:$E, 4, FALSE)</f>
        <v>food</v>
      </c>
      <c r="G4950">
        <f>VLOOKUP(C4950, [2]ReactionTypes!$B:$D, 3, FALSE)</f>
        <v>12</v>
      </c>
    </row>
    <row r="4951" spans="1:7" x14ac:dyDescent="0.35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VLOOKUP(B4951, [1]Content!$B:$E, 3, FALSE)</f>
        <v>audio</v>
      </c>
      <c r="F4951" t="str">
        <f>VLOOKUP(B4951, [1]Content!$B:$E, 4, FALSE)</f>
        <v>food</v>
      </c>
      <c r="G4951">
        <f>VLOOKUP(C4951, [2]ReactionTypes!$B:$D, 3, FALSE)</f>
        <v>30</v>
      </c>
    </row>
    <row r="4952" spans="1:7" x14ac:dyDescent="0.35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VLOOKUP(B4952, [1]Content!$B:$E, 3, FALSE)</f>
        <v>audio</v>
      </c>
      <c r="F4952" t="str">
        <f>VLOOKUP(B4952, [1]Content!$B:$E, 4, FALSE)</f>
        <v>food</v>
      </c>
      <c r="G4952">
        <f>VLOOKUP(C4952, [2]ReactionTypes!$B:$D, 3, FALSE)</f>
        <v>70</v>
      </c>
    </row>
    <row r="4953" spans="1:7" x14ac:dyDescent="0.35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VLOOKUP(B4953, [1]Content!$B:$E, 3, FALSE)</f>
        <v>audio</v>
      </c>
      <c r="F4953" t="str">
        <f>VLOOKUP(B4953, [1]Content!$B:$E, 4, FALSE)</f>
        <v>food</v>
      </c>
      <c r="G4953">
        <f>VLOOKUP(C4953, [2]ReactionTypes!$B:$D, 3, FALSE)</f>
        <v>0</v>
      </c>
    </row>
    <row r="4954" spans="1:7" x14ac:dyDescent="0.35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VLOOKUP(B4954, [1]Content!$B:$E, 3, FALSE)</f>
        <v>audio</v>
      </c>
      <c r="F4954" t="str">
        <f>VLOOKUP(B4954, [1]Content!$B:$E, 4, FALSE)</f>
        <v>food</v>
      </c>
      <c r="G4954">
        <f>VLOOKUP(C4954, [2]ReactionTypes!$B:$D, 3, FALSE)</f>
        <v>10</v>
      </c>
    </row>
    <row r="4955" spans="1:7" x14ac:dyDescent="0.35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VLOOKUP(B4955, [1]Content!$B:$E, 3, FALSE)</f>
        <v>audio</v>
      </c>
      <c r="F4955" t="str">
        <f>VLOOKUP(B4955, [1]Content!$B:$E, 4, FALSE)</f>
        <v>food</v>
      </c>
      <c r="G4955">
        <f>VLOOKUP(C4955, [2]ReactionTypes!$B:$D, 3, FALSE)</f>
        <v>5</v>
      </c>
    </row>
    <row r="4956" spans="1:7" x14ac:dyDescent="0.35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VLOOKUP(B4956, [1]Content!$B:$E, 3, FALSE)</f>
        <v>audio</v>
      </c>
      <c r="F4956" t="str">
        <f>VLOOKUP(B4956, [1]Content!$B:$E, 4, FALSE)</f>
        <v>food</v>
      </c>
      <c r="G4956">
        <f>VLOOKUP(C4956, [2]ReactionTypes!$B:$D, 3, FALSE)</f>
        <v>70</v>
      </c>
    </row>
    <row r="4957" spans="1:7" x14ac:dyDescent="0.35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VLOOKUP(B4957, [1]Content!$B:$E, 3, FALSE)</f>
        <v>audio</v>
      </c>
      <c r="F4957" t="str">
        <f>VLOOKUP(B4957, [1]Content!$B:$E, 4, FALSE)</f>
        <v>food</v>
      </c>
      <c r="G4957">
        <f>VLOOKUP(C4957, [2]ReactionTypes!$B:$D, 3, FALSE)</f>
        <v>75</v>
      </c>
    </row>
    <row r="4958" spans="1:7" x14ac:dyDescent="0.35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VLOOKUP(B4958, [1]Content!$B:$E, 3, FALSE)</f>
        <v>audio</v>
      </c>
      <c r="F4958" t="str">
        <f>VLOOKUP(B4958, [1]Content!$B:$E, 4, FALSE)</f>
        <v>food</v>
      </c>
      <c r="G4958">
        <f>VLOOKUP(C4958, [2]ReactionTypes!$B:$D, 3, FALSE)</f>
        <v>12</v>
      </c>
    </row>
    <row r="4959" spans="1:7" x14ac:dyDescent="0.35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VLOOKUP(B4959, [1]Content!$B:$E, 3, FALSE)</f>
        <v>audio</v>
      </c>
      <c r="F4959" t="str">
        <f>VLOOKUP(B4959, [1]Content!$B:$E, 4, FALSE)</f>
        <v>food</v>
      </c>
      <c r="G4959">
        <f>VLOOKUP(C4959, [2]ReactionTypes!$B:$D, 3, FALSE)</f>
        <v>35</v>
      </c>
    </row>
    <row r="4960" spans="1:7" x14ac:dyDescent="0.35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VLOOKUP(B4960, [1]Content!$B:$E, 3, FALSE)</f>
        <v>audio</v>
      </c>
      <c r="F4960" t="str">
        <f>VLOOKUP(B4960, [1]Content!$B:$E, 4, FALSE)</f>
        <v>food</v>
      </c>
      <c r="G4960">
        <f>VLOOKUP(C4960, [2]ReactionTypes!$B:$D, 3, FALSE)</f>
        <v>15</v>
      </c>
    </row>
    <row r="4961" spans="1:7" x14ac:dyDescent="0.35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VLOOKUP(B4961, [1]Content!$B:$E, 3, FALSE)</f>
        <v>audio</v>
      </c>
      <c r="F4961" t="str">
        <f>VLOOKUP(B4961, [1]Content!$B:$E, 4, FALSE)</f>
        <v>food</v>
      </c>
      <c r="G4961">
        <f>VLOOKUP(C4961, [2]ReactionTypes!$B:$D, 3, FALSE)</f>
        <v>12</v>
      </c>
    </row>
    <row r="4962" spans="1:7" x14ac:dyDescent="0.35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VLOOKUP(B4962, [1]Content!$B:$E, 3, FALSE)</f>
        <v>audio</v>
      </c>
      <c r="F4962" t="str">
        <f>VLOOKUP(B4962, [1]Content!$B:$E, 4, FALSE)</f>
        <v>food</v>
      </c>
      <c r="G4962">
        <f>VLOOKUP(C4962, [2]ReactionTypes!$B:$D, 3, FALSE)</f>
        <v>60</v>
      </c>
    </row>
    <row r="4963" spans="1:7" x14ac:dyDescent="0.35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VLOOKUP(B4963, [1]Content!$B:$E, 3, FALSE)</f>
        <v>audio</v>
      </c>
      <c r="F4963" t="str">
        <f>VLOOKUP(B4963, [1]Content!$B:$E, 4, FALSE)</f>
        <v>food</v>
      </c>
      <c r="G4963">
        <f>VLOOKUP(C4963, [2]ReactionTypes!$B:$D, 3, FALSE)</f>
        <v>65</v>
      </c>
    </row>
    <row r="4964" spans="1:7" x14ac:dyDescent="0.35">
      <c r="A4964">
        <v>5155</v>
      </c>
      <c r="B4964" t="s">
        <v>208</v>
      </c>
      <c r="C4964" t="s">
        <v>9</v>
      </c>
      <c r="D4964" s="1">
        <v>44216.45</v>
      </c>
      <c r="E4964" t="str">
        <f>VLOOKUP(B4964, [1]Content!$B:$E, 3, FALSE)</f>
        <v>audio</v>
      </c>
      <c r="F4964" t="str">
        <f>VLOOKUP(B4964, [1]Content!$B:$E, 4, FALSE)</f>
        <v>food</v>
      </c>
      <c r="G4964">
        <f>VLOOKUP(C4964, [2]ReactionTypes!$B:$D, 3, FALSE)</f>
        <v>70</v>
      </c>
    </row>
    <row r="4965" spans="1:7" x14ac:dyDescent="0.35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VLOOKUP(B4965, [1]Content!$B:$E, 3, FALSE)</f>
        <v>audio</v>
      </c>
      <c r="F4965" t="str">
        <f>VLOOKUP(B4965, [1]Content!$B:$E, 4, FALSE)</f>
        <v>food</v>
      </c>
      <c r="G4965">
        <f>VLOOKUP(C4965, [2]ReactionTypes!$B:$D, 3, FALSE)</f>
        <v>0</v>
      </c>
    </row>
    <row r="4966" spans="1:7" x14ac:dyDescent="0.35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VLOOKUP(B4966, [1]Content!$B:$E, 3, FALSE)</f>
        <v>audio</v>
      </c>
      <c r="F4966" t="str">
        <f>VLOOKUP(B4966, [1]Content!$B:$E, 4, FALSE)</f>
        <v>food</v>
      </c>
      <c r="G4966">
        <f>VLOOKUP(C4966, [2]ReactionTypes!$B:$D, 3, FALSE)</f>
        <v>75</v>
      </c>
    </row>
    <row r="4967" spans="1:7" x14ac:dyDescent="0.35">
      <c r="A4967">
        <v>5158</v>
      </c>
      <c r="B4967" t="s">
        <v>208</v>
      </c>
      <c r="C4967" t="s">
        <v>6</v>
      </c>
      <c r="D4967" s="1">
        <v>44204.6</v>
      </c>
      <c r="E4967" t="str">
        <f>VLOOKUP(B4967, [1]Content!$B:$E, 3, FALSE)</f>
        <v>audio</v>
      </c>
      <c r="F4967" t="str">
        <f>VLOOKUP(B4967, [1]Content!$B:$E, 4, FALSE)</f>
        <v>food</v>
      </c>
      <c r="G4967">
        <f>VLOOKUP(C4967, [2]ReactionTypes!$B:$D, 3, FALSE)</f>
        <v>15</v>
      </c>
    </row>
    <row r="4968" spans="1:7" x14ac:dyDescent="0.35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VLOOKUP(B4968, [1]Content!$B:$E, 3, FALSE)</f>
        <v>audio</v>
      </c>
      <c r="F4968" t="str">
        <f>VLOOKUP(B4968, [1]Content!$B:$E, 4, FALSE)</f>
        <v>food</v>
      </c>
      <c r="G4968">
        <f>VLOOKUP(C4968, [2]ReactionTypes!$B:$D, 3, FALSE)</f>
        <v>10</v>
      </c>
    </row>
    <row r="4969" spans="1:7" x14ac:dyDescent="0.35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VLOOKUP(B4969, [1]Content!$B:$E, 3, FALSE)</f>
        <v>audio</v>
      </c>
      <c r="F4969" t="str">
        <f>VLOOKUP(B4969, [1]Content!$B:$E, 4, FALSE)</f>
        <v>food</v>
      </c>
      <c r="G4969">
        <f>VLOOKUP(C4969, [2]ReactionTypes!$B:$D, 3, FALSE)</f>
        <v>60</v>
      </c>
    </row>
    <row r="4970" spans="1:7" x14ac:dyDescent="0.35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VLOOKUP(B4970, [1]Content!$B:$E, 3, FALSE)</f>
        <v>audio</v>
      </c>
      <c r="F4970" t="str">
        <f>VLOOKUP(B4970, [1]Content!$B:$E, 4, FALSE)</f>
        <v>food</v>
      </c>
      <c r="G4970">
        <f>VLOOKUP(C4970, [2]ReactionTypes!$B:$D, 3, FALSE)</f>
        <v>72</v>
      </c>
    </row>
    <row r="4971" spans="1:7" x14ac:dyDescent="0.35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VLOOKUP(B4971, [1]Content!$B:$E, 3, FALSE)</f>
        <v>audio</v>
      </c>
      <c r="F4971" t="str">
        <f>VLOOKUP(B4971, [1]Content!$B:$E, 4, FALSE)</f>
        <v>food</v>
      </c>
      <c r="G4971">
        <f>VLOOKUP(C4971, [2]ReactionTypes!$B:$D, 3, FALSE)</f>
        <v>35</v>
      </c>
    </row>
    <row r="4972" spans="1:7" x14ac:dyDescent="0.35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VLOOKUP(B4972, [1]Content!$B:$E, 3, FALSE)</f>
        <v>audio</v>
      </c>
      <c r="F4972" t="str">
        <f>VLOOKUP(B4972, [1]Content!$B:$E, 4, FALSE)</f>
        <v>food</v>
      </c>
      <c r="G4972">
        <f>VLOOKUP(C4972, [2]ReactionTypes!$B:$D, 3, FALSE)</f>
        <v>20</v>
      </c>
    </row>
    <row r="4973" spans="1:7" x14ac:dyDescent="0.35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VLOOKUP(B4973, [1]Content!$B:$E, 3, FALSE)</f>
        <v>audio</v>
      </c>
      <c r="F4973" t="str">
        <f>VLOOKUP(B4973, [1]Content!$B:$E, 4, FALSE)</f>
        <v>food</v>
      </c>
      <c r="G4973">
        <f>VLOOKUP(C4973, [2]ReactionTypes!$B:$D, 3, FALSE)</f>
        <v>60</v>
      </c>
    </row>
    <row r="4974" spans="1:7" x14ac:dyDescent="0.35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VLOOKUP(B4974, [1]Content!$B:$E, 3, FALSE)</f>
        <v>audio</v>
      </c>
      <c r="F4974" t="str">
        <f>VLOOKUP(B4974, [1]Content!$B:$E, 4, FALSE)</f>
        <v>food</v>
      </c>
      <c r="G4974">
        <f>VLOOKUP(C4974, [2]ReactionTypes!$B:$D, 3, FALSE)</f>
        <v>65</v>
      </c>
    </row>
    <row r="4975" spans="1:7" x14ac:dyDescent="0.35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VLOOKUP(B4975, [1]Content!$B:$E, 3, FALSE)</f>
        <v>audio</v>
      </c>
      <c r="F4975" t="str">
        <f>VLOOKUP(B4975, [1]Content!$B:$E, 4, FALSE)</f>
        <v>food</v>
      </c>
      <c r="G4975">
        <f>VLOOKUP(C4975, [2]ReactionTypes!$B:$D, 3, FALSE)</f>
        <v>75</v>
      </c>
    </row>
    <row r="4976" spans="1:7" x14ac:dyDescent="0.35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VLOOKUP(B4976, [1]Content!$B:$E, 3, FALSE)</f>
        <v>audio</v>
      </c>
      <c r="F4976" t="str">
        <f>VLOOKUP(B4976, [1]Content!$B:$E, 4, FALSE)</f>
        <v>food</v>
      </c>
      <c r="G4976">
        <f>VLOOKUP(C4976, [2]ReactionTypes!$B:$D, 3, FALSE)</f>
        <v>30</v>
      </c>
    </row>
    <row r="4977" spans="1:7" x14ac:dyDescent="0.35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 [1]Content!$B:$E, 3, FALSE)</f>
        <v>audio</v>
      </c>
      <c r="F4977" t="str">
        <f>VLOOKUP(B4977, [1]Content!$B:$E, 4, FALSE)</f>
        <v>food</v>
      </c>
      <c r="G4977">
        <f>VLOOKUP(C4977, [2]ReactionTypes!$B:$D, 3, FALSE)</f>
        <v>0</v>
      </c>
    </row>
    <row r="4978" spans="1:7" x14ac:dyDescent="0.35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VLOOKUP(B4978, [1]Content!$B:$E, 3, FALSE)</f>
        <v>audio</v>
      </c>
      <c r="F4978" t="str">
        <f>VLOOKUP(B4978, [1]Content!$B:$E, 4, FALSE)</f>
        <v>food</v>
      </c>
      <c r="G4978">
        <f>VLOOKUP(C4978, [2]ReactionTypes!$B:$D, 3, FALSE)</f>
        <v>10</v>
      </c>
    </row>
    <row r="4979" spans="1:7" x14ac:dyDescent="0.35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VLOOKUP(B4979, [1]Content!$B:$E, 3, FALSE)</f>
        <v>audio</v>
      </c>
      <c r="F4979" t="str">
        <f>VLOOKUP(B4979, [1]Content!$B:$E, 4, FALSE)</f>
        <v>food</v>
      </c>
      <c r="G4979">
        <f>VLOOKUP(C4979, [2]ReactionTypes!$B:$D, 3, FALSE)</f>
        <v>30</v>
      </c>
    </row>
    <row r="4980" spans="1:7" x14ac:dyDescent="0.35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 [1]Content!$B:$E, 3, FALSE)</f>
        <v>audio</v>
      </c>
      <c r="F4980" t="str">
        <f>VLOOKUP(B4980, [1]Content!$B:$E, 4, FALSE)</f>
        <v>food</v>
      </c>
      <c r="G4980">
        <f>VLOOKUP(C4980, [2]ReactionTypes!$B:$D, 3, FALSE)</f>
        <v>12</v>
      </c>
    </row>
    <row r="4981" spans="1:7" x14ac:dyDescent="0.35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VLOOKUP(B4981, [1]Content!$B:$E, 3, FALSE)</f>
        <v>audio</v>
      </c>
      <c r="F4981" t="str">
        <f>VLOOKUP(B4981, [1]Content!$B:$E, 4, FALSE)</f>
        <v>food</v>
      </c>
      <c r="G4981">
        <f>VLOOKUP(C4981, [2]ReactionTypes!$B:$D, 3, FALSE)</f>
        <v>10</v>
      </c>
    </row>
    <row r="4982" spans="1:7" x14ac:dyDescent="0.35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VLOOKUP(B4982, [1]Content!$B:$E, 3, FALSE)</f>
        <v>video</v>
      </c>
      <c r="F4982" t="str">
        <f>VLOOKUP(B4982, [1]Content!$B:$E, 4, FALSE)</f>
        <v>tennis</v>
      </c>
      <c r="G4982">
        <f>VLOOKUP(C4982, [2]ReactionTypes!$B:$D, 3, FALSE)</f>
        <v>30</v>
      </c>
    </row>
    <row r="4983" spans="1:7" x14ac:dyDescent="0.35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VLOOKUP(B4983, [1]Content!$B:$E, 3, FALSE)</f>
        <v>video</v>
      </c>
      <c r="F4983" t="str">
        <f>VLOOKUP(B4983, [1]Content!$B:$E, 4, FALSE)</f>
        <v>tennis</v>
      </c>
      <c r="G4983">
        <f>VLOOKUP(C4983, [2]ReactionTypes!$B:$D, 3, FALSE)</f>
        <v>72</v>
      </c>
    </row>
    <row r="4984" spans="1:7" x14ac:dyDescent="0.35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VLOOKUP(B4984, [1]Content!$B:$E, 3, FALSE)</f>
        <v>video</v>
      </c>
      <c r="F4984" t="str">
        <f>VLOOKUP(B4984, [1]Content!$B:$E, 4, FALSE)</f>
        <v>tennis</v>
      </c>
      <c r="G4984">
        <f>VLOOKUP(C4984, [2]ReactionTypes!$B:$D, 3, FALSE)</f>
        <v>70</v>
      </c>
    </row>
    <row r="4985" spans="1:7" x14ac:dyDescent="0.35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VLOOKUP(B4985, [1]Content!$B:$E, 3, FALSE)</f>
        <v>video</v>
      </c>
      <c r="F4985" t="str">
        <f>VLOOKUP(B4985, [1]Content!$B:$E, 4, FALSE)</f>
        <v>tennis</v>
      </c>
      <c r="G4985">
        <f>VLOOKUP(C4985, [2]ReactionTypes!$B:$D, 3, FALSE)</f>
        <v>10</v>
      </c>
    </row>
    <row r="4986" spans="1:7" x14ac:dyDescent="0.35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VLOOKUP(B4986, [1]Content!$B:$E, 3, FALSE)</f>
        <v>video</v>
      </c>
      <c r="F4986" t="str">
        <f>VLOOKUP(B4986, [1]Content!$B:$E, 4, FALSE)</f>
        <v>tennis</v>
      </c>
      <c r="G4986">
        <f>VLOOKUP(C4986, [2]ReactionTypes!$B:$D, 3, FALSE)</f>
        <v>50</v>
      </c>
    </row>
    <row r="4987" spans="1:7" x14ac:dyDescent="0.35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VLOOKUP(B4987, [1]Content!$B:$E, 3, FALSE)</f>
        <v>video</v>
      </c>
      <c r="F4987" t="str">
        <f>VLOOKUP(B4987, [1]Content!$B:$E, 4, FALSE)</f>
        <v>tennis</v>
      </c>
      <c r="G4987">
        <f>VLOOKUP(C4987, [2]ReactionTypes!$B:$D, 3, FALSE)</f>
        <v>5</v>
      </c>
    </row>
    <row r="4988" spans="1:7" x14ac:dyDescent="0.35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VLOOKUP(B4988, [1]Content!$B:$E, 3, FALSE)</f>
        <v>video</v>
      </c>
      <c r="F4988" t="str">
        <f>VLOOKUP(B4988, [1]Content!$B:$E, 4, FALSE)</f>
        <v>tennis</v>
      </c>
      <c r="G4988">
        <f>VLOOKUP(C4988, [2]ReactionTypes!$B:$D, 3, FALSE)</f>
        <v>10</v>
      </c>
    </row>
    <row r="4989" spans="1:7" x14ac:dyDescent="0.35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VLOOKUP(B4989, [1]Content!$B:$E, 3, FALSE)</f>
        <v>video</v>
      </c>
      <c r="F4989" t="str">
        <f>VLOOKUP(B4989, [1]Content!$B:$E, 4, FALSE)</f>
        <v>tennis</v>
      </c>
      <c r="G4989">
        <f>VLOOKUP(C4989, [2]ReactionTypes!$B:$D, 3, FALSE)</f>
        <v>20</v>
      </c>
    </row>
    <row r="4990" spans="1:7" x14ac:dyDescent="0.35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VLOOKUP(B4990, [1]Content!$B:$E, 3, FALSE)</f>
        <v>video</v>
      </c>
      <c r="F4990" t="str">
        <f>VLOOKUP(B4990, [1]Content!$B:$E, 4, FALSE)</f>
        <v>tennis</v>
      </c>
      <c r="G4990">
        <f>VLOOKUP(C4990, [2]ReactionTypes!$B:$D, 3, FALSE)</f>
        <v>45</v>
      </c>
    </row>
    <row r="4991" spans="1:7" x14ac:dyDescent="0.35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VLOOKUP(B4991, [1]Content!$B:$E, 3, FALSE)</f>
        <v>video</v>
      </c>
      <c r="F4991" t="str">
        <f>VLOOKUP(B4991, [1]Content!$B:$E, 4, FALSE)</f>
        <v>tennis</v>
      </c>
      <c r="G4991">
        <f>VLOOKUP(C4991, [2]ReactionTypes!$B:$D, 3, FALSE)</f>
        <v>50</v>
      </c>
    </row>
    <row r="4992" spans="1:7" x14ac:dyDescent="0.35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VLOOKUP(B4992, [1]Content!$B:$E, 3, FALSE)</f>
        <v>video</v>
      </c>
      <c r="F4992" t="str">
        <f>VLOOKUP(B4992, [1]Content!$B:$E, 4, FALSE)</f>
        <v>tennis</v>
      </c>
      <c r="G4992">
        <f>VLOOKUP(C4992, [2]ReactionTypes!$B:$D, 3, FALSE)</f>
        <v>12</v>
      </c>
    </row>
    <row r="4993" spans="1:7" x14ac:dyDescent="0.35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VLOOKUP(B4993, [1]Content!$B:$E, 3, FALSE)</f>
        <v>video</v>
      </c>
      <c r="F4993" t="str">
        <f>VLOOKUP(B4993, [1]Content!$B:$E, 4, FALSE)</f>
        <v>tennis</v>
      </c>
      <c r="G4993">
        <f>VLOOKUP(C4993, [2]ReactionTypes!$B:$D, 3, FALSE)</f>
        <v>30</v>
      </c>
    </row>
    <row r="4994" spans="1:7" x14ac:dyDescent="0.35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VLOOKUP(B4994, [1]Content!$B:$E, 3, FALSE)</f>
        <v>video</v>
      </c>
      <c r="F4994" t="str">
        <f>VLOOKUP(B4994, [1]Content!$B:$E, 4, FALSE)</f>
        <v>tennis</v>
      </c>
      <c r="G4994">
        <f>VLOOKUP(C4994, [2]ReactionTypes!$B:$D, 3, FALSE)</f>
        <v>70</v>
      </c>
    </row>
    <row r="4995" spans="1:7" x14ac:dyDescent="0.35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VLOOKUP(B4995, [1]Content!$B:$E, 3, FALSE)</f>
        <v>video</v>
      </c>
      <c r="F4995" t="str">
        <f>VLOOKUP(B4995, [1]Content!$B:$E, 4, FALSE)</f>
        <v>tennis</v>
      </c>
      <c r="G4995">
        <f>VLOOKUP(C4995, [2]ReactionTypes!$B:$D, 3, FALSE)</f>
        <v>10</v>
      </c>
    </row>
    <row r="4996" spans="1:7" x14ac:dyDescent="0.35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VLOOKUP(B4996, [1]Content!$B:$E, 3, FALSE)</f>
        <v>video</v>
      </c>
      <c r="F4996" t="str">
        <f>VLOOKUP(B4996, [1]Content!$B:$E, 4, FALSE)</f>
        <v>tennis</v>
      </c>
      <c r="G4996">
        <f>VLOOKUP(C4996, [2]ReactionTypes!$B:$D, 3, FALSE)</f>
        <v>60</v>
      </c>
    </row>
    <row r="4997" spans="1:7" x14ac:dyDescent="0.35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VLOOKUP(B4997, [1]Content!$B:$E, 3, FALSE)</f>
        <v>video</v>
      </c>
      <c r="F4997" t="str">
        <f>VLOOKUP(B4997, [1]Content!$B:$E, 4, FALSE)</f>
        <v>tennis</v>
      </c>
      <c r="G4997">
        <f>VLOOKUP(C4997, [2]ReactionTypes!$B:$D, 3, FALSE)</f>
        <v>0</v>
      </c>
    </row>
    <row r="4998" spans="1:7" x14ac:dyDescent="0.35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 [1]Content!$B:$E, 3, FALSE)</f>
        <v>video</v>
      </c>
      <c r="F4998" t="str">
        <f>VLOOKUP(B4998, [1]Content!$B:$E, 4, FALSE)</f>
        <v>tennis</v>
      </c>
      <c r="G4998">
        <f>VLOOKUP(C4998, [2]ReactionTypes!$B:$D, 3, FALSE)</f>
        <v>35</v>
      </c>
    </row>
    <row r="4999" spans="1:7" x14ac:dyDescent="0.35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VLOOKUP(B4999, [1]Content!$B:$E, 3, FALSE)</f>
        <v>video</v>
      </c>
      <c r="F4999" t="str">
        <f>VLOOKUP(B4999, [1]Content!$B:$E, 4, FALSE)</f>
        <v>tennis</v>
      </c>
      <c r="G4999">
        <f>VLOOKUP(C4999, [2]ReactionTypes!$B:$D, 3, FALSE)</f>
        <v>60</v>
      </c>
    </row>
    <row r="5000" spans="1:7" x14ac:dyDescent="0.35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VLOOKUP(B5000, [1]Content!$B:$E, 3, FALSE)</f>
        <v>video</v>
      </c>
      <c r="F5000" t="str">
        <f>VLOOKUP(B5000, [1]Content!$B:$E, 4, FALSE)</f>
        <v>tennis</v>
      </c>
      <c r="G5000">
        <f>VLOOKUP(C5000, [2]ReactionTypes!$B:$D, 3, FALSE)</f>
        <v>50</v>
      </c>
    </row>
    <row r="5001" spans="1:7" x14ac:dyDescent="0.35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VLOOKUP(B5001, [1]Content!$B:$E, 3, FALSE)</f>
        <v>video</v>
      </c>
      <c r="F5001" t="str">
        <f>VLOOKUP(B5001, [1]Content!$B:$E, 4, FALSE)</f>
        <v>tennis</v>
      </c>
      <c r="G5001">
        <f>VLOOKUP(C5001, [2]ReactionTypes!$B:$D, 3, FALSE)</f>
        <v>12</v>
      </c>
    </row>
    <row r="5002" spans="1:7" x14ac:dyDescent="0.35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VLOOKUP(B5002, [1]Content!$B:$E, 3, FALSE)</f>
        <v>video</v>
      </c>
      <c r="F5002" t="str">
        <f>VLOOKUP(B5002, [1]Content!$B:$E, 4, FALSE)</f>
        <v>tennis</v>
      </c>
      <c r="G5002">
        <f>VLOOKUP(C5002, [2]ReactionTypes!$B:$D, 3, FALSE)</f>
        <v>20</v>
      </c>
    </row>
    <row r="5003" spans="1:7" x14ac:dyDescent="0.35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VLOOKUP(B5003, [1]Content!$B:$E, 3, FALSE)</f>
        <v>video</v>
      </c>
      <c r="F5003" t="str">
        <f>VLOOKUP(B5003, [1]Content!$B:$E, 4, FALSE)</f>
        <v>tennis</v>
      </c>
      <c r="G5003">
        <f>VLOOKUP(C5003, [2]ReactionTypes!$B:$D, 3, FALSE)</f>
        <v>15</v>
      </c>
    </row>
    <row r="5004" spans="1:7" x14ac:dyDescent="0.35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VLOOKUP(B5004, [1]Content!$B:$E, 3, FALSE)</f>
        <v>video</v>
      </c>
      <c r="F5004" t="str">
        <f>VLOOKUP(B5004, [1]Content!$B:$E, 4, FALSE)</f>
        <v>tennis</v>
      </c>
      <c r="G5004">
        <f>VLOOKUP(C5004, [2]ReactionTypes!$B:$D, 3, FALSE)</f>
        <v>20</v>
      </c>
    </row>
    <row r="5005" spans="1:7" x14ac:dyDescent="0.35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VLOOKUP(B5005, [1]Content!$B:$E, 3, FALSE)</f>
        <v>video</v>
      </c>
      <c r="F5005" t="str">
        <f>VLOOKUP(B5005, [1]Content!$B:$E, 4, FALSE)</f>
        <v>tennis</v>
      </c>
      <c r="G5005">
        <f>VLOOKUP(C5005, [2]ReactionTypes!$B:$D, 3, FALSE)</f>
        <v>70</v>
      </c>
    </row>
    <row r="5006" spans="1:7" x14ac:dyDescent="0.35">
      <c r="A5006">
        <v>5198</v>
      </c>
      <c r="B5006" t="s">
        <v>209</v>
      </c>
      <c r="C5006" t="s">
        <v>9</v>
      </c>
      <c r="D5006" s="1">
        <v>44202.96875</v>
      </c>
      <c r="E5006" t="str">
        <f>VLOOKUP(B5006, [1]Content!$B:$E, 3, FALSE)</f>
        <v>video</v>
      </c>
      <c r="F5006" t="str">
        <f>VLOOKUP(B5006, [1]Content!$B:$E, 4, FALSE)</f>
        <v>tennis</v>
      </c>
      <c r="G5006">
        <f>VLOOKUP(C5006, [2]ReactionTypes!$B:$D, 3, FALSE)</f>
        <v>70</v>
      </c>
    </row>
    <row r="5007" spans="1:7" x14ac:dyDescent="0.35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VLOOKUP(B5007, [1]Content!$B:$E, 3, FALSE)</f>
        <v>video</v>
      </c>
      <c r="F5007" t="str">
        <f>VLOOKUP(B5007, [1]Content!$B:$E, 4, FALSE)</f>
        <v>tennis</v>
      </c>
      <c r="G5007">
        <f>VLOOKUP(C5007, [2]ReactionTypes!$B:$D, 3, FALSE)</f>
        <v>72</v>
      </c>
    </row>
    <row r="5008" spans="1:7" x14ac:dyDescent="0.35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VLOOKUP(B5008, [1]Content!$B:$E, 3, FALSE)</f>
        <v>video</v>
      </c>
      <c r="F5008" t="str">
        <f>VLOOKUP(B5008, [1]Content!$B:$E, 4, FALSE)</f>
        <v>tennis</v>
      </c>
      <c r="G5008">
        <f>VLOOKUP(C5008, [2]ReactionTypes!$B:$D, 3, FALSE)</f>
        <v>72</v>
      </c>
    </row>
    <row r="5009" spans="1:7" x14ac:dyDescent="0.35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VLOOKUP(B5009, [1]Content!$B:$E, 3, FALSE)</f>
        <v>video</v>
      </c>
      <c r="F5009" t="str">
        <f>VLOOKUP(B5009, [1]Content!$B:$E, 4, FALSE)</f>
        <v>tennis</v>
      </c>
      <c r="G5009">
        <f>VLOOKUP(C5009, [2]ReactionTypes!$B:$D, 3, FALSE)</f>
        <v>70</v>
      </c>
    </row>
    <row r="5010" spans="1:7" x14ac:dyDescent="0.35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VLOOKUP(B5010, [1]Content!$B:$E, 3, FALSE)</f>
        <v>video</v>
      </c>
      <c r="F5010" t="str">
        <f>VLOOKUP(B5010, [1]Content!$B:$E, 4, FALSE)</f>
        <v>tennis</v>
      </c>
      <c r="G5010">
        <f>VLOOKUP(C5010, [2]ReactionTypes!$B:$D, 3, FALSE)</f>
        <v>72</v>
      </c>
    </row>
    <row r="5011" spans="1:7" x14ac:dyDescent="0.35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VLOOKUP(B5011, [1]Content!$B:$E, 3, FALSE)</f>
        <v>video</v>
      </c>
      <c r="F5011" t="str">
        <f>VLOOKUP(B5011, [1]Content!$B:$E, 4, FALSE)</f>
        <v>tennis</v>
      </c>
      <c r="G5011">
        <f>VLOOKUP(C5011, [2]ReactionTypes!$B:$D, 3, FALSE)</f>
        <v>0</v>
      </c>
    </row>
    <row r="5012" spans="1:7" x14ac:dyDescent="0.35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VLOOKUP(B5012, [1]Content!$B:$E, 3, FALSE)</f>
        <v>video</v>
      </c>
      <c r="F5012" t="str">
        <f>VLOOKUP(B5012, [1]Content!$B:$E, 4, FALSE)</f>
        <v>tennis</v>
      </c>
      <c r="G5012">
        <f>VLOOKUP(C5012, [2]ReactionTypes!$B:$D, 3, FALSE)</f>
        <v>60</v>
      </c>
    </row>
    <row r="5013" spans="1:7" x14ac:dyDescent="0.35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VLOOKUP(B5013, [1]Content!$B:$E, 3, FALSE)</f>
        <v>video</v>
      </c>
      <c r="F5013" t="str">
        <f>VLOOKUP(B5013, [1]Content!$B:$E, 4, FALSE)</f>
        <v>tennis</v>
      </c>
      <c r="G5013">
        <f>VLOOKUP(C5013, [2]ReactionTypes!$B:$D, 3, FALSE)</f>
        <v>10</v>
      </c>
    </row>
    <row r="5014" spans="1:7" x14ac:dyDescent="0.35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VLOOKUP(B5014, [1]Content!$B:$E, 3, FALSE)</f>
        <v>video</v>
      </c>
      <c r="F5014" t="str">
        <f>VLOOKUP(B5014, [1]Content!$B:$E, 4, FALSE)</f>
        <v>tennis</v>
      </c>
      <c r="G5014">
        <f>VLOOKUP(C5014, [2]ReactionTypes!$B:$D, 3, FALSE)</f>
        <v>10</v>
      </c>
    </row>
    <row r="5015" spans="1:7" x14ac:dyDescent="0.35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VLOOKUP(B5015, [1]Content!$B:$E, 3, FALSE)</f>
        <v>video</v>
      </c>
      <c r="F5015" t="str">
        <f>VLOOKUP(B5015, [1]Content!$B:$E, 4, FALSE)</f>
        <v>tennis</v>
      </c>
      <c r="G5015">
        <f>VLOOKUP(C5015, [2]ReactionTypes!$B:$D, 3, FALSE)</f>
        <v>30</v>
      </c>
    </row>
    <row r="5016" spans="1:7" x14ac:dyDescent="0.35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VLOOKUP(B5016, [1]Content!$B:$E, 3, FALSE)</f>
        <v>video</v>
      </c>
      <c r="F5016" t="str">
        <f>VLOOKUP(B5016, [1]Content!$B:$E, 4, FALSE)</f>
        <v>tennis</v>
      </c>
      <c r="G5016">
        <f>VLOOKUP(C5016, [2]ReactionTypes!$B:$D, 3, FALSE)</f>
        <v>50</v>
      </c>
    </row>
    <row r="5017" spans="1:7" x14ac:dyDescent="0.35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VLOOKUP(B5017, [1]Content!$B:$E, 3, FALSE)</f>
        <v>video</v>
      </c>
      <c r="F5017" t="str">
        <f>VLOOKUP(B5017, [1]Content!$B:$E, 4, FALSE)</f>
        <v>tennis</v>
      </c>
      <c r="G5017">
        <f>VLOOKUP(C5017, [2]ReactionTypes!$B:$D, 3, FALSE)</f>
        <v>65</v>
      </c>
    </row>
    <row r="5018" spans="1:7" x14ac:dyDescent="0.35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VLOOKUP(B5018, [1]Content!$B:$E, 3, FALSE)</f>
        <v>video</v>
      </c>
      <c r="F5018" t="str">
        <f>VLOOKUP(B5018, [1]Content!$B:$E, 4, FALSE)</f>
        <v>tennis</v>
      </c>
      <c r="G5018">
        <f>VLOOKUP(C5018, [2]ReactionTypes!$B:$D, 3, FALSE)</f>
        <v>60</v>
      </c>
    </row>
    <row r="5019" spans="1:7" x14ac:dyDescent="0.35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VLOOKUP(B5019, [1]Content!$B:$E, 3, FALSE)</f>
        <v>video</v>
      </c>
      <c r="F5019" t="str">
        <f>VLOOKUP(B5019, [1]Content!$B:$E, 4, FALSE)</f>
        <v>tennis</v>
      </c>
      <c r="G5019">
        <f>VLOOKUP(C5019, [2]ReactionTypes!$B:$D, 3, FALSE)</f>
        <v>45</v>
      </c>
    </row>
    <row r="5020" spans="1:7" x14ac:dyDescent="0.35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VLOOKUP(B5020, [1]Content!$B:$E, 3, FALSE)</f>
        <v>video</v>
      </c>
      <c r="F5020" t="str">
        <f>VLOOKUP(B5020, [1]Content!$B:$E, 4, FALSE)</f>
        <v>tennis</v>
      </c>
      <c r="G5020">
        <f>VLOOKUP(C5020, [2]ReactionTypes!$B:$D, 3, FALSE)</f>
        <v>15</v>
      </c>
    </row>
    <row r="5021" spans="1:7" x14ac:dyDescent="0.35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VLOOKUP(B5021, [1]Content!$B:$E, 3, FALSE)</f>
        <v>video</v>
      </c>
      <c r="F5021" t="str">
        <f>VLOOKUP(B5021, [1]Content!$B:$E, 4, FALSE)</f>
        <v>tennis</v>
      </c>
      <c r="G5021">
        <f>VLOOKUP(C5021, [2]ReactionTypes!$B:$D, 3, FALSE)</f>
        <v>70</v>
      </c>
    </row>
    <row r="5022" spans="1:7" x14ac:dyDescent="0.35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VLOOKUP(B5022, [1]Content!$B:$E, 3, FALSE)</f>
        <v>video</v>
      </c>
      <c r="F5022" t="str">
        <f>VLOOKUP(B5022, [1]Content!$B:$E, 4, FALSE)</f>
        <v>tennis</v>
      </c>
      <c r="G5022">
        <f>VLOOKUP(C5022, [2]ReactionTypes!$B:$D, 3, FALSE)</f>
        <v>65</v>
      </c>
    </row>
    <row r="5023" spans="1:7" x14ac:dyDescent="0.35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VLOOKUP(B5023, [1]Content!$B:$E, 3, FALSE)</f>
        <v>video</v>
      </c>
      <c r="F5023" t="str">
        <f>VLOOKUP(B5023, [1]Content!$B:$E, 4, FALSE)</f>
        <v>tennis</v>
      </c>
      <c r="G5023">
        <f>VLOOKUP(C5023, [2]ReactionTypes!$B:$D, 3, FALSE)</f>
        <v>12</v>
      </c>
    </row>
    <row r="5024" spans="1:7" x14ac:dyDescent="0.35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VLOOKUP(B5024, [1]Content!$B:$E, 3, FALSE)</f>
        <v>video</v>
      </c>
      <c r="F5024" t="str">
        <f>VLOOKUP(B5024, [1]Content!$B:$E, 4, FALSE)</f>
        <v>tennis</v>
      </c>
      <c r="G5024">
        <f>VLOOKUP(C5024, [2]ReactionTypes!$B:$D, 3, FALSE)</f>
        <v>75</v>
      </c>
    </row>
    <row r="5025" spans="1:7" x14ac:dyDescent="0.35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VLOOKUP(B5025, [1]Content!$B:$E, 3, FALSE)</f>
        <v>video</v>
      </c>
      <c r="F5025" t="str">
        <f>VLOOKUP(B5025, [1]Content!$B:$E, 4, FALSE)</f>
        <v>tennis</v>
      </c>
      <c r="G5025">
        <f>VLOOKUP(C5025, [2]ReactionTypes!$B:$D, 3, FALSE)</f>
        <v>12</v>
      </c>
    </row>
    <row r="5026" spans="1:7" x14ac:dyDescent="0.35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VLOOKUP(B5026, [1]Content!$B:$E, 3, FALSE)</f>
        <v>video</v>
      </c>
      <c r="F5026" t="str">
        <f>VLOOKUP(B5026, [1]Content!$B:$E, 4, FALSE)</f>
        <v>tennis</v>
      </c>
      <c r="G5026">
        <f>VLOOKUP(C5026, [2]ReactionTypes!$B:$D, 3, FALSE)</f>
        <v>0</v>
      </c>
    </row>
    <row r="5027" spans="1:7" x14ac:dyDescent="0.35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VLOOKUP(B5027, [1]Content!$B:$E, 3, FALSE)</f>
        <v>video</v>
      </c>
      <c r="F5027" t="str">
        <f>VLOOKUP(B5027, [1]Content!$B:$E, 4, FALSE)</f>
        <v>tennis</v>
      </c>
      <c r="G5027">
        <f>VLOOKUP(C5027, [2]ReactionTypes!$B:$D, 3, FALSE)</f>
        <v>70</v>
      </c>
    </row>
    <row r="5028" spans="1:7" x14ac:dyDescent="0.35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 [1]Content!$B:$E, 3, FALSE)</f>
        <v>video</v>
      </c>
      <c r="F5028" t="str">
        <f>VLOOKUP(B5028, [1]Content!$B:$E, 4, FALSE)</f>
        <v>tennis</v>
      </c>
      <c r="G5028">
        <f>VLOOKUP(C5028, [2]ReactionTypes!$B:$D, 3, FALSE)</f>
        <v>10</v>
      </c>
    </row>
    <row r="5029" spans="1:7" x14ac:dyDescent="0.35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VLOOKUP(B5029, [1]Content!$B:$E, 3, FALSE)</f>
        <v>GIF</v>
      </c>
      <c r="F5029" t="str">
        <f>VLOOKUP(B5029, [1]Content!$B:$E, 4, FALSE)</f>
        <v>science</v>
      </c>
      <c r="G5029">
        <f>VLOOKUP(C5029, [2]ReactionTypes!$B:$D, 3, FALSE)</f>
        <v>0</v>
      </c>
    </row>
    <row r="5030" spans="1:7" x14ac:dyDescent="0.35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VLOOKUP(B5030, [1]Content!$B:$E, 3, FALSE)</f>
        <v>GIF</v>
      </c>
      <c r="F5030" t="str">
        <f>VLOOKUP(B5030, [1]Content!$B:$E, 4, FALSE)</f>
        <v>science</v>
      </c>
      <c r="G5030">
        <f>VLOOKUP(C5030, [2]ReactionTypes!$B:$D, 3, FALSE)</f>
        <v>70</v>
      </c>
    </row>
    <row r="5031" spans="1:7" x14ac:dyDescent="0.35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VLOOKUP(B5031, [1]Content!$B:$E, 3, FALSE)</f>
        <v>GIF</v>
      </c>
      <c r="F5031" t="str">
        <f>VLOOKUP(B5031, [1]Content!$B:$E, 4, FALSE)</f>
        <v>science</v>
      </c>
      <c r="G5031">
        <f>VLOOKUP(C5031, [2]ReactionTypes!$B:$D, 3, FALSE)</f>
        <v>20</v>
      </c>
    </row>
    <row r="5032" spans="1:7" x14ac:dyDescent="0.35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VLOOKUP(B5032, [1]Content!$B:$E, 3, FALSE)</f>
        <v>GIF</v>
      </c>
      <c r="F5032" t="str">
        <f>VLOOKUP(B5032, [1]Content!$B:$E, 4, FALSE)</f>
        <v>science</v>
      </c>
      <c r="G5032">
        <f>VLOOKUP(C5032, [2]ReactionTypes!$B:$D, 3, FALSE)</f>
        <v>65</v>
      </c>
    </row>
    <row r="5033" spans="1:7" x14ac:dyDescent="0.35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VLOOKUP(B5033, [1]Content!$B:$E, 3, FALSE)</f>
        <v>GIF</v>
      </c>
      <c r="F5033" t="str">
        <f>VLOOKUP(B5033, [1]Content!$B:$E, 4, FALSE)</f>
        <v>science</v>
      </c>
      <c r="G5033">
        <f>VLOOKUP(C5033, [2]ReactionTypes!$B:$D, 3, FALSE)</f>
        <v>65</v>
      </c>
    </row>
    <row r="5034" spans="1:7" x14ac:dyDescent="0.35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VLOOKUP(B5034, [1]Content!$B:$E, 3, FALSE)</f>
        <v>GIF</v>
      </c>
      <c r="F5034" t="str">
        <f>VLOOKUP(B5034, [1]Content!$B:$E, 4, FALSE)</f>
        <v>science</v>
      </c>
      <c r="G5034">
        <f>VLOOKUP(C5034, [2]ReactionTypes!$B:$D, 3, FALSE)</f>
        <v>5</v>
      </c>
    </row>
    <row r="5035" spans="1:7" x14ac:dyDescent="0.35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 [1]Content!$B:$E, 3, FALSE)</f>
        <v>GIF</v>
      </c>
      <c r="F5035" t="str">
        <f>VLOOKUP(B5035, [1]Content!$B:$E, 4, FALSE)</f>
        <v>science</v>
      </c>
      <c r="G5035">
        <f>VLOOKUP(C5035, [2]ReactionTypes!$B:$D, 3, FALSE)</f>
        <v>10</v>
      </c>
    </row>
    <row r="5036" spans="1:7" x14ac:dyDescent="0.35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VLOOKUP(B5036, [1]Content!$B:$E, 3, FALSE)</f>
        <v>GIF</v>
      </c>
      <c r="F5036" t="str">
        <f>VLOOKUP(B5036, [1]Content!$B:$E, 4, FALSE)</f>
        <v>science</v>
      </c>
      <c r="G5036">
        <f>VLOOKUP(C5036, [2]ReactionTypes!$B:$D, 3, FALSE)</f>
        <v>0</v>
      </c>
    </row>
    <row r="5037" spans="1:7" x14ac:dyDescent="0.35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VLOOKUP(B5037, [1]Content!$B:$E, 3, FALSE)</f>
        <v>GIF</v>
      </c>
      <c r="F5037" t="str">
        <f>VLOOKUP(B5037, [1]Content!$B:$E, 4, FALSE)</f>
        <v>science</v>
      </c>
      <c r="G5037">
        <f>VLOOKUP(C5037, [2]ReactionTypes!$B:$D, 3, FALSE)</f>
        <v>45</v>
      </c>
    </row>
    <row r="5038" spans="1:7" x14ac:dyDescent="0.35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VLOOKUP(B5038, [1]Content!$B:$E, 3, FALSE)</f>
        <v>GIF</v>
      </c>
      <c r="F5038" t="str">
        <f>VLOOKUP(B5038, [1]Content!$B:$E, 4, FALSE)</f>
        <v>science</v>
      </c>
      <c r="G5038">
        <f>VLOOKUP(C5038, [2]ReactionTypes!$B:$D, 3, FALSE)</f>
        <v>15</v>
      </c>
    </row>
    <row r="5039" spans="1:7" x14ac:dyDescent="0.35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VLOOKUP(B5039, [1]Content!$B:$E, 3, FALSE)</f>
        <v>GIF</v>
      </c>
      <c r="F5039" t="str">
        <f>VLOOKUP(B5039, [1]Content!$B:$E, 4, FALSE)</f>
        <v>science</v>
      </c>
      <c r="G5039">
        <f>VLOOKUP(C5039, [2]ReactionTypes!$B:$D, 3, FALSE)</f>
        <v>30</v>
      </c>
    </row>
    <row r="5040" spans="1:7" x14ac:dyDescent="0.35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VLOOKUP(B5040, [1]Content!$B:$E, 3, FALSE)</f>
        <v>GIF</v>
      </c>
      <c r="F5040" t="str">
        <f>VLOOKUP(B5040, [1]Content!$B:$E, 4, FALSE)</f>
        <v>science</v>
      </c>
      <c r="G5040">
        <f>VLOOKUP(C5040, [2]ReactionTypes!$B:$D, 3, FALSE)</f>
        <v>50</v>
      </c>
    </row>
    <row r="5041" spans="1:7" x14ac:dyDescent="0.35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VLOOKUP(B5041, [1]Content!$B:$E, 3, FALSE)</f>
        <v>GIF</v>
      </c>
      <c r="F5041" t="str">
        <f>VLOOKUP(B5041, [1]Content!$B:$E, 4, FALSE)</f>
        <v>science</v>
      </c>
      <c r="G5041">
        <f>VLOOKUP(C5041, [2]ReactionTypes!$B:$D, 3, FALSE)</f>
        <v>12</v>
      </c>
    </row>
    <row r="5042" spans="1:7" x14ac:dyDescent="0.35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VLOOKUP(B5042, [1]Content!$B:$E, 3, FALSE)</f>
        <v>GIF</v>
      </c>
      <c r="F5042" t="str">
        <f>VLOOKUP(B5042, [1]Content!$B:$E, 4, FALSE)</f>
        <v>science</v>
      </c>
      <c r="G5042">
        <f>VLOOKUP(C5042, [2]ReactionTypes!$B:$D, 3, FALSE)</f>
        <v>12</v>
      </c>
    </row>
    <row r="5043" spans="1:7" x14ac:dyDescent="0.35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VLOOKUP(B5043, [1]Content!$B:$E, 3, FALSE)</f>
        <v>GIF</v>
      </c>
      <c r="F5043" t="str">
        <f>VLOOKUP(B5043, [1]Content!$B:$E, 4, FALSE)</f>
        <v>science</v>
      </c>
      <c r="G5043">
        <f>VLOOKUP(C5043, [2]ReactionTypes!$B:$D, 3, FALSE)</f>
        <v>15</v>
      </c>
    </row>
    <row r="5044" spans="1:7" x14ac:dyDescent="0.35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VLOOKUP(B5044, [1]Content!$B:$E, 3, FALSE)</f>
        <v>GIF</v>
      </c>
      <c r="F5044" t="str">
        <f>VLOOKUP(B5044, [1]Content!$B:$E, 4, FALSE)</f>
        <v>science</v>
      </c>
      <c r="G5044">
        <f>VLOOKUP(C5044, [2]ReactionTypes!$B:$D, 3, FALSE)</f>
        <v>50</v>
      </c>
    </row>
    <row r="5045" spans="1:7" x14ac:dyDescent="0.35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VLOOKUP(B5045, [1]Content!$B:$E, 3, FALSE)</f>
        <v>GIF</v>
      </c>
      <c r="F5045" t="str">
        <f>VLOOKUP(B5045, [1]Content!$B:$E, 4, FALSE)</f>
        <v>science</v>
      </c>
      <c r="G5045">
        <f>VLOOKUP(C5045, [2]ReactionTypes!$B:$D, 3, FALSE)</f>
        <v>20</v>
      </c>
    </row>
    <row r="5046" spans="1:7" x14ac:dyDescent="0.35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 [1]Content!$B:$E, 3, FALSE)</f>
        <v>GIF</v>
      </c>
      <c r="F5046" t="str">
        <f>VLOOKUP(B5046, [1]Content!$B:$E, 4, FALSE)</f>
        <v>science</v>
      </c>
      <c r="G5046">
        <f>VLOOKUP(C5046, [2]ReactionTypes!$B:$D, 3, FALSE)</f>
        <v>30</v>
      </c>
    </row>
    <row r="5047" spans="1:7" x14ac:dyDescent="0.35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VLOOKUP(B5047, [1]Content!$B:$E, 3, FALSE)</f>
        <v>GIF</v>
      </c>
      <c r="F5047" t="str">
        <f>VLOOKUP(B5047, [1]Content!$B:$E, 4, FALSE)</f>
        <v>science</v>
      </c>
      <c r="G5047">
        <f>VLOOKUP(C5047, [2]ReactionTypes!$B:$D, 3, FALSE)</f>
        <v>10</v>
      </c>
    </row>
    <row r="5048" spans="1:7" x14ac:dyDescent="0.35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VLOOKUP(B5048, [1]Content!$B:$E, 3, FALSE)</f>
        <v>GIF</v>
      </c>
      <c r="F5048" t="str">
        <f>VLOOKUP(B5048, [1]Content!$B:$E, 4, FALSE)</f>
        <v>science</v>
      </c>
      <c r="G5048">
        <f>VLOOKUP(C5048, [2]ReactionTypes!$B:$D, 3, FALSE)</f>
        <v>45</v>
      </c>
    </row>
    <row r="5049" spans="1:7" x14ac:dyDescent="0.35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VLOOKUP(B5049, [1]Content!$B:$E, 3, FALSE)</f>
        <v>audio</v>
      </c>
      <c r="F5049" t="str">
        <f>VLOOKUP(B5049, [1]Content!$B:$E, 4, FALSE)</f>
        <v>cooking</v>
      </c>
      <c r="G5049">
        <f>VLOOKUP(C5049, [2]ReactionTypes!$B:$D, 3, FALSE)</f>
        <v>5</v>
      </c>
    </row>
    <row r="5050" spans="1:7" x14ac:dyDescent="0.35">
      <c r="A5050">
        <v>5244</v>
      </c>
      <c r="B5050" t="s">
        <v>211</v>
      </c>
      <c r="C5050" t="s">
        <v>11</v>
      </c>
      <c r="D5050" s="1">
        <v>44004.3125</v>
      </c>
      <c r="E5050" t="str">
        <f>VLOOKUP(B5050, [1]Content!$B:$E, 3, FALSE)</f>
        <v>audio</v>
      </c>
      <c r="F5050" t="str">
        <f>VLOOKUP(B5050, [1]Content!$B:$E, 4, FALSE)</f>
        <v>cooking</v>
      </c>
      <c r="G5050">
        <f>VLOOKUP(C5050, [2]ReactionTypes!$B:$D, 3, FALSE)</f>
        <v>65</v>
      </c>
    </row>
    <row r="5051" spans="1:7" x14ac:dyDescent="0.35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VLOOKUP(B5051, [1]Content!$B:$E, 3, FALSE)</f>
        <v>audio</v>
      </c>
      <c r="F5051" t="str">
        <f>VLOOKUP(B5051, [1]Content!$B:$E, 4, FALSE)</f>
        <v>cooking</v>
      </c>
      <c r="G5051">
        <f>VLOOKUP(C5051, [2]ReactionTypes!$B:$D, 3, FALSE)</f>
        <v>65</v>
      </c>
    </row>
    <row r="5052" spans="1:7" x14ac:dyDescent="0.35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VLOOKUP(B5052, [1]Content!$B:$E, 3, FALSE)</f>
        <v>audio</v>
      </c>
      <c r="F5052" t="str">
        <f>VLOOKUP(B5052, [1]Content!$B:$E, 4, FALSE)</f>
        <v>cooking</v>
      </c>
      <c r="G5052">
        <f>VLOOKUP(C5052, [2]ReactionTypes!$B:$D, 3, FALSE)</f>
        <v>65</v>
      </c>
    </row>
    <row r="5053" spans="1:7" x14ac:dyDescent="0.35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VLOOKUP(B5053, [1]Content!$B:$E, 3, FALSE)</f>
        <v>audio</v>
      </c>
      <c r="F5053" t="str">
        <f>VLOOKUP(B5053, [1]Content!$B:$E, 4, FALSE)</f>
        <v>cooking</v>
      </c>
      <c r="G5053">
        <f>VLOOKUP(C5053, [2]ReactionTypes!$B:$D, 3, FALSE)</f>
        <v>15</v>
      </c>
    </row>
    <row r="5054" spans="1:7" x14ac:dyDescent="0.35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VLOOKUP(B5054, [1]Content!$B:$E, 3, FALSE)</f>
        <v>audio</v>
      </c>
      <c r="F5054" t="str">
        <f>VLOOKUP(B5054, [1]Content!$B:$E, 4, FALSE)</f>
        <v>cooking</v>
      </c>
      <c r="G5054">
        <f>VLOOKUP(C5054, [2]ReactionTypes!$B:$D, 3, FALSE)</f>
        <v>70</v>
      </c>
    </row>
    <row r="5055" spans="1:7" x14ac:dyDescent="0.35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VLOOKUP(B5055, [1]Content!$B:$E, 3, FALSE)</f>
        <v>audio</v>
      </c>
      <c r="F5055" t="str">
        <f>VLOOKUP(B5055, [1]Content!$B:$E, 4, FALSE)</f>
        <v>cooking</v>
      </c>
      <c r="G5055">
        <f>VLOOKUP(C5055, [2]ReactionTypes!$B:$D, 3, FALSE)</f>
        <v>45</v>
      </c>
    </row>
    <row r="5056" spans="1:7" x14ac:dyDescent="0.35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VLOOKUP(B5056, [1]Content!$B:$E, 3, FALSE)</f>
        <v>audio</v>
      </c>
      <c r="F5056" t="str">
        <f>VLOOKUP(B5056, [1]Content!$B:$E, 4, FALSE)</f>
        <v>cooking</v>
      </c>
      <c r="G5056">
        <f>VLOOKUP(C5056, [2]ReactionTypes!$B:$D, 3, FALSE)</f>
        <v>30</v>
      </c>
    </row>
    <row r="5057" spans="1:7" x14ac:dyDescent="0.35">
      <c r="A5057">
        <v>5251</v>
      </c>
      <c r="B5057" t="s">
        <v>211</v>
      </c>
      <c r="C5057" t="s">
        <v>6</v>
      </c>
      <c r="D5057" s="1">
        <v>44033.59375</v>
      </c>
      <c r="E5057" t="str">
        <f>VLOOKUP(B5057, [1]Content!$B:$E, 3, FALSE)</f>
        <v>audio</v>
      </c>
      <c r="F5057" t="str">
        <f>VLOOKUP(B5057, [1]Content!$B:$E, 4, FALSE)</f>
        <v>cooking</v>
      </c>
      <c r="G5057">
        <f>VLOOKUP(C5057, [2]ReactionTypes!$B:$D, 3, FALSE)</f>
        <v>15</v>
      </c>
    </row>
    <row r="5058" spans="1:7" x14ac:dyDescent="0.35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VLOOKUP(B5058, [1]Content!$B:$E, 3, FALSE)</f>
        <v>audio</v>
      </c>
      <c r="F5058" t="str">
        <f>VLOOKUP(B5058, [1]Content!$B:$E, 4, FALSE)</f>
        <v>cooking</v>
      </c>
      <c r="G5058">
        <f>VLOOKUP(C5058, [2]ReactionTypes!$B:$D, 3, FALSE)</f>
        <v>15</v>
      </c>
    </row>
    <row r="5059" spans="1:7" x14ac:dyDescent="0.35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VLOOKUP(B5059, [1]Content!$B:$E, 3, FALSE)</f>
        <v>audio</v>
      </c>
      <c r="F5059" t="str">
        <f>VLOOKUP(B5059, [1]Content!$B:$E, 4, FALSE)</f>
        <v>cooking</v>
      </c>
      <c r="G5059">
        <f>VLOOKUP(C5059, [2]ReactionTypes!$B:$D, 3, FALSE)</f>
        <v>10</v>
      </c>
    </row>
    <row r="5060" spans="1:7" x14ac:dyDescent="0.35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VLOOKUP(B5060, [1]Content!$B:$E, 3, FALSE)</f>
        <v>audio</v>
      </c>
      <c r="F5060" t="str">
        <f>VLOOKUP(B5060, [1]Content!$B:$E, 4, FALSE)</f>
        <v>cooking</v>
      </c>
      <c r="G5060">
        <f>VLOOKUP(C5060, [2]ReactionTypes!$B:$D, 3, FALSE)</f>
        <v>12</v>
      </c>
    </row>
    <row r="5061" spans="1:7" x14ac:dyDescent="0.35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VLOOKUP(B5061, [1]Content!$B:$E, 3, FALSE)</f>
        <v>audio</v>
      </c>
      <c r="F5061" t="str">
        <f>VLOOKUP(B5061, [1]Content!$B:$E, 4, FALSE)</f>
        <v>cooking</v>
      </c>
      <c r="G5061">
        <f>VLOOKUP(C5061, [2]ReactionTypes!$B:$D, 3, FALSE)</f>
        <v>72</v>
      </c>
    </row>
    <row r="5062" spans="1:7" x14ac:dyDescent="0.35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VLOOKUP(B5062, [1]Content!$B:$E, 3, FALSE)</f>
        <v>audio</v>
      </c>
      <c r="F5062" t="str">
        <f>VLOOKUP(B5062, [1]Content!$B:$E, 4, FALSE)</f>
        <v>cooking</v>
      </c>
      <c r="G5062">
        <f>VLOOKUP(C5062, [2]ReactionTypes!$B:$D, 3, FALSE)</f>
        <v>20</v>
      </c>
    </row>
    <row r="5063" spans="1:7" x14ac:dyDescent="0.35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VLOOKUP(B5063, [1]Content!$B:$E, 3, FALSE)</f>
        <v>audio</v>
      </c>
      <c r="F5063" t="str">
        <f>VLOOKUP(B5063, [1]Content!$B:$E, 4, FALSE)</f>
        <v>cooking</v>
      </c>
      <c r="G5063">
        <f>VLOOKUP(C5063, [2]ReactionTypes!$B:$D, 3, FALSE)</f>
        <v>70</v>
      </c>
    </row>
    <row r="5064" spans="1:7" x14ac:dyDescent="0.35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VLOOKUP(B5064, [1]Content!$B:$E, 3, FALSE)</f>
        <v>audio</v>
      </c>
      <c r="F5064" t="str">
        <f>VLOOKUP(B5064, [1]Content!$B:$E, 4, FALSE)</f>
        <v>cooking</v>
      </c>
      <c r="G5064">
        <f>VLOOKUP(C5064, [2]ReactionTypes!$B:$D, 3, FALSE)</f>
        <v>75</v>
      </c>
    </row>
    <row r="5065" spans="1:7" x14ac:dyDescent="0.35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VLOOKUP(B5065, [1]Content!$B:$E, 3, FALSE)</f>
        <v>audio</v>
      </c>
      <c r="F5065" t="str">
        <f>VLOOKUP(B5065, [1]Content!$B:$E, 4, FALSE)</f>
        <v>cooking</v>
      </c>
      <c r="G5065">
        <f>VLOOKUP(C5065, [2]ReactionTypes!$B:$D, 3, FALSE)</f>
        <v>45</v>
      </c>
    </row>
    <row r="5066" spans="1:7" x14ac:dyDescent="0.35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VLOOKUP(B5066, [1]Content!$B:$E, 3, FALSE)</f>
        <v>audio</v>
      </c>
      <c r="F5066" t="str">
        <f>VLOOKUP(B5066, [1]Content!$B:$E, 4, FALSE)</f>
        <v>cooking</v>
      </c>
      <c r="G5066">
        <f>VLOOKUP(C5066, [2]ReactionTypes!$B:$D, 3, FALSE)</f>
        <v>30</v>
      </c>
    </row>
    <row r="5067" spans="1:7" x14ac:dyDescent="0.35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VLOOKUP(B5067, [1]Content!$B:$E, 3, FALSE)</f>
        <v>audio</v>
      </c>
      <c r="F5067" t="str">
        <f>VLOOKUP(B5067, [1]Content!$B:$E, 4, FALSE)</f>
        <v>cooking</v>
      </c>
      <c r="G5067">
        <f>VLOOKUP(C5067, [2]ReactionTypes!$B:$D, 3, FALSE)</f>
        <v>72</v>
      </c>
    </row>
    <row r="5068" spans="1:7" x14ac:dyDescent="0.35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VLOOKUP(B5068, [1]Content!$B:$E, 3, FALSE)</f>
        <v>audio</v>
      </c>
      <c r="F5068" t="str">
        <f>VLOOKUP(B5068, [1]Content!$B:$E, 4, FALSE)</f>
        <v>cooking</v>
      </c>
      <c r="G5068">
        <f>VLOOKUP(C5068, [2]ReactionTypes!$B:$D, 3, FALSE)</f>
        <v>50</v>
      </c>
    </row>
    <row r="5069" spans="1:7" x14ac:dyDescent="0.35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VLOOKUP(B5069, [1]Content!$B:$E, 3, FALSE)</f>
        <v>audio</v>
      </c>
      <c r="F5069" t="str">
        <f>VLOOKUP(B5069, [1]Content!$B:$E, 4, FALSE)</f>
        <v>cooking</v>
      </c>
      <c r="G5069">
        <f>VLOOKUP(C5069, [2]ReactionTypes!$B:$D, 3, FALSE)</f>
        <v>50</v>
      </c>
    </row>
    <row r="5070" spans="1:7" x14ac:dyDescent="0.35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VLOOKUP(B5070, [1]Content!$B:$E, 3, FALSE)</f>
        <v>audio</v>
      </c>
      <c r="F5070" t="str">
        <f>VLOOKUP(B5070, [1]Content!$B:$E, 4, FALSE)</f>
        <v>cooking</v>
      </c>
      <c r="G5070">
        <f>VLOOKUP(C5070, [2]ReactionTypes!$B:$D, 3, FALSE)</f>
        <v>15</v>
      </c>
    </row>
    <row r="5071" spans="1:7" x14ac:dyDescent="0.35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VLOOKUP(B5071, [1]Content!$B:$E, 3, FALSE)</f>
        <v>audio</v>
      </c>
      <c r="F5071" t="str">
        <f>VLOOKUP(B5071, [1]Content!$B:$E, 4, FALSE)</f>
        <v>cooking</v>
      </c>
      <c r="G5071">
        <f>VLOOKUP(C5071, [2]ReactionTypes!$B:$D, 3, FALSE)</f>
        <v>60</v>
      </c>
    </row>
    <row r="5072" spans="1:7" x14ac:dyDescent="0.35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VLOOKUP(B5072, [1]Content!$B:$E, 3, FALSE)</f>
        <v>audio</v>
      </c>
      <c r="F5072" t="str">
        <f>VLOOKUP(B5072, [1]Content!$B:$E, 4, FALSE)</f>
        <v>cooking</v>
      </c>
      <c r="G5072">
        <f>VLOOKUP(C5072, [2]ReactionTypes!$B:$D, 3, FALSE)</f>
        <v>30</v>
      </c>
    </row>
    <row r="5073" spans="1:7" x14ac:dyDescent="0.35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VLOOKUP(B5073, [1]Content!$B:$E, 3, FALSE)</f>
        <v>audio</v>
      </c>
      <c r="F5073" t="str">
        <f>VLOOKUP(B5073, [1]Content!$B:$E, 4, FALSE)</f>
        <v>cooking</v>
      </c>
      <c r="G5073">
        <f>VLOOKUP(C5073, [2]ReactionTypes!$B:$D, 3, FALSE)</f>
        <v>0</v>
      </c>
    </row>
    <row r="5074" spans="1:7" x14ac:dyDescent="0.35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VLOOKUP(B5074, [1]Content!$B:$E, 3, FALSE)</f>
        <v>audio</v>
      </c>
      <c r="F5074" t="str">
        <f>VLOOKUP(B5074, [1]Content!$B:$E, 4, FALSE)</f>
        <v>cooking</v>
      </c>
      <c r="G5074">
        <f>VLOOKUP(C5074, [2]ReactionTypes!$B:$D, 3, FALSE)</f>
        <v>0</v>
      </c>
    </row>
    <row r="5075" spans="1:7" x14ac:dyDescent="0.35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VLOOKUP(B5075, [1]Content!$B:$E, 3, FALSE)</f>
        <v>audio</v>
      </c>
      <c r="F5075" t="str">
        <f>VLOOKUP(B5075, [1]Content!$B:$E, 4, FALSE)</f>
        <v>cooking</v>
      </c>
      <c r="G5075">
        <f>VLOOKUP(C5075, [2]ReactionTypes!$B:$D, 3, FALSE)</f>
        <v>60</v>
      </c>
    </row>
    <row r="5076" spans="1:7" x14ac:dyDescent="0.35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VLOOKUP(B5076, [1]Content!$B:$E, 3, FALSE)</f>
        <v>audio</v>
      </c>
      <c r="F5076" t="str">
        <f>VLOOKUP(B5076, [1]Content!$B:$E, 4, FALSE)</f>
        <v>cooking</v>
      </c>
      <c r="G5076">
        <f>VLOOKUP(C5076, [2]ReactionTypes!$B:$D, 3, FALSE)</f>
        <v>65</v>
      </c>
    </row>
    <row r="5077" spans="1:7" x14ac:dyDescent="0.35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VLOOKUP(B5077, [1]Content!$B:$E, 3, FALSE)</f>
        <v>photo</v>
      </c>
      <c r="F5077" t="str">
        <f>VLOOKUP(B5077, [1]Content!$B:$E, 4, FALSE)</f>
        <v>education</v>
      </c>
      <c r="G5077">
        <f>VLOOKUP(C5077, [2]ReactionTypes!$B:$D, 3, FALSE)</f>
        <v>0</v>
      </c>
    </row>
    <row r="5078" spans="1:7" x14ac:dyDescent="0.35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VLOOKUP(B5078, [1]Content!$B:$E, 3, FALSE)</f>
        <v>photo</v>
      </c>
      <c r="F5078" t="str">
        <f>VLOOKUP(B5078, [1]Content!$B:$E, 4, FALSE)</f>
        <v>education</v>
      </c>
      <c r="G5078">
        <f>VLOOKUP(C5078, [2]ReactionTypes!$B:$D, 3, FALSE)</f>
        <v>65</v>
      </c>
    </row>
    <row r="5079" spans="1:7" x14ac:dyDescent="0.35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VLOOKUP(B5079, [1]Content!$B:$E, 3, FALSE)</f>
        <v>photo</v>
      </c>
      <c r="F5079" t="str">
        <f>VLOOKUP(B5079, [1]Content!$B:$E, 4, FALSE)</f>
        <v>education</v>
      </c>
      <c r="G5079">
        <f>VLOOKUP(C5079, [2]ReactionTypes!$B:$D, 3, FALSE)</f>
        <v>70</v>
      </c>
    </row>
    <row r="5080" spans="1:7" x14ac:dyDescent="0.35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VLOOKUP(B5080, [1]Content!$B:$E, 3, FALSE)</f>
        <v>photo</v>
      </c>
      <c r="F5080" t="str">
        <f>VLOOKUP(B5080, [1]Content!$B:$E, 4, FALSE)</f>
        <v>education</v>
      </c>
      <c r="G5080">
        <f>VLOOKUP(C5080, [2]ReactionTypes!$B:$D, 3, FALSE)</f>
        <v>5</v>
      </c>
    </row>
    <row r="5081" spans="1:7" x14ac:dyDescent="0.35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VLOOKUP(B5081, [1]Content!$B:$E, 3, FALSE)</f>
        <v>photo</v>
      </c>
      <c r="F5081" t="str">
        <f>VLOOKUP(B5081, [1]Content!$B:$E, 4, FALSE)</f>
        <v>education</v>
      </c>
      <c r="G5081">
        <f>VLOOKUP(C5081, [2]ReactionTypes!$B:$D, 3, FALSE)</f>
        <v>20</v>
      </c>
    </row>
    <row r="5082" spans="1:7" x14ac:dyDescent="0.35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VLOOKUP(B5082, [1]Content!$B:$E, 3, FALSE)</f>
        <v>photo</v>
      </c>
      <c r="F5082" t="str">
        <f>VLOOKUP(B5082, [1]Content!$B:$E, 4, FALSE)</f>
        <v>education</v>
      </c>
      <c r="G5082">
        <f>VLOOKUP(C5082, [2]ReactionTypes!$B:$D, 3, FALSE)</f>
        <v>12</v>
      </c>
    </row>
    <row r="5083" spans="1:7" x14ac:dyDescent="0.35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VLOOKUP(B5083, [1]Content!$B:$E, 3, FALSE)</f>
        <v>photo</v>
      </c>
      <c r="F5083" t="str">
        <f>VLOOKUP(B5083, [1]Content!$B:$E, 4, FALSE)</f>
        <v>education</v>
      </c>
      <c r="G5083">
        <f>VLOOKUP(C5083, [2]ReactionTypes!$B:$D, 3, FALSE)</f>
        <v>70</v>
      </c>
    </row>
    <row r="5084" spans="1:7" x14ac:dyDescent="0.35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VLOOKUP(B5084, [1]Content!$B:$E, 3, FALSE)</f>
        <v>photo</v>
      </c>
      <c r="F5084" t="str">
        <f>VLOOKUP(B5084, [1]Content!$B:$E, 4, FALSE)</f>
        <v>education</v>
      </c>
      <c r="G5084">
        <f>VLOOKUP(C5084, [2]ReactionTypes!$B:$D, 3, FALSE)</f>
        <v>5</v>
      </c>
    </row>
    <row r="5085" spans="1:7" x14ac:dyDescent="0.35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VLOOKUP(B5085, [1]Content!$B:$E, 3, FALSE)</f>
        <v>photo</v>
      </c>
      <c r="F5085" t="str">
        <f>VLOOKUP(B5085, [1]Content!$B:$E, 4, FALSE)</f>
        <v>education</v>
      </c>
      <c r="G5085">
        <f>VLOOKUP(C5085, [2]ReactionTypes!$B:$D, 3, FALSE)</f>
        <v>0</v>
      </c>
    </row>
    <row r="5086" spans="1:7" x14ac:dyDescent="0.35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VLOOKUP(B5086, [1]Content!$B:$E, 3, FALSE)</f>
        <v>photo</v>
      </c>
      <c r="F5086" t="str">
        <f>VLOOKUP(B5086, [1]Content!$B:$E, 4, FALSE)</f>
        <v>education</v>
      </c>
      <c r="G5086">
        <f>VLOOKUP(C5086, [2]ReactionTypes!$B:$D, 3, FALSE)</f>
        <v>0</v>
      </c>
    </row>
    <row r="5087" spans="1:7" x14ac:dyDescent="0.35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VLOOKUP(B5087, [1]Content!$B:$E, 3, FALSE)</f>
        <v>photo</v>
      </c>
      <c r="F5087" t="str">
        <f>VLOOKUP(B5087, [1]Content!$B:$E, 4, FALSE)</f>
        <v>education</v>
      </c>
      <c r="G5087">
        <f>VLOOKUP(C5087, [2]ReactionTypes!$B:$D, 3, FALSE)</f>
        <v>60</v>
      </c>
    </row>
    <row r="5088" spans="1:7" x14ac:dyDescent="0.35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VLOOKUP(B5088, [1]Content!$B:$E, 3, FALSE)</f>
        <v>photo</v>
      </c>
      <c r="F5088" t="str">
        <f>VLOOKUP(B5088, [1]Content!$B:$E, 4, FALSE)</f>
        <v>education</v>
      </c>
      <c r="G5088">
        <f>VLOOKUP(C5088, [2]ReactionTypes!$B:$D, 3, FALSE)</f>
        <v>20</v>
      </c>
    </row>
    <row r="5089" spans="1:7" x14ac:dyDescent="0.35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VLOOKUP(B5089, [1]Content!$B:$E, 3, FALSE)</f>
        <v>photo</v>
      </c>
      <c r="F5089" t="str">
        <f>VLOOKUP(B5089, [1]Content!$B:$E, 4, FALSE)</f>
        <v>education</v>
      </c>
      <c r="G5089">
        <f>VLOOKUP(C5089, [2]ReactionTypes!$B:$D, 3, FALSE)</f>
        <v>75</v>
      </c>
    </row>
    <row r="5090" spans="1:7" x14ac:dyDescent="0.35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VLOOKUP(B5090, [1]Content!$B:$E, 3, FALSE)</f>
        <v>photo</v>
      </c>
      <c r="F5090" t="str">
        <f>VLOOKUP(B5090, [1]Content!$B:$E, 4, FALSE)</f>
        <v>education</v>
      </c>
      <c r="G5090">
        <f>VLOOKUP(C5090, [2]ReactionTypes!$B:$D, 3, FALSE)</f>
        <v>60</v>
      </c>
    </row>
    <row r="5091" spans="1:7" x14ac:dyDescent="0.35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VLOOKUP(B5091, [1]Content!$B:$E, 3, FALSE)</f>
        <v>photo</v>
      </c>
      <c r="F5091" t="str">
        <f>VLOOKUP(B5091, [1]Content!$B:$E, 4, FALSE)</f>
        <v>education</v>
      </c>
      <c r="G5091">
        <f>VLOOKUP(C5091, [2]ReactionTypes!$B:$D, 3, FALSE)</f>
        <v>45</v>
      </c>
    </row>
    <row r="5092" spans="1:7" x14ac:dyDescent="0.35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VLOOKUP(B5092, [1]Content!$B:$E, 3, FALSE)</f>
        <v>photo</v>
      </c>
      <c r="F5092" t="str">
        <f>VLOOKUP(B5092, [1]Content!$B:$E, 4, FALSE)</f>
        <v>education</v>
      </c>
      <c r="G5092">
        <f>VLOOKUP(C5092, [2]ReactionTypes!$B:$D, 3, FALSE)</f>
        <v>0</v>
      </c>
    </row>
    <row r="5093" spans="1:7" x14ac:dyDescent="0.35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VLOOKUP(B5093, [1]Content!$B:$E, 3, FALSE)</f>
        <v>photo</v>
      </c>
      <c r="F5093" t="str">
        <f>VLOOKUP(B5093, [1]Content!$B:$E, 4, FALSE)</f>
        <v>education</v>
      </c>
      <c r="G5093">
        <f>VLOOKUP(C5093, [2]ReactionTypes!$B:$D, 3, FALSE)</f>
        <v>5</v>
      </c>
    </row>
    <row r="5094" spans="1:7" x14ac:dyDescent="0.35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VLOOKUP(B5094, [1]Content!$B:$E, 3, FALSE)</f>
        <v>photo</v>
      </c>
      <c r="F5094" t="str">
        <f>VLOOKUP(B5094, [1]Content!$B:$E, 4, FALSE)</f>
        <v>education</v>
      </c>
      <c r="G5094">
        <f>VLOOKUP(C5094, [2]ReactionTypes!$B:$D, 3, FALSE)</f>
        <v>72</v>
      </c>
    </row>
    <row r="5095" spans="1:7" x14ac:dyDescent="0.35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VLOOKUP(B5095, [1]Content!$B:$E, 3, FALSE)</f>
        <v>photo</v>
      </c>
      <c r="F5095" t="str">
        <f>VLOOKUP(B5095, [1]Content!$B:$E, 4, FALSE)</f>
        <v>education</v>
      </c>
      <c r="G5095">
        <f>VLOOKUP(C5095, [2]ReactionTypes!$B:$D, 3, FALSE)</f>
        <v>45</v>
      </c>
    </row>
    <row r="5096" spans="1:7" x14ac:dyDescent="0.35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VLOOKUP(B5096, [1]Content!$B:$E, 3, FALSE)</f>
        <v>photo</v>
      </c>
      <c r="F5096" t="str">
        <f>VLOOKUP(B5096, [1]Content!$B:$E, 4, FALSE)</f>
        <v>education</v>
      </c>
      <c r="G5096">
        <f>VLOOKUP(C5096, [2]ReactionTypes!$B:$D, 3, FALSE)</f>
        <v>35</v>
      </c>
    </row>
    <row r="5097" spans="1:7" x14ac:dyDescent="0.35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VLOOKUP(B5097, [1]Content!$B:$E, 3, FALSE)</f>
        <v>photo</v>
      </c>
      <c r="F5097" t="str">
        <f>VLOOKUP(B5097, [1]Content!$B:$E, 4, FALSE)</f>
        <v>education</v>
      </c>
      <c r="G5097">
        <f>VLOOKUP(C5097, [2]ReactionTypes!$B:$D, 3, FALSE)</f>
        <v>65</v>
      </c>
    </row>
    <row r="5098" spans="1:7" x14ac:dyDescent="0.35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VLOOKUP(B5098, [1]Content!$B:$E, 3, FALSE)</f>
        <v>photo</v>
      </c>
      <c r="F5098" t="str">
        <f>VLOOKUP(B5098, [1]Content!$B:$E, 4, FALSE)</f>
        <v>education</v>
      </c>
      <c r="G5098">
        <f>VLOOKUP(C5098, [2]ReactionTypes!$B:$D, 3, FALSE)</f>
        <v>65</v>
      </c>
    </row>
    <row r="5099" spans="1:7" x14ac:dyDescent="0.35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VLOOKUP(B5099, [1]Content!$B:$E, 3, FALSE)</f>
        <v>photo</v>
      </c>
      <c r="F5099" t="str">
        <f>VLOOKUP(B5099, [1]Content!$B:$E, 4, FALSE)</f>
        <v>education</v>
      </c>
      <c r="G5099">
        <f>VLOOKUP(C5099, [2]ReactionTypes!$B:$D, 3, FALSE)</f>
        <v>20</v>
      </c>
    </row>
    <row r="5100" spans="1:7" x14ac:dyDescent="0.35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VLOOKUP(B5100, [1]Content!$B:$E, 3, FALSE)</f>
        <v>photo</v>
      </c>
      <c r="F5100" t="str">
        <f>VLOOKUP(B5100, [1]Content!$B:$E, 4, FALSE)</f>
        <v>education</v>
      </c>
      <c r="G5100">
        <f>VLOOKUP(C5100, [2]ReactionTypes!$B:$D, 3, FALSE)</f>
        <v>12</v>
      </c>
    </row>
    <row r="5101" spans="1:7" x14ac:dyDescent="0.35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VLOOKUP(B5101, [1]Content!$B:$E, 3, FALSE)</f>
        <v>photo</v>
      </c>
      <c r="F5101" t="str">
        <f>VLOOKUP(B5101, [1]Content!$B:$E, 4, FALSE)</f>
        <v>education</v>
      </c>
      <c r="G5101">
        <f>VLOOKUP(C5101, [2]ReactionTypes!$B:$D, 3, FALSE)</f>
        <v>35</v>
      </c>
    </row>
    <row r="5102" spans="1:7" x14ac:dyDescent="0.35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VLOOKUP(B5102, [1]Content!$B:$E, 3, FALSE)</f>
        <v>photo</v>
      </c>
      <c r="F5102" t="str">
        <f>VLOOKUP(B5102, [1]Content!$B:$E, 4, FALSE)</f>
        <v>education</v>
      </c>
      <c r="G5102">
        <f>VLOOKUP(C5102, [2]ReactionTypes!$B:$D, 3, FALSE)</f>
        <v>35</v>
      </c>
    </row>
    <row r="5103" spans="1:7" x14ac:dyDescent="0.35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VLOOKUP(B5103, [1]Content!$B:$E, 3, FALSE)</f>
        <v>photo</v>
      </c>
      <c r="F5103" t="str">
        <f>VLOOKUP(B5103, [1]Content!$B:$E, 4, FALSE)</f>
        <v>education</v>
      </c>
      <c r="G5103">
        <f>VLOOKUP(C5103, [2]ReactionTypes!$B:$D, 3, FALSE)</f>
        <v>12</v>
      </c>
    </row>
    <row r="5104" spans="1:7" x14ac:dyDescent="0.35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VLOOKUP(B5104, [1]Content!$B:$E, 3, FALSE)</f>
        <v>photo</v>
      </c>
      <c r="F5104" t="str">
        <f>VLOOKUP(B5104, [1]Content!$B:$E, 4, FALSE)</f>
        <v>education</v>
      </c>
      <c r="G5104">
        <f>VLOOKUP(C5104, [2]ReactionTypes!$B:$D, 3, FALSE)</f>
        <v>65</v>
      </c>
    </row>
    <row r="5105" spans="1:7" x14ac:dyDescent="0.35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VLOOKUP(B5105, [1]Content!$B:$E, 3, FALSE)</f>
        <v>photo</v>
      </c>
      <c r="F5105" t="str">
        <f>VLOOKUP(B5105, [1]Content!$B:$E, 4, FALSE)</f>
        <v>education</v>
      </c>
      <c r="G5105">
        <f>VLOOKUP(C5105, [2]ReactionTypes!$B:$D, 3, FALSE)</f>
        <v>50</v>
      </c>
    </row>
    <row r="5106" spans="1:7" x14ac:dyDescent="0.35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VLOOKUP(B5106, [1]Content!$B:$E, 3, FALSE)</f>
        <v>photo</v>
      </c>
      <c r="F5106" t="str">
        <f>VLOOKUP(B5106, [1]Content!$B:$E, 4, FALSE)</f>
        <v>education</v>
      </c>
      <c r="G5106">
        <f>VLOOKUP(C5106, [2]ReactionTypes!$B:$D, 3, FALSE)</f>
        <v>70</v>
      </c>
    </row>
    <row r="5107" spans="1:7" x14ac:dyDescent="0.35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VLOOKUP(B5107, [1]Content!$B:$E, 3, FALSE)</f>
        <v>photo</v>
      </c>
      <c r="F5107" t="str">
        <f>VLOOKUP(B5107, [1]Content!$B:$E, 4, FALSE)</f>
        <v>education</v>
      </c>
      <c r="G5107">
        <f>VLOOKUP(C5107, [2]ReactionTypes!$B:$D, 3, FALSE)</f>
        <v>15</v>
      </c>
    </row>
    <row r="5108" spans="1:7" x14ac:dyDescent="0.35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VLOOKUP(B5108, [1]Content!$B:$E, 3, FALSE)</f>
        <v>photo</v>
      </c>
      <c r="F5108" t="str">
        <f>VLOOKUP(B5108, [1]Content!$B:$E, 4, FALSE)</f>
        <v>education</v>
      </c>
      <c r="G5108">
        <f>VLOOKUP(C5108, [2]ReactionTypes!$B:$D, 3, FALSE)</f>
        <v>35</v>
      </c>
    </row>
    <row r="5109" spans="1:7" x14ac:dyDescent="0.35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VLOOKUP(B5109, [1]Content!$B:$E, 3, FALSE)</f>
        <v>photo</v>
      </c>
      <c r="F5109" t="str">
        <f>VLOOKUP(B5109, [1]Content!$B:$E, 4, FALSE)</f>
        <v>education</v>
      </c>
      <c r="G5109">
        <f>VLOOKUP(C5109, [2]ReactionTypes!$B:$D, 3, FALSE)</f>
        <v>72</v>
      </c>
    </row>
    <row r="5110" spans="1:7" x14ac:dyDescent="0.35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VLOOKUP(B5110, [1]Content!$B:$E, 3, FALSE)</f>
        <v>photo</v>
      </c>
      <c r="F5110" t="str">
        <f>VLOOKUP(B5110, [1]Content!$B:$E, 4, FALSE)</f>
        <v>education</v>
      </c>
      <c r="G5110">
        <f>VLOOKUP(C5110, [2]ReactionTypes!$B:$D, 3, FALSE)</f>
        <v>20</v>
      </c>
    </row>
    <row r="5111" spans="1:7" x14ac:dyDescent="0.35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VLOOKUP(B5111, [1]Content!$B:$E, 3, FALSE)</f>
        <v>photo</v>
      </c>
      <c r="F5111" t="str">
        <f>VLOOKUP(B5111, [1]Content!$B:$E, 4, FALSE)</f>
        <v>education</v>
      </c>
      <c r="G5111">
        <f>VLOOKUP(C5111, [2]ReactionTypes!$B:$D, 3, FALSE)</f>
        <v>35</v>
      </c>
    </row>
    <row r="5112" spans="1:7" x14ac:dyDescent="0.35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VLOOKUP(B5112, [1]Content!$B:$E, 3, FALSE)</f>
        <v>photo</v>
      </c>
      <c r="F5112" t="str">
        <f>VLOOKUP(B5112, [1]Content!$B:$E, 4, FALSE)</f>
        <v>education</v>
      </c>
      <c r="G5112">
        <f>VLOOKUP(C5112, [2]ReactionTypes!$B:$D, 3, FALSE)</f>
        <v>10</v>
      </c>
    </row>
    <row r="5113" spans="1:7" x14ac:dyDescent="0.35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VLOOKUP(B5113, [1]Content!$B:$E, 3, FALSE)</f>
        <v>photo</v>
      </c>
      <c r="F5113" t="str">
        <f>VLOOKUP(B5113, [1]Content!$B:$E, 4, FALSE)</f>
        <v>education</v>
      </c>
      <c r="G5113">
        <f>VLOOKUP(C5113, [2]ReactionTypes!$B:$D, 3, FALSE)</f>
        <v>65</v>
      </c>
    </row>
    <row r="5114" spans="1:7" x14ac:dyDescent="0.35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VLOOKUP(B5114, [1]Content!$B:$E, 3, FALSE)</f>
        <v>photo</v>
      </c>
      <c r="F5114" t="str">
        <f>VLOOKUP(B5114, [1]Content!$B:$E, 4, FALSE)</f>
        <v>education</v>
      </c>
      <c r="G5114">
        <f>VLOOKUP(C5114, [2]ReactionTypes!$B:$D, 3, FALSE)</f>
        <v>60</v>
      </c>
    </row>
    <row r="5115" spans="1:7" x14ac:dyDescent="0.35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VLOOKUP(B5115, [1]Content!$B:$E, 3, FALSE)</f>
        <v>photo</v>
      </c>
      <c r="F5115" t="str">
        <f>VLOOKUP(B5115, [1]Content!$B:$E, 4, FALSE)</f>
        <v>education</v>
      </c>
      <c r="G5115">
        <f>VLOOKUP(C5115, [2]ReactionTypes!$B:$D, 3, FALSE)</f>
        <v>10</v>
      </c>
    </row>
    <row r="5116" spans="1:7" x14ac:dyDescent="0.35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VLOOKUP(B5116, [1]Content!$B:$E, 3, FALSE)</f>
        <v>photo</v>
      </c>
      <c r="F5116" t="str">
        <f>VLOOKUP(B5116, [1]Content!$B:$E, 4, FALSE)</f>
        <v>education</v>
      </c>
      <c r="G5116">
        <f>VLOOKUP(C5116, [2]ReactionTypes!$B:$D, 3, FALSE)</f>
        <v>35</v>
      </c>
    </row>
    <row r="5117" spans="1:7" x14ac:dyDescent="0.35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VLOOKUP(B5117, [1]Content!$B:$E, 3, FALSE)</f>
        <v>photo</v>
      </c>
      <c r="F5117" t="str">
        <f>VLOOKUP(B5117, [1]Content!$B:$E, 4, FALSE)</f>
        <v>education</v>
      </c>
      <c r="G5117">
        <f>VLOOKUP(C5117, [2]ReactionTypes!$B:$D, 3, FALSE)</f>
        <v>15</v>
      </c>
    </row>
    <row r="5118" spans="1:7" x14ac:dyDescent="0.35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VLOOKUP(B5118, [1]Content!$B:$E, 3, FALSE)</f>
        <v>photo</v>
      </c>
      <c r="F5118" t="str">
        <f>VLOOKUP(B5118, [1]Content!$B:$E, 4, FALSE)</f>
        <v>education</v>
      </c>
      <c r="G5118">
        <f>VLOOKUP(C5118, [2]ReactionTypes!$B:$D, 3, FALSE)</f>
        <v>12</v>
      </c>
    </row>
    <row r="5119" spans="1:7" x14ac:dyDescent="0.35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 [1]Content!$B:$E, 3, FALSE)</f>
        <v>photo</v>
      </c>
      <c r="F5119" t="str">
        <f>VLOOKUP(B5119, [1]Content!$B:$E, 4, FALSE)</f>
        <v>education</v>
      </c>
      <c r="G5119">
        <f>VLOOKUP(C5119, [2]ReactionTypes!$B:$D, 3, FALSE)</f>
        <v>70</v>
      </c>
    </row>
    <row r="5120" spans="1:7" x14ac:dyDescent="0.35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VLOOKUP(B5120, [1]Content!$B:$E, 3, FALSE)</f>
        <v>photo</v>
      </c>
      <c r="F5120" t="str">
        <f>VLOOKUP(B5120, [1]Content!$B:$E, 4, FALSE)</f>
        <v>education</v>
      </c>
      <c r="G5120">
        <f>VLOOKUP(C5120, [2]ReactionTypes!$B:$D, 3, FALSE)</f>
        <v>70</v>
      </c>
    </row>
    <row r="5121" spans="1:7" x14ac:dyDescent="0.35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VLOOKUP(B5121, [1]Content!$B:$E, 3, FALSE)</f>
        <v>photo</v>
      </c>
      <c r="F5121" t="str">
        <f>VLOOKUP(B5121, [1]Content!$B:$E, 4, FALSE)</f>
        <v>education</v>
      </c>
      <c r="G5121">
        <f>VLOOKUP(C5121, [2]ReactionTypes!$B:$D, 3, FALSE)</f>
        <v>0</v>
      </c>
    </row>
    <row r="5122" spans="1:7" x14ac:dyDescent="0.35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VLOOKUP(B5122, [1]Content!$B:$E, 3, FALSE)</f>
        <v>photo</v>
      </c>
      <c r="F5122" t="str">
        <f>VLOOKUP(B5122, [1]Content!$B:$E, 4, FALSE)</f>
        <v>education</v>
      </c>
      <c r="G5122">
        <f>VLOOKUP(C5122, [2]ReactionTypes!$B:$D, 3, FALSE)</f>
        <v>70</v>
      </c>
    </row>
    <row r="5123" spans="1:7" x14ac:dyDescent="0.35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VLOOKUP(B5123, [1]Content!$B:$E, 3, FALSE)</f>
        <v>photo</v>
      </c>
      <c r="F5123" t="str">
        <f>VLOOKUP(B5123, [1]Content!$B:$E, 4, FALSE)</f>
        <v>education</v>
      </c>
      <c r="G5123">
        <f>VLOOKUP(C5123, [2]ReactionTypes!$B:$D, 3, FALSE)</f>
        <v>65</v>
      </c>
    </row>
    <row r="5124" spans="1:7" x14ac:dyDescent="0.35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VLOOKUP(B5124, [1]Content!$B:$E, 3, FALSE)</f>
        <v>photo</v>
      </c>
      <c r="F5124" t="str">
        <f>VLOOKUP(B5124, [1]Content!$B:$E, 4, FALSE)</f>
        <v>education</v>
      </c>
      <c r="G5124">
        <f>VLOOKUP(C5124, [2]ReactionTypes!$B:$D, 3, FALSE)</f>
        <v>50</v>
      </c>
    </row>
    <row r="5125" spans="1:7" x14ac:dyDescent="0.35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VLOOKUP(B5125, [1]Content!$B:$E, 3, FALSE)</f>
        <v>audio</v>
      </c>
      <c r="F5125" t="str">
        <f>VLOOKUP(B5125, [1]Content!$B:$E, 4, FALSE)</f>
        <v>soccer</v>
      </c>
      <c r="G5125">
        <f>VLOOKUP(C5125, [2]ReactionTypes!$B:$D, 3, FALSE)</f>
        <v>75</v>
      </c>
    </row>
    <row r="5126" spans="1:7" x14ac:dyDescent="0.35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VLOOKUP(B5126, [1]Content!$B:$E, 3, FALSE)</f>
        <v>audio</v>
      </c>
      <c r="F5126" t="str">
        <f>VLOOKUP(B5126, [1]Content!$B:$E, 4, FALSE)</f>
        <v>soccer</v>
      </c>
      <c r="G5126">
        <f>VLOOKUP(C5126, [2]ReactionTypes!$B:$D, 3, FALSE)</f>
        <v>35</v>
      </c>
    </row>
    <row r="5127" spans="1:7" x14ac:dyDescent="0.35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VLOOKUP(B5127, [1]Content!$B:$E, 3, FALSE)</f>
        <v>audio</v>
      </c>
      <c r="F5127" t="str">
        <f>VLOOKUP(B5127, [1]Content!$B:$E, 4, FALSE)</f>
        <v>soccer</v>
      </c>
      <c r="G5127">
        <f>VLOOKUP(C5127, [2]ReactionTypes!$B:$D, 3, FALSE)</f>
        <v>75</v>
      </c>
    </row>
    <row r="5128" spans="1:7" x14ac:dyDescent="0.35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VLOOKUP(B5128, [1]Content!$B:$E, 3, FALSE)</f>
        <v>audio</v>
      </c>
      <c r="F5128" t="str">
        <f>VLOOKUP(B5128, [1]Content!$B:$E, 4, FALSE)</f>
        <v>soccer</v>
      </c>
      <c r="G5128">
        <f>VLOOKUP(C5128, [2]ReactionTypes!$B:$D, 3, FALSE)</f>
        <v>70</v>
      </c>
    </row>
    <row r="5129" spans="1:7" x14ac:dyDescent="0.35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VLOOKUP(B5129, [1]Content!$B:$E, 3, FALSE)</f>
        <v>audio</v>
      </c>
      <c r="F5129" t="str">
        <f>VLOOKUP(B5129, [1]Content!$B:$E, 4, FALSE)</f>
        <v>soccer</v>
      </c>
      <c r="G5129">
        <f>VLOOKUP(C5129, [2]ReactionTypes!$B:$D, 3, FALSE)</f>
        <v>0</v>
      </c>
    </row>
    <row r="5130" spans="1:7" x14ac:dyDescent="0.35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VLOOKUP(B5130, [1]Content!$B:$E, 3, FALSE)</f>
        <v>audio</v>
      </c>
      <c r="F5130" t="str">
        <f>VLOOKUP(B5130, [1]Content!$B:$E, 4, FALSE)</f>
        <v>soccer</v>
      </c>
      <c r="G5130">
        <f>VLOOKUP(C5130, [2]ReactionTypes!$B:$D, 3, FALSE)</f>
        <v>65</v>
      </c>
    </row>
    <row r="5131" spans="1:7" x14ac:dyDescent="0.35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VLOOKUP(B5131, [1]Content!$B:$E, 3, FALSE)</f>
        <v>audio</v>
      </c>
      <c r="F5131" t="str">
        <f>VLOOKUP(B5131, [1]Content!$B:$E, 4, FALSE)</f>
        <v>soccer</v>
      </c>
      <c r="G5131">
        <f>VLOOKUP(C5131, [2]ReactionTypes!$B:$D, 3, FALSE)</f>
        <v>45</v>
      </c>
    </row>
    <row r="5132" spans="1:7" x14ac:dyDescent="0.35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VLOOKUP(B5132, [1]Content!$B:$E, 3, FALSE)</f>
        <v>audio</v>
      </c>
      <c r="F5132" t="str">
        <f>VLOOKUP(B5132, [1]Content!$B:$E, 4, FALSE)</f>
        <v>soccer</v>
      </c>
      <c r="G5132">
        <f>VLOOKUP(C5132, [2]ReactionTypes!$B:$D, 3, FALSE)</f>
        <v>70</v>
      </c>
    </row>
    <row r="5133" spans="1:7" x14ac:dyDescent="0.35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VLOOKUP(B5133, [1]Content!$B:$E, 3, FALSE)</f>
        <v>audio</v>
      </c>
      <c r="F5133" t="str">
        <f>VLOOKUP(B5133, [1]Content!$B:$E, 4, FALSE)</f>
        <v>soccer</v>
      </c>
      <c r="G5133">
        <f>VLOOKUP(C5133, [2]ReactionTypes!$B:$D, 3, FALSE)</f>
        <v>20</v>
      </c>
    </row>
    <row r="5134" spans="1:7" x14ac:dyDescent="0.35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VLOOKUP(B5134, [1]Content!$B:$E, 3, FALSE)</f>
        <v>audio</v>
      </c>
      <c r="F5134" t="str">
        <f>VLOOKUP(B5134, [1]Content!$B:$E, 4, FALSE)</f>
        <v>soccer</v>
      </c>
      <c r="G5134">
        <f>VLOOKUP(C5134, [2]ReactionTypes!$B:$D, 3, FALSE)</f>
        <v>50</v>
      </c>
    </row>
    <row r="5135" spans="1:7" x14ac:dyDescent="0.35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VLOOKUP(B5135, [1]Content!$B:$E, 3, FALSE)</f>
        <v>audio</v>
      </c>
      <c r="F5135" t="str">
        <f>VLOOKUP(B5135, [1]Content!$B:$E, 4, FALSE)</f>
        <v>soccer</v>
      </c>
      <c r="G5135">
        <f>VLOOKUP(C5135, [2]ReactionTypes!$B:$D, 3, FALSE)</f>
        <v>70</v>
      </c>
    </row>
    <row r="5136" spans="1:7" x14ac:dyDescent="0.35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VLOOKUP(B5136, [1]Content!$B:$E, 3, FALSE)</f>
        <v>audio</v>
      </c>
      <c r="F5136" t="str">
        <f>VLOOKUP(B5136, [1]Content!$B:$E, 4, FALSE)</f>
        <v>soccer</v>
      </c>
      <c r="G5136">
        <f>VLOOKUP(C5136, [2]ReactionTypes!$B:$D, 3, FALSE)</f>
        <v>45</v>
      </c>
    </row>
    <row r="5137" spans="1:7" x14ac:dyDescent="0.35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VLOOKUP(B5137, [1]Content!$B:$E, 3, FALSE)</f>
        <v>audio</v>
      </c>
      <c r="F5137" t="str">
        <f>VLOOKUP(B5137, [1]Content!$B:$E, 4, FALSE)</f>
        <v>soccer</v>
      </c>
      <c r="G5137">
        <f>VLOOKUP(C5137, [2]ReactionTypes!$B:$D, 3, FALSE)</f>
        <v>50</v>
      </c>
    </row>
    <row r="5138" spans="1:7" x14ac:dyDescent="0.35">
      <c r="A5138">
        <v>5334</v>
      </c>
      <c r="B5138" t="s">
        <v>213</v>
      </c>
      <c r="C5138" t="s">
        <v>7</v>
      </c>
      <c r="D5138" s="1">
        <v>44325.0625</v>
      </c>
      <c r="E5138" t="str">
        <f>VLOOKUP(B5138, [1]Content!$B:$E, 3, FALSE)</f>
        <v>audio</v>
      </c>
      <c r="F5138" t="str">
        <f>VLOOKUP(B5138, [1]Content!$B:$E, 4, FALSE)</f>
        <v>soccer</v>
      </c>
      <c r="G5138">
        <f>VLOOKUP(C5138, [2]ReactionTypes!$B:$D, 3, FALSE)</f>
        <v>30</v>
      </c>
    </row>
    <row r="5139" spans="1:7" x14ac:dyDescent="0.35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VLOOKUP(B5139, [1]Content!$B:$E, 3, FALSE)</f>
        <v>audio</v>
      </c>
      <c r="F5139" t="str">
        <f>VLOOKUP(B5139, [1]Content!$B:$E, 4, FALSE)</f>
        <v>soccer</v>
      </c>
      <c r="G5139">
        <f>VLOOKUP(C5139, [2]ReactionTypes!$B:$D, 3, FALSE)</f>
        <v>70</v>
      </c>
    </row>
    <row r="5140" spans="1:7" x14ac:dyDescent="0.35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VLOOKUP(B5140, [1]Content!$B:$E, 3, FALSE)</f>
        <v>audio</v>
      </c>
      <c r="F5140" t="str">
        <f>VLOOKUP(B5140, [1]Content!$B:$E, 4, FALSE)</f>
        <v>soccer</v>
      </c>
      <c r="G5140">
        <f>VLOOKUP(C5140, [2]ReactionTypes!$B:$D, 3, FALSE)</f>
        <v>75</v>
      </c>
    </row>
    <row r="5141" spans="1:7" x14ac:dyDescent="0.35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VLOOKUP(B5141, [1]Content!$B:$E, 3, FALSE)</f>
        <v>audio</v>
      </c>
      <c r="F5141" t="str">
        <f>VLOOKUP(B5141, [1]Content!$B:$E, 4, FALSE)</f>
        <v>soccer</v>
      </c>
      <c r="G5141">
        <f>VLOOKUP(C5141, [2]ReactionTypes!$B:$D, 3, FALSE)</f>
        <v>30</v>
      </c>
    </row>
    <row r="5142" spans="1:7" x14ac:dyDescent="0.35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VLOOKUP(B5142, [1]Content!$B:$E, 3, FALSE)</f>
        <v>audio</v>
      </c>
      <c r="F5142" t="str">
        <f>VLOOKUP(B5142, [1]Content!$B:$E, 4, FALSE)</f>
        <v>soccer</v>
      </c>
      <c r="G5142">
        <f>VLOOKUP(C5142, [2]ReactionTypes!$B:$D, 3, FALSE)</f>
        <v>5</v>
      </c>
    </row>
    <row r="5143" spans="1:7" x14ac:dyDescent="0.35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VLOOKUP(B5143, [1]Content!$B:$E, 3, FALSE)</f>
        <v>audio</v>
      </c>
      <c r="F5143" t="str">
        <f>VLOOKUP(B5143, [1]Content!$B:$E, 4, FALSE)</f>
        <v>soccer</v>
      </c>
      <c r="G5143">
        <f>VLOOKUP(C5143, [2]ReactionTypes!$B:$D, 3, FALSE)</f>
        <v>72</v>
      </c>
    </row>
    <row r="5144" spans="1:7" x14ac:dyDescent="0.35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VLOOKUP(B5144, [1]Content!$B:$E, 3, FALSE)</f>
        <v>audio</v>
      </c>
      <c r="F5144" t="str">
        <f>VLOOKUP(B5144, [1]Content!$B:$E, 4, FALSE)</f>
        <v>soccer</v>
      </c>
      <c r="G5144">
        <f>VLOOKUP(C5144, [2]ReactionTypes!$B:$D, 3, FALSE)</f>
        <v>5</v>
      </c>
    </row>
    <row r="5145" spans="1:7" x14ac:dyDescent="0.35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VLOOKUP(B5145, [1]Content!$B:$E, 3, FALSE)</f>
        <v>audio</v>
      </c>
      <c r="F5145" t="str">
        <f>VLOOKUP(B5145, [1]Content!$B:$E, 4, FALSE)</f>
        <v>soccer</v>
      </c>
      <c r="G5145">
        <f>VLOOKUP(C5145, [2]ReactionTypes!$B:$D, 3, FALSE)</f>
        <v>70</v>
      </c>
    </row>
    <row r="5146" spans="1:7" x14ac:dyDescent="0.35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VLOOKUP(B5146, [1]Content!$B:$E, 3, FALSE)</f>
        <v>audio</v>
      </c>
      <c r="F5146" t="str">
        <f>VLOOKUP(B5146, [1]Content!$B:$E, 4, FALSE)</f>
        <v>soccer</v>
      </c>
      <c r="G5146">
        <f>VLOOKUP(C5146, [2]ReactionTypes!$B:$D, 3, FALSE)</f>
        <v>20</v>
      </c>
    </row>
    <row r="5147" spans="1:7" x14ac:dyDescent="0.35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VLOOKUP(B5147, [1]Content!$B:$E, 3, FALSE)</f>
        <v>audio</v>
      </c>
      <c r="F5147" t="str">
        <f>VLOOKUP(B5147, [1]Content!$B:$E, 4, FALSE)</f>
        <v>soccer</v>
      </c>
      <c r="G5147">
        <f>VLOOKUP(C5147, [2]ReactionTypes!$B:$D, 3, FALSE)</f>
        <v>15</v>
      </c>
    </row>
    <row r="5148" spans="1:7" x14ac:dyDescent="0.35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VLOOKUP(B5148, [1]Content!$B:$E, 3, FALSE)</f>
        <v>audio</v>
      </c>
      <c r="F5148" t="str">
        <f>VLOOKUP(B5148, [1]Content!$B:$E, 4, FALSE)</f>
        <v>soccer</v>
      </c>
      <c r="G5148">
        <f>VLOOKUP(C5148, [2]ReactionTypes!$B:$D, 3, FALSE)</f>
        <v>5</v>
      </c>
    </row>
    <row r="5149" spans="1:7" x14ac:dyDescent="0.35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 [1]Content!$B:$E, 3, FALSE)</f>
        <v>audio</v>
      </c>
      <c r="F5149" t="str">
        <f>VLOOKUP(B5149, [1]Content!$B:$E, 4, FALSE)</f>
        <v>soccer</v>
      </c>
      <c r="G5149">
        <f>VLOOKUP(C5149, [2]ReactionTypes!$B:$D, 3, FALSE)</f>
        <v>70</v>
      </c>
    </row>
    <row r="5150" spans="1:7" x14ac:dyDescent="0.35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VLOOKUP(B5150, [1]Content!$B:$E, 3, FALSE)</f>
        <v>audio</v>
      </c>
      <c r="F5150" t="str">
        <f>VLOOKUP(B5150, [1]Content!$B:$E, 4, FALSE)</f>
        <v>soccer</v>
      </c>
      <c r="G5150">
        <f>VLOOKUP(C5150, [2]ReactionTypes!$B:$D, 3, FALSE)</f>
        <v>50</v>
      </c>
    </row>
    <row r="5151" spans="1:7" x14ac:dyDescent="0.35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VLOOKUP(B5151, [1]Content!$B:$E, 3, FALSE)</f>
        <v>audio</v>
      </c>
      <c r="F5151" t="str">
        <f>VLOOKUP(B5151, [1]Content!$B:$E, 4, FALSE)</f>
        <v>soccer</v>
      </c>
      <c r="G5151">
        <f>VLOOKUP(C5151, [2]ReactionTypes!$B:$D, 3, FALSE)</f>
        <v>12</v>
      </c>
    </row>
    <row r="5152" spans="1:7" x14ac:dyDescent="0.35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VLOOKUP(B5152, [1]Content!$B:$E, 3, FALSE)</f>
        <v>audio</v>
      </c>
      <c r="F5152" t="str">
        <f>VLOOKUP(B5152, [1]Content!$B:$E, 4, FALSE)</f>
        <v>soccer</v>
      </c>
      <c r="G5152">
        <f>VLOOKUP(C5152, [2]ReactionTypes!$B:$D, 3, FALSE)</f>
        <v>35</v>
      </c>
    </row>
    <row r="5153" spans="1:7" x14ac:dyDescent="0.35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VLOOKUP(B5153, [1]Content!$B:$E, 3, FALSE)</f>
        <v>audio</v>
      </c>
      <c r="F5153" t="str">
        <f>VLOOKUP(B5153, [1]Content!$B:$E, 4, FALSE)</f>
        <v>soccer</v>
      </c>
      <c r="G5153">
        <f>VLOOKUP(C5153, [2]ReactionTypes!$B:$D, 3, FALSE)</f>
        <v>0</v>
      </c>
    </row>
    <row r="5154" spans="1:7" x14ac:dyDescent="0.35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 [1]Content!$B:$E, 3, FALSE)</f>
        <v>audio</v>
      </c>
      <c r="F5154" t="str">
        <f>VLOOKUP(B5154, [1]Content!$B:$E, 4, FALSE)</f>
        <v>soccer</v>
      </c>
      <c r="G5154">
        <f>VLOOKUP(C5154, [2]ReactionTypes!$B:$D, 3, FALSE)</f>
        <v>70</v>
      </c>
    </row>
    <row r="5155" spans="1:7" x14ac:dyDescent="0.35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VLOOKUP(B5155, [1]Content!$B:$E, 3, FALSE)</f>
        <v>audio</v>
      </c>
      <c r="F5155" t="str">
        <f>VLOOKUP(B5155, [1]Content!$B:$E, 4, FALSE)</f>
        <v>soccer</v>
      </c>
      <c r="G5155">
        <f>VLOOKUP(C5155, [2]ReactionTypes!$B:$D, 3, FALSE)</f>
        <v>12</v>
      </c>
    </row>
    <row r="5156" spans="1:7" x14ac:dyDescent="0.35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VLOOKUP(B5156, [1]Content!$B:$E, 3, FALSE)</f>
        <v>GIF</v>
      </c>
      <c r="F5156" t="str">
        <f>VLOOKUP(B5156, [1]Content!$B:$E, 4, FALSE)</f>
        <v>food</v>
      </c>
      <c r="G5156">
        <f>VLOOKUP(C5156, [2]ReactionTypes!$B:$D, 3, FALSE)</f>
        <v>45</v>
      </c>
    </row>
    <row r="5157" spans="1:7" x14ac:dyDescent="0.35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VLOOKUP(B5157, [1]Content!$B:$E, 3, FALSE)</f>
        <v>GIF</v>
      </c>
      <c r="F5157" t="str">
        <f>VLOOKUP(B5157, [1]Content!$B:$E, 4, FALSE)</f>
        <v>food</v>
      </c>
      <c r="G5157">
        <f>VLOOKUP(C5157, [2]ReactionTypes!$B:$D, 3, FALSE)</f>
        <v>60</v>
      </c>
    </row>
    <row r="5158" spans="1:7" x14ac:dyDescent="0.35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VLOOKUP(B5158, [1]Content!$B:$E, 3, FALSE)</f>
        <v>GIF</v>
      </c>
      <c r="F5158" t="str">
        <f>VLOOKUP(B5158, [1]Content!$B:$E, 4, FALSE)</f>
        <v>food</v>
      </c>
      <c r="G5158">
        <f>VLOOKUP(C5158, [2]ReactionTypes!$B:$D, 3, FALSE)</f>
        <v>0</v>
      </c>
    </row>
    <row r="5159" spans="1:7" x14ac:dyDescent="0.35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VLOOKUP(B5159, [1]Content!$B:$E, 3, FALSE)</f>
        <v>GIF</v>
      </c>
      <c r="F5159" t="str">
        <f>VLOOKUP(B5159, [1]Content!$B:$E, 4, FALSE)</f>
        <v>food</v>
      </c>
      <c r="G5159">
        <f>VLOOKUP(C5159, [2]ReactionTypes!$B:$D, 3, FALSE)</f>
        <v>20</v>
      </c>
    </row>
    <row r="5160" spans="1:7" x14ac:dyDescent="0.35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VLOOKUP(B5160, [1]Content!$B:$E, 3, FALSE)</f>
        <v>GIF</v>
      </c>
      <c r="F5160" t="str">
        <f>VLOOKUP(B5160, [1]Content!$B:$E, 4, FALSE)</f>
        <v>food</v>
      </c>
      <c r="G5160">
        <f>VLOOKUP(C5160, [2]ReactionTypes!$B:$D, 3, FALSE)</f>
        <v>60</v>
      </c>
    </row>
    <row r="5161" spans="1:7" x14ac:dyDescent="0.35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VLOOKUP(B5161, [1]Content!$B:$E, 3, FALSE)</f>
        <v>GIF</v>
      </c>
      <c r="F5161" t="str">
        <f>VLOOKUP(B5161, [1]Content!$B:$E, 4, FALSE)</f>
        <v>food</v>
      </c>
      <c r="G5161">
        <f>VLOOKUP(C5161, [2]ReactionTypes!$B:$D, 3, FALSE)</f>
        <v>10</v>
      </c>
    </row>
    <row r="5162" spans="1:7" x14ac:dyDescent="0.35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VLOOKUP(B5162, [1]Content!$B:$E, 3, FALSE)</f>
        <v>GIF</v>
      </c>
      <c r="F5162" t="str">
        <f>VLOOKUP(B5162, [1]Content!$B:$E, 4, FALSE)</f>
        <v>food</v>
      </c>
      <c r="G5162">
        <f>VLOOKUP(C5162, [2]ReactionTypes!$B:$D, 3, FALSE)</f>
        <v>45</v>
      </c>
    </row>
    <row r="5163" spans="1:7" x14ac:dyDescent="0.35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VLOOKUP(B5163, [1]Content!$B:$E, 3, FALSE)</f>
        <v>GIF</v>
      </c>
      <c r="F5163" t="str">
        <f>VLOOKUP(B5163, [1]Content!$B:$E, 4, FALSE)</f>
        <v>food</v>
      </c>
      <c r="G5163">
        <f>VLOOKUP(C5163, [2]ReactionTypes!$B:$D, 3, FALSE)</f>
        <v>75</v>
      </c>
    </row>
    <row r="5164" spans="1:7" x14ac:dyDescent="0.35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VLOOKUP(B5164, [1]Content!$B:$E, 3, FALSE)</f>
        <v>GIF</v>
      </c>
      <c r="F5164" t="str">
        <f>VLOOKUP(B5164, [1]Content!$B:$E, 4, FALSE)</f>
        <v>food</v>
      </c>
      <c r="G5164">
        <f>VLOOKUP(C5164, [2]ReactionTypes!$B:$D, 3, FALSE)</f>
        <v>30</v>
      </c>
    </row>
    <row r="5165" spans="1:7" x14ac:dyDescent="0.35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VLOOKUP(B5165, [1]Content!$B:$E, 3, FALSE)</f>
        <v>GIF</v>
      </c>
      <c r="F5165" t="str">
        <f>VLOOKUP(B5165, [1]Content!$B:$E, 4, FALSE)</f>
        <v>food</v>
      </c>
      <c r="G5165">
        <f>VLOOKUP(C5165, [2]ReactionTypes!$B:$D, 3, FALSE)</f>
        <v>70</v>
      </c>
    </row>
    <row r="5166" spans="1:7" x14ac:dyDescent="0.35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VLOOKUP(B5166, [1]Content!$B:$E, 3, FALSE)</f>
        <v>GIF</v>
      </c>
      <c r="F5166" t="str">
        <f>VLOOKUP(B5166, [1]Content!$B:$E, 4, FALSE)</f>
        <v>food</v>
      </c>
      <c r="G5166">
        <f>VLOOKUP(C5166, [2]ReactionTypes!$B:$D, 3, FALSE)</f>
        <v>70</v>
      </c>
    </row>
    <row r="5167" spans="1:7" x14ac:dyDescent="0.35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VLOOKUP(B5167, [1]Content!$B:$E, 3, FALSE)</f>
        <v>GIF</v>
      </c>
      <c r="F5167" t="str">
        <f>VLOOKUP(B5167, [1]Content!$B:$E, 4, FALSE)</f>
        <v>food</v>
      </c>
      <c r="G5167">
        <f>VLOOKUP(C5167, [2]ReactionTypes!$B:$D, 3, FALSE)</f>
        <v>12</v>
      </c>
    </row>
    <row r="5168" spans="1:7" x14ac:dyDescent="0.35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VLOOKUP(B5168, [1]Content!$B:$E, 3, FALSE)</f>
        <v>GIF</v>
      </c>
      <c r="F5168" t="str">
        <f>VLOOKUP(B5168, [1]Content!$B:$E, 4, FALSE)</f>
        <v>food</v>
      </c>
      <c r="G5168">
        <f>VLOOKUP(C5168, [2]ReactionTypes!$B:$D, 3, FALSE)</f>
        <v>60</v>
      </c>
    </row>
    <row r="5169" spans="1:7" x14ac:dyDescent="0.35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VLOOKUP(B5169, [1]Content!$B:$E, 3, FALSE)</f>
        <v>GIF</v>
      </c>
      <c r="F5169" t="str">
        <f>VLOOKUP(B5169, [1]Content!$B:$E, 4, FALSE)</f>
        <v>food</v>
      </c>
      <c r="G5169">
        <f>VLOOKUP(C5169, [2]ReactionTypes!$B:$D, 3, FALSE)</f>
        <v>70</v>
      </c>
    </row>
    <row r="5170" spans="1:7" x14ac:dyDescent="0.35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VLOOKUP(B5170, [1]Content!$B:$E, 3, FALSE)</f>
        <v>GIF</v>
      </c>
      <c r="F5170" t="str">
        <f>VLOOKUP(B5170, [1]Content!$B:$E, 4, FALSE)</f>
        <v>food</v>
      </c>
      <c r="G5170">
        <f>VLOOKUP(C5170, [2]ReactionTypes!$B:$D, 3, FALSE)</f>
        <v>75</v>
      </c>
    </row>
    <row r="5171" spans="1:7" x14ac:dyDescent="0.35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VLOOKUP(B5171, [1]Content!$B:$E, 3, FALSE)</f>
        <v>GIF</v>
      </c>
      <c r="F5171" t="str">
        <f>VLOOKUP(B5171, [1]Content!$B:$E, 4, FALSE)</f>
        <v>food</v>
      </c>
      <c r="G5171">
        <f>VLOOKUP(C5171, [2]ReactionTypes!$B:$D, 3, FALSE)</f>
        <v>15</v>
      </c>
    </row>
    <row r="5172" spans="1:7" x14ac:dyDescent="0.35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VLOOKUP(B5172, [1]Content!$B:$E, 3, FALSE)</f>
        <v>GIF</v>
      </c>
      <c r="F5172" t="str">
        <f>VLOOKUP(B5172, [1]Content!$B:$E, 4, FALSE)</f>
        <v>food</v>
      </c>
      <c r="G5172">
        <f>VLOOKUP(C5172, [2]ReactionTypes!$B:$D, 3, FALSE)</f>
        <v>75</v>
      </c>
    </row>
    <row r="5173" spans="1:7" x14ac:dyDescent="0.35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VLOOKUP(B5173, [1]Content!$B:$E, 3, FALSE)</f>
        <v>GIF</v>
      </c>
      <c r="F5173" t="str">
        <f>VLOOKUP(B5173, [1]Content!$B:$E, 4, FALSE)</f>
        <v>food</v>
      </c>
      <c r="G5173">
        <f>VLOOKUP(C5173, [2]ReactionTypes!$B:$D, 3, FALSE)</f>
        <v>70</v>
      </c>
    </row>
    <row r="5174" spans="1:7" x14ac:dyDescent="0.35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VLOOKUP(B5174, [1]Content!$B:$E, 3, FALSE)</f>
        <v>GIF</v>
      </c>
      <c r="F5174" t="str">
        <f>VLOOKUP(B5174, [1]Content!$B:$E, 4, FALSE)</f>
        <v>food</v>
      </c>
      <c r="G5174">
        <f>VLOOKUP(C5174, [2]ReactionTypes!$B:$D, 3, FALSE)</f>
        <v>70</v>
      </c>
    </row>
    <row r="5175" spans="1:7" x14ac:dyDescent="0.35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VLOOKUP(B5175, [1]Content!$B:$E, 3, FALSE)</f>
        <v>GIF</v>
      </c>
      <c r="F5175" t="str">
        <f>VLOOKUP(B5175, [1]Content!$B:$E, 4, FALSE)</f>
        <v>food</v>
      </c>
      <c r="G5175">
        <f>VLOOKUP(C5175, [2]ReactionTypes!$B:$D, 3, FALSE)</f>
        <v>15</v>
      </c>
    </row>
    <row r="5176" spans="1:7" x14ac:dyDescent="0.35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VLOOKUP(B5176, [1]Content!$B:$E, 3, FALSE)</f>
        <v>GIF</v>
      </c>
      <c r="F5176" t="str">
        <f>VLOOKUP(B5176, [1]Content!$B:$E, 4, FALSE)</f>
        <v>food</v>
      </c>
      <c r="G5176">
        <f>VLOOKUP(C5176, [2]ReactionTypes!$B:$D, 3, FALSE)</f>
        <v>12</v>
      </c>
    </row>
    <row r="5177" spans="1:7" x14ac:dyDescent="0.35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VLOOKUP(B5177, [1]Content!$B:$E, 3, FALSE)</f>
        <v>GIF</v>
      </c>
      <c r="F5177" t="str">
        <f>VLOOKUP(B5177, [1]Content!$B:$E, 4, FALSE)</f>
        <v>food</v>
      </c>
      <c r="G5177">
        <f>VLOOKUP(C5177, [2]ReactionTypes!$B:$D, 3, FALSE)</f>
        <v>35</v>
      </c>
    </row>
    <row r="5178" spans="1:7" x14ac:dyDescent="0.35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VLOOKUP(B5178, [1]Content!$B:$E, 3, FALSE)</f>
        <v>GIF</v>
      </c>
      <c r="F5178" t="str">
        <f>VLOOKUP(B5178, [1]Content!$B:$E, 4, FALSE)</f>
        <v>food</v>
      </c>
      <c r="G5178">
        <f>VLOOKUP(C5178, [2]ReactionTypes!$B:$D, 3, FALSE)</f>
        <v>70</v>
      </c>
    </row>
    <row r="5179" spans="1:7" x14ac:dyDescent="0.35">
      <c r="A5179">
        <v>5376</v>
      </c>
      <c r="B5179" t="s">
        <v>214</v>
      </c>
      <c r="C5179" t="s">
        <v>16</v>
      </c>
      <c r="D5179" s="1">
        <v>44050.8125</v>
      </c>
      <c r="E5179" t="str">
        <f>VLOOKUP(B5179, [1]Content!$B:$E, 3, FALSE)</f>
        <v>GIF</v>
      </c>
      <c r="F5179" t="str">
        <f>VLOOKUP(B5179, [1]Content!$B:$E, 4, FALSE)</f>
        <v>food</v>
      </c>
      <c r="G5179">
        <f>VLOOKUP(C5179, [2]ReactionTypes!$B:$D, 3, FALSE)</f>
        <v>50</v>
      </c>
    </row>
    <row r="5180" spans="1:7" x14ac:dyDescent="0.35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VLOOKUP(B5180, [1]Content!$B:$E, 3, FALSE)</f>
        <v>GIF</v>
      </c>
      <c r="F5180" t="str">
        <f>VLOOKUP(B5180, [1]Content!$B:$E, 4, FALSE)</f>
        <v>food</v>
      </c>
      <c r="G5180">
        <f>VLOOKUP(C5180, [2]ReactionTypes!$B:$D, 3, FALSE)</f>
        <v>5</v>
      </c>
    </row>
    <row r="5181" spans="1:7" x14ac:dyDescent="0.35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VLOOKUP(B5181, [1]Content!$B:$E, 3, FALSE)</f>
        <v>GIF</v>
      </c>
      <c r="F5181" t="str">
        <f>VLOOKUP(B5181, [1]Content!$B:$E, 4, FALSE)</f>
        <v>food</v>
      </c>
      <c r="G5181">
        <f>VLOOKUP(C5181, [2]ReactionTypes!$B:$D, 3, FALSE)</f>
        <v>70</v>
      </c>
    </row>
    <row r="5182" spans="1:7" x14ac:dyDescent="0.35">
      <c r="A5182">
        <v>5379</v>
      </c>
      <c r="B5182" t="s">
        <v>214</v>
      </c>
      <c r="C5182" t="s">
        <v>5</v>
      </c>
      <c r="D5182" s="1">
        <v>44297.9</v>
      </c>
      <c r="E5182" t="str">
        <f>VLOOKUP(B5182, [1]Content!$B:$E, 3, FALSE)</f>
        <v>GIF</v>
      </c>
      <c r="F5182" t="str">
        <f>VLOOKUP(B5182, [1]Content!$B:$E, 4, FALSE)</f>
        <v>food</v>
      </c>
      <c r="G5182">
        <f>VLOOKUP(C5182, [2]ReactionTypes!$B:$D, 3, FALSE)</f>
        <v>10</v>
      </c>
    </row>
    <row r="5183" spans="1:7" x14ac:dyDescent="0.35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VLOOKUP(B5183, [1]Content!$B:$E, 3, FALSE)</f>
        <v>GIF</v>
      </c>
      <c r="F5183" t="str">
        <f>VLOOKUP(B5183, [1]Content!$B:$E, 4, FALSE)</f>
        <v>food</v>
      </c>
      <c r="G5183">
        <f>VLOOKUP(C5183, [2]ReactionTypes!$B:$D, 3, FALSE)</f>
        <v>15</v>
      </c>
    </row>
    <row r="5184" spans="1:7" x14ac:dyDescent="0.35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VLOOKUP(B5184, [1]Content!$B:$E, 3, FALSE)</f>
        <v>GIF</v>
      </c>
      <c r="F5184" t="str">
        <f>VLOOKUP(B5184, [1]Content!$B:$E, 4, FALSE)</f>
        <v>food</v>
      </c>
      <c r="G5184">
        <f>VLOOKUP(C5184, [2]ReactionTypes!$B:$D, 3, FALSE)</f>
        <v>50</v>
      </c>
    </row>
    <row r="5185" spans="1:7" x14ac:dyDescent="0.35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VLOOKUP(B5185, [1]Content!$B:$E, 3, FALSE)</f>
        <v>GIF</v>
      </c>
      <c r="F5185" t="str">
        <f>VLOOKUP(B5185, [1]Content!$B:$E, 4, FALSE)</f>
        <v>food</v>
      </c>
      <c r="G5185">
        <f>VLOOKUP(C5185, [2]ReactionTypes!$B:$D, 3, FALSE)</f>
        <v>60</v>
      </c>
    </row>
    <row r="5186" spans="1:7" x14ac:dyDescent="0.35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VLOOKUP(B5186, [1]Content!$B:$E, 3, FALSE)</f>
        <v>audio</v>
      </c>
      <c r="F5186" t="str">
        <f>VLOOKUP(B5186, [1]Content!$B:$E, 4, FALSE)</f>
        <v>travel</v>
      </c>
      <c r="G5186">
        <f>VLOOKUP(C5186, [2]ReactionTypes!$B:$D, 3, FALSE)</f>
        <v>70</v>
      </c>
    </row>
    <row r="5187" spans="1:7" x14ac:dyDescent="0.35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VLOOKUP(B5187, [1]Content!$B:$E, 3, FALSE)</f>
        <v>audio</v>
      </c>
      <c r="F5187" t="str">
        <f>VLOOKUP(B5187, [1]Content!$B:$E, 4, FALSE)</f>
        <v>travel</v>
      </c>
      <c r="G5187">
        <f>VLOOKUP(C5187, [2]ReactionTypes!$B:$D, 3, FALSE)</f>
        <v>60</v>
      </c>
    </row>
    <row r="5188" spans="1:7" x14ac:dyDescent="0.35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VLOOKUP(B5188, [1]Content!$B:$E, 3, FALSE)</f>
        <v>audio</v>
      </c>
      <c r="F5188" t="str">
        <f>VLOOKUP(B5188, [1]Content!$B:$E, 4, FALSE)</f>
        <v>travel</v>
      </c>
      <c r="G5188">
        <f>VLOOKUP(C5188, [2]ReactionTypes!$B:$D, 3, FALSE)</f>
        <v>30</v>
      </c>
    </row>
    <row r="5189" spans="1:7" x14ac:dyDescent="0.35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VLOOKUP(B5189, [1]Content!$B:$E, 3, FALSE)</f>
        <v>audio</v>
      </c>
      <c r="F5189" t="str">
        <f>VLOOKUP(B5189, [1]Content!$B:$E, 4, FALSE)</f>
        <v>travel</v>
      </c>
      <c r="G5189">
        <f>VLOOKUP(C5189, [2]ReactionTypes!$B:$D, 3, FALSE)</f>
        <v>70</v>
      </c>
    </row>
    <row r="5190" spans="1:7" x14ac:dyDescent="0.35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VLOOKUP(B5190, [1]Content!$B:$E, 3, FALSE)</f>
        <v>audio</v>
      </c>
      <c r="F5190" t="str">
        <f>VLOOKUP(B5190, [1]Content!$B:$E, 4, FALSE)</f>
        <v>travel</v>
      </c>
      <c r="G5190">
        <f>VLOOKUP(C5190, [2]ReactionTypes!$B:$D, 3, FALSE)</f>
        <v>12</v>
      </c>
    </row>
    <row r="5191" spans="1:7" x14ac:dyDescent="0.35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VLOOKUP(B5191, [1]Content!$B:$E, 3, FALSE)</f>
        <v>audio</v>
      </c>
      <c r="F5191" t="str">
        <f>VLOOKUP(B5191, [1]Content!$B:$E, 4, FALSE)</f>
        <v>travel</v>
      </c>
      <c r="G5191">
        <f>VLOOKUP(C5191, [2]ReactionTypes!$B:$D, 3, FALSE)</f>
        <v>45</v>
      </c>
    </row>
    <row r="5192" spans="1:7" x14ac:dyDescent="0.35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VLOOKUP(B5192, [1]Content!$B:$E, 3, FALSE)</f>
        <v>audio</v>
      </c>
      <c r="F5192" t="str">
        <f>VLOOKUP(B5192, [1]Content!$B:$E, 4, FALSE)</f>
        <v>travel</v>
      </c>
      <c r="G5192">
        <f>VLOOKUP(C5192, [2]ReactionTypes!$B:$D, 3, FALSE)</f>
        <v>35</v>
      </c>
    </row>
    <row r="5193" spans="1:7" x14ac:dyDescent="0.35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VLOOKUP(B5193, [1]Content!$B:$E, 3, FALSE)</f>
        <v>audio</v>
      </c>
      <c r="F5193" t="str">
        <f>VLOOKUP(B5193, [1]Content!$B:$E, 4, FALSE)</f>
        <v>travel</v>
      </c>
      <c r="G5193">
        <f>VLOOKUP(C5193, [2]ReactionTypes!$B:$D, 3, FALSE)</f>
        <v>35</v>
      </c>
    </row>
    <row r="5194" spans="1:7" x14ac:dyDescent="0.35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VLOOKUP(B5194, [1]Content!$B:$E, 3, FALSE)</f>
        <v>audio</v>
      </c>
      <c r="F5194" t="str">
        <f>VLOOKUP(B5194, [1]Content!$B:$E, 4, FALSE)</f>
        <v>travel</v>
      </c>
      <c r="G5194">
        <f>VLOOKUP(C5194, [2]ReactionTypes!$B:$D, 3, FALSE)</f>
        <v>12</v>
      </c>
    </row>
    <row r="5195" spans="1:7" x14ac:dyDescent="0.35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VLOOKUP(B5195, [1]Content!$B:$E, 3, FALSE)</f>
        <v>audio</v>
      </c>
      <c r="F5195" t="str">
        <f>VLOOKUP(B5195, [1]Content!$B:$E, 4, FALSE)</f>
        <v>travel</v>
      </c>
      <c r="G5195">
        <f>VLOOKUP(C5195, [2]ReactionTypes!$B:$D, 3, FALSE)</f>
        <v>65</v>
      </c>
    </row>
    <row r="5196" spans="1:7" x14ac:dyDescent="0.35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VLOOKUP(B5196, [1]Content!$B:$E, 3, FALSE)</f>
        <v>audio</v>
      </c>
      <c r="F5196" t="str">
        <f>VLOOKUP(B5196, [1]Content!$B:$E, 4, FALSE)</f>
        <v>travel</v>
      </c>
      <c r="G5196">
        <f>VLOOKUP(C5196, [2]ReactionTypes!$B:$D, 3, FALSE)</f>
        <v>60</v>
      </c>
    </row>
    <row r="5197" spans="1:7" x14ac:dyDescent="0.35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VLOOKUP(B5197, [1]Content!$B:$E, 3, FALSE)</f>
        <v>audio</v>
      </c>
      <c r="F5197" t="str">
        <f>VLOOKUP(B5197, [1]Content!$B:$E, 4, FALSE)</f>
        <v>travel</v>
      </c>
      <c r="G5197">
        <f>VLOOKUP(C5197, [2]ReactionTypes!$B:$D, 3, FALSE)</f>
        <v>70</v>
      </c>
    </row>
    <row r="5198" spans="1:7" x14ac:dyDescent="0.35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VLOOKUP(B5198, [1]Content!$B:$E, 3, FALSE)</f>
        <v>audio</v>
      </c>
      <c r="F5198" t="str">
        <f>VLOOKUP(B5198, [1]Content!$B:$E, 4, FALSE)</f>
        <v>travel</v>
      </c>
      <c r="G5198">
        <f>VLOOKUP(C5198, [2]ReactionTypes!$B:$D, 3, FALSE)</f>
        <v>75</v>
      </c>
    </row>
    <row r="5199" spans="1:7" x14ac:dyDescent="0.35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VLOOKUP(B5199, [1]Content!$B:$E, 3, FALSE)</f>
        <v>audio</v>
      </c>
      <c r="F5199" t="str">
        <f>VLOOKUP(B5199, [1]Content!$B:$E, 4, FALSE)</f>
        <v>travel</v>
      </c>
      <c r="G5199">
        <f>VLOOKUP(C5199, [2]ReactionTypes!$B:$D, 3, FALSE)</f>
        <v>45</v>
      </c>
    </row>
    <row r="5200" spans="1:7" x14ac:dyDescent="0.35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VLOOKUP(B5200, [1]Content!$B:$E, 3, FALSE)</f>
        <v>audio</v>
      </c>
      <c r="F5200" t="str">
        <f>VLOOKUP(B5200, [1]Content!$B:$E, 4, FALSE)</f>
        <v>travel</v>
      </c>
      <c r="G5200">
        <f>VLOOKUP(C5200, [2]ReactionTypes!$B:$D, 3, FALSE)</f>
        <v>75</v>
      </c>
    </row>
    <row r="5201" spans="1:7" x14ac:dyDescent="0.35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VLOOKUP(B5201, [1]Content!$B:$E, 3, FALSE)</f>
        <v>audio</v>
      </c>
      <c r="F5201" t="str">
        <f>VLOOKUP(B5201, [1]Content!$B:$E, 4, FALSE)</f>
        <v>travel</v>
      </c>
      <c r="G5201">
        <f>VLOOKUP(C5201, [2]ReactionTypes!$B:$D, 3, FALSE)</f>
        <v>12</v>
      </c>
    </row>
    <row r="5202" spans="1:7" x14ac:dyDescent="0.35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VLOOKUP(B5202, [1]Content!$B:$E, 3, FALSE)</f>
        <v>audio</v>
      </c>
      <c r="F5202" t="str">
        <f>VLOOKUP(B5202, [1]Content!$B:$E, 4, FALSE)</f>
        <v>travel</v>
      </c>
      <c r="G5202">
        <f>VLOOKUP(C5202, [2]ReactionTypes!$B:$D, 3, FALSE)</f>
        <v>75</v>
      </c>
    </row>
    <row r="5203" spans="1:7" x14ac:dyDescent="0.35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VLOOKUP(B5203, [1]Content!$B:$E, 3, FALSE)</f>
        <v>audio</v>
      </c>
      <c r="F5203" t="str">
        <f>VLOOKUP(B5203, [1]Content!$B:$E, 4, FALSE)</f>
        <v>travel</v>
      </c>
      <c r="G5203">
        <f>VLOOKUP(C5203, [2]ReactionTypes!$B:$D, 3, FALSE)</f>
        <v>70</v>
      </c>
    </row>
    <row r="5204" spans="1:7" x14ac:dyDescent="0.35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VLOOKUP(B5204, [1]Content!$B:$E, 3, FALSE)</f>
        <v>audio</v>
      </c>
      <c r="F5204" t="str">
        <f>VLOOKUP(B5204, [1]Content!$B:$E, 4, FALSE)</f>
        <v>travel</v>
      </c>
      <c r="G5204">
        <f>VLOOKUP(C5204, [2]ReactionTypes!$B:$D, 3, FALSE)</f>
        <v>10</v>
      </c>
    </row>
    <row r="5205" spans="1:7" x14ac:dyDescent="0.35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VLOOKUP(B5205, [1]Content!$B:$E, 3, FALSE)</f>
        <v>audio</v>
      </c>
      <c r="F5205" t="str">
        <f>VLOOKUP(B5205, [1]Content!$B:$E, 4, FALSE)</f>
        <v>travel</v>
      </c>
      <c r="G5205">
        <f>VLOOKUP(C5205, [2]ReactionTypes!$B:$D, 3, FALSE)</f>
        <v>45</v>
      </c>
    </row>
    <row r="5206" spans="1:7" x14ac:dyDescent="0.35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VLOOKUP(B5206, [1]Content!$B:$E, 3, FALSE)</f>
        <v>audio</v>
      </c>
      <c r="F5206" t="str">
        <f>VLOOKUP(B5206, [1]Content!$B:$E, 4, FALSE)</f>
        <v>travel</v>
      </c>
      <c r="G5206">
        <f>VLOOKUP(C5206, [2]ReactionTypes!$B:$D, 3, FALSE)</f>
        <v>50</v>
      </c>
    </row>
    <row r="5207" spans="1:7" x14ac:dyDescent="0.35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VLOOKUP(B5207, [1]Content!$B:$E, 3, FALSE)</f>
        <v>audio</v>
      </c>
      <c r="F5207" t="str">
        <f>VLOOKUP(B5207, [1]Content!$B:$E, 4, FALSE)</f>
        <v>travel</v>
      </c>
      <c r="G5207">
        <f>VLOOKUP(C5207, [2]ReactionTypes!$B:$D, 3, FALSE)</f>
        <v>20</v>
      </c>
    </row>
    <row r="5208" spans="1:7" x14ac:dyDescent="0.35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 [1]Content!$B:$E, 3, FALSE)</f>
        <v>audio</v>
      </c>
      <c r="F5208" t="str">
        <f>VLOOKUP(B5208, [1]Content!$B:$E, 4, FALSE)</f>
        <v>travel</v>
      </c>
      <c r="G5208">
        <f>VLOOKUP(C5208, [2]ReactionTypes!$B:$D, 3, FALSE)</f>
        <v>30</v>
      </c>
    </row>
    <row r="5209" spans="1:7" x14ac:dyDescent="0.35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VLOOKUP(B5209, [1]Content!$B:$E, 3, FALSE)</f>
        <v>audio</v>
      </c>
      <c r="F5209" t="str">
        <f>VLOOKUP(B5209, [1]Content!$B:$E, 4, FALSE)</f>
        <v>travel</v>
      </c>
      <c r="G5209">
        <f>VLOOKUP(C5209, [2]ReactionTypes!$B:$D, 3, FALSE)</f>
        <v>70</v>
      </c>
    </row>
    <row r="5210" spans="1:7" x14ac:dyDescent="0.35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VLOOKUP(B5210, [1]Content!$B:$E, 3, FALSE)</f>
        <v>audio</v>
      </c>
      <c r="F5210" t="str">
        <f>VLOOKUP(B5210, [1]Content!$B:$E, 4, FALSE)</f>
        <v>travel</v>
      </c>
      <c r="G5210">
        <f>VLOOKUP(C5210, [2]ReactionTypes!$B:$D, 3, FALSE)</f>
        <v>65</v>
      </c>
    </row>
    <row r="5211" spans="1:7" x14ac:dyDescent="0.35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VLOOKUP(B5211, [1]Content!$B:$E, 3, FALSE)</f>
        <v>audio</v>
      </c>
      <c r="F5211" t="str">
        <f>VLOOKUP(B5211, [1]Content!$B:$E, 4, FALSE)</f>
        <v>travel</v>
      </c>
      <c r="G5211">
        <f>VLOOKUP(C5211, [2]ReactionTypes!$B:$D, 3, FALSE)</f>
        <v>60</v>
      </c>
    </row>
    <row r="5212" spans="1:7" x14ac:dyDescent="0.35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VLOOKUP(B5212, [1]Content!$B:$E, 3, FALSE)</f>
        <v>audio</v>
      </c>
      <c r="F5212" t="str">
        <f>VLOOKUP(B5212, [1]Content!$B:$E, 4, FALSE)</f>
        <v>travel</v>
      </c>
      <c r="G5212">
        <f>VLOOKUP(C5212, [2]ReactionTypes!$B:$D, 3, FALSE)</f>
        <v>70</v>
      </c>
    </row>
    <row r="5213" spans="1:7" x14ac:dyDescent="0.35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VLOOKUP(B5213, [1]Content!$B:$E, 3, FALSE)</f>
        <v>audio</v>
      </c>
      <c r="F5213" t="str">
        <f>VLOOKUP(B5213, [1]Content!$B:$E, 4, FALSE)</f>
        <v>travel</v>
      </c>
      <c r="G5213">
        <f>VLOOKUP(C5213, [2]ReactionTypes!$B:$D, 3, FALSE)</f>
        <v>20</v>
      </c>
    </row>
    <row r="5214" spans="1:7" x14ac:dyDescent="0.35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VLOOKUP(B5214, [1]Content!$B:$E, 3, FALSE)</f>
        <v>audio</v>
      </c>
      <c r="F5214" t="str">
        <f>VLOOKUP(B5214, [1]Content!$B:$E, 4, FALSE)</f>
        <v>travel</v>
      </c>
      <c r="G5214">
        <f>VLOOKUP(C5214, [2]ReactionTypes!$B:$D, 3, FALSE)</f>
        <v>15</v>
      </c>
    </row>
    <row r="5215" spans="1:7" x14ac:dyDescent="0.35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VLOOKUP(B5215, [1]Content!$B:$E, 3, FALSE)</f>
        <v>audio</v>
      </c>
      <c r="F5215" t="str">
        <f>VLOOKUP(B5215, [1]Content!$B:$E, 4, FALSE)</f>
        <v>travel</v>
      </c>
      <c r="G5215">
        <f>VLOOKUP(C5215, [2]ReactionTypes!$B:$D, 3, FALSE)</f>
        <v>72</v>
      </c>
    </row>
    <row r="5216" spans="1:7" x14ac:dyDescent="0.35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VLOOKUP(B5216, [1]Content!$B:$E, 3, FALSE)</f>
        <v>audio</v>
      </c>
      <c r="F5216" t="str">
        <f>VLOOKUP(B5216, [1]Content!$B:$E, 4, FALSE)</f>
        <v>travel</v>
      </c>
      <c r="G5216">
        <f>VLOOKUP(C5216, [2]ReactionTypes!$B:$D, 3, FALSE)</f>
        <v>75</v>
      </c>
    </row>
    <row r="5217" spans="1:7" x14ac:dyDescent="0.35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VLOOKUP(B5217, [1]Content!$B:$E, 3, FALSE)</f>
        <v>audio</v>
      </c>
      <c r="F5217" t="str">
        <f>VLOOKUP(B5217, [1]Content!$B:$E, 4, FALSE)</f>
        <v>travel</v>
      </c>
      <c r="G5217">
        <f>VLOOKUP(C5217, [2]ReactionTypes!$B:$D, 3, FALSE)</f>
        <v>70</v>
      </c>
    </row>
    <row r="5218" spans="1:7" x14ac:dyDescent="0.35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VLOOKUP(B5218, [1]Content!$B:$E, 3, FALSE)</f>
        <v>audio</v>
      </c>
      <c r="F5218" t="str">
        <f>VLOOKUP(B5218, [1]Content!$B:$E, 4, FALSE)</f>
        <v>travel</v>
      </c>
      <c r="G5218">
        <f>VLOOKUP(C5218, [2]ReactionTypes!$B:$D, 3, FALSE)</f>
        <v>5</v>
      </c>
    </row>
    <row r="5219" spans="1:7" x14ac:dyDescent="0.35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VLOOKUP(B5219, [1]Content!$B:$E, 3, FALSE)</f>
        <v>audio</v>
      </c>
      <c r="F5219" t="str">
        <f>VLOOKUP(B5219, [1]Content!$B:$E, 4, FALSE)</f>
        <v>travel</v>
      </c>
      <c r="G5219">
        <f>VLOOKUP(C5219, [2]ReactionTypes!$B:$D, 3, FALSE)</f>
        <v>50</v>
      </c>
    </row>
    <row r="5220" spans="1:7" x14ac:dyDescent="0.35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VLOOKUP(B5220, [1]Content!$B:$E, 3, FALSE)</f>
        <v>audio</v>
      </c>
      <c r="F5220" t="str">
        <f>VLOOKUP(B5220, [1]Content!$B:$E, 4, FALSE)</f>
        <v>travel</v>
      </c>
      <c r="G5220">
        <f>VLOOKUP(C5220, [2]ReactionTypes!$B:$D, 3, FALSE)</f>
        <v>20</v>
      </c>
    </row>
    <row r="5221" spans="1:7" x14ac:dyDescent="0.35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VLOOKUP(B5221, [1]Content!$B:$E, 3, FALSE)</f>
        <v>audio</v>
      </c>
      <c r="F5221" t="str">
        <f>VLOOKUP(B5221, [1]Content!$B:$E, 4, FALSE)</f>
        <v>travel</v>
      </c>
      <c r="G5221">
        <f>VLOOKUP(C5221, [2]ReactionTypes!$B:$D, 3, FALSE)</f>
        <v>72</v>
      </c>
    </row>
    <row r="5222" spans="1:7" x14ac:dyDescent="0.35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VLOOKUP(B5222, [1]Content!$B:$E, 3, FALSE)</f>
        <v>audio</v>
      </c>
      <c r="F5222" t="str">
        <f>VLOOKUP(B5222, [1]Content!$B:$E, 4, FALSE)</f>
        <v>travel</v>
      </c>
      <c r="G5222">
        <f>VLOOKUP(C5222, [2]ReactionTypes!$B:$D, 3, FALSE)</f>
        <v>30</v>
      </c>
    </row>
    <row r="5223" spans="1:7" x14ac:dyDescent="0.35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VLOOKUP(B5223, [1]Content!$B:$E, 3, FALSE)</f>
        <v>audio</v>
      </c>
      <c r="F5223" t="str">
        <f>VLOOKUP(B5223, [1]Content!$B:$E, 4, FALSE)</f>
        <v>travel</v>
      </c>
      <c r="G5223">
        <f>VLOOKUP(C5223, [2]ReactionTypes!$B:$D, 3, FALSE)</f>
        <v>12</v>
      </c>
    </row>
    <row r="5224" spans="1:7" x14ac:dyDescent="0.35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VLOOKUP(B5224, [1]Content!$B:$E, 3, FALSE)</f>
        <v>audio</v>
      </c>
      <c r="F5224" t="str">
        <f>VLOOKUP(B5224, [1]Content!$B:$E, 4, FALSE)</f>
        <v>travel</v>
      </c>
      <c r="G5224">
        <f>VLOOKUP(C5224, [2]ReactionTypes!$B:$D, 3, FALSE)</f>
        <v>75</v>
      </c>
    </row>
    <row r="5225" spans="1:7" x14ac:dyDescent="0.35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VLOOKUP(B5225, [1]Content!$B:$E, 3, FALSE)</f>
        <v>audio</v>
      </c>
      <c r="F5225" t="str">
        <f>VLOOKUP(B5225, [1]Content!$B:$E, 4, FALSE)</f>
        <v>travel</v>
      </c>
      <c r="G5225">
        <f>VLOOKUP(C5225, [2]ReactionTypes!$B:$D, 3, FALSE)</f>
        <v>10</v>
      </c>
    </row>
    <row r="5226" spans="1:7" x14ac:dyDescent="0.35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VLOOKUP(B5226, [1]Content!$B:$E, 3, FALSE)</f>
        <v>audio</v>
      </c>
      <c r="F5226" t="str">
        <f>VLOOKUP(B5226, [1]Content!$B:$E, 4, FALSE)</f>
        <v>travel</v>
      </c>
      <c r="G5226">
        <f>VLOOKUP(C5226, [2]ReactionTypes!$B:$D, 3, FALSE)</f>
        <v>12</v>
      </c>
    </row>
    <row r="5227" spans="1:7" x14ac:dyDescent="0.35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VLOOKUP(B5227, [1]Content!$B:$E, 3, FALSE)</f>
        <v>audio</v>
      </c>
      <c r="F5227" t="str">
        <f>VLOOKUP(B5227, [1]Content!$B:$E, 4, FALSE)</f>
        <v>travel</v>
      </c>
      <c r="G5227">
        <f>VLOOKUP(C5227, [2]ReactionTypes!$B:$D, 3, FALSE)</f>
        <v>45</v>
      </c>
    </row>
    <row r="5228" spans="1:7" x14ac:dyDescent="0.35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VLOOKUP(B5228, [1]Content!$B:$E, 3, FALSE)</f>
        <v>audio</v>
      </c>
      <c r="F5228" t="str">
        <f>VLOOKUP(B5228, [1]Content!$B:$E, 4, FALSE)</f>
        <v>travel</v>
      </c>
      <c r="G5228">
        <f>VLOOKUP(C5228, [2]ReactionTypes!$B:$D, 3, FALSE)</f>
        <v>50</v>
      </c>
    </row>
    <row r="5229" spans="1:7" x14ac:dyDescent="0.35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VLOOKUP(B5229, [1]Content!$B:$E, 3, FALSE)</f>
        <v>audio</v>
      </c>
      <c r="F5229" t="str">
        <f>VLOOKUP(B5229, [1]Content!$B:$E, 4, FALSE)</f>
        <v>travel</v>
      </c>
      <c r="G5229">
        <f>VLOOKUP(C5229, [2]ReactionTypes!$B:$D, 3, FALSE)</f>
        <v>70</v>
      </c>
    </row>
    <row r="5230" spans="1:7" x14ac:dyDescent="0.35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VLOOKUP(B5230, [1]Content!$B:$E, 3, FALSE)</f>
        <v>audio</v>
      </c>
      <c r="F5230" t="str">
        <f>VLOOKUP(B5230, [1]Content!$B:$E, 4, FALSE)</f>
        <v>travel</v>
      </c>
      <c r="G5230">
        <f>VLOOKUP(C5230, [2]ReactionTypes!$B:$D, 3, FALSE)</f>
        <v>65</v>
      </c>
    </row>
    <row r="5231" spans="1:7" x14ac:dyDescent="0.35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VLOOKUP(B5231, [1]Content!$B:$E, 3, FALSE)</f>
        <v>audio</v>
      </c>
      <c r="F5231" t="str">
        <f>VLOOKUP(B5231, [1]Content!$B:$E, 4, FALSE)</f>
        <v>travel</v>
      </c>
      <c r="G5231">
        <f>VLOOKUP(C5231, [2]ReactionTypes!$B:$D, 3, FALSE)</f>
        <v>12</v>
      </c>
    </row>
    <row r="5232" spans="1:7" x14ac:dyDescent="0.35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VLOOKUP(B5232, [1]Content!$B:$E, 3, FALSE)</f>
        <v>audio</v>
      </c>
      <c r="F5232" t="str">
        <f>VLOOKUP(B5232, [1]Content!$B:$E, 4, FALSE)</f>
        <v>travel</v>
      </c>
      <c r="G5232">
        <f>VLOOKUP(C5232, [2]ReactionTypes!$B:$D, 3, FALSE)</f>
        <v>0</v>
      </c>
    </row>
    <row r="5233" spans="1:7" x14ac:dyDescent="0.35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VLOOKUP(B5233, [1]Content!$B:$E, 3, FALSE)</f>
        <v>audio</v>
      </c>
      <c r="F5233" t="str">
        <f>VLOOKUP(B5233, [1]Content!$B:$E, 4, FALSE)</f>
        <v>travel</v>
      </c>
      <c r="G5233">
        <f>VLOOKUP(C5233, [2]ReactionTypes!$B:$D, 3, FALSE)</f>
        <v>35</v>
      </c>
    </row>
    <row r="5234" spans="1:7" x14ac:dyDescent="0.35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VLOOKUP(B5234, [1]Content!$B:$E, 3, FALSE)</f>
        <v>audio</v>
      </c>
      <c r="F5234" t="str">
        <f>VLOOKUP(B5234, [1]Content!$B:$E, 4, FALSE)</f>
        <v>travel</v>
      </c>
      <c r="G5234">
        <f>VLOOKUP(C5234, [2]ReactionTypes!$B:$D, 3, FALSE)</f>
        <v>5</v>
      </c>
    </row>
    <row r="5235" spans="1:7" x14ac:dyDescent="0.35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VLOOKUP(B5235, [1]Content!$B:$E, 3, FALSE)</f>
        <v>audio</v>
      </c>
      <c r="F5235" t="str">
        <f>VLOOKUP(B5235, [1]Content!$B:$E, 4, FALSE)</f>
        <v>travel</v>
      </c>
      <c r="G5235">
        <f>VLOOKUP(C5235, [2]ReactionTypes!$B:$D, 3, FALSE)</f>
        <v>70</v>
      </c>
    </row>
    <row r="5236" spans="1:7" x14ac:dyDescent="0.35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VLOOKUP(B5236, [1]Content!$B:$E, 3, FALSE)</f>
        <v>audio</v>
      </c>
      <c r="F5236" t="str">
        <f>VLOOKUP(B5236, [1]Content!$B:$E, 4, FALSE)</f>
        <v>travel</v>
      </c>
      <c r="G5236">
        <f>VLOOKUP(C5236, [2]ReactionTypes!$B:$D, 3, FALSE)</f>
        <v>50</v>
      </c>
    </row>
    <row r="5237" spans="1:7" x14ac:dyDescent="0.35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VLOOKUP(B5237, [1]Content!$B:$E, 3, FALSE)</f>
        <v>audio</v>
      </c>
      <c r="F5237" t="str">
        <f>VLOOKUP(B5237, [1]Content!$B:$E, 4, FALSE)</f>
        <v>travel</v>
      </c>
      <c r="G5237">
        <f>VLOOKUP(C5237, [2]ReactionTypes!$B:$D, 3, FALSE)</f>
        <v>50</v>
      </c>
    </row>
    <row r="5238" spans="1:7" x14ac:dyDescent="0.35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VLOOKUP(B5238, [1]Content!$B:$E, 3, FALSE)</f>
        <v>audio</v>
      </c>
      <c r="F5238" t="str">
        <f>VLOOKUP(B5238, [1]Content!$B:$E, 4, FALSE)</f>
        <v>travel</v>
      </c>
      <c r="G5238">
        <f>VLOOKUP(C5238, [2]ReactionTypes!$B:$D, 3, FALSE)</f>
        <v>70</v>
      </c>
    </row>
    <row r="5239" spans="1:7" x14ac:dyDescent="0.35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VLOOKUP(B5239, [1]Content!$B:$E, 3, FALSE)</f>
        <v>audio</v>
      </c>
      <c r="F5239" t="str">
        <f>VLOOKUP(B5239, [1]Content!$B:$E, 4, FALSE)</f>
        <v>travel</v>
      </c>
      <c r="G5239">
        <f>VLOOKUP(C5239, [2]ReactionTypes!$B:$D, 3, FALSE)</f>
        <v>35</v>
      </c>
    </row>
    <row r="5240" spans="1:7" x14ac:dyDescent="0.35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VLOOKUP(B5240, [1]Content!$B:$E, 3, FALSE)</f>
        <v>audio</v>
      </c>
      <c r="F5240" t="str">
        <f>VLOOKUP(B5240, [1]Content!$B:$E, 4, FALSE)</f>
        <v>travel</v>
      </c>
      <c r="G5240">
        <f>VLOOKUP(C5240, [2]ReactionTypes!$B:$D, 3, FALSE)</f>
        <v>60</v>
      </c>
    </row>
    <row r="5241" spans="1:7" x14ac:dyDescent="0.35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VLOOKUP(B5241, [1]Content!$B:$E, 3, FALSE)</f>
        <v>audio</v>
      </c>
      <c r="F5241" t="str">
        <f>VLOOKUP(B5241, [1]Content!$B:$E, 4, FALSE)</f>
        <v>travel</v>
      </c>
      <c r="G5241">
        <f>VLOOKUP(C5241, [2]ReactionTypes!$B:$D, 3, FALSE)</f>
        <v>35</v>
      </c>
    </row>
    <row r="5242" spans="1:7" x14ac:dyDescent="0.35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VLOOKUP(B5242, [1]Content!$B:$E, 3, FALSE)</f>
        <v>audio</v>
      </c>
      <c r="F5242" t="str">
        <f>VLOOKUP(B5242, [1]Content!$B:$E, 4, FALSE)</f>
        <v>travel</v>
      </c>
      <c r="G5242">
        <f>VLOOKUP(C5242, [2]ReactionTypes!$B:$D, 3, FALSE)</f>
        <v>15</v>
      </c>
    </row>
    <row r="5243" spans="1:7" x14ac:dyDescent="0.35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VLOOKUP(B5243, [1]Content!$B:$E, 3, FALSE)</f>
        <v>audio</v>
      </c>
      <c r="F5243" t="str">
        <f>VLOOKUP(B5243, [1]Content!$B:$E, 4, FALSE)</f>
        <v>travel</v>
      </c>
      <c r="G5243">
        <f>VLOOKUP(C5243, [2]ReactionTypes!$B:$D, 3, FALSE)</f>
        <v>35</v>
      </c>
    </row>
    <row r="5244" spans="1:7" x14ac:dyDescent="0.35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VLOOKUP(B5244, [1]Content!$B:$E, 3, FALSE)</f>
        <v>audio</v>
      </c>
      <c r="F5244" t="str">
        <f>VLOOKUP(B5244, [1]Content!$B:$E, 4, FALSE)</f>
        <v>travel</v>
      </c>
      <c r="G5244">
        <f>VLOOKUP(C5244, [2]ReactionTypes!$B:$D, 3, FALSE)</f>
        <v>50</v>
      </c>
    </row>
    <row r="5245" spans="1:7" x14ac:dyDescent="0.35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VLOOKUP(B5245, [1]Content!$B:$E, 3, FALSE)</f>
        <v>audio</v>
      </c>
      <c r="F5245" t="str">
        <f>VLOOKUP(B5245, [1]Content!$B:$E, 4, FALSE)</f>
        <v>travel</v>
      </c>
      <c r="G5245">
        <f>VLOOKUP(C5245, [2]ReactionTypes!$B:$D, 3, FALSE)</f>
        <v>65</v>
      </c>
    </row>
    <row r="5246" spans="1:7" x14ac:dyDescent="0.35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VLOOKUP(B5246, [1]Content!$B:$E, 3, FALSE)</f>
        <v>audio</v>
      </c>
      <c r="F5246" t="str">
        <f>VLOOKUP(B5246, [1]Content!$B:$E, 4, FALSE)</f>
        <v>travel</v>
      </c>
      <c r="G5246">
        <f>VLOOKUP(C5246, [2]ReactionTypes!$B:$D, 3, FALSE)</f>
        <v>30</v>
      </c>
    </row>
    <row r="5247" spans="1:7" x14ac:dyDescent="0.35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VLOOKUP(B5247, [1]Content!$B:$E, 3, FALSE)</f>
        <v>audio</v>
      </c>
      <c r="F5247" t="str">
        <f>VLOOKUP(B5247, [1]Content!$B:$E, 4, FALSE)</f>
        <v>travel</v>
      </c>
      <c r="G5247">
        <f>VLOOKUP(C5247, [2]ReactionTypes!$B:$D, 3, FALSE)</f>
        <v>12</v>
      </c>
    </row>
    <row r="5248" spans="1:7" x14ac:dyDescent="0.35">
      <c r="A5248">
        <v>5447</v>
      </c>
      <c r="B5248" t="s">
        <v>216</v>
      </c>
      <c r="C5248" t="s">
        <v>4</v>
      </c>
      <c r="D5248" s="1">
        <v>44175.40625</v>
      </c>
      <c r="E5248" t="str">
        <f>VLOOKUP(B5248, [1]Content!$B:$E, 3, FALSE)</f>
        <v>audio</v>
      </c>
      <c r="F5248" t="str">
        <f>VLOOKUP(B5248, [1]Content!$B:$E, 4, FALSE)</f>
        <v>travel</v>
      </c>
      <c r="G5248">
        <f>VLOOKUP(C5248, [2]ReactionTypes!$B:$D, 3, FALSE)</f>
        <v>0</v>
      </c>
    </row>
    <row r="5249" spans="1:7" x14ac:dyDescent="0.35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VLOOKUP(B5249, [1]Content!$B:$E, 3, FALSE)</f>
        <v>audio</v>
      </c>
      <c r="F5249" t="str">
        <f>VLOOKUP(B5249, [1]Content!$B:$E, 4, FALSE)</f>
        <v>travel</v>
      </c>
      <c r="G5249">
        <f>VLOOKUP(C5249, [2]ReactionTypes!$B:$D, 3, FALSE)</f>
        <v>70</v>
      </c>
    </row>
    <row r="5250" spans="1:7" x14ac:dyDescent="0.35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VLOOKUP(B5250, [1]Content!$B:$E, 3, FALSE)</f>
        <v>audio</v>
      </c>
      <c r="F5250" t="str">
        <f>VLOOKUP(B5250, [1]Content!$B:$E, 4, FALSE)</f>
        <v>travel</v>
      </c>
      <c r="G5250">
        <f>VLOOKUP(C5250, [2]ReactionTypes!$B:$D, 3, FALSE)</f>
        <v>20</v>
      </c>
    </row>
    <row r="5251" spans="1:7" x14ac:dyDescent="0.35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VLOOKUP(B5251, [1]Content!$B:$E, 3, FALSE)</f>
        <v>audio</v>
      </c>
      <c r="F5251" t="str">
        <f>VLOOKUP(B5251, [1]Content!$B:$E, 4, FALSE)</f>
        <v>travel</v>
      </c>
      <c r="G5251">
        <f>VLOOKUP(C5251, [2]ReactionTypes!$B:$D, 3, FALSE)</f>
        <v>20</v>
      </c>
    </row>
    <row r="5252" spans="1:7" x14ac:dyDescent="0.35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VLOOKUP(B5252, [1]Content!$B:$E, 3, FALSE)</f>
        <v>audio</v>
      </c>
      <c r="F5252" t="str">
        <f>VLOOKUP(B5252, [1]Content!$B:$E, 4, FALSE)</f>
        <v>travel</v>
      </c>
      <c r="G5252">
        <f>VLOOKUP(C5252, [2]ReactionTypes!$B:$D, 3, FALSE)</f>
        <v>35</v>
      </c>
    </row>
    <row r="5253" spans="1:7" x14ac:dyDescent="0.35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VLOOKUP(B5253, [1]Content!$B:$E, 3, FALSE)</f>
        <v>audio</v>
      </c>
      <c r="F5253" t="str">
        <f>VLOOKUP(B5253, [1]Content!$B:$E, 4, FALSE)</f>
        <v>travel</v>
      </c>
      <c r="G5253">
        <f>VLOOKUP(C5253, [2]ReactionTypes!$B:$D, 3, FALSE)</f>
        <v>10</v>
      </c>
    </row>
    <row r="5254" spans="1:7" x14ac:dyDescent="0.35">
      <c r="A5254">
        <v>5453</v>
      </c>
      <c r="B5254" t="s">
        <v>216</v>
      </c>
      <c r="C5254" t="s">
        <v>7</v>
      </c>
      <c r="D5254" s="1">
        <v>44079.21875</v>
      </c>
      <c r="E5254" t="str">
        <f>VLOOKUP(B5254, [1]Content!$B:$E, 3, FALSE)</f>
        <v>audio</v>
      </c>
      <c r="F5254" t="str">
        <f>VLOOKUP(B5254, [1]Content!$B:$E, 4, FALSE)</f>
        <v>travel</v>
      </c>
      <c r="G5254">
        <f>VLOOKUP(C5254, [2]ReactionTypes!$B:$D, 3, FALSE)</f>
        <v>30</v>
      </c>
    </row>
    <row r="5255" spans="1:7" x14ac:dyDescent="0.35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VLOOKUP(B5255, [1]Content!$B:$E, 3, FALSE)</f>
        <v>audio</v>
      </c>
      <c r="F5255" t="str">
        <f>VLOOKUP(B5255, [1]Content!$B:$E, 4, FALSE)</f>
        <v>travel</v>
      </c>
      <c r="G5255">
        <f>VLOOKUP(C5255, [2]ReactionTypes!$B:$D, 3, FALSE)</f>
        <v>20</v>
      </c>
    </row>
    <row r="5256" spans="1:7" x14ac:dyDescent="0.35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VLOOKUP(B5256, [1]Content!$B:$E, 3, FALSE)</f>
        <v>audio</v>
      </c>
      <c r="F5256" t="str">
        <f>VLOOKUP(B5256, [1]Content!$B:$E, 4, FALSE)</f>
        <v>travel</v>
      </c>
      <c r="G5256">
        <f>VLOOKUP(C5256, [2]ReactionTypes!$B:$D, 3, FALSE)</f>
        <v>10</v>
      </c>
    </row>
    <row r="5257" spans="1:7" x14ac:dyDescent="0.35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VLOOKUP(B5257, [1]Content!$B:$E, 3, FALSE)</f>
        <v>audio</v>
      </c>
      <c r="F5257" t="str">
        <f>VLOOKUP(B5257, [1]Content!$B:$E, 4, FALSE)</f>
        <v>travel</v>
      </c>
      <c r="G5257">
        <f>VLOOKUP(C5257, [2]ReactionTypes!$B:$D, 3, FALSE)</f>
        <v>72</v>
      </c>
    </row>
    <row r="5258" spans="1:7" x14ac:dyDescent="0.35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VLOOKUP(B5258, [1]Content!$B:$E, 3, FALSE)</f>
        <v>audio</v>
      </c>
      <c r="F5258" t="str">
        <f>VLOOKUP(B5258, [1]Content!$B:$E, 4, FALSE)</f>
        <v>travel</v>
      </c>
      <c r="G5258">
        <f>VLOOKUP(C5258, [2]ReactionTypes!$B:$D, 3, FALSE)</f>
        <v>30</v>
      </c>
    </row>
    <row r="5259" spans="1:7" x14ac:dyDescent="0.35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VLOOKUP(B5259, [1]Content!$B:$E, 3, FALSE)</f>
        <v>GIF</v>
      </c>
      <c r="F5259" t="str">
        <f>VLOOKUP(B5259, [1]Content!$B:$E, 4, FALSE)</f>
        <v>animals</v>
      </c>
      <c r="G5259">
        <f>VLOOKUP(C5259, [2]ReactionTypes!$B:$D, 3, FALSE)</f>
        <v>12</v>
      </c>
    </row>
    <row r="5260" spans="1:7" x14ac:dyDescent="0.35">
      <c r="A5260">
        <v>5460</v>
      </c>
      <c r="B5260" t="s">
        <v>217</v>
      </c>
      <c r="C5260" t="s">
        <v>21</v>
      </c>
      <c r="D5260" s="1">
        <v>44019.125</v>
      </c>
      <c r="E5260" t="str">
        <f>VLOOKUP(B5260, [1]Content!$B:$E, 3, FALSE)</f>
        <v>GIF</v>
      </c>
      <c r="F5260" t="str">
        <f>VLOOKUP(B5260, [1]Content!$B:$E, 4, FALSE)</f>
        <v>animals</v>
      </c>
      <c r="G5260">
        <f>VLOOKUP(C5260, [2]ReactionTypes!$B:$D, 3, FALSE)</f>
        <v>72</v>
      </c>
    </row>
    <row r="5261" spans="1:7" x14ac:dyDescent="0.35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VLOOKUP(B5261, [1]Content!$B:$E, 3, FALSE)</f>
        <v>GIF</v>
      </c>
      <c r="F5261" t="str">
        <f>VLOOKUP(B5261, [1]Content!$B:$E, 4, FALSE)</f>
        <v>animals</v>
      </c>
      <c r="G5261">
        <f>VLOOKUP(C5261, [2]ReactionTypes!$B:$D, 3, FALSE)</f>
        <v>15</v>
      </c>
    </row>
    <row r="5262" spans="1:7" x14ac:dyDescent="0.35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VLOOKUP(B5262, [1]Content!$B:$E, 3, FALSE)</f>
        <v>GIF</v>
      </c>
      <c r="F5262" t="str">
        <f>VLOOKUP(B5262, [1]Content!$B:$E, 4, FALSE)</f>
        <v>animals</v>
      </c>
      <c r="G5262">
        <f>VLOOKUP(C5262, [2]ReactionTypes!$B:$D, 3, FALSE)</f>
        <v>5</v>
      </c>
    </row>
    <row r="5263" spans="1:7" x14ac:dyDescent="0.35">
      <c r="A5263">
        <v>5463</v>
      </c>
      <c r="B5263" t="s">
        <v>217</v>
      </c>
      <c r="C5263" t="s">
        <v>9</v>
      </c>
      <c r="D5263" s="1">
        <v>44261.1875</v>
      </c>
      <c r="E5263" t="str">
        <f>VLOOKUP(B5263, [1]Content!$B:$E, 3, FALSE)</f>
        <v>GIF</v>
      </c>
      <c r="F5263" t="str">
        <f>VLOOKUP(B5263, [1]Content!$B:$E, 4, FALSE)</f>
        <v>animals</v>
      </c>
      <c r="G5263">
        <f>VLOOKUP(C5263, [2]ReactionTypes!$B:$D, 3, FALSE)</f>
        <v>70</v>
      </c>
    </row>
    <row r="5264" spans="1:7" x14ac:dyDescent="0.35">
      <c r="A5264">
        <v>5464</v>
      </c>
      <c r="B5264" t="s">
        <v>217</v>
      </c>
      <c r="C5264" t="s">
        <v>7</v>
      </c>
      <c r="D5264" s="1">
        <v>44241.65</v>
      </c>
      <c r="E5264" t="str">
        <f>VLOOKUP(B5264, [1]Content!$B:$E, 3, FALSE)</f>
        <v>GIF</v>
      </c>
      <c r="F5264" t="str">
        <f>VLOOKUP(B5264, [1]Content!$B:$E, 4, FALSE)</f>
        <v>animals</v>
      </c>
      <c r="G5264">
        <f>VLOOKUP(C5264, [2]ReactionTypes!$B:$D, 3, FALSE)</f>
        <v>30</v>
      </c>
    </row>
    <row r="5265" spans="1:7" x14ac:dyDescent="0.35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VLOOKUP(B5265, [1]Content!$B:$E, 3, FALSE)</f>
        <v>GIF</v>
      </c>
      <c r="F5265" t="str">
        <f>VLOOKUP(B5265, [1]Content!$B:$E, 4, FALSE)</f>
        <v>animals</v>
      </c>
      <c r="G5265">
        <f>VLOOKUP(C5265, [2]ReactionTypes!$B:$D, 3, FALSE)</f>
        <v>72</v>
      </c>
    </row>
    <row r="5266" spans="1:7" x14ac:dyDescent="0.35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VLOOKUP(B5266, [1]Content!$B:$E, 3, FALSE)</f>
        <v>GIF</v>
      </c>
      <c r="F5266" t="str">
        <f>VLOOKUP(B5266, [1]Content!$B:$E, 4, FALSE)</f>
        <v>animals</v>
      </c>
      <c r="G5266">
        <f>VLOOKUP(C5266, [2]ReactionTypes!$B:$D, 3, FALSE)</f>
        <v>72</v>
      </c>
    </row>
    <row r="5267" spans="1:7" x14ac:dyDescent="0.35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VLOOKUP(B5267, [1]Content!$B:$E, 3, FALSE)</f>
        <v>GIF</v>
      </c>
      <c r="F5267" t="str">
        <f>VLOOKUP(B5267, [1]Content!$B:$E, 4, FALSE)</f>
        <v>animals</v>
      </c>
      <c r="G5267">
        <f>VLOOKUP(C5267, [2]ReactionTypes!$B:$D, 3, FALSE)</f>
        <v>65</v>
      </c>
    </row>
    <row r="5268" spans="1:7" x14ac:dyDescent="0.35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VLOOKUP(B5268, [1]Content!$B:$E, 3, FALSE)</f>
        <v>GIF</v>
      </c>
      <c r="F5268" t="str">
        <f>VLOOKUP(B5268, [1]Content!$B:$E, 4, FALSE)</f>
        <v>animals</v>
      </c>
      <c r="G5268">
        <f>VLOOKUP(C5268, [2]ReactionTypes!$B:$D, 3, FALSE)</f>
        <v>10</v>
      </c>
    </row>
    <row r="5269" spans="1:7" x14ac:dyDescent="0.35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VLOOKUP(B5269, [1]Content!$B:$E, 3, FALSE)</f>
        <v>GIF</v>
      </c>
      <c r="F5269" t="str">
        <f>VLOOKUP(B5269, [1]Content!$B:$E, 4, FALSE)</f>
        <v>animals</v>
      </c>
      <c r="G5269">
        <f>VLOOKUP(C5269, [2]ReactionTypes!$B:$D, 3, FALSE)</f>
        <v>10</v>
      </c>
    </row>
    <row r="5270" spans="1:7" x14ac:dyDescent="0.35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VLOOKUP(B5270, [1]Content!$B:$E, 3, FALSE)</f>
        <v>GIF</v>
      </c>
      <c r="F5270" t="str">
        <f>VLOOKUP(B5270, [1]Content!$B:$E, 4, FALSE)</f>
        <v>animals</v>
      </c>
      <c r="G5270">
        <f>VLOOKUP(C5270, [2]ReactionTypes!$B:$D, 3, FALSE)</f>
        <v>65</v>
      </c>
    </row>
    <row r="5271" spans="1:7" x14ac:dyDescent="0.35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VLOOKUP(B5271, [1]Content!$B:$E, 3, FALSE)</f>
        <v>GIF</v>
      </c>
      <c r="F5271" t="str">
        <f>VLOOKUP(B5271, [1]Content!$B:$E, 4, FALSE)</f>
        <v>animals</v>
      </c>
      <c r="G5271">
        <f>VLOOKUP(C5271, [2]ReactionTypes!$B:$D, 3, FALSE)</f>
        <v>60</v>
      </c>
    </row>
    <row r="5272" spans="1:7" x14ac:dyDescent="0.35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VLOOKUP(B5272, [1]Content!$B:$E, 3, FALSE)</f>
        <v>GIF</v>
      </c>
      <c r="F5272" t="str">
        <f>VLOOKUP(B5272, [1]Content!$B:$E, 4, FALSE)</f>
        <v>animals</v>
      </c>
      <c r="G5272">
        <f>VLOOKUP(C5272, [2]ReactionTypes!$B:$D, 3, FALSE)</f>
        <v>65</v>
      </c>
    </row>
    <row r="5273" spans="1:7" x14ac:dyDescent="0.35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VLOOKUP(B5273, [1]Content!$B:$E, 3, FALSE)</f>
        <v>GIF</v>
      </c>
      <c r="F5273" t="str">
        <f>VLOOKUP(B5273, [1]Content!$B:$E, 4, FALSE)</f>
        <v>animals</v>
      </c>
      <c r="G5273">
        <f>VLOOKUP(C5273, [2]ReactionTypes!$B:$D, 3, FALSE)</f>
        <v>70</v>
      </c>
    </row>
    <row r="5274" spans="1:7" x14ac:dyDescent="0.35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VLOOKUP(B5274, [1]Content!$B:$E, 3, FALSE)</f>
        <v>GIF</v>
      </c>
      <c r="F5274" t="str">
        <f>VLOOKUP(B5274, [1]Content!$B:$E, 4, FALSE)</f>
        <v>animals</v>
      </c>
      <c r="G5274">
        <f>VLOOKUP(C5274, [2]ReactionTypes!$B:$D, 3, FALSE)</f>
        <v>10</v>
      </c>
    </row>
    <row r="5275" spans="1:7" x14ac:dyDescent="0.35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VLOOKUP(B5275, [1]Content!$B:$E, 3, FALSE)</f>
        <v>GIF</v>
      </c>
      <c r="F5275" t="str">
        <f>VLOOKUP(B5275, [1]Content!$B:$E, 4, FALSE)</f>
        <v>animals</v>
      </c>
      <c r="G5275">
        <f>VLOOKUP(C5275, [2]ReactionTypes!$B:$D, 3, FALSE)</f>
        <v>12</v>
      </c>
    </row>
    <row r="5276" spans="1:7" x14ac:dyDescent="0.35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VLOOKUP(B5276, [1]Content!$B:$E, 3, FALSE)</f>
        <v>GIF</v>
      </c>
      <c r="F5276" t="str">
        <f>VLOOKUP(B5276, [1]Content!$B:$E, 4, FALSE)</f>
        <v>animals</v>
      </c>
      <c r="G5276">
        <f>VLOOKUP(C5276, [2]ReactionTypes!$B:$D, 3, FALSE)</f>
        <v>5</v>
      </c>
    </row>
    <row r="5277" spans="1:7" x14ac:dyDescent="0.35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VLOOKUP(B5277, [1]Content!$B:$E, 3, FALSE)</f>
        <v>GIF</v>
      </c>
      <c r="F5277" t="str">
        <f>VLOOKUP(B5277, [1]Content!$B:$E, 4, FALSE)</f>
        <v>animals</v>
      </c>
      <c r="G5277">
        <f>VLOOKUP(C5277, [2]ReactionTypes!$B:$D, 3, FALSE)</f>
        <v>75</v>
      </c>
    </row>
    <row r="5278" spans="1:7" x14ac:dyDescent="0.35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VLOOKUP(B5278, [1]Content!$B:$E, 3, FALSE)</f>
        <v>GIF</v>
      </c>
      <c r="F5278" t="str">
        <f>VLOOKUP(B5278, [1]Content!$B:$E, 4, FALSE)</f>
        <v>animals</v>
      </c>
      <c r="G5278">
        <f>VLOOKUP(C5278, [2]ReactionTypes!$B:$D, 3, FALSE)</f>
        <v>60</v>
      </c>
    </row>
    <row r="5279" spans="1:7" x14ac:dyDescent="0.35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VLOOKUP(B5279, [1]Content!$B:$E, 3, FALSE)</f>
        <v>GIF</v>
      </c>
      <c r="F5279" t="str">
        <f>VLOOKUP(B5279, [1]Content!$B:$E, 4, FALSE)</f>
        <v>animals</v>
      </c>
      <c r="G5279">
        <f>VLOOKUP(C5279, [2]ReactionTypes!$B:$D, 3, FALSE)</f>
        <v>35</v>
      </c>
    </row>
    <row r="5280" spans="1:7" x14ac:dyDescent="0.35">
      <c r="A5280">
        <v>5480</v>
      </c>
      <c r="B5280" t="s">
        <v>217</v>
      </c>
      <c r="C5280" t="s">
        <v>17</v>
      </c>
      <c r="D5280" s="1">
        <v>44257.3125</v>
      </c>
      <c r="E5280" t="str">
        <f>VLOOKUP(B5280, [1]Content!$B:$E, 3, FALSE)</f>
        <v>GIF</v>
      </c>
      <c r="F5280" t="str">
        <f>VLOOKUP(B5280, [1]Content!$B:$E, 4, FALSE)</f>
        <v>animals</v>
      </c>
      <c r="G5280">
        <f>VLOOKUP(C5280, [2]ReactionTypes!$B:$D, 3, FALSE)</f>
        <v>60</v>
      </c>
    </row>
    <row r="5281" spans="1:7" x14ac:dyDescent="0.35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VLOOKUP(B5281, [1]Content!$B:$E, 3, FALSE)</f>
        <v>GIF</v>
      </c>
      <c r="F5281" t="str">
        <f>VLOOKUP(B5281, [1]Content!$B:$E, 4, FALSE)</f>
        <v>animals</v>
      </c>
      <c r="G5281">
        <f>VLOOKUP(C5281, [2]ReactionTypes!$B:$D, 3, FALSE)</f>
        <v>75</v>
      </c>
    </row>
    <row r="5282" spans="1:7" x14ac:dyDescent="0.35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VLOOKUP(B5282, [1]Content!$B:$E, 3, FALSE)</f>
        <v>GIF</v>
      </c>
      <c r="F5282" t="str">
        <f>VLOOKUP(B5282, [1]Content!$B:$E, 4, FALSE)</f>
        <v>animals</v>
      </c>
      <c r="G5282">
        <f>VLOOKUP(C5282, [2]ReactionTypes!$B:$D, 3, FALSE)</f>
        <v>50</v>
      </c>
    </row>
    <row r="5283" spans="1:7" x14ac:dyDescent="0.35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VLOOKUP(B5283, [1]Content!$B:$E, 3, FALSE)</f>
        <v>GIF</v>
      </c>
      <c r="F5283" t="str">
        <f>VLOOKUP(B5283, [1]Content!$B:$E, 4, FALSE)</f>
        <v>animals</v>
      </c>
      <c r="G5283">
        <f>VLOOKUP(C5283, [2]ReactionTypes!$B:$D, 3, FALSE)</f>
        <v>70</v>
      </c>
    </row>
    <row r="5284" spans="1:7" x14ac:dyDescent="0.35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VLOOKUP(B5284, [1]Content!$B:$E, 3, FALSE)</f>
        <v>GIF</v>
      </c>
      <c r="F5284" t="str">
        <f>VLOOKUP(B5284, [1]Content!$B:$E, 4, FALSE)</f>
        <v>animals</v>
      </c>
      <c r="G5284">
        <f>VLOOKUP(C5284, [2]ReactionTypes!$B:$D, 3, FALSE)</f>
        <v>45</v>
      </c>
    </row>
    <row r="5285" spans="1:7" x14ac:dyDescent="0.35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VLOOKUP(B5285, [1]Content!$B:$E, 3, FALSE)</f>
        <v>GIF</v>
      </c>
      <c r="F5285" t="str">
        <f>VLOOKUP(B5285, [1]Content!$B:$E, 4, FALSE)</f>
        <v>animals</v>
      </c>
      <c r="G5285">
        <f>VLOOKUP(C5285, [2]ReactionTypes!$B:$D, 3, FALSE)</f>
        <v>0</v>
      </c>
    </row>
    <row r="5286" spans="1:7" x14ac:dyDescent="0.35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VLOOKUP(B5286, [1]Content!$B:$E, 3, FALSE)</f>
        <v>GIF</v>
      </c>
      <c r="F5286" t="str">
        <f>VLOOKUP(B5286, [1]Content!$B:$E, 4, FALSE)</f>
        <v>animals</v>
      </c>
      <c r="G5286">
        <f>VLOOKUP(C5286, [2]ReactionTypes!$B:$D, 3, FALSE)</f>
        <v>15</v>
      </c>
    </row>
    <row r="5287" spans="1:7" x14ac:dyDescent="0.35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VLOOKUP(B5287, [1]Content!$B:$E, 3, FALSE)</f>
        <v>GIF</v>
      </c>
      <c r="F5287" t="str">
        <f>VLOOKUP(B5287, [1]Content!$B:$E, 4, FALSE)</f>
        <v>animals</v>
      </c>
      <c r="G5287">
        <f>VLOOKUP(C5287, [2]ReactionTypes!$B:$D, 3, FALSE)</f>
        <v>35</v>
      </c>
    </row>
    <row r="5288" spans="1:7" x14ac:dyDescent="0.35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VLOOKUP(B5288, [1]Content!$B:$E, 3, FALSE)</f>
        <v>video</v>
      </c>
      <c r="F5288" t="str">
        <f>VLOOKUP(B5288, [1]Content!$B:$E, 4, FALSE)</f>
        <v>dogs</v>
      </c>
      <c r="G5288">
        <f>VLOOKUP(C5288, [2]ReactionTypes!$B:$D, 3, FALSE)</f>
        <v>70</v>
      </c>
    </row>
    <row r="5289" spans="1:7" x14ac:dyDescent="0.35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VLOOKUP(B5289, [1]Content!$B:$E, 3, FALSE)</f>
        <v>video</v>
      </c>
      <c r="F5289" t="str">
        <f>VLOOKUP(B5289, [1]Content!$B:$E, 4, FALSE)</f>
        <v>dogs</v>
      </c>
      <c r="G5289">
        <f>VLOOKUP(C5289, [2]ReactionTypes!$B:$D, 3, FALSE)</f>
        <v>50</v>
      </c>
    </row>
    <row r="5290" spans="1:7" x14ac:dyDescent="0.35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VLOOKUP(B5290, [1]Content!$B:$E, 3, FALSE)</f>
        <v>video</v>
      </c>
      <c r="F5290" t="str">
        <f>VLOOKUP(B5290, [1]Content!$B:$E, 4, FALSE)</f>
        <v>dogs</v>
      </c>
      <c r="G5290">
        <f>VLOOKUP(C5290, [2]ReactionTypes!$B:$D, 3, FALSE)</f>
        <v>10</v>
      </c>
    </row>
    <row r="5291" spans="1:7" x14ac:dyDescent="0.35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VLOOKUP(B5291, [1]Content!$B:$E, 3, FALSE)</f>
        <v>video</v>
      </c>
      <c r="F5291" t="str">
        <f>VLOOKUP(B5291, [1]Content!$B:$E, 4, FALSE)</f>
        <v>dogs</v>
      </c>
      <c r="G5291">
        <f>VLOOKUP(C5291, [2]ReactionTypes!$B:$D, 3, FALSE)</f>
        <v>35</v>
      </c>
    </row>
    <row r="5292" spans="1:7" x14ac:dyDescent="0.35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VLOOKUP(B5292, [1]Content!$B:$E, 3, FALSE)</f>
        <v>video</v>
      </c>
      <c r="F5292" t="str">
        <f>VLOOKUP(B5292, [1]Content!$B:$E, 4, FALSE)</f>
        <v>dogs</v>
      </c>
      <c r="G5292">
        <f>VLOOKUP(C5292, [2]ReactionTypes!$B:$D, 3, FALSE)</f>
        <v>50</v>
      </c>
    </row>
    <row r="5293" spans="1:7" x14ac:dyDescent="0.35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VLOOKUP(B5293, [1]Content!$B:$E, 3, FALSE)</f>
        <v>video</v>
      </c>
      <c r="F5293" t="str">
        <f>VLOOKUP(B5293, [1]Content!$B:$E, 4, FALSE)</f>
        <v>dogs</v>
      </c>
      <c r="G5293">
        <f>VLOOKUP(C5293, [2]ReactionTypes!$B:$D, 3, FALSE)</f>
        <v>35</v>
      </c>
    </row>
    <row r="5294" spans="1:7" x14ac:dyDescent="0.35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VLOOKUP(B5294, [1]Content!$B:$E, 3, FALSE)</f>
        <v>video</v>
      </c>
      <c r="F5294" t="str">
        <f>VLOOKUP(B5294, [1]Content!$B:$E, 4, FALSE)</f>
        <v>dogs</v>
      </c>
      <c r="G5294">
        <f>VLOOKUP(C5294, [2]ReactionTypes!$B:$D, 3, FALSE)</f>
        <v>45</v>
      </c>
    </row>
    <row r="5295" spans="1:7" x14ac:dyDescent="0.35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VLOOKUP(B5295, [1]Content!$B:$E, 3, FALSE)</f>
        <v>video</v>
      </c>
      <c r="F5295" t="str">
        <f>VLOOKUP(B5295, [1]Content!$B:$E, 4, FALSE)</f>
        <v>dogs</v>
      </c>
      <c r="G5295">
        <f>VLOOKUP(C5295, [2]ReactionTypes!$B:$D, 3, FALSE)</f>
        <v>35</v>
      </c>
    </row>
    <row r="5296" spans="1:7" x14ac:dyDescent="0.35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VLOOKUP(B5296, [1]Content!$B:$E, 3, FALSE)</f>
        <v>video</v>
      </c>
      <c r="F5296" t="str">
        <f>VLOOKUP(B5296, [1]Content!$B:$E, 4, FALSE)</f>
        <v>dogs</v>
      </c>
      <c r="G5296">
        <f>VLOOKUP(C5296, [2]ReactionTypes!$B:$D, 3, FALSE)</f>
        <v>72</v>
      </c>
    </row>
    <row r="5297" spans="1:7" x14ac:dyDescent="0.35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VLOOKUP(B5297, [1]Content!$B:$E, 3, FALSE)</f>
        <v>video</v>
      </c>
      <c r="F5297" t="str">
        <f>VLOOKUP(B5297, [1]Content!$B:$E, 4, FALSE)</f>
        <v>dogs</v>
      </c>
      <c r="G5297">
        <f>VLOOKUP(C5297, [2]ReactionTypes!$B:$D, 3, FALSE)</f>
        <v>60</v>
      </c>
    </row>
    <row r="5298" spans="1:7" x14ac:dyDescent="0.35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VLOOKUP(B5298, [1]Content!$B:$E, 3, FALSE)</f>
        <v>video</v>
      </c>
      <c r="F5298" t="str">
        <f>VLOOKUP(B5298, [1]Content!$B:$E, 4, FALSE)</f>
        <v>dogs</v>
      </c>
      <c r="G5298">
        <f>VLOOKUP(C5298, [2]ReactionTypes!$B:$D, 3, FALSE)</f>
        <v>15</v>
      </c>
    </row>
    <row r="5299" spans="1:7" x14ac:dyDescent="0.35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VLOOKUP(B5299, [1]Content!$B:$E, 3, FALSE)</f>
        <v>video</v>
      </c>
      <c r="F5299" t="str">
        <f>VLOOKUP(B5299, [1]Content!$B:$E, 4, FALSE)</f>
        <v>dogs</v>
      </c>
      <c r="G5299">
        <f>VLOOKUP(C5299, [2]ReactionTypes!$B:$D, 3, FALSE)</f>
        <v>5</v>
      </c>
    </row>
    <row r="5300" spans="1:7" x14ac:dyDescent="0.35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VLOOKUP(B5300, [1]Content!$B:$E, 3, FALSE)</f>
        <v>video</v>
      </c>
      <c r="F5300" t="str">
        <f>VLOOKUP(B5300, [1]Content!$B:$E, 4, FALSE)</f>
        <v>dogs</v>
      </c>
      <c r="G5300">
        <f>VLOOKUP(C5300, [2]ReactionTypes!$B:$D, 3, FALSE)</f>
        <v>5</v>
      </c>
    </row>
    <row r="5301" spans="1:7" x14ac:dyDescent="0.35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VLOOKUP(B5301, [1]Content!$B:$E, 3, FALSE)</f>
        <v>video</v>
      </c>
      <c r="F5301" t="str">
        <f>VLOOKUP(B5301, [1]Content!$B:$E, 4, FALSE)</f>
        <v>dogs</v>
      </c>
      <c r="G5301">
        <f>VLOOKUP(C5301, [2]ReactionTypes!$B:$D, 3, FALSE)</f>
        <v>10</v>
      </c>
    </row>
    <row r="5302" spans="1:7" x14ac:dyDescent="0.35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VLOOKUP(B5302, [1]Content!$B:$E, 3, FALSE)</f>
        <v>video</v>
      </c>
      <c r="F5302" t="str">
        <f>VLOOKUP(B5302, [1]Content!$B:$E, 4, FALSE)</f>
        <v>dogs</v>
      </c>
      <c r="G5302">
        <f>VLOOKUP(C5302, [2]ReactionTypes!$B:$D, 3, FALSE)</f>
        <v>15</v>
      </c>
    </row>
    <row r="5303" spans="1:7" x14ac:dyDescent="0.35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VLOOKUP(B5303, [1]Content!$B:$E, 3, FALSE)</f>
        <v>video</v>
      </c>
      <c r="F5303" t="str">
        <f>VLOOKUP(B5303, [1]Content!$B:$E, 4, FALSE)</f>
        <v>dogs</v>
      </c>
      <c r="G5303">
        <f>VLOOKUP(C5303, [2]ReactionTypes!$B:$D, 3, FALSE)</f>
        <v>20</v>
      </c>
    </row>
    <row r="5304" spans="1:7" x14ac:dyDescent="0.35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VLOOKUP(B5304, [1]Content!$B:$E, 3, FALSE)</f>
        <v>video</v>
      </c>
      <c r="F5304" t="str">
        <f>VLOOKUP(B5304, [1]Content!$B:$E, 4, FALSE)</f>
        <v>dogs</v>
      </c>
      <c r="G5304">
        <f>VLOOKUP(C5304, [2]ReactionTypes!$B:$D, 3, FALSE)</f>
        <v>60</v>
      </c>
    </row>
    <row r="5305" spans="1:7" x14ac:dyDescent="0.35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VLOOKUP(B5305, [1]Content!$B:$E, 3, FALSE)</f>
        <v>video</v>
      </c>
      <c r="F5305" t="str">
        <f>VLOOKUP(B5305, [1]Content!$B:$E, 4, FALSE)</f>
        <v>dogs</v>
      </c>
      <c r="G5305">
        <f>VLOOKUP(C5305, [2]ReactionTypes!$B:$D, 3, FALSE)</f>
        <v>35</v>
      </c>
    </row>
    <row r="5306" spans="1:7" x14ac:dyDescent="0.35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VLOOKUP(B5306, [1]Content!$B:$E, 3, FALSE)</f>
        <v>video</v>
      </c>
      <c r="F5306" t="str">
        <f>VLOOKUP(B5306, [1]Content!$B:$E, 4, FALSE)</f>
        <v>dogs</v>
      </c>
      <c r="G5306">
        <f>VLOOKUP(C5306, [2]ReactionTypes!$B:$D, 3, FALSE)</f>
        <v>65</v>
      </c>
    </row>
    <row r="5307" spans="1:7" x14ac:dyDescent="0.35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VLOOKUP(B5307, [1]Content!$B:$E, 3, FALSE)</f>
        <v>video</v>
      </c>
      <c r="F5307" t="str">
        <f>VLOOKUP(B5307, [1]Content!$B:$E, 4, FALSE)</f>
        <v>dogs</v>
      </c>
      <c r="G5307">
        <f>VLOOKUP(C5307, [2]ReactionTypes!$B:$D, 3, FALSE)</f>
        <v>75</v>
      </c>
    </row>
    <row r="5308" spans="1:7" x14ac:dyDescent="0.35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VLOOKUP(B5308, [1]Content!$B:$E, 3, FALSE)</f>
        <v>video</v>
      </c>
      <c r="F5308" t="str">
        <f>VLOOKUP(B5308, [1]Content!$B:$E, 4, FALSE)</f>
        <v>dogs</v>
      </c>
      <c r="G5308">
        <f>VLOOKUP(C5308, [2]ReactionTypes!$B:$D, 3, FALSE)</f>
        <v>30</v>
      </c>
    </row>
    <row r="5309" spans="1:7" x14ac:dyDescent="0.35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VLOOKUP(B5309, [1]Content!$B:$E, 3, FALSE)</f>
        <v>video</v>
      </c>
      <c r="F5309" t="str">
        <f>VLOOKUP(B5309, [1]Content!$B:$E, 4, FALSE)</f>
        <v>dogs</v>
      </c>
      <c r="G5309">
        <f>VLOOKUP(C5309, [2]ReactionTypes!$B:$D, 3, FALSE)</f>
        <v>70</v>
      </c>
    </row>
    <row r="5310" spans="1:7" x14ac:dyDescent="0.35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VLOOKUP(B5310, [1]Content!$B:$E, 3, FALSE)</f>
        <v>video</v>
      </c>
      <c r="F5310" t="str">
        <f>VLOOKUP(B5310, [1]Content!$B:$E, 4, FALSE)</f>
        <v>dogs</v>
      </c>
      <c r="G5310">
        <f>VLOOKUP(C5310, [2]ReactionTypes!$B:$D, 3, FALSE)</f>
        <v>15</v>
      </c>
    </row>
    <row r="5311" spans="1:7" x14ac:dyDescent="0.35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VLOOKUP(B5311, [1]Content!$B:$E, 3, FALSE)</f>
        <v>video</v>
      </c>
      <c r="F5311" t="str">
        <f>VLOOKUP(B5311, [1]Content!$B:$E, 4, FALSE)</f>
        <v>dogs</v>
      </c>
      <c r="G5311">
        <f>VLOOKUP(C5311, [2]ReactionTypes!$B:$D, 3, FALSE)</f>
        <v>20</v>
      </c>
    </row>
    <row r="5312" spans="1:7" x14ac:dyDescent="0.35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VLOOKUP(B5312, [1]Content!$B:$E, 3, FALSE)</f>
        <v>video</v>
      </c>
      <c r="F5312" t="str">
        <f>VLOOKUP(B5312, [1]Content!$B:$E, 4, FALSE)</f>
        <v>dogs</v>
      </c>
      <c r="G5312">
        <f>VLOOKUP(C5312, [2]ReactionTypes!$B:$D, 3, FALSE)</f>
        <v>0</v>
      </c>
    </row>
    <row r="5313" spans="1:7" x14ac:dyDescent="0.35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VLOOKUP(B5313, [1]Content!$B:$E, 3, FALSE)</f>
        <v>video</v>
      </c>
      <c r="F5313" t="str">
        <f>VLOOKUP(B5313, [1]Content!$B:$E, 4, FALSE)</f>
        <v>dogs</v>
      </c>
      <c r="G5313">
        <f>VLOOKUP(C5313, [2]ReactionTypes!$B:$D, 3, FALSE)</f>
        <v>5</v>
      </c>
    </row>
    <row r="5314" spans="1:7" x14ac:dyDescent="0.35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VLOOKUP(B5314, [1]Content!$B:$E, 3, FALSE)</f>
        <v>video</v>
      </c>
      <c r="F5314" t="str">
        <f>VLOOKUP(B5314, [1]Content!$B:$E, 4, FALSE)</f>
        <v>dogs</v>
      </c>
      <c r="G5314">
        <f>VLOOKUP(C5314, [2]ReactionTypes!$B:$D, 3, FALSE)</f>
        <v>35</v>
      </c>
    </row>
    <row r="5315" spans="1:7" x14ac:dyDescent="0.35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VLOOKUP(B5315, [1]Content!$B:$E, 3, FALSE)</f>
        <v>video</v>
      </c>
      <c r="F5315" t="str">
        <f>VLOOKUP(B5315, [1]Content!$B:$E, 4, FALSE)</f>
        <v>dogs</v>
      </c>
      <c r="G5315">
        <f>VLOOKUP(C5315, [2]ReactionTypes!$B:$D, 3, FALSE)</f>
        <v>10</v>
      </c>
    </row>
    <row r="5316" spans="1:7" x14ac:dyDescent="0.35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VLOOKUP(B5316, [1]Content!$B:$E, 3, FALSE)</f>
        <v>audio</v>
      </c>
      <c r="F5316" t="str">
        <f>VLOOKUP(B5316, [1]Content!$B:$E, 4, FALSE)</f>
        <v>education</v>
      </c>
      <c r="G5316">
        <f>VLOOKUP(C5316, [2]ReactionTypes!$B:$D, 3, FALSE)</f>
        <v>12</v>
      </c>
    </row>
    <row r="5317" spans="1:7" x14ac:dyDescent="0.35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VLOOKUP(B5317, [1]Content!$B:$E, 3, FALSE)</f>
        <v>audio</v>
      </c>
      <c r="F5317" t="str">
        <f>VLOOKUP(B5317, [1]Content!$B:$E, 4, FALSE)</f>
        <v>education</v>
      </c>
      <c r="G5317">
        <f>VLOOKUP(C5317, [2]ReactionTypes!$B:$D, 3, FALSE)</f>
        <v>10</v>
      </c>
    </row>
    <row r="5318" spans="1:7" x14ac:dyDescent="0.35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VLOOKUP(B5318, [1]Content!$B:$E, 3, FALSE)</f>
        <v>audio</v>
      </c>
      <c r="F5318" t="str">
        <f>VLOOKUP(B5318, [1]Content!$B:$E, 4, FALSE)</f>
        <v>education</v>
      </c>
      <c r="G5318">
        <f>VLOOKUP(C5318, [2]ReactionTypes!$B:$D, 3, FALSE)</f>
        <v>30</v>
      </c>
    </row>
    <row r="5319" spans="1:7" x14ac:dyDescent="0.35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VLOOKUP(B5319, [1]Content!$B:$E, 3, FALSE)</f>
        <v>audio</v>
      </c>
      <c r="F5319" t="str">
        <f>VLOOKUP(B5319, [1]Content!$B:$E, 4, FALSE)</f>
        <v>education</v>
      </c>
      <c r="G5319">
        <f>VLOOKUP(C5319, [2]ReactionTypes!$B:$D, 3, FALSE)</f>
        <v>65</v>
      </c>
    </row>
    <row r="5320" spans="1:7" x14ac:dyDescent="0.35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VLOOKUP(B5320, [1]Content!$B:$E, 3, FALSE)</f>
        <v>audio</v>
      </c>
      <c r="F5320" t="str">
        <f>VLOOKUP(B5320, [1]Content!$B:$E, 4, FALSE)</f>
        <v>education</v>
      </c>
      <c r="G5320">
        <f>VLOOKUP(C5320, [2]ReactionTypes!$B:$D, 3, FALSE)</f>
        <v>35</v>
      </c>
    </row>
    <row r="5321" spans="1:7" x14ac:dyDescent="0.35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VLOOKUP(B5321, [1]Content!$B:$E, 3, FALSE)</f>
        <v>audio</v>
      </c>
      <c r="F5321" t="str">
        <f>VLOOKUP(B5321, [1]Content!$B:$E, 4, FALSE)</f>
        <v>education</v>
      </c>
      <c r="G5321">
        <f>VLOOKUP(C5321, [2]ReactionTypes!$B:$D, 3, FALSE)</f>
        <v>10</v>
      </c>
    </row>
    <row r="5322" spans="1:7" x14ac:dyDescent="0.35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VLOOKUP(B5322, [1]Content!$B:$E, 3, FALSE)</f>
        <v>audio</v>
      </c>
      <c r="F5322" t="str">
        <f>VLOOKUP(B5322, [1]Content!$B:$E, 4, FALSE)</f>
        <v>education</v>
      </c>
      <c r="G5322">
        <f>VLOOKUP(C5322, [2]ReactionTypes!$B:$D, 3, FALSE)</f>
        <v>30</v>
      </c>
    </row>
    <row r="5323" spans="1:7" x14ac:dyDescent="0.35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VLOOKUP(B5323, [1]Content!$B:$E, 3, FALSE)</f>
        <v>audio</v>
      </c>
      <c r="F5323" t="str">
        <f>VLOOKUP(B5323, [1]Content!$B:$E, 4, FALSE)</f>
        <v>education</v>
      </c>
      <c r="G5323">
        <f>VLOOKUP(C5323, [2]ReactionTypes!$B:$D, 3, FALSE)</f>
        <v>45</v>
      </c>
    </row>
    <row r="5324" spans="1:7" x14ac:dyDescent="0.35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VLOOKUP(B5324, [1]Content!$B:$E, 3, FALSE)</f>
        <v>audio</v>
      </c>
      <c r="F5324" t="str">
        <f>VLOOKUP(B5324, [1]Content!$B:$E, 4, FALSE)</f>
        <v>education</v>
      </c>
      <c r="G5324">
        <f>VLOOKUP(C5324, [2]ReactionTypes!$B:$D, 3, FALSE)</f>
        <v>75</v>
      </c>
    </row>
    <row r="5325" spans="1:7" x14ac:dyDescent="0.35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VLOOKUP(B5325, [1]Content!$B:$E, 3, FALSE)</f>
        <v>audio</v>
      </c>
      <c r="F5325" t="str">
        <f>VLOOKUP(B5325, [1]Content!$B:$E, 4, FALSE)</f>
        <v>education</v>
      </c>
      <c r="G5325">
        <f>VLOOKUP(C5325, [2]ReactionTypes!$B:$D, 3, FALSE)</f>
        <v>12</v>
      </c>
    </row>
    <row r="5326" spans="1:7" x14ac:dyDescent="0.35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VLOOKUP(B5326, [1]Content!$B:$E, 3, FALSE)</f>
        <v>audio</v>
      </c>
      <c r="F5326" t="str">
        <f>VLOOKUP(B5326, [1]Content!$B:$E, 4, FALSE)</f>
        <v>education</v>
      </c>
      <c r="G5326">
        <f>VLOOKUP(C5326, [2]ReactionTypes!$B:$D, 3, FALSE)</f>
        <v>72</v>
      </c>
    </row>
    <row r="5327" spans="1:7" x14ac:dyDescent="0.35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VLOOKUP(B5327, [1]Content!$B:$E, 3, FALSE)</f>
        <v>audio</v>
      </c>
      <c r="F5327" t="str">
        <f>VLOOKUP(B5327, [1]Content!$B:$E, 4, FALSE)</f>
        <v>education</v>
      </c>
      <c r="G5327">
        <f>VLOOKUP(C5327, [2]ReactionTypes!$B:$D, 3, FALSE)</f>
        <v>30</v>
      </c>
    </row>
    <row r="5328" spans="1:7" x14ac:dyDescent="0.35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VLOOKUP(B5328, [1]Content!$B:$E, 3, FALSE)</f>
        <v>photo</v>
      </c>
      <c r="F5328" t="str">
        <f>VLOOKUP(B5328, [1]Content!$B:$E, 4, FALSE)</f>
        <v>veganism</v>
      </c>
      <c r="G5328">
        <f>VLOOKUP(C5328, [2]ReactionTypes!$B:$D, 3, FALSE)</f>
        <v>65</v>
      </c>
    </row>
    <row r="5329" spans="1:7" x14ac:dyDescent="0.35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VLOOKUP(B5329, [1]Content!$B:$E, 3, FALSE)</f>
        <v>photo</v>
      </c>
      <c r="F5329" t="str">
        <f>VLOOKUP(B5329, [1]Content!$B:$E, 4, FALSE)</f>
        <v>veganism</v>
      </c>
      <c r="G5329">
        <f>VLOOKUP(C5329, [2]ReactionTypes!$B:$D, 3, FALSE)</f>
        <v>35</v>
      </c>
    </row>
    <row r="5330" spans="1:7" x14ac:dyDescent="0.35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VLOOKUP(B5330, [1]Content!$B:$E, 3, FALSE)</f>
        <v>photo</v>
      </c>
      <c r="F5330" t="str">
        <f>VLOOKUP(B5330, [1]Content!$B:$E, 4, FALSE)</f>
        <v>veganism</v>
      </c>
      <c r="G5330">
        <f>VLOOKUP(C5330, [2]ReactionTypes!$B:$D, 3, FALSE)</f>
        <v>72</v>
      </c>
    </row>
    <row r="5331" spans="1:7" x14ac:dyDescent="0.35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VLOOKUP(B5331, [1]Content!$B:$E, 3, FALSE)</f>
        <v>photo</v>
      </c>
      <c r="F5331" t="str">
        <f>VLOOKUP(B5331, [1]Content!$B:$E, 4, FALSE)</f>
        <v>veganism</v>
      </c>
      <c r="G5331">
        <f>VLOOKUP(C5331, [2]ReactionTypes!$B:$D, 3, FALSE)</f>
        <v>35</v>
      </c>
    </row>
    <row r="5332" spans="1:7" x14ac:dyDescent="0.35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VLOOKUP(B5332, [1]Content!$B:$E, 3, FALSE)</f>
        <v>photo</v>
      </c>
      <c r="F5332" t="str">
        <f>VLOOKUP(B5332, [1]Content!$B:$E, 4, FALSE)</f>
        <v>veganism</v>
      </c>
      <c r="G5332">
        <f>VLOOKUP(C5332, [2]ReactionTypes!$B:$D, 3, FALSE)</f>
        <v>35</v>
      </c>
    </row>
    <row r="5333" spans="1:7" x14ac:dyDescent="0.35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VLOOKUP(B5333, [1]Content!$B:$E, 3, FALSE)</f>
        <v>photo</v>
      </c>
      <c r="F5333" t="str">
        <f>VLOOKUP(B5333, [1]Content!$B:$E, 4, FALSE)</f>
        <v>veganism</v>
      </c>
      <c r="G5333">
        <f>VLOOKUP(C5333, [2]ReactionTypes!$B:$D, 3, FALSE)</f>
        <v>20</v>
      </c>
    </row>
    <row r="5334" spans="1:7" x14ac:dyDescent="0.35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VLOOKUP(B5334, [1]Content!$B:$E, 3, FALSE)</f>
        <v>photo</v>
      </c>
      <c r="F5334" t="str">
        <f>VLOOKUP(B5334, [1]Content!$B:$E, 4, FALSE)</f>
        <v>veganism</v>
      </c>
      <c r="G5334">
        <f>VLOOKUP(C5334, [2]ReactionTypes!$B:$D, 3, FALSE)</f>
        <v>70</v>
      </c>
    </row>
    <row r="5335" spans="1:7" x14ac:dyDescent="0.35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VLOOKUP(B5335, [1]Content!$B:$E, 3, FALSE)</f>
        <v>photo</v>
      </c>
      <c r="F5335" t="str">
        <f>VLOOKUP(B5335, [1]Content!$B:$E, 4, FALSE)</f>
        <v>veganism</v>
      </c>
      <c r="G5335">
        <f>VLOOKUP(C5335, [2]ReactionTypes!$B:$D, 3, FALSE)</f>
        <v>10</v>
      </c>
    </row>
    <row r="5336" spans="1:7" x14ac:dyDescent="0.35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VLOOKUP(B5336, [1]Content!$B:$E, 3, FALSE)</f>
        <v>photo</v>
      </c>
      <c r="F5336" t="str">
        <f>VLOOKUP(B5336, [1]Content!$B:$E, 4, FALSE)</f>
        <v>veganism</v>
      </c>
      <c r="G5336">
        <f>VLOOKUP(C5336, [2]ReactionTypes!$B:$D, 3, FALSE)</f>
        <v>72</v>
      </c>
    </row>
    <row r="5337" spans="1:7" x14ac:dyDescent="0.35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VLOOKUP(B5337, [1]Content!$B:$E, 3, FALSE)</f>
        <v>photo</v>
      </c>
      <c r="F5337" t="str">
        <f>VLOOKUP(B5337, [1]Content!$B:$E, 4, FALSE)</f>
        <v>veganism</v>
      </c>
      <c r="G5337">
        <f>VLOOKUP(C5337, [2]ReactionTypes!$B:$D, 3, FALSE)</f>
        <v>15</v>
      </c>
    </row>
    <row r="5338" spans="1:7" x14ac:dyDescent="0.35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VLOOKUP(B5338, [1]Content!$B:$E, 3, FALSE)</f>
        <v>GIF</v>
      </c>
      <c r="F5338" t="str">
        <f>VLOOKUP(B5338, [1]Content!$B:$E, 4, FALSE)</f>
        <v>veganism</v>
      </c>
      <c r="G5338">
        <f>VLOOKUP(C5338, [2]ReactionTypes!$B:$D, 3, FALSE)</f>
        <v>72</v>
      </c>
    </row>
    <row r="5339" spans="1:7" x14ac:dyDescent="0.35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VLOOKUP(B5339, [1]Content!$B:$E, 3, FALSE)</f>
        <v>GIF</v>
      </c>
      <c r="F5339" t="str">
        <f>VLOOKUP(B5339, [1]Content!$B:$E, 4, FALSE)</f>
        <v>veganism</v>
      </c>
      <c r="G5339">
        <f>VLOOKUP(C5339, [2]ReactionTypes!$B:$D, 3, FALSE)</f>
        <v>50</v>
      </c>
    </row>
    <row r="5340" spans="1:7" x14ac:dyDescent="0.35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VLOOKUP(B5340, [1]Content!$B:$E, 3, FALSE)</f>
        <v>GIF</v>
      </c>
      <c r="F5340" t="str">
        <f>VLOOKUP(B5340, [1]Content!$B:$E, 4, FALSE)</f>
        <v>veganism</v>
      </c>
      <c r="G5340">
        <f>VLOOKUP(C5340, [2]ReactionTypes!$B:$D, 3, FALSE)</f>
        <v>12</v>
      </c>
    </row>
    <row r="5341" spans="1:7" x14ac:dyDescent="0.35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VLOOKUP(B5341, [1]Content!$B:$E, 3, FALSE)</f>
        <v>GIF</v>
      </c>
      <c r="F5341" t="str">
        <f>VLOOKUP(B5341, [1]Content!$B:$E, 4, FALSE)</f>
        <v>veganism</v>
      </c>
      <c r="G5341">
        <f>VLOOKUP(C5341, [2]ReactionTypes!$B:$D, 3, FALSE)</f>
        <v>72</v>
      </c>
    </row>
    <row r="5342" spans="1:7" x14ac:dyDescent="0.35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VLOOKUP(B5342, [1]Content!$B:$E, 3, FALSE)</f>
        <v>GIF</v>
      </c>
      <c r="F5342" t="str">
        <f>VLOOKUP(B5342, [1]Content!$B:$E, 4, FALSE)</f>
        <v>veganism</v>
      </c>
      <c r="G5342">
        <f>VLOOKUP(C5342, [2]ReactionTypes!$B:$D, 3, FALSE)</f>
        <v>65</v>
      </c>
    </row>
    <row r="5343" spans="1:7" x14ac:dyDescent="0.35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VLOOKUP(B5343, [1]Content!$B:$E, 3, FALSE)</f>
        <v>GIF</v>
      </c>
      <c r="F5343" t="str">
        <f>VLOOKUP(B5343, [1]Content!$B:$E, 4, FALSE)</f>
        <v>veganism</v>
      </c>
      <c r="G5343">
        <f>VLOOKUP(C5343, [2]ReactionTypes!$B:$D, 3, FALSE)</f>
        <v>75</v>
      </c>
    </row>
    <row r="5344" spans="1:7" x14ac:dyDescent="0.35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VLOOKUP(B5344, [1]Content!$B:$E, 3, FALSE)</f>
        <v>GIF</v>
      </c>
      <c r="F5344" t="str">
        <f>VLOOKUP(B5344, [1]Content!$B:$E, 4, FALSE)</f>
        <v>veganism</v>
      </c>
      <c r="G5344">
        <f>VLOOKUP(C5344, [2]ReactionTypes!$B:$D, 3, FALSE)</f>
        <v>35</v>
      </c>
    </row>
    <row r="5345" spans="1:7" x14ac:dyDescent="0.35">
      <c r="A5345">
        <v>5550</v>
      </c>
      <c r="B5345" t="s">
        <v>221</v>
      </c>
      <c r="C5345" t="s">
        <v>13</v>
      </c>
      <c r="D5345" s="1">
        <v>44045.35</v>
      </c>
      <c r="E5345" t="str">
        <f>VLOOKUP(B5345, [1]Content!$B:$E, 3, FALSE)</f>
        <v>GIF</v>
      </c>
      <c r="F5345" t="str">
        <f>VLOOKUP(B5345, [1]Content!$B:$E, 4, FALSE)</f>
        <v>veganism</v>
      </c>
      <c r="G5345">
        <f>VLOOKUP(C5345, [2]ReactionTypes!$B:$D, 3, FALSE)</f>
        <v>75</v>
      </c>
    </row>
    <row r="5346" spans="1:7" x14ac:dyDescent="0.35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VLOOKUP(B5346, [1]Content!$B:$E, 3, FALSE)</f>
        <v>GIF</v>
      </c>
      <c r="F5346" t="str">
        <f>VLOOKUP(B5346, [1]Content!$B:$E, 4, FALSE)</f>
        <v>veganism</v>
      </c>
      <c r="G5346">
        <f>VLOOKUP(C5346, [2]ReactionTypes!$B:$D, 3, FALSE)</f>
        <v>72</v>
      </c>
    </row>
    <row r="5347" spans="1:7" x14ac:dyDescent="0.35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VLOOKUP(B5347, [1]Content!$B:$E, 3, FALSE)</f>
        <v>GIF</v>
      </c>
      <c r="F5347" t="str">
        <f>VLOOKUP(B5347, [1]Content!$B:$E, 4, FALSE)</f>
        <v>veganism</v>
      </c>
      <c r="G5347">
        <f>VLOOKUP(C5347, [2]ReactionTypes!$B:$D, 3, FALSE)</f>
        <v>35</v>
      </c>
    </row>
    <row r="5348" spans="1:7" x14ac:dyDescent="0.35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VLOOKUP(B5348, [1]Content!$B:$E, 3, FALSE)</f>
        <v>GIF</v>
      </c>
      <c r="F5348" t="str">
        <f>VLOOKUP(B5348, [1]Content!$B:$E, 4, FALSE)</f>
        <v>veganism</v>
      </c>
      <c r="G5348">
        <f>VLOOKUP(C5348, [2]ReactionTypes!$B:$D, 3, FALSE)</f>
        <v>15</v>
      </c>
    </row>
    <row r="5349" spans="1:7" x14ac:dyDescent="0.35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VLOOKUP(B5349, [1]Content!$B:$E, 3, FALSE)</f>
        <v>GIF</v>
      </c>
      <c r="F5349" t="str">
        <f>VLOOKUP(B5349, [1]Content!$B:$E, 4, FALSE)</f>
        <v>veganism</v>
      </c>
      <c r="G5349">
        <f>VLOOKUP(C5349, [2]ReactionTypes!$B:$D, 3, FALSE)</f>
        <v>30</v>
      </c>
    </row>
    <row r="5350" spans="1:7" x14ac:dyDescent="0.35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VLOOKUP(B5350, [1]Content!$B:$E, 3, FALSE)</f>
        <v>GIF</v>
      </c>
      <c r="F5350" t="str">
        <f>VLOOKUP(B5350, [1]Content!$B:$E, 4, FALSE)</f>
        <v>veganism</v>
      </c>
      <c r="G5350">
        <f>VLOOKUP(C5350, [2]ReactionTypes!$B:$D, 3, FALSE)</f>
        <v>50</v>
      </c>
    </row>
    <row r="5351" spans="1:7" x14ac:dyDescent="0.35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VLOOKUP(B5351, [1]Content!$B:$E, 3, FALSE)</f>
        <v>GIF</v>
      </c>
      <c r="F5351" t="str">
        <f>VLOOKUP(B5351, [1]Content!$B:$E, 4, FALSE)</f>
        <v>veganism</v>
      </c>
      <c r="G5351">
        <f>VLOOKUP(C5351, [2]ReactionTypes!$B:$D, 3, FALSE)</f>
        <v>60</v>
      </c>
    </row>
    <row r="5352" spans="1:7" x14ac:dyDescent="0.35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VLOOKUP(B5352, [1]Content!$B:$E, 3, FALSE)</f>
        <v>GIF</v>
      </c>
      <c r="F5352" t="str">
        <f>VLOOKUP(B5352, [1]Content!$B:$E, 4, FALSE)</f>
        <v>veganism</v>
      </c>
      <c r="G5352">
        <f>VLOOKUP(C5352, [2]ReactionTypes!$B:$D, 3, FALSE)</f>
        <v>12</v>
      </c>
    </row>
    <row r="5353" spans="1:7" x14ac:dyDescent="0.35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VLOOKUP(B5353, [1]Content!$B:$E, 3, FALSE)</f>
        <v>GIF</v>
      </c>
      <c r="F5353" t="str">
        <f>VLOOKUP(B5353, [1]Content!$B:$E, 4, FALSE)</f>
        <v>veganism</v>
      </c>
      <c r="G5353">
        <f>VLOOKUP(C5353, [2]ReactionTypes!$B:$D, 3, FALSE)</f>
        <v>5</v>
      </c>
    </row>
    <row r="5354" spans="1:7" x14ac:dyDescent="0.35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VLOOKUP(B5354, [1]Content!$B:$E, 3, FALSE)</f>
        <v>GIF</v>
      </c>
      <c r="F5354" t="str">
        <f>VLOOKUP(B5354, [1]Content!$B:$E, 4, FALSE)</f>
        <v>veganism</v>
      </c>
      <c r="G5354">
        <f>VLOOKUP(C5354, [2]ReactionTypes!$B:$D, 3, FALSE)</f>
        <v>10</v>
      </c>
    </row>
    <row r="5355" spans="1:7" x14ac:dyDescent="0.35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VLOOKUP(B5355, [1]Content!$B:$E, 3, FALSE)</f>
        <v>GIF</v>
      </c>
      <c r="F5355" t="str">
        <f>VLOOKUP(B5355, [1]Content!$B:$E, 4, FALSE)</f>
        <v>veganism</v>
      </c>
      <c r="G5355">
        <f>VLOOKUP(C5355, [2]ReactionTypes!$B:$D, 3, FALSE)</f>
        <v>5</v>
      </c>
    </row>
    <row r="5356" spans="1:7" x14ac:dyDescent="0.35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VLOOKUP(B5356, [1]Content!$B:$E, 3, FALSE)</f>
        <v>GIF</v>
      </c>
      <c r="F5356" t="str">
        <f>VLOOKUP(B5356, [1]Content!$B:$E, 4, FALSE)</f>
        <v>veganism</v>
      </c>
      <c r="G5356">
        <f>VLOOKUP(C5356, [2]ReactionTypes!$B:$D, 3, FALSE)</f>
        <v>70</v>
      </c>
    </row>
    <row r="5357" spans="1:7" x14ac:dyDescent="0.35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VLOOKUP(B5357, [1]Content!$B:$E, 3, FALSE)</f>
        <v>GIF</v>
      </c>
      <c r="F5357" t="str">
        <f>VLOOKUP(B5357, [1]Content!$B:$E, 4, FALSE)</f>
        <v>veganism</v>
      </c>
      <c r="G5357">
        <f>VLOOKUP(C5357, [2]ReactionTypes!$B:$D, 3, FALSE)</f>
        <v>75</v>
      </c>
    </row>
    <row r="5358" spans="1:7" x14ac:dyDescent="0.35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VLOOKUP(B5358, [1]Content!$B:$E, 3, FALSE)</f>
        <v>GIF</v>
      </c>
      <c r="F5358" t="str">
        <f>VLOOKUP(B5358, [1]Content!$B:$E, 4, FALSE)</f>
        <v>veganism</v>
      </c>
      <c r="G5358">
        <f>VLOOKUP(C5358, [2]ReactionTypes!$B:$D, 3, FALSE)</f>
        <v>5</v>
      </c>
    </row>
    <row r="5359" spans="1:7" x14ac:dyDescent="0.35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VLOOKUP(B5359, [1]Content!$B:$E, 3, FALSE)</f>
        <v>GIF</v>
      </c>
      <c r="F5359" t="str">
        <f>VLOOKUP(B5359, [1]Content!$B:$E, 4, FALSE)</f>
        <v>veganism</v>
      </c>
      <c r="G5359">
        <f>VLOOKUP(C5359, [2]ReactionTypes!$B:$D, 3, FALSE)</f>
        <v>50</v>
      </c>
    </row>
    <row r="5360" spans="1:7" x14ac:dyDescent="0.35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VLOOKUP(B5360, [1]Content!$B:$E, 3, FALSE)</f>
        <v>GIF</v>
      </c>
      <c r="F5360" t="str">
        <f>VLOOKUP(B5360, [1]Content!$B:$E, 4, FALSE)</f>
        <v>veganism</v>
      </c>
      <c r="G5360">
        <f>VLOOKUP(C5360, [2]ReactionTypes!$B:$D, 3, FALSE)</f>
        <v>12</v>
      </c>
    </row>
    <row r="5361" spans="1:7" x14ac:dyDescent="0.35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VLOOKUP(B5361, [1]Content!$B:$E, 3, FALSE)</f>
        <v>GIF</v>
      </c>
      <c r="F5361" t="str">
        <f>VLOOKUP(B5361, [1]Content!$B:$E, 4, FALSE)</f>
        <v>veganism</v>
      </c>
      <c r="G5361">
        <f>VLOOKUP(C5361, [2]ReactionTypes!$B:$D, 3, FALSE)</f>
        <v>72</v>
      </c>
    </row>
    <row r="5362" spans="1:7" x14ac:dyDescent="0.35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VLOOKUP(B5362, [1]Content!$B:$E, 3, FALSE)</f>
        <v>GIF</v>
      </c>
      <c r="F5362" t="str">
        <f>VLOOKUP(B5362, [1]Content!$B:$E, 4, FALSE)</f>
        <v>veganism</v>
      </c>
      <c r="G5362">
        <f>VLOOKUP(C5362, [2]ReactionTypes!$B:$D, 3, FALSE)</f>
        <v>0</v>
      </c>
    </row>
    <row r="5363" spans="1:7" x14ac:dyDescent="0.35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VLOOKUP(B5363, [1]Content!$B:$E, 3, FALSE)</f>
        <v>GIF</v>
      </c>
      <c r="F5363" t="str">
        <f>VLOOKUP(B5363, [1]Content!$B:$E, 4, FALSE)</f>
        <v>veganism</v>
      </c>
      <c r="G5363">
        <f>VLOOKUP(C5363, [2]ReactionTypes!$B:$D, 3, FALSE)</f>
        <v>5</v>
      </c>
    </row>
    <row r="5364" spans="1:7" x14ac:dyDescent="0.35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VLOOKUP(B5364, [1]Content!$B:$E, 3, FALSE)</f>
        <v>audio</v>
      </c>
      <c r="F5364" t="str">
        <f>VLOOKUP(B5364, [1]Content!$B:$E, 4, FALSE)</f>
        <v>Animals</v>
      </c>
      <c r="G5364">
        <f>VLOOKUP(C5364, [2]ReactionTypes!$B:$D, 3, FALSE)</f>
        <v>5</v>
      </c>
    </row>
    <row r="5365" spans="1:7" x14ac:dyDescent="0.35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VLOOKUP(B5365, [1]Content!$B:$E, 3, FALSE)</f>
        <v>audio</v>
      </c>
      <c r="F5365" t="str">
        <f>VLOOKUP(B5365, [1]Content!$B:$E, 4, FALSE)</f>
        <v>Animals</v>
      </c>
      <c r="G5365">
        <f>VLOOKUP(C5365, [2]ReactionTypes!$B:$D, 3, FALSE)</f>
        <v>72</v>
      </c>
    </row>
    <row r="5366" spans="1:7" x14ac:dyDescent="0.35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VLOOKUP(B5366, [1]Content!$B:$E, 3, FALSE)</f>
        <v>audio</v>
      </c>
      <c r="F5366" t="str">
        <f>VLOOKUP(B5366, [1]Content!$B:$E, 4, FALSE)</f>
        <v>Animals</v>
      </c>
      <c r="G5366">
        <f>VLOOKUP(C5366, [2]ReactionTypes!$B:$D, 3, FALSE)</f>
        <v>60</v>
      </c>
    </row>
    <row r="5367" spans="1:7" x14ac:dyDescent="0.35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VLOOKUP(B5367, [1]Content!$B:$E, 3, FALSE)</f>
        <v>audio</v>
      </c>
      <c r="F5367" t="str">
        <f>VLOOKUP(B5367, [1]Content!$B:$E, 4, FALSE)</f>
        <v>Animals</v>
      </c>
      <c r="G5367">
        <f>VLOOKUP(C5367, [2]ReactionTypes!$B:$D, 3, FALSE)</f>
        <v>65</v>
      </c>
    </row>
    <row r="5368" spans="1:7" x14ac:dyDescent="0.35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VLOOKUP(B5368, [1]Content!$B:$E, 3, FALSE)</f>
        <v>audio</v>
      </c>
      <c r="F5368" t="str">
        <f>VLOOKUP(B5368, [1]Content!$B:$E, 4, FALSE)</f>
        <v>Animals</v>
      </c>
      <c r="G5368">
        <f>VLOOKUP(C5368, [2]ReactionTypes!$B:$D, 3, FALSE)</f>
        <v>0</v>
      </c>
    </row>
    <row r="5369" spans="1:7" x14ac:dyDescent="0.35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VLOOKUP(B5369, [1]Content!$B:$E, 3, FALSE)</f>
        <v>audio</v>
      </c>
      <c r="F5369" t="str">
        <f>VLOOKUP(B5369, [1]Content!$B:$E, 4, FALSE)</f>
        <v>Animals</v>
      </c>
      <c r="G5369">
        <f>VLOOKUP(C5369, [2]ReactionTypes!$B:$D, 3, FALSE)</f>
        <v>75</v>
      </c>
    </row>
    <row r="5370" spans="1:7" x14ac:dyDescent="0.35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VLOOKUP(B5370, [1]Content!$B:$E, 3, FALSE)</f>
        <v>audio</v>
      </c>
      <c r="F5370" t="str">
        <f>VLOOKUP(B5370, [1]Content!$B:$E, 4, FALSE)</f>
        <v>Animals</v>
      </c>
      <c r="G5370">
        <f>VLOOKUP(C5370, [2]ReactionTypes!$B:$D, 3, FALSE)</f>
        <v>60</v>
      </c>
    </row>
    <row r="5371" spans="1:7" x14ac:dyDescent="0.35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VLOOKUP(B5371, [1]Content!$B:$E, 3, FALSE)</f>
        <v>audio</v>
      </c>
      <c r="F5371" t="str">
        <f>VLOOKUP(B5371, [1]Content!$B:$E, 4, FALSE)</f>
        <v>Animals</v>
      </c>
      <c r="G5371">
        <f>VLOOKUP(C5371, [2]ReactionTypes!$B:$D, 3, FALSE)</f>
        <v>72</v>
      </c>
    </row>
    <row r="5372" spans="1:7" x14ac:dyDescent="0.35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VLOOKUP(B5372, [1]Content!$B:$E, 3, FALSE)</f>
        <v>audio</v>
      </c>
      <c r="F5372" t="str">
        <f>VLOOKUP(B5372, [1]Content!$B:$E, 4, FALSE)</f>
        <v>Animals</v>
      </c>
      <c r="G5372">
        <f>VLOOKUP(C5372, [2]ReactionTypes!$B:$D, 3, FALSE)</f>
        <v>30</v>
      </c>
    </row>
    <row r="5373" spans="1:7" x14ac:dyDescent="0.35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VLOOKUP(B5373, [1]Content!$B:$E, 3, FALSE)</f>
        <v>audio</v>
      </c>
      <c r="F5373" t="str">
        <f>VLOOKUP(B5373, [1]Content!$B:$E, 4, FALSE)</f>
        <v>Animals</v>
      </c>
      <c r="G5373">
        <f>VLOOKUP(C5373, [2]ReactionTypes!$B:$D, 3, FALSE)</f>
        <v>12</v>
      </c>
    </row>
    <row r="5374" spans="1:7" x14ac:dyDescent="0.35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VLOOKUP(B5374, [1]Content!$B:$E, 3, FALSE)</f>
        <v>audio</v>
      </c>
      <c r="F5374" t="str">
        <f>VLOOKUP(B5374, [1]Content!$B:$E, 4, FALSE)</f>
        <v>Animals</v>
      </c>
      <c r="G5374">
        <f>VLOOKUP(C5374, [2]ReactionTypes!$B:$D, 3, FALSE)</f>
        <v>35</v>
      </c>
    </row>
    <row r="5375" spans="1:7" x14ac:dyDescent="0.35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VLOOKUP(B5375, [1]Content!$B:$E, 3, FALSE)</f>
        <v>audio</v>
      </c>
      <c r="F5375" t="str">
        <f>VLOOKUP(B5375, [1]Content!$B:$E, 4, FALSE)</f>
        <v>Animals</v>
      </c>
      <c r="G5375">
        <f>VLOOKUP(C5375, [2]ReactionTypes!$B:$D, 3, FALSE)</f>
        <v>60</v>
      </c>
    </row>
    <row r="5376" spans="1:7" x14ac:dyDescent="0.35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VLOOKUP(B5376, [1]Content!$B:$E, 3, FALSE)</f>
        <v>audio</v>
      </c>
      <c r="F5376" t="str">
        <f>VLOOKUP(B5376, [1]Content!$B:$E, 4, FALSE)</f>
        <v>Animals</v>
      </c>
      <c r="G5376">
        <f>VLOOKUP(C5376, [2]ReactionTypes!$B:$D, 3, FALSE)</f>
        <v>75</v>
      </c>
    </row>
    <row r="5377" spans="1:7" x14ac:dyDescent="0.35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VLOOKUP(B5377, [1]Content!$B:$E, 3, FALSE)</f>
        <v>audio</v>
      </c>
      <c r="F5377" t="str">
        <f>VLOOKUP(B5377, [1]Content!$B:$E, 4, FALSE)</f>
        <v>Animals</v>
      </c>
      <c r="G5377">
        <f>VLOOKUP(C5377, [2]ReactionTypes!$B:$D, 3, FALSE)</f>
        <v>65</v>
      </c>
    </row>
    <row r="5378" spans="1:7" x14ac:dyDescent="0.35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 [1]Content!$B:$E, 3, FALSE)</f>
        <v>audio</v>
      </c>
      <c r="F5378" t="str">
        <f>VLOOKUP(B5378, [1]Content!$B:$E, 4, FALSE)</f>
        <v>Animals</v>
      </c>
      <c r="G5378">
        <f>VLOOKUP(C5378, [2]ReactionTypes!$B:$D, 3, FALSE)</f>
        <v>30</v>
      </c>
    </row>
    <row r="5379" spans="1:7" x14ac:dyDescent="0.35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VLOOKUP(B5379, [1]Content!$B:$E, 3, FALSE)</f>
        <v>audio</v>
      </c>
      <c r="F5379" t="str">
        <f>VLOOKUP(B5379, [1]Content!$B:$E, 4, FALSE)</f>
        <v>Animals</v>
      </c>
      <c r="G5379">
        <f>VLOOKUP(C5379, [2]ReactionTypes!$B:$D, 3, FALSE)</f>
        <v>5</v>
      </c>
    </row>
    <row r="5380" spans="1:7" x14ac:dyDescent="0.35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VLOOKUP(B5380, [1]Content!$B:$E, 3, FALSE)</f>
        <v>audio</v>
      </c>
      <c r="F5380" t="str">
        <f>VLOOKUP(B5380, [1]Content!$B:$E, 4, FALSE)</f>
        <v>Animals</v>
      </c>
      <c r="G5380">
        <f>VLOOKUP(C5380, [2]ReactionTypes!$B:$D, 3, FALSE)</f>
        <v>15</v>
      </c>
    </row>
    <row r="5381" spans="1:7" x14ac:dyDescent="0.35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VLOOKUP(B5381, [1]Content!$B:$E, 3, FALSE)</f>
        <v>audio</v>
      </c>
      <c r="F5381" t="str">
        <f>VLOOKUP(B5381, [1]Content!$B:$E, 4, FALSE)</f>
        <v>Animals</v>
      </c>
      <c r="G5381">
        <f>VLOOKUP(C5381, [2]ReactionTypes!$B:$D, 3, FALSE)</f>
        <v>0</v>
      </c>
    </row>
    <row r="5382" spans="1:7" x14ac:dyDescent="0.35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VLOOKUP(B5382, [1]Content!$B:$E, 3, FALSE)</f>
        <v>audio</v>
      </c>
      <c r="F5382" t="str">
        <f>VLOOKUP(B5382, [1]Content!$B:$E, 4, FALSE)</f>
        <v>Animals</v>
      </c>
      <c r="G5382">
        <f>VLOOKUP(C5382, [2]ReactionTypes!$B:$D, 3, FALSE)</f>
        <v>45</v>
      </c>
    </row>
    <row r="5383" spans="1:7" x14ac:dyDescent="0.35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VLOOKUP(B5383, [1]Content!$B:$E, 3, FALSE)</f>
        <v>audio</v>
      </c>
      <c r="F5383" t="str">
        <f>VLOOKUP(B5383, [1]Content!$B:$E, 4, FALSE)</f>
        <v>Animals</v>
      </c>
      <c r="G5383">
        <f>VLOOKUP(C5383, [2]ReactionTypes!$B:$D, 3, FALSE)</f>
        <v>15</v>
      </c>
    </row>
    <row r="5384" spans="1:7" x14ac:dyDescent="0.35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VLOOKUP(B5384, [1]Content!$B:$E, 3, FALSE)</f>
        <v>audio</v>
      </c>
      <c r="F5384" t="str">
        <f>VLOOKUP(B5384, [1]Content!$B:$E, 4, FALSE)</f>
        <v>Animals</v>
      </c>
      <c r="G5384">
        <f>VLOOKUP(C5384, [2]ReactionTypes!$B:$D, 3, FALSE)</f>
        <v>12</v>
      </c>
    </row>
    <row r="5385" spans="1:7" x14ac:dyDescent="0.35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VLOOKUP(B5385, [1]Content!$B:$E, 3, FALSE)</f>
        <v>audio</v>
      </c>
      <c r="F5385" t="str">
        <f>VLOOKUP(B5385, [1]Content!$B:$E, 4, FALSE)</f>
        <v>Animals</v>
      </c>
      <c r="G5385">
        <f>VLOOKUP(C5385, [2]ReactionTypes!$B:$D, 3, FALSE)</f>
        <v>30</v>
      </c>
    </row>
    <row r="5386" spans="1:7" x14ac:dyDescent="0.35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VLOOKUP(B5386, [1]Content!$B:$E, 3, FALSE)</f>
        <v>audio</v>
      </c>
      <c r="F5386" t="str">
        <f>VLOOKUP(B5386, [1]Content!$B:$E, 4, FALSE)</f>
        <v>Animals</v>
      </c>
      <c r="G5386">
        <f>VLOOKUP(C5386, [2]ReactionTypes!$B:$D, 3, FALSE)</f>
        <v>65</v>
      </c>
    </row>
    <row r="5387" spans="1:7" x14ac:dyDescent="0.35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VLOOKUP(B5387, [1]Content!$B:$E, 3, FALSE)</f>
        <v>audio</v>
      </c>
      <c r="F5387" t="str">
        <f>VLOOKUP(B5387, [1]Content!$B:$E, 4, FALSE)</f>
        <v>Animals</v>
      </c>
      <c r="G5387">
        <f>VLOOKUP(C5387, [2]ReactionTypes!$B:$D, 3, FALSE)</f>
        <v>35</v>
      </c>
    </row>
    <row r="5388" spans="1:7" x14ac:dyDescent="0.35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VLOOKUP(B5388, [1]Content!$B:$E, 3, FALSE)</f>
        <v>audio</v>
      </c>
      <c r="F5388" t="str">
        <f>VLOOKUP(B5388, [1]Content!$B:$E, 4, FALSE)</f>
        <v>Animals</v>
      </c>
      <c r="G5388">
        <f>VLOOKUP(C5388, [2]ReactionTypes!$B:$D, 3, FALSE)</f>
        <v>20</v>
      </c>
    </row>
    <row r="5389" spans="1:7" x14ac:dyDescent="0.35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VLOOKUP(B5389, [1]Content!$B:$E, 3, FALSE)</f>
        <v>audio</v>
      </c>
      <c r="F5389" t="str">
        <f>VLOOKUP(B5389, [1]Content!$B:$E, 4, FALSE)</f>
        <v>Animals</v>
      </c>
      <c r="G5389">
        <f>VLOOKUP(C5389, [2]ReactionTypes!$B:$D, 3, FALSE)</f>
        <v>70</v>
      </c>
    </row>
    <row r="5390" spans="1:7" x14ac:dyDescent="0.35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VLOOKUP(B5390, [1]Content!$B:$E, 3, FALSE)</f>
        <v>audio</v>
      </c>
      <c r="F5390" t="str">
        <f>VLOOKUP(B5390, [1]Content!$B:$E, 4, FALSE)</f>
        <v>Animals</v>
      </c>
      <c r="G5390">
        <f>VLOOKUP(C5390, [2]ReactionTypes!$B:$D, 3, FALSE)</f>
        <v>50</v>
      </c>
    </row>
    <row r="5391" spans="1:7" x14ac:dyDescent="0.35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VLOOKUP(B5391, [1]Content!$B:$E, 3, FALSE)</f>
        <v>audio</v>
      </c>
      <c r="F5391" t="str">
        <f>VLOOKUP(B5391, [1]Content!$B:$E, 4, FALSE)</f>
        <v>Animals</v>
      </c>
      <c r="G5391">
        <f>VLOOKUP(C5391, [2]ReactionTypes!$B:$D, 3, FALSE)</f>
        <v>12</v>
      </c>
    </row>
    <row r="5392" spans="1:7" x14ac:dyDescent="0.35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VLOOKUP(B5392, [1]Content!$B:$E, 3, FALSE)</f>
        <v>audio</v>
      </c>
      <c r="F5392" t="str">
        <f>VLOOKUP(B5392, [1]Content!$B:$E, 4, FALSE)</f>
        <v>Animals</v>
      </c>
      <c r="G5392">
        <f>VLOOKUP(C5392, [2]ReactionTypes!$B:$D, 3, FALSE)</f>
        <v>30</v>
      </c>
    </row>
    <row r="5393" spans="1:7" x14ac:dyDescent="0.35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VLOOKUP(B5393, [1]Content!$B:$E, 3, FALSE)</f>
        <v>video</v>
      </c>
      <c r="F5393" t="str">
        <f>VLOOKUP(B5393, [1]Content!$B:$E, 4, FALSE)</f>
        <v>fitness</v>
      </c>
      <c r="G5393">
        <f>VLOOKUP(C5393, [2]ReactionTypes!$B:$D, 3, FALSE)</f>
        <v>15</v>
      </c>
    </row>
    <row r="5394" spans="1:7" x14ac:dyDescent="0.35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VLOOKUP(B5394, [1]Content!$B:$E, 3, FALSE)</f>
        <v>video</v>
      </c>
      <c r="F5394" t="str">
        <f>VLOOKUP(B5394, [1]Content!$B:$E, 4, FALSE)</f>
        <v>fitness</v>
      </c>
      <c r="G5394">
        <f>VLOOKUP(C5394, [2]ReactionTypes!$B:$D, 3, FALSE)</f>
        <v>50</v>
      </c>
    </row>
    <row r="5395" spans="1:7" x14ac:dyDescent="0.35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VLOOKUP(B5395, [1]Content!$B:$E, 3, FALSE)</f>
        <v>video</v>
      </c>
      <c r="F5395" t="str">
        <f>VLOOKUP(B5395, [1]Content!$B:$E, 4, FALSE)</f>
        <v>fitness</v>
      </c>
      <c r="G5395">
        <f>VLOOKUP(C5395, [2]ReactionTypes!$B:$D, 3, FALSE)</f>
        <v>15</v>
      </c>
    </row>
    <row r="5396" spans="1:7" x14ac:dyDescent="0.35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VLOOKUP(B5396, [1]Content!$B:$E, 3, FALSE)</f>
        <v>video</v>
      </c>
      <c r="F5396" t="str">
        <f>VLOOKUP(B5396, [1]Content!$B:$E, 4, FALSE)</f>
        <v>fitness</v>
      </c>
      <c r="G5396">
        <f>VLOOKUP(C5396, [2]ReactionTypes!$B:$D, 3, FALSE)</f>
        <v>50</v>
      </c>
    </row>
    <row r="5397" spans="1:7" x14ac:dyDescent="0.35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VLOOKUP(B5397, [1]Content!$B:$E, 3, FALSE)</f>
        <v>video</v>
      </c>
      <c r="F5397" t="str">
        <f>VLOOKUP(B5397, [1]Content!$B:$E, 4, FALSE)</f>
        <v>fitness</v>
      </c>
      <c r="G5397">
        <f>VLOOKUP(C5397, [2]ReactionTypes!$B:$D, 3, FALSE)</f>
        <v>10</v>
      </c>
    </row>
    <row r="5398" spans="1:7" x14ac:dyDescent="0.35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VLOOKUP(B5398, [1]Content!$B:$E, 3, FALSE)</f>
        <v>video</v>
      </c>
      <c r="F5398" t="str">
        <f>VLOOKUP(B5398, [1]Content!$B:$E, 4, FALSE)</f>
        <v>fitness</v>
      </c>
      <c r="G5398">
        <f>VLOOKUP(C5398, [2]ReactionTypes!$B:$D, 3, FALSE)</f>
        <v>70</v>
      </c>
    </row>
    <row r="5399" spans="1:7" x14ac:dyDescent="0.35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VLOOKUP(B5399, [1]Content!$B:$E, 3, FALSE)</f>
        <v>video</v>
      </c>
      <c r="F5399" t="str">
        <f>VLOOKUP(B5399, [1]Content!$B:$E, 4, FALSE)</f>
        <v>fitness</v>
      </c>
      <c r="G5399">
        <f>VLOOKUP(C5399, [2]ReactionTypes!$B:$D, 3, FALSE)</f>
        <v>0</v>
      </c>
    </row>
    <row r="5400" spans="1:7" x14ac:dyDescent="0.35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VLOOKUP(B5400, [1]Content!$B:$E, 3, FALSE)</f>
        <v>video</v>
      </c>
      <c r="F5400" t="str">
        <f>VLOOKUP(B5400, [1]Content!$B:$E, 4, FALSE)</f>
        <v>fitness</v>
      </c>
      <c r="G5400">
        <f>VLOOKUP(C5400, [2]ReactionTypes!$B:$D, 3, FALSE)</f>
        <v>60</v>
      </c>
    </row>
    <row r="5401" spans="1:7" x14ac:dyDescent="0.35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VLOOKUP(B5401, [1]Content!$B:$E, 3, FALSE)</f>
        <v>video</v>
      </c>
      <c r="F5401" t="str">
        <f>VLOOKUP(B5401, [1]Content!$B:$E, 4, FALSE)</f>
        <v>fitness</v>
      </c>
      <c r="G5401">
        <f>VLOOKUP(C5401, [2]ReactionTypes!$B:$D, 3, FALSE)</f>
        <v>12</v>
      </c>
    </row>
    <row r="5402" spans="1:7" x14ac:dyDescent="0.35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VLOOKUP(B5402, [1]Content!$B:$E, 3, FALSE)</f>
        <v>video</v>
      </c>
      <c r="F5402" t="str">
        <f>VLOOKUP(B5402, [1]Content!$B:$E, 4, FALSE)</f>
        <v>fitness</v>
      </c>
      <c r="G5402">
        <f>VLOOKUP(C5402, [2]ReactionTypes!$B:$D, 3, FALSE)</f>
        <v>5</v>
      </c>
    </row>
    <row r="5403" spans="1:7" x14ac:dyDescent="0.35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VLOOKUP(B5403, [1]Content!$B:$E, 3, FALSE)</f>
        <v>video</v>
      </c>
      <c r="F5403" t="str">
        <f>VLOOKUP(B5403, [1]Content!$B:$E, 4, FALSE)</f>
        <v>fitness</v>
      </c>
      <c r="G5403">
        <f>VLOOKUP(C5403, [2]ReactionTypes!$B:$D, 3, FALSE)</f>
        <v>70</v>
      </c>
    </row>
    <row r="5404" spans="1:7" x14ac:dyDescent="0.35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 [1]Content!$B:$E, 3, FALSE)</f>
        <v>video</v>
      </c>
      <c r="F5404" t="str">
        <f>VLOOKUP(B5404, [1]Content!$B:$E, 4, FALSE)</f>
        <v>fitness</v>
      </c>
      <c r="G5404">
        <f>VLOOKUP(C5404, [2]ReactionTypes!$B:$D, 3, FALSE)</f>
        <v>75</v>
      </c>
    </row>
    <row r="5405" spans="1:7" x14ac:dyDescent="0.35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VLOOKUP(B5405, [1]Content!$B:$E, 3, FALSE)</f>
        <v>video</v>
      </c>
      <c r="F5405" t="str">
        <f>VLOOKUP(B5405, [1]Content!$B:$E, 4, FALSE)</f>
        <v>fitness</v>
      </c>
      <c r="G5405">
        <f>VLOOKUP(C5405, [2]ReactionTypes!$B:$D, 3, FALSE)</f>
        <v>20</v>
      </c>
    </row>
    <row r="5406" spans="1:7" x14ac:dyDescent="0.35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VLOOKUP(B5406, [1]Content!$B:$E, 3, FALSE)</f>
        <v>video</v>
      </c>
      <c r="F5406" t="str">
        <f>VLOOKUP(B5406, [1]Content!$B:$E, 4, FALSE)</f>
        <v>fitness</v>
      </c>
      <c r="G5406">
        <f>VLOOKUP(C5406, [2]ReactionTypes!$B:$D, 3, FALSE)</f>
        <v>70</v>
      </c>
    </row>
    <row r="5407" spans="1:7" x14ac:dyDescent="0.35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VLOOKUP(B5407, [1]Content!$B:$E, 3, FALSE)</f>
        <v>video</v>
      </c>
      <c r="F5407" t="str">
        <f>VLOOKUP(B5407, [1]Content!$B:$E, 4, FALSE)</f>
        <v>fitness</v>
      </c>
      <c r="G5407">
        <f>VLOOKUP(C5407, [2]ReactionTypes!$B:$D, 3, FALSE)</f>
        <v>5</v>
      </c>
    </row>
    <row r="5408" spans="1:7" x14ac:dyDescent="0.35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VLOOKUP(B5408, [1]Content!$B:$E, 3, FALSE)</f>
        <v>video</v>
      </c>
      <c r="F5408" t="str">
        <f>VLOOKUP(B5408, [1]Content!$B:$E, 4, FALSE)</f>
        <v>fitness</v>
      </c>
      <c r="G5408">
        <f>VLOOKUP(C5408, [2]ReactionTypes!$B:$D, 3, FALSE)</f>
        <v>0</v>
      </c>
    </row>
    <row r="5409" spans="1:7" x14ac:dyDescent="0.35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VLOOKUP(B5409, [1]Content!$B:$E, 3, FALSE)</f>
        <v>video</v>
      </c>
      <c r="F5409" t="str">
        <f>VLOOKUP(B5409, [1]Content!$B:$E, 4, FALSE)</f>
        <v>fitness</v>
      </c>
      <c r="G5409">
        <f>VLOOKUP(C5409, [2]ReactionTypes!$B:$D, 3, FALSE)</f>
        <v>5</v>
      </c>
    </row>
    <row r="5410" spans="1:7" x14ac:dyDescent="0.35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VLOOKUP(B5410, [1]Content!$B:$E, 3, FALSE)</f>
        <v>video</v>
      </c>
      <c r="F5410" t="str">
        <f>VLOOKUP(B5410, [1]Content!$B:$E, 4, FALSE)</f>
        <v>fitness</v>
      </c>
      <c r="G5410">
        <f>VLOOKUP(C5410, [2]ReactionTypes!$B:$D, 3, FALSE)</f>
        <v>60</v>
      </c>
    </row>
    <row r="5411" spans="1:7" x14ac:dyDescent="0.35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VLOOKUP(B5411, [1]Content!$B:$E, 3, FALSE)</f>
        <v>video</v>
      </c>
      <c r="F5411" t="str">
        <f>VLOOKUP(B5411, [1]Content!$B:$E, 4, FALSE)</f>
        <v>fitness</v>
      </c>
      <c r="G5411">
        <f>VLOOKUP(C5411, [2]ReactionTypes!$B:$D, 3, FALSE)</f>
        <v>5</v>
      </c>
    </row>
    <row r="5412" spans="1:7" x14ac:dyDescent="0.35">
      <c r="A5412">
        <v>5619</v>
      </c>
      <c r="B5412" t="s">
        <v>223</v>
      </c>
      <c r="C5412" t="s">
        <v>14</v>
      </c>
      <c r="D5412" s="1">
        <v>44333.55</v>
      </c>
      <c r="E5412" t="str">
        <f>VLOOKUP(B5412, [1]Content!$B:$E, 3, FALSE)</f>
        <v>video</v>
      </c>
      <c r="F5412" t="str">
        <f>VLOOKUP(B5412, [1]Content!$B:$E, 4, FALSE)</f>
        <v>fitness</v>
      </c>
      <c r="G5412">
        <f>VLOOKUP(C5412, [2]ReactionTypes!$B:$D, 3, FALSE)</f>
        <v>45</v>
      </c>
    </row>
    <row r="5413" spans="1:7" x14ac:dyDescent="0.35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VLOOKUP(B5413, [1]Content!$B:$E, 3, FALSE)</f>
        <v>video</v>
      </c>
      <c r="F5413" t="str">
        <f>VLOOKUP(B5413, [1]Content!$B:$E, 4, FALSE)</f>
        <v>fitness</v>
      </c>
      <c r="G5413">
        <f>VLOOKUP(C5413, [2]ReactionTypes!$B:$D, 3, FALSE)</f>
        <v>70</v>
      </c>
    </row>
    <row r="5414" spans="1:7" x14ac:dyDescent="0.35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 [1]Content!$B:$E, 3, FALSE)</f>
        <v>video</v>
      </c>
      <c r="F5414" t="str">
        <f>VLOOKUP(B5414, [1]Content!$B:$E, 4, FALSE)</f>
        <v>fitness</v>
      </c>
      <c r="G5414">
        <f>VLOOKUP(C5414, [2]ReactionTypes!$B:$D, 3, FALSE)</f>
        <v>70</v>
      </c>
    </row>
    <row r="5415" spans="1:7" x14ac:dyDescent="0.35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VLOOKUP(B5415, [1]Content!$B:$E, 3, FALSE)</f>
        <v>GIF</v>
      </c>
      <c r="F5415" t="str">
        <f>VLOOKUP(B5415, [1]Content!$B:$E, 4, FALSE)</f>
        <v>education</v>
      </c>
      <c r="G5415">
        <f>VLOOKUP(C5415, [2]ReactionTypes!$B:$D, 3, FALSE)</f>
        <v>70</v>
      </c>
    </row>
    <row r="5416" spans="1:7" x14ac:dyDescent="0.35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VLOOKUP(B5416, [1]Content!$B:$E, 3, FALSE)</f>
        <v>GIF</v>
      </c>
      <c r="F5416" t="str">
        <f>VLOOKUP(B5416, [1]Content!$B:$E, 4, FALSE)</f>
        <v>education</v>
      </c>
      <c r="G5416">
        <f>VLOOKUP(C5416, [2]ReactionTypes!$B:$D, 3, FALSE)</f>
        <v>60</v>
      </c>
    </row>
    <row r="5417" spans="1:7" x14ac:dyDescent="0.35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VLOOKUP(B5417, [1]Content!$B:$E, 3, FALSE)</f>
        <v>GIF</v>
      </c>
      <c r="F5417" t="str">
        <f>VLOOKUP(B5417, [1]Content!$B:$E, 4, FALSE)</f>
        <v>education</v>
      </c>
      <c r="G5417">
        <f>VLOOKUP(C5417, [2]ReactionTypes!$B:$D, 3, FALSE)</f>
        <v>30</v>
      </c>
    </row>
    <row r="5418" spans="1:7" x14ac:dyDescent="0.35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VLOOKUP(B5418, [1]Content!$B:$E, 3, FALSE)</f>
        <v>GIF</v>
      </c>
      <c r="F5418" t="str">
        <f>VLOOKUP(B5418, [1]Content!$B:$E, 4, FALSE)</f>
        <v>education</v>
      </c>
      <c r="G5418">
        <f>VLOOKUP(C5418, [2]ReactionTypes!$B:$D, 3, FALSE)</f>
        <v>50</v>
      </c>
    </row>
    <row r="5419" spans="1:7" x14ac:dyDescent="0.35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 [1]Content!$B:$E, 3, FALSE)</f>
        <v>GIF</v>
      </c>
      <c r="F5419" t="str">
        <f>VLOOKUP(B5419, [1]Content!$B:$E, 4, FALSE)</f>
        <v>education</v>
      </c>
      <c r="G5419">
        <f>VLOOKUP(C5419, [2]ReactionTypes!$B:$D, 3, FALSE)</f>
        <v>12</v>
      </c>
    </row>
    <row r="5420" spans="1:7" x14ac:dyDescent="0.35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VLOOKUP(B5420, [1]Content!$B:$E, 3, FALSE)</f>
        <v>GIF</v>
      </c>
      <c r="F5420" t="str">
        <f>VLOOKUP(B5420, [1]Content!$B:$E, 4, FALSE)</f>
        <v>education</v>
      </c>
      <c r="G5420">
        <f>VLOOKUP(C5420, [2]ReactionTypes!$B:$D, 3, FALSE)</f>
        <v>75</v>
      </c>
    </row>
    <row r="5421" spans="1:7" x14ac:dyDescent="0.35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VLOOKUP(B5421, [1]Content!$B:$E, 3, FALSE)</f>
        <v>GIF</v>
      </c>
      <c r="F5421" t="str">
        <f>VLOOKUP(B5421, [1]Content!$B:$E, 4, FALSE)</f>
        <v>education</v>
      </c>
      <c r="G5421">
        <f>VLOOKUP(C5421, [2]ReactionTypes!$B:$D, 3, FALSE)</f>
        <v>70</v>
      </c>
    </row>
    <row r="5422" spans="1:7" x14ac:dyDescent="0.35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VLOOKUP(B5422, [1]Content!$B:$E, 3, FALSE)</f>
        <v>GIF</v>
      </c>
      <c r="F5422" t="str">
        <f>VLOOKUP(B5422, [1]Content!$B:$E, 4, FALSE)</f>
        <v>education</v>
      </c>
      <c r="G5422">
        <f>VLOOKUP(C5422, [2]ReactionTypes!$B:$D, 3, FALSE)</f>
        <v>30</v>
      </c>
    </row>
    <row r="5423" spans="1:7" x14ac:dyDescent="0.35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VLOOKUP(B5423, [1]Content!$B:$E, 3, FALSE)</f>
        <v>GIF</v>
      </c>
      <c r="F5423" t="str">
        <f>VLOOKUP(B5423, [1]Content!$B:$E, 4, FALSE)</f>
        <v>education</v>
      </c>
      <c r="G5423">
        <f>VLOOKUP(C5423, [2]ReactionTypes!$B:$D, 3, FALSE)</f>
        <v>20</v>
      </c>
    </row>
    <row r="5424" spans="1:7" x14ac:dyDescent="0.35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VLOOKUP(B5424, [1]Content!$B:$E, 3, FALSE)</f>
        <v>GIF</v>
      </c>
      <c r="F5424" t="str">
        <f>VLOOKUP(B5424, [1]Content!$B:$E, 4, FALSE)</f>
        <v>education</v>
      </c>
      <c r="G5424">
        <f>VLOOKUP(C5424, [2]ReactionTypes!$B:$D, 3, FALSE)</f>
        <v>12</v>
      </c>
    </row>
    <row r="5425" spans="1:7" x14ac:dyDescent="0.35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VLOOKUP(B5425, [1]Content!$B:$E, 3, FALSE)</f>
        <v>GIF</v>
      </c>
      <c r="F5425" t="str">
        <f>VLOOKUP(B5425, [1]Content!$B:$E, 4, FALSE)</f>
        <v>education</v>
      </c>
      <c r="G5425">
        <f>VLOOKUP(C5425, [2]ReactionTypes!$B:$D, 3, FALSE)</f>
        <v>75</v>
      </c>
    </row>
    <row r="5426" spans="1:7" x14ac:dyDescent="0.35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VLOOKUP(B5426, [1]Content!$B:$E, 3, FALSE)</f>
        <v>GIF</v>
      </c>
      <c r="F5426" t="str">
        <f>VLOOKUP(B5426, [1]Content!$B:$E, 4, FALSE)</f>
        <v>education</v>
      </c>
      <c r="G5426">
        <f>VLOOKUP(C5426, [2]ReactionTypes!$B:$D, 3, FALSE)</f>
        <v>10</v>
      </c>
    </row>
    <row r="5427" spans="1:7" x14ac:dyDescent="0.35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VLOOKUP(B5427, [1]Content!$B:$E, 3, FALSE)</f>
        <v>GIF</v>
      </c>
      <c r="F5427" t="str">
        <f>VLOOKUP(B5427, [1]Content!$B:$E, 4, FALSE)</f>
        <v>education</v>
      </c>
      <c r="G5427">
        <f>VLOOKUP(C5427, [2]ReactionTypes!$B:$D, 3, FALSE)</f>
        <v>60</v>
      </c>
    </row>
    <row r="5428" spans="1:7" x14ac:dyDescent="0.35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VLOOKUP(B5428, [1]Content!$B:$E, 3, FALSE)</f>
        <v>GIF</v>
      </c>
      <c r="F5428" t="str">
        <f>VLOOKUP(B5428, [1]Content!$B:$E, 4, FALSE)</f>
        <v>education</v>
      </c>
      <c r="G5428">
        <f>VLOOKUP(C5428, [2]ReactionTypes!$B:$D, 3, FALSE)</f>
        <v>45</v>
      </c>
    </row>
    <row r="5429" spans="1:7" x14ac:dyDescent="0.35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VLOOKUP(B5429, [1]Content!$B:$E, 3, FALSE)</f>
        <v>GIF</v>
      </c>
      <c r="F5429" t="str">
        <f>VLOOKUP(B5429, [1]Content!$B:$E, 4, FALSE)</f>
        <v>education</v>
      </c>
      <c r="G5429">
        <f>VLOOKUP(C5429, [2]ReactionTypes!$B:$D, 3, FALSE)</f>
        <v>72</v>
      </c>
    </row>
    <row r="5430" spans="1:7" x14ac:dyDescent="0.35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 [1]Content!$B:$E, 3, FALSE)</f>
        <v>GIF</v>
      </c>
      <c r="F5430" t="str">
        <f>VLOOKUP(B5430, [1]Content!$B:$E, 4, FALSE)</f>
        <v>education</v>
      </c>
      <c r="G5430">
        <f>VLOOKUP(C5430, [2]ReactionTypes!$B:$D, 3, FALSE)</f>
        <v>72</v>
      </c>
    </row>
    <row r="5431" spans="1:7" x14ac:dyDescent="0.35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VLOOKUP(B5431, [1]Content!$B:$E, 3, FALSE)</f>
        <v>GIF</v>
      </c>
      <c r="F5431" t="str">
        <f>VLOOKUP(B5431, [1]Content!$B:$E, 4, FALSE)</f>
        <v>education</v>
      </c>
      <c r="G5431">
        <f>VLOOKUP(C5431, [2]ReactionTypes!$B:$D, 3, FALSE)</f>
        <v>35</v>
      </c>
    </row>
    <row r="5432" spans="1:7" x14ac:dyDescent="0.35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VLOOKUP(B5432, [1]Content!$B:$E, 3, FALSE)</f>
        <v>GIF</v>
      </c>
      <c r="F5432" t="str">
        <f>VLOOKUP(B5432, [1]Content!$B:$E, 4, FALSE)</f>
        <v>education</v>
      </c>
      <c r="G5432">
        <f>VLOOKUP(C5432, [2]ReactionTypes!$B:$D, 3, FALSE)</f>
        <v>30</v>
      </c>
    </row>
    <row r="5433" spans="1:7" x14ac:dyDescent="0.35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VLOOKUP(B5433, [1]Content!$B:$E, 3, FALSE)</f>
        <v>GIF</v>
      </c>
      <c r="F5433" t="str">
        <f>VLOOKUP(B5433, [1]Content!$B:$E, 4, FALSE)</f>
        <v>education</v>
      </c>
      <c r="G5433">
        <f>VLOOKUP(C5433, [2]ReactionTypes!$B:$D, 3, FALSE)</f>
        <v>15</v>
      </c>
    </row>
    <row r="5434" spans="1:7" x14ac:dyDescent="0.35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VLOOKUP(B5434, [1]Content!$B:$E, 3, FALSE)</f>
        <v>GIF</v>
      </c>
      <c r="F5434" t="str">
        <f>VLOOKUP(B5434, [1]Content!$B:$E, 4, FALSE)</f>
        <v>education</v>
      </c>
      <c r="G5434">
        <f>VLOOKUP(C5434, [2]ReactionTypes!$B:$D, 3, FALSE)</f>
        <v>5</v>
      </c>
    </row>
    <row r="5435" spans="1:7" x14ac:dyDescent="0.35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VLOOKUP(B5435, [1]Content!$B:$E, 3, FALSE)</f>
        <v>GIF</v>
      </c>
      <c r="F5435" t="str">
        <f>VLOOKUP(B5435, [1]Content!$B:$E, 4, FALSE)</f>
        <v>education</v>
      </c>
      <c r="G5435">
        <f>VLOOKUP(C5435, [2]ReactionTypes!$B:$D, 3, FALSE)</f>
        <v>50</v>
      </c>
    </row>
    <row r="5436" spans="1:7" x14ac:dyDescent="0.35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VLOOKUP(B5436, [1]Content!$B:$E, 3, FALSE)</f>
        <v>GIF</v>
      </c>
      <c r="F5436" t="str">
        <f>VLOOKUP(B5436, [1]Content!$B:$E, 4, FALSE)</f>
        <v>education</v>
      </c>
      <c r="G5436">
        <f>VLOOKUP(C5436, [2]ReactionTypes!$B:$D, 3, FALSE)</f>
        <v>15</v>
      </c>
    </row>
    <row r="5437" spans="1:7" x14ac:dyDescent="0.35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VLOOKUP(B5437, [1]Content!$B:$E, 3, FALSE)</f>
        <v>GIF</v>
      </c>
      <c r="F5437" t="str">
        <f>VLOOKUP(B5437, [1]Content!$B:$E, 4, FALSE)</f>
        <v>education</v>
      </c>
      <c r="G5437">
        <f>VLOOKUP(C5437, [2]ReactionTypes!$B:$D, 3, FALSE)</f>
        <v>70</v>
      </c>
    </row>
    <row r="5438" spans="1:7" x14ac:dyDescent="0.35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VLOOKUP(B5438, [1]Content!$B:$E, 3, FALSE)</f>
        <v>GIF</v>
      </c>
      <c r="F5438" t="str">
        <f>VLOOKUP(B5438, [1]Content!$B:$E, 4, FALSE)</f>
        <v>education</v>
      </c>
      <c r="G5438">
        <f>VLOOKUP(C5438, [2]ReactionTypes!$B:$D, 3, FALSE)</f>
        <v>65</v>
      </c>
    </row>
    <row r="5439" spans="1:7" x14ac:dyDescent="0.35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VLOOKUP(B5439, [1]Content!$B:$E, 3, FALSE)</f>
        <v>GIF</v>
      </c>
      <c r="F5439" t="str">
        <f>VLOOKUP(B5439, [1]Content!$B:$E, 4, FALSE)</f>
        <v>education</v>
      </c>
      <c r="G5439">
        <f>VLOOKUP(C5439, [2]ReactionTypes!$B:$D, 3, FALSE)</f>
        <v>5</v>
      </c>
    </row>
    <row r="5440" spans="1:7" x14ac:dyDescent="0.35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VLOOKUP(B5440, [1]Content!$B:$E, 3, FALSE)</f>
        <v>GIF</v>
      </c>
      <c r="F5440" t="str">
        <f>VLOOKUP(B5440, [1]Content!$B:$E, 4, FALSE)</f>
        <v>education</v>
      </c>
      <c r="G5440">
        <f>VLOOKUP(C5440, [2]ReactionTypes!$B:$D, 3, FALSE)</f>
        <v>15</v>
      </c>
    </row>
    <row r="5441" spans="1:7" x14ac:dyDescent="0.35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VLOOKUP(B5441, [1]Content!$B:$E, 3, FALSE)</f>
        <v>GIF</v>
      </c>
      <c r="F5441" t="str">
        <f>VLOOKUP(B5441, [1]Content!$B:$E, 4, FALSE)</f>
        <v>education</v>
      </c>
      <c r="G5441">
        <f>VLOOKUP(C5441, [2]ReactionTypes!$B:$D, 3, FALSE)</f>
        <v>75</v>
      </c>
    </row>
    <row r="5442" spans="1:7" x14ac:dyDescent="0.35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VLOOKUP(B5442, [1]Content!$B:$E, 3, FALSE)</f>
        <v>GIF</v>
      </c>
      <c r="F5442" t="str">
        <f>VLOOKUP(B5442, [1]Content!$B:$E, 4, FALSE)</f>
        <v>education</v>
      </c>
      <c r="G5442">
        <f>VLOOKUP(C5442, [2]ReactionTypes!$B:$D, 3, FALSE)</f>
        <v>45</v>
      </c>
    </row>
    <row r="5443" spans="1:7" x14ac:dyDescent="0.35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VLOOKUP(B5443, [1]Content!$B:$E, 3, FALSE)</f>
        <v>photo</v>
      </c>
      <c r="F5443" t="str">
        <f>VLOOKUP(B5443, [1]Content!$B:$E, 4, FALSE)</f>
        <v>public speaking</v>
      </c>
      <c r="G5443">
        <f>VLOOKUP(C5443, [2]ReactionTypes!$B:$D, 3, FALSE)</f>
        <v>0</v>
      </c>
    </row>
    <row r="5444" spans="1:7" x14ac:dyDescent="0.35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VLOOKUP(B5444, [1]Content!$B:$E, 3, FALSE)</f>
        <v>photo</v>
      </c>
      <c r="F5444" t="str">
        <f>VLOOKUP(B5444, [1]Content!$B:$E, 4, FALSE)</f>
        <v>public speaking</v>
      </c>
      <c r="G5444">
        <f>VLOOKUP(C5444, [2]ReactionTypes!$B:$D, 3, FALSE)</f>
        <v>12</v>
      </c>
    </row>
    <row r="5445" spans="1:7" x14ac:dyDescent="0.35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VLOOKUP(B5445, [1]Content!$B:$E, 3, FALSE)</f>
        <v>photo</v>
      </c>
      <c r="F5445" t="str">
        <f>VLOOKUP(B5445, [1]Content!$B:$E, 4, FALSE)</f>
        <v>public speaking</v>
      </c>
      <c r="G5445">
        <f>VLOOKUP(C5445, [2]ReactionTypes!$B:$D, 3, FALSE)</f>
        <v>72</v>
      </c>
    </row>
    <row r="5446" spans="1:7" x14ac:dyDescent="0.35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VLOOKUP(B5446, [1]Content!$B:$E, 3, FALSE)</f>
        <v>photo</v>
      </c>
      <c r="F5446" t="str">
        <f>VLOOKUP(B5446, [1]Content!$B:$E, 4, FALSE)</f>
        <v>public speaking</v>
      </c>
      <c r="G5446">
        <f>VLOOKUP(C5446, [2]ReactionTypes!$B:$D, 3, FALSE)</f>
        <v>70</v>
      </c>
    </row>
    <row r="5447" spans="1:7" x14ac:dyDescent="0.35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VLOOKUP(B5447, [1]Content!$B:$E, 3, FALSE)</f>
        <v>photo</v>
      </c>
      <c r="F5447" t="str">
        <f>VLOOKUP(B5447, [1]Content!$B:$E, 4, FALSE)</f>
        <v>public speaking</v>
      </c>
      <c r="G5447">
        <f>VLOOKUP(C5447, [2]ReactionTypes!$B:$D, 3, FALSE)</f>
        <v>5</v>
      </c>
    </row>
    <row r="5448" spans="1:7" x14ac:dyDescent="0.35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VLOOKUP(B5448, [1]Content!$B:$E, 3, FALSE)</f>
        <v>photo</v>
      </c>
      <c r="F5448" t="str">
        <f>VLOOKUP(B5448, [1]Content!$B:$E, 4, FALSE)</f>
        <v>public speaking</v>
      </c>
      <c r="G5448">
        <f>VLOOKUP(C5448, [2]ReactionTypes!$B:$D, 3, FALSE)</f>
        <v>12</v>
      </c>
    </row>
    <row r="5449" spans="1:7" x14ac:dyDescent="0.35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VLOOKUP(B5449, [1]Content!$B:$E, 3, FALSE)</f>
        <v>photo</v>
      </c>
      <c r="F5449" t="str">
        <f>VLOOKUP(B5449, [1]Content!$B:$E, 4, FALSE)</f>
        <v>public speaking</v>
      </c>
      <c r="G5449">
        <f>VLOOKUP(C5449, [2]ReactionTypes!$B:$D, 3, FALSE)</f>
        <v>72</v>
      </c>
    </row>
    <row r="5450" spans="1:7" x14ac:dyDescent="0.35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VLOOKUP(B5450, [1]Content!$B:$E, 3, FALSE)</f>
        <v>photo</v>
      </c>
      <c r="F5450" t="str">
        <f>VLOOKUP(B5450, [1]Content!$B:$E, 4, FALSE)</f>
        <v>public speaking</v>
      </c>
      <c r="G5450">
        <f>VLOOKUP(C5450, [2]ReactionTypes!$B:$D, 3, FALSE)</f>
        <v>0</v>
      </c>
    </row>
    <row r="5451" spans="1:7" x14ac:dyDescent="0.35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VLOOKUP(B5451, [1]Content!$B:$E, 3, FALSE)</f>
        <v>photo</v>
      </c>
      <c r="F5451" t="str">
        <f>VLOOKUP(B5451, [1]Content!$B:$E, 4, FALSE)</f>
        <v>public speaking</v>
      </c>
      <c r="G5451">
        <f>VLOOKUP(C5451, [2]ReactionTypes!$B:$D, 3, FALSE)</f>
        <v>0</v>
      </c>
    </row>
    <row r="5452" spans="1:7" x14ac:dyDescent="0.35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VLOOKUP(B5452, [1]Content!$B:$E, 3, FALSE)</f>
        <v>photo</v>
      </c>
      <c r="F5452" t="str">
        <f>VLOOKUP(B5452, [1]Content!$B:$E, 4, FALSE)</f>
        <v>public speaking</v>
      </c>
      <c r="G5452">
        <f>VLOOKUP(C5452, [2]ReactionTypes!$B:$D, 3, FALSE)</f>
        <v>50</v>
      </c>
    </row>
    <row r="5453" spans="1:7" x14ac:dyDescent="0.35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VLOOKUP(B5453, [1]Content!$B:$E, 3, FALSE)</f>
        <v>photo</v>
      </c>
      <c r="F5453" t="str">
        <f>VLOOKUP(B5453, [1]Content!$B:$E, 4, FALSE)</f>
        <v>public speaking</v>
      </c>
      <c r="G5453">
        <f>VLOOKUP(C5453, [2]ReactionTypes!$B:$D, 3, FALSE)</f>
        <v>65</v>
      </c>
    </row>
    <row r="5454" spans="1:7" x14ac:dyDescent="0.35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VLOOKUP(B5454, [1]Content!$B:$E, 3, FALSE)</f>
        <v>photo</v>
      </c>
      <c r="F5454" t="str">
        <f>VLOOKUP(B5454, [1]Content!$B:$E, 4, FALSE)</f>
        <v>public speaking</v>
      </c>
      <c r="G5454">
        <f>VLOOKUP(C5454, [2]ReactionTypes!$B:$D, 3, FALSE)</f>
        <v>35</v>
      </c>
    </row>
    <row r="5455" spans="1:7" x14ac:dyDescent="0.35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VLOOKUP(B5455, [1]Content!$B:$E, 3, FALSE)</f>
        <v>photo</v>
      </c>
      <c r="F5455" t="str">
        <f>VLOOKUP(B5455, [1]Content!$B:$E, 4, FALSE)</f>
        <v>public speaking</v>
      </c>
      <c r="G5455">
        <f>VLOOKUP(C5455, [2]ReactionTypes!$B:$D, 3, FALSE)</f>
        <v>70</v>
      </c>
    </row>
    <row r="5456" spans="1:7" x14ac:dyDescent="0.35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VLOOKUP(B5456, [1]Content!$B:$E, 3, FALSE)</f>
        <v>photo</v>
      </c>
      <c r="F5456" t="str">
        <f>VLOOKUP(B5456, [1]Content!$B:$E, 4, FALSE)</f>
        <v>public speaking</v>
      </c>
      <c r="G5456">
        <f>VLOOKUP(C5456, [2]ReactionTypes!$B:$D, 3, FALSE)</f>
        <v>10</v>
      </c>
    </row>
    <row r="5457" spans="1:7" x14ac:dyDescent="0.35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VLOOKUP(B5457, [1]Content!$B:$E, 3, FALSE)</f>
        <v>photo</v>
      </c>
      <c r="F5457" t="str">
        <f>VLOOKUP(B5457, [1]Content!$B:$E, 4, FALSE)</f>
        <v>public speaking</v>
      </c>
      <c r="G5457">
        <f>VLOOKUP(C5457, [2]ReactionTypes!$B:$D, 3, FALSE)</f>
        <v>10</v>
      </c>
    </row>
    <row r="5458" spans="1:7" x14ac:dyDescent="0.35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VLOOKUP(B5458, [1]Content!$B:$E, 3, FALSE)</f>
        <v>photo</v>
      </c>
      <c r="F5458" t="str">
        <f>VLOOKUP(B5458, [1]Content!$B:$E, 4, FALSE)</f>
        <v>public speaking</v>
      </c>
      <c r="G5458">
        <f>VLOOKUP(C5458, [2]ReactionTypes!$B:$D, 3, FALSE)</f>
        <v>75</v>
      </c>
    </row>
    <row r="5459" spans="1:7" x14ac:dyDescent="0.35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VLOOKUP(B5459, [1]Content!$B:$E, 3, FALSE)</f>
        <v>photo</v>
      </c>
      <c r="F5459" t="str">
        <f>VLOOKUP(B5459, [1]Content!$B:$E, 4, FALSE)</f>
        <v>public speaking</v>
      </c>
      <c r="G5459">
        <f>VLOOKUP(C5459, [2]ReactionTypes!$B:$D, 3, FALSE)</f>
        <v>10</v>
      </c>
    </row>
    <row r="5460" spans="1:7" x14ac:dyDescent="0.35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VLOOKUP(B5460, [1]Content!$B:$E, 3, FALSE)</f>
        <v>photo</v>
      </c>
      <c r="F5460" t="str">
        <f>VLOOKUP(B5460, [1]Content!$B:$E, 4, FALSE)</f>
        <v>public speaking</v>
      </c>
      <c r="G5460">
        <f>VLOOKUP(C5460, [2]ReactionTypes!$B:$D, 3, FALSE)</f>
        <v>0</v>
      </c>
    </row>
    <row r="5461" spans="1:7" x14ac:dyDescent="0.35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VLOOKUP(B5461, [1]Content!$B:$E, 3, FALSE)</f>
        <v>photo</v>
      </c>
      <c r="F5461" t="str">
        <f>VLOOKUP(B5461, [1]Content!$B:$E, 4, FALSE)</f>
        <v>public speaking</v>
      </c>
      <c r="G5461">
        <f>VLOOKUP(C5461, [2]ReactionTypes!$B:$D, 3, FALSE)</f>
        <v>0</v>
      </c>
    </row>
    <row r="5462" spans="1:7" x14ac:dyDescent="0.35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VLOOKUP(B5462, [1]Content!$B:$E, 3, FALSE)</f>
        <v>photo</v>
      </c>
      <c r="F5462" t="str">
        <f>VLOOKUP(B5462, [1]Content!$B:$E, 4, FALSE)</f>
        <v>public speaking</v>
      </c>
      <c r="G5462">
        <f>VLOOKUP(C5462, [2]ReactionTypes!$B:$D, 3, FALSE)</f>
        <v>20</v>
      </c>
    </row>
    <row r="5463" spans="1:7" x14ac:dyDescent="0.35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VLOOKUP(B5463, [1]Content!$B:$E, 3, FALSE)</f>
        <v>photo</v>
      </c>
      <c r="F5463" t="str">
        <f>VLOOKUP(B5463, [1]Content!$B:$E, 4, FALSE)</f>
        <v>public speaking</v>
      </c>
      <c r="G5463">
        <f>VLOOKUP(C5463, [2]ReactionTypes!$B:$D, 3, FALSE)</f>
        <v>70</v>
      </c>
    </row>
    <row r="5464" spans="1:7" x14ac:dyDescent="0.35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VLOOKUP(B5464, [1]Content!$B:$E, 3, FALSE)</f>
        <v>GIF</v>
      </c>
      <c r="F5464" t="str">
        <f>VLOOKUP(B5464, [1]Content!$B:$E, 4, FALSE)</f>
        <v>cooking</v>
      </c>
      <c r="G5464">
        <f>VLOOKUP(C5464, [2]ReactionTypes!$B:$D, 3, FALSE)</f>
        <v>12</v>
      </c>
    </row>
    <row r="5465" spans="1:7" x14ac:dyDescent="0.35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VLOOKUP(B5465, [1]Content!$B:$E, 3, FALSE)</f>
        <v>GIF</v>
      </c>
      <c r="F5465" t="str">
        <f>VLOOKUP(B5465, [1]Content!$B:$E, 4, FALSE)</f>
        <v>cooking</v>
      </c>
      <c r="G5465">
        <f>VLOOKUP(C5465, [2]ReactionTypes!$B:$D, 3, FALSE)</f>
        <v>70</v>
      </c>
    </row>
    <row r="5466" spans="1:7" x14ac:dyDescent="0.35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VLOOKUP(B5466, [1]Content!$B:$E, 3, FALSE)</f>
        <v>GIF</v>
      </c>
      <c r="F5466" t="str">
        <f>VLOOKUP(B5466, [1]Content!$B:$E, 4, FALSE)</f>
        <v>cooking</v>
      </c>
      <c r="G5466">
        <f>VLOOKUP(C5466, [2]ReactionTypes!$B:$D, 3, FALSE)</f>
        <v>20</v>
      </c>
    </row>
    <row r="5467" spans="1:7" x14ac:dyDescent="0.35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VLOOKUP(B5467, [1]Content!$B:$E, 3, FALSE)</f>
        <v>GIF</v>
      </c>
      <c r="F5467" t="str">
        <f>VLOOKUP(B5467, [1]Content!$B:$E, 4, FALSE)</f>
        <v>cooking</v>
      </c>
      <c r="G5467">
        <f>VLOOKUP(C5467, [2]ReactionTypes!$B:$D, 3, FALSE)</f>
        <v>72</v>
      </c>
    </row>
    <row r="5468" spans="1:7" x14ac:dyDescent="0.35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VLOOKUP(B5468, [1]Content!$B:$E, 3, FALSE)</f>
        <v>GIF</v>
      </c>
      <c r="F5468" t="str">
        <f>VLOOKUP(B5468, [1]Content!$B:$E, 4, FALSE)</f>
        <v>cooking</v>
      </c>
      <c r="G5468">
        <f>VLOOKUP(C5468, [2]ReactionTypes!$B:$D, 3, FALSE)</f>
        <v>15</v>
      </c>
    </row>
    <row r="5469" spans="1:7" x14ac:dyDescent="0.35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VLOOKUP(B5469, [1]Content!$B:$E, 3, FALSE)</f>
        <v>GIF</v>
      </c>
      <c r="F5469" t="str">
        <f>VLOOKUP(B5469, [1]Content!$B:$E, 4, FALSE)</f>
        <v>cooking</v>
      </c>
      <c r="G5469">
        <f>VLOOKUP(C5469, [2]ReactionTypes!$B:$D, 3, FALSE)</f>
        <v>70</v>
      </c>
    </row>
    <row r="5470" spans="1:7" x14ac:dyDescent="0.35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VLOOKUP(B5470, [1]Content!$B:$E, 3, FALSE)</f>
        <v>GIF</v>
      </c>
      <c r="F5470" t="str">
        <f>VLOOKUP(B5470, [1]Content!$B:$E, 4, FALSE)</f>
        <v>cooking</v>
      </c>
      <c r="G5470">
        <f>VLOOKUP(C5470, [2]ReactionTypes!$B:$D, 3, FALSE)</f>
        <v>20</v>
      </c>
    </row>
    <row r="5471" spans="1:7" x14ac:dyDescent="0.35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VLOOKUP(B5471, [1]Content!$B:$E, 3, FALSE)</f>
        <v>GIF</v>
      </c>
      <c r="F5471" t="str">
        <f>VLOOKUP(B5471, [1]Content!$B:$E, 4, FALSE)</f>
        <v>cooking</v>
      </c>
      <c r="G5471">
        <f>VLOOKUP(C5471, [2]ReactionTypes!$B:$D, 3, FALSE)</f>
        <v>30</v>
      </c>
    </row>
    <row r="5472" spans="1:7" x14ac:dyDescent="0.35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VLOOKUP(B5472, [1]Content!$B:$E, 3, FALSE)</f>
        <v>GIF</v>
      </c>
      <c r="F5472" t="str">
        <f>VLOOKUP(B5472, [1]Content!$B:$E, 4, FALSE)</f>
        <v>cooking</v>
      </c>
      <c r="G5472">
        <f>VLOOKUP(C5472, [2]ReactionTypes!$B:$D, 3, FALSE)</f>
        <v>15</v>
      </c>
    </row>
    <row r="5473" spans="1:7" x14ac:dyDescent="0.35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VLOOKUP(B5473, [1]Content!$B:$E, 3, FALSE)</f>
        <v>GIF</v>
      </c>
      <c r="F5473" t="str">
        <f>VLOOKUP(B5473, [1]Content!$B:$E, 4, FALSE)</f>
        <v>cooking</v>
      </c>
      <c r="G5473">
        <f>VLOOKUP(C5473, [2]ReactionTypes!$B:$D, 3, FALSE)</f>
        <v>15</v>
      </c>
    </row>
    <row r="5474" spans="1:7" x14ac:dyDescent="0.35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VLOOKUP(B5474, [1]Content!$B:$E, 3, FALSE)</f>
        <v>GIF</v>
      </c>
      <c r="F5474" t="str">
        <f>VLOOKUP(B5474, [1]Content!$B:$E, 4, FALSE)</f>
        <v>cooking</v>
      </c>
      <c r="G5474">
        <f>VLOOKUP(C5474, [2]ReactionTypes!$B:$D, 3, FALSE)</f>
        <v>65</v>
      </c>
    </row>
    <row r="5475" spans="1:7" x14ac:dyDescent="0.35">
      <c r="A5475">
        <v>5685</v>
      </c>
      <c r="B5475" t="s">
        <v>226</v>
      </c>
      <c r="C5475" t="s">
        <v>4</v>
      </c>
      <c r="D5475" s="1">
        <v>44186.35</v>
      </c>
      <c r="E5475" t="str">
        <f>VLOOKUP(B5475, [1]Content!$B:$E, 3, FALSE)</f>
        <v>GIF</v>
      </c>
      <c r="F5475" t="str">
        <f>VLOOKUP(B5475, [1]Content!$B:$E, 4, FALSE)</f>
        <v>cooking</v>
      </c>
      <c r="G5475">
        <f>VLOOKUP(C5475, [2]ReactionTypes!$B:$D, 3, FALSE)</f>
        <v>0</v>
      </c>
    </row>
    <row r="5476" spans="1:7" x14ac:dyDescent="0.35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VLOOKUP(B5476, [1]Content!$B:$E, 3, FALSE)</f>
        <v>GIF</v>
      </c>
      <c r="F5476" t="str">
        <f>VLOOKUP(B5476, [1]Content!$B:$E, 4, FALSE)</f>
        <v>cooking</v>
      </c>
      <c r="G5476">
        <f>VLOOKUP(C5476, [2]ReactionTypes!$B:$D, 3, FALSE)</f>
        <v>75</v>
      </c>
    </row>
    <row r="5477" spans="1:7" x14ac:dyDescent="0.35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VLOOKUP(B5477, [1]Content!$B:$E, 3, FALSE)</f>
        <v>GIF</v>
      </c>
      <c r="F5477" t="str">
        <f>VLOOKUP(B5477, [1]Content!$B:$E, 4, FALSE)</f>
        <v>cooking</v>
      </c>
      <c r="G5477">
        <f>VLOOKUP(C5477, [2]ReactionTypes!$B:$D, 3, FALSE)</f>
        <v>65</v>
      </c>
    </row>
    <row r="5478" spans="1:7" x14ac:dyDescent="0.35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VLOOKUP(B5478, [1]Content!$B:$E, 3, FALSE)</f>
        <v>GIF</v>
      </c>
      <c r="F5478" t="str">
        <f>VLOOKUP(B5478, [1]Content!$B:$E, 4, FALSE)</f>
        <v>cooking</v>
      </c>
      <c r="G5478">
        <f>VLOOKUP(C5478, [2]ReactionTypes!$B:$D, 3, FALSE)</f>
        <v>75</v>
      </c>
    </row>
    <row r="5479" spans="1:7" x14ac:dyDescent="0.35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VLOOKUP(B5479, [1]Content!$B:$E, 3, FALSE)</f>
        <v>GIF</v>
      </c>
      <c r="F5479" t="str">
        <f>VLOOKUP(B5479, [1]Content!$B:$E, 4, FALSE)</f>
        <v>cooking</v>
      </c>
      <c r="G5479">
        <f>VLOOKUP(C5479, [2]ReactionTypes!$B:$D, 3, FALSE)</f>
        <v>35</v>
      </c>
    </row>
    <row r="5480" spans="1:7" x14ac:dyDescent="0.35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VLOOKUP(B5480, [1]Content!$B:$E, 3, FALSE)</f>
        <v>GIF</v>
      </c>
      <c r="F5480" t="str">
        <f>VLOOKUP(B5480, [1]Content!$B:$E, 4, FALSE)</f>
        <v>cooking</v>
      </c>
      <c r="G5480">
        <f>VLOOKUP(C5480, [2]ReactionTypes!$B:$D, 3, FALSE)</f>
        <v>50</v>
      </c>
    </row>
    <row r="5481" spans="1:7" x14ac:dyDescent="0.35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VLOOKUP(B5481, [1]Content!$B:$E, 3, FALSE)</f>
        <v>GIF</v>
      </c>
      <c r="F5481" t="str">
        <f>VLOOKUP(B5481, [1]Content!$B:$E, 4, FALSE)</f>
        <v>cooking</v>
      </c>
      <c r="G5481">
        <f>VLOOKUP(C5481, [2]ReactionTypes!$B:$D, 3, FALSE)</f>
        <v>75</v>
      </c>
    </row>
    <row r="5482" spans="1:7" x14ac:dyDescent="0.35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VLOOKUP(B5482, [1]Content!$B:$E, 3, FALSE)</f>
        <v>GIF</v>
      </c>
      <c r="F5482" t="str">
        <f>VLOOKUP(B5482, [1]Content!$B:$E, 4, FALSE)</f>
        <v>cooking</v>
      </c>
      <c r="G5482">
        <f>VLOOKUP(C5482, [2]ReactionTypes!$B:$D, 3, FALSE)</f>
        <v>50</v>
      </c>
    </row>
    <row r="5483" spans="1:7" x14ac:dyDescent="0.35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VLOOKUP(B5483, [1]Content!$B:$E, 3, FALSE)</f>
        <v>GIF</v>
      </c>
      <c r="F5483" t="str">
        <f>VLOOKUP(B5483, [1]Content!$B:$E, 4, FALSE)</f>
        <v>cooking</v>
      </c>
      <c r="G5483">
        <f>VLOOKUP(C5483, [2]ReactionTypes!$B:$D, 3, FALSE)</f>
        <v>10</v>
      </c>
    </row>
    <row r="5484" spans="1:7" x14ac:dyDescent="0.35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VLOOKUP(B5484, [1]Content!$B:$E, 3, FALSE)</f>
        <v>GIF</v>
      </c>
      <c r="F5484" t="str">
        <f>VLOOKUP(B5484, [1]Content!$B:$E, 4, FALSE)</f>
        <v>cooking</v>
      </c>
      <c r="G5484">
        <f>VLOOKUP(C5484, [2]ReactionTypes!$B:$D, 3, FALSE)</f>
        <v>5</v>
      </c>
    </row>
    <row r="5485" spans="1:7" x14ac:dyDescent="0.35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VLOOKUP(B5485, [1]Content!$B:$E, 3, FALSE)</f>
        <v>GIF</v>
      </c>
      <c r="F5485" t="str">
        <f>VLOOKUP(B5485, [1]Content!$B:$E, 4, FALSE)</f>
        <v>cooking</v>
      </c>
      <c r="G5485">
        <f>VLOOKUP(C5485, [2]ReactionTypes!$B:$D, 3, FALSE)</f>
        <v>10</v>
      </c>
    </row>
    <row r="5486" spans="1:7" x14ac:dyDescent="0.35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VLOOKUP(B5486, [1]Content!$B:$E, 3, FALSE)</f>
        <v>GIF</v>
      </c>
      <c r="F5486" t="str">
        <f>VLOOKUP(B5486, [1]Content!$B:$E, 4, FALSE)</f>
        <v>cooking</v>
      </c>
      <c r="G5486">
        <f>VLOOKUP(C5486, [2]ReactionTypes!$B:$D, 3, FALSE)</f>
        <v>30</v>
      </c>
    </row>
    <row r="5487" spans="1:7" x14ac:dyDescent="0.35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 [1]Content!$B:$E, 3, FALSE)</f>
        <v>GIF</v>
      </c>
      <c r="F5487" t="str">
        <f>VLOOKUP(B5487, [1]Content!$B:$E, 4, FALSE)</f>
        <v>cooking</v>
      </c>
      <c r="G5487">
        <f>VLOOKUP(C5487, [2]ReactionTypes!$B:$D, 3, FALSE)</f>
        <v>20</v>
      </c>
    </row>
    <row r="5488" spans="1:7" x14ac:dyDescent="0.35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VLOOKUP(B5488, [1]Content!$B:$E, 3, FALSE)</f>
        <v>GIF</v>
      </c>
      <c r="F5488" t="str">
        <f>VLOOKUP(B5488, [1]Content!$B:$E, 4, FALSE)</f>
        <v>cooking</v>
      </c>
      <c r="G5488">
        <f>VLOOKUP(C5488, [2]ReactionTypes!$B:$D, 3, FALSE)</f>
        <v>35</v>
      </c>
    </row>
    <row r="5489" spans="1:7" x14ac:dyDescent="0.35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VLOOKUP(B5489, [1]Content!$B:$E, 3, FALSE)</f>
        <v>GIF</v>
      </c>
      <c r="F5489" t="str">
        <f>VLOOKUP(B5489, [1]Content!$B:$E, 4, FALSE)</f>
        <v>cooking</v>
      </c>
      <c r="G5489">
        <f>VLOOKUP(C5489, [2]ReactionTypes!$B:$D, 3, FALSE)</f>
        <v>75</v>
      </c>
    </row>
    <row r="5490" spans="1:7" x14ac:dyDescent="0.35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VLOOKUP(B5490, [1]Content!$B:$E, 3, FALSE)</f>
        <v>GIF</v>
      </c>
      <c r="F5490" t="str">
        <f>VLOOKUP(B5490, [1]Content!$B:$E, 4, FALSE)</f>
        <v>cooking</v>
      </c>
      <c r="G5490">
        <f>VLOOKUP(C5490, [2]ReactionTypes!$B:$D, 3, FALSE)</f>
        <v>75</v>
      </c>
    </row>
    <row r="5491" spans="1:7" x14ac:dyDescent="0.35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VLOOKUP(B5491, [1]Content!$B:$E, 3, FALSE)</f>
        <v>GIF</v>
      </c>
      <c r="F5491" t="str">
        <f>VLOOKUP(B5491, [1]Content!$B:$E, 4, FALSE)</f>
        <v>cooking</v>
      </c>
      <c r="G5491">
        <f>VLOOKUP(C5491, [2]ReactionTypes!$B:$D, 3, FALSE)</f>
        <v>5</v>
      </c>
    </row>
    <row r="5492" spans="1:7" x14ac:dyDescent="0.35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VLOOKUP(B5492, [1]Content!$B:$E, 3, FALSE)</f>
        <v>GIF</v>
      </c>
      <c r="F5492" t="str">
        <f>VLOOKUP(B5492, [1]Content!$B:$E, 4, FALSE)</f>
        <v>cooking</v>
      </c>
      <c r="G5492">
        <f>VLOOKUP(C5492, [2]ReactionTypes!$B:$D, 3, FALSE)</f>
        <v>20</v>
      </c>
    </row>
    <row r="5493" spans="1:7" x14ac:dyDescent="0.35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VLOOKUP(B5493, [1]Content!$B:$E, 3, FALSE)</f>
        <v>GIF</v>
      </c>
      <c r="F5493" t="str">
        <f>VLOOKUP(B5493, [1]Content!$B:$E, 4, FALSE)</f>
        <v>cooking</v>
      </c>
      <c r="G5493">
        <f>VLOOKUP(C5493, [2]ReactionTypes!$B:$D, 3, FALSE)</f>
        <v>75</v>
      </c>
    </row>
    <row r="5494" spans="1:7" x14ac:dyDescent="0.35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VLOOKUP(B5494, [1]Content!$B:$E, 3, FALSE)</f>
        <v>GIF</v>
      </c>
      <c r="F5494" t="str">
        <f>VLOOKUP(B5494, [1]Content!$B:$E, 4, FALSE)</f>
        <v>cooking</v>
      </c>
      <c r="G5494">
        <f>VLOOKUP(C5494, [2]ReactionTypes!$B:$D, 3, FALSE)</f>
        <v>60</v>
      </c>
    </row>
    <row r="5495" spans="1:7" x14ac:dyDescent="0.35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VLOOKUP(B5495, [1]Content!$B:$E, 3, FALSE)</f>
        <v>GIF</v>
      </c>
      <c r="F5495" t="str">
        <f>VLOOKUP(B5495, [1]Content!$B:$E, 4, FALSE)</f>
        <v>cooking</v>
      </c>
      <c r="G5495">
        <f>VLOOKUP(C5495, [2]ReactionTypes!$B:$D, 3, FALSE)</f>
        <v>65</v>
      </c>
    </row>
    <row r="5496" spans="1:7" x14ac:dyDescent="0.35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VLOOKUP(B5496, [1]Content!$B:$E, 3, FALSE)</f>
        <v>GIF</v>
      </c>
      <c r="F5496" t="str">
        <f>VLOOKUP(B5496, [1]Content!$B:$E, 4, FALSE)</f>
        <v>cooking</v>
      </c>
      <c r="G5496">
        <f>VLOOKUP(C5496, [2]ReactionTypes!$B:$D, 3, FALSE)</f>
        <v>50</v>
      </c>
    </row>
    <row r="5497" spans="1:7" x14ac:dyDescent="0.35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VLOOKUP(B5497, [1]Content!$B:$E, 3, FALSE)</f>
        <v>GIF</v>
      </c>
      <c r="F5497" t="str">
        <f>VLOOKUP(B5497, [1]Content!$B:$E, 4, FALSE)</f>
        <v>cooking</v>
      </c>
      <c r="G5497">
        <f>VLOOKUP(C5497, [2]ReactionTypes!$B:$D, 3, FALSE)</f>
        <v>20</v>
      </c>
    </row>
    <row r="5498" spans="1:7" x14ac:dyDescent="0.35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VLOOKUP(B5498, [1]Content!$B:$E, 3, FALSE)</f>
        <v>GIF</v>
      </c>
      <c r="F5498" t="str">
        <f>VLOOKUP(B5498, [1]Content!$B:$E, 4, FALSE)</f>
        <v>cooking</v>
      </c>
      <c r="G5498">
        <f>VLOOKUP(C5498, [2]ReactionTypes!$B:$D, 3, FALSE)</f>
        <v>15</v>
      </c>
    </row>
    <row r="5499" spans="1:7" x14ac:dyDescent="0.35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VLOOKUP(B5499, [1]Content!$B:$E, 3, FALSE)</f>
        <v>GIF</v>
      </c>
      <c r="F5499" t="str">
        <f>VLOOKUP(B5499, [1]Content!$B:$E, 4, FALSE)</f>
        <v>cooking</v>
      </c>
      <c r="G5499">
        <f>VLOOKUP(C5499, [2]ReactionTypes!$B:$D, 3, FALSE)</f>
        <v>50</v>
      </c>
    </row>
    <row r="5500" spans="1:7" x14ac:dyDescent="0.35">
      <c r="A5500">
        <v>5710</v>
      </c>
      <c r="B5500" t="s">
        <v>226</v>
      </c>
      <c r="C5500" t="s">
        <v>16</v>
      </c>
      <c r="D5500" s="1">
        <v>44325.15</v>
      </c>
      <c r="E5500" t="str">
        <f>VLOOKUP(B5500, [1]Content!$B:$E, 3, FALSE)</f>
        <v>GIF</v>
      </c>
      <c r="F5500" t="str">
        <f>VLOOKUP(B5500, [1]Content!$B:$E, 4, FALSE)</f>
        <v>cooking</v>
      </c>
      <c r="G5500">
        <f>VLOOKUP(C5500, [2]ReactionTypes!$B:$D, 3, FALSE)</f>
        <v>50</v>
      </c>
    </row>
    <row r="5501" spans="1:7" x14ac:dyDescent="0.35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VLOOKUP(B5501, [1]Content!$B:$E, 3, FALSE)</f>
        <v>GIF</v>
      </c>
      <c r="F5501" t="str">
        <f>VLOOKUP(B5501, [1]Content!$B:$E, 4, FALSE)</f>
        <v>cooking</v>
      </c>
      <c r="G5501">
        <f>VLOOKUP(C5501, [2]ReactionTypes!$B:$D, 3, FALSE)</f>
        <v>0</v>
      </c>
    </row>
    <row r="5502" spans="1:7" x14ac:dyDescent="0.35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VLOOKUP(B5502, [1]Content!$B:$E, 3, FALSE)</f>
        <v>GIF</v>
      </c>
      <c r="F5502" t="str">
        <f>VLOOKUP(B5502, [1]Content!$B:$E, 4, FALSE)</f>
        <v>cooking</v>
      </c>
      <c r="G5502">
        <f>VLOOKUP(C5502, [2]ReactionTypes!$B:$D, 3, FALSE)</f>
        <v>70</v>
      </c>
    </row>
    <row r="5503" spans="1:7" x14ac:dyDescent="0.35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VLOOKUP(B5503, [1]Content!$B:$E, 3, FALSE)</f>
        <v>GIF</v>
      </c>
      <c r="F5503" t="str">
        <f>VLOOKUP(B5503, [1]Content!$B:$E, 4, FALSE)</f>
        <v>cooking</v>
      </c>
      <c r="G5503">
        <f>VLOOKUP(C5503, [2]ReactionTypes!$B:$D, 3, FALSE)</f>
        <v>10</v>
      </c>
    </row>
    <row r="5504" spans="1:7" x14ac:dyDescent="0.35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VLOOKUP(B5504, [1]Content!$B:$E, 3, FALSE)</f>
        <v>GIF</v>
      </c>
      <c r="F5504" t="str">
        <f>VLOOKUP(B5504, [1]Content!$B:$E, 4, FALSE)</f>
        <v>cooking</v>
      </c>
      <c r="G5504">
        <f>VLOOKUP(C5504, [2]ReactionTypes!$B:$D, 3, FALSE)</f>
        <v>45</v>
      </c>
    </row>
    <row r="5505" spans="1:7" x14ac:dyDescent="0.35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VLOOKUP(B5505, [1]Content!$B:$E, 3, FALSE)</f>
        <v>GIF</v>
      </c>
      <c r="F5505" t="str">
        <f>VLOOKUP(B5505, [1]Content!$B:$E, 4, FALSE)</f>
        <v>cooking</v>
      </c>
      <c r="G5505">
        <f>VLOOKUP(C5505, [2]ReactionTypes!$B:$D, 3, FALSE)</f>
        <v>15</v>
      </c>
    </row>
    <row r="5506" spans="1:7" x14ac:dyDescent="0.35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VLOOKUP(B5506, [1]Content!$B:$E, 3, FALSE)</f>
        <v>GIF</v>
      </c>
      <c r="F5506" t="str">
        <f>VLOOKUP(B5506, [1]Content!$B:$E, 4, FALSE)</f>
        <v>cooking</v>
      </c>
      <c r="G5506">
        <f>VLOOKUP(C5506, [2]ReactionTypes!$B:$D, 3, FALSE)</f>
        <v>60</v>
      </c>
    </row>
    <row r="5507" spans="1:7" x14ac:dyDescent="0.35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VLOOKUP(B5507, [1]Content!$B:$E, 3, FALSE)</f>
        <v>GIF</v>
      </c>
      <c r="F5507" t="str">
        <f>VLOOKUP(B5507, [1]Content!$B:$E, 4, FALSE)</f>
        <v>cooking</v>
      </c>
      <c r="G5507">
        <f>VLOOKUP(C5507, [2]ReactionTypes!$B:$D, 3, FALSE)</f>
        <v>72</v>
      </c>
    </row>
    <row r="5508" spans="1:7" x14ac:dyDescent="0.35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VLOOKUP(B5508, [1]Content!$B:$E, 3, FALSE)</f>
        <v>GIF</v>
      </c>
      <c r="F5508" t="str">
        <f>VLOOKUP(B5508, [1]Content!$B:$E, 4, FALSE)</f>
        <v>cooking</v>
      </c>
      <c r="G5508">
        <f>VLOOKUP(C5508, [2]ReactionTypes!$B:$D, 3, FALSE)</f>
        <v>50</v>
      </c>
    </row>
    <row r="5509" spans="1:7" x14ac:dyDescent="0.35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VLOOKUP(B5509, [1]Content!$B:$E, 3, FALSE)</f>
        <v>audio</v>
      </c>
      <c r="F5509" t="str">
        <f>VLOOKUP(B5509, [1]Content!$B:$E, 4, FALSE)</f>
        <v>soccer</v>
      </c>
      <c r="G5509">
        <f>VLOOKUP(C5509, [2]ReactionTypes!$B:$D, 3, FALSE)</f>
        <v>15</v>
      </c>
    </row>
    <row r="5510" spans="1:7" x14ac:dyDescent="0.35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VLOOKUP(B5510, [1]Content!$B:$E, 3, FALSE)</f>
        <v>audio</v>
      </c>
      <c r="F5510" t="str">
        <f>VLOOKUP(B5510, [1]Content!$B:$E, 4, FALSE)</f>
        <v>soccer</v>
      </c>
      <c r="G5510">
        <f>VLOOKUP(C5510, [2]ReactionTypes!$B:$D, 3, FALSE)</f>
        <v>35</v>
      </c>
    </row>
    <row r="5511" spans="1:7" x14ac:dyDescent="0.35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VLOOKUP(B5511, [1]Content!$B:$E, 3, FALSE)</f>
        <v>audio</v>
      </c>
      <c r="F5511" t="str">
        <f>VLOOKUP(B5511, [1]Content!$B:$E, 4, FALSE)</f>
        <v>soccer</v>
      </c>
      <c r="G5511">
        <f>VLOOKUP(C5511, [2]ReactionTypes!$B:$D, 3, FALSE)</f>
        <v>60</v>
      </c>
    </row>
    <row r="5512" spans="1:7" x14ac:dyDescent="0.35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VLOOKUP(B5512, [1]Content!$B:$E, 3, FALSE)</f>
        <v>audio</v>
      </c>
      <c r="F5512" t="str">
        <f>VLOOKUP(B5512, [1]Content!$B:$E, 4, FALSE)</f>
        <v>soccer</v>
      </c>
      <c r="G5512">
        <f>VLOOKUP(C5512, [2]ReactionTypes!$B:$D, 3, FALSE)</f>
        <v>65</v>
      </c>
    </row>
    <row r="5513" spans="1:7" x14ac:dyDescent="0.35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VLOOKUP(B5513, [1]Content!$B:$E, 3, FALSE)</f>
        <v>audio</v>
      </c>
      <c r="F5513" t="str">
        <f>VLOOKUP(B5513, [1]Content!$B:$E, 4, FALSE)</f>
        <v>soccer</v>
      </c>
      <c r="G5513">
        <f>VLOOKUP(C5513, [2]ReactionTypes!$B:$D, 3, FALSE)</f>
        <v>75</v>
      </c>
    </row>
    <row r="5514" spans="1:7" x14ac:dyDescent="0.35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VLOOKUP(B5514, [1]Content!$B:$E, 3, FALSE)</f>
        <v>audio</v>
      </c>
      <c r="F5514" t="str">
        <f>VLOOKUP(B5514, [1]Content!$B:$E, 4, FALSE)</f>
        <v>soccer</v>
      </c>
      <c r="G5514">
        <f>VLOOKUP(C5514, [2]ReactionTypes!$B:$D, 3, FALSE)</f>
        <v>35</v>
      </c>
    </row>
    <row r="5515" spans="1:7" x14ac:dyDescent="0.35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VLOOKUP(B5515, [1]Content!$B:$E, 3, FALSE)</f>
        <v>GIF</v>
      </c>
      <c r="F5515" t="str">
        <f>VLOOKUP(B5515, [1]Content!$B:$E, 4, FALSE)</f>
        <v>food</v>
      </c>
      <c r="G5515">
        <f>VLOOKUP(C5515, [2]ReactionTypes!$B:$D, 3, FALSE)</f>
        <v>50</v>
      </c>
    </row>
    <row r="5516" spans="1:7" x14ac:dyDescent="0.35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VLOOKUP(B5516, [1]Content!$B:$E, 3, FALSE)</f>
        <v>GIF</v>
      </c>
      <c r="F5516" t="str">
        <f>VLOOKUP(B5516, [1]Content!$B:$E, 4, FALSE)</f>
        <v>food</v>
      </c>
      <c r="G5516">
        <f>VLOOKUP(C5516, [2]ReactionTypes!$B:$D, 3, FALSE)</f>
        <v>35</v>
      </c>
    </row>
    <row r="5517" spans="1:7" x14ac:dyDescent="0.35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VLOOKUP(B5517, [1]Content!$B:$E, 3, FALSE)</f>
        <v>GIF</v>
      </c>
      <c r="F5517" t="str">
        <f>VLOOKUP(B5517, [1]Content!$B:$E, 4, FALSE)</f>
        <v>food</v>
      </c>
      <c r="G5517">
        <f>VLOOKUP(C5517, [2]ReactionTypes!$B:$D, 3, FALSE)</f>
        <v>12</v>
      </c>
    </row>
    <row r="5518" spans="1:7" x14ac:dyDescent="0.35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VLOOKUP(B5518, [1]Content!$B:$E, 3, FALSE)</f>
        <v>GIF</v>
      </c>
      <c r="F5518" t="str">
        <f>VLOOKUP(B5518, [1]Content!$B:$E, 4, FALSE)</f>
        <v>food</v>
      </c>
      <c r="G5518">
        <f>VLOOKUP(C5518, [2]ReactionTypes!$B:$D, 3, FALSE)</f>
        <v>70</v>
      </c>
    </row>
    <row r="5519" spans="1:7" x14ac:dyDescent="0.35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VLOOKUP(B5519, [1]Content!$B:$E, 3, FALSE)</f>
        <v>audio</v>
      </c>
      <c r="F5519" t="str">
        <f>VLOOKUP(B5519, [1]Content!$B:$E, 4, FALSE)</f>
        <v>animals</v>
      </c>
      <c r="G5519">
        <f>VLOOKUP(C5519, [2]ReactionTypes!$B:$D, 3, FALSE)</f>
        <v>60</v>
      </c>
    </row>
    <row r="5520" spans="1:7" x14ac:dyDescent="0.35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VLOOKUP(B5520, [1]Content!$B:$E, 3, FALSE)</f>
        <v>audio</v>
      </c>
      <c r="F5520" t="str">
        <f>VLOOKUP(B5520, [1]Content!$B:$E, 4, FALSE)</f>
        <v>animals</v>
      </c>
      <c r="G5520">
        <f>VLOOKUP(C5520, [2]ReactionTypes!$B:$D, 3, FALSE)</f>
        <v>45</v>
      </c>
    </row>
    <row r="5521" spans="1:7" x14ac:dyDescent="0.35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VLOOKUP(B5521, [1]Content!$B:$E, 3, FALSE)</f>
        <v>audio</v>
      </c>
      <c r="F5521" t="str">
        <f>VLOOKUP(B5521, [1]Content!$B:$E, 4, FALSE)</f>
        <v>animals</v>
      </c>
      <c r="G5521">
        <f>VLOOKUP(C5521, [2]ReactionTypes!$B:$D, 3, FALSE)</f>
        <v>12</v>
      </c>
    </row>
    <row r="5522" spans="1:7" x14ac:dyDescent="0.35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VLOOKUP(B5522, [1]Content!$B:$E, 3, FALSE)</f>
        <v>audio</v>
      </c>
      <c r="F5522" t="str">
        <f>VLOOKUP(B5522, [1]Content!$B:$E, 4, FALSE)</f>
        <v>animals</v>
      </c>
      <c r="G5522">
        <f>VLOOKUP(C5522, [2]ReactionTypes!$B:$D, 3, FALSE)</f>
        <v>72</v>
      </c>
    </row>
    <row r="5523" spans="1:7" x14ac:dyDescent="0.35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VLOOKUP(B5523, [1]Content!$B:$E, 3, FALSE)</f>
        <v>audio</v>
      </c>
      <c r="F5523" t="str">
        <f>VLOOKUP(B5523, [1]Content!$B:$E, 4, FALSE)</f>
        <v>animals</v>
      </c>
      <c r="G5523">
        <f>VLOOKUP(C5523, [2]ReactionTypes!$B:$D, 3, FALSE)</f>
        <v>35</v>
      </c>
    </row>
    <row r="5524" spans="1:7" x14ac:dyDescent="0.35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VLOOKUP(B5524, [1]Content!$B:$E, 3, FALSE)</f>
        <v>audio</v>
      </c>
      <c r="F5524" t="str">
        <f>VLOOKUP(B5524, [1]Content!$B:$E, 4, FALSE)</f>
        <v>animals</v>
      </c>
      <c r="G5524">
        <f>VLOOKUP(C5524, [2]ReactionTypes!$B:$D, 3, FALSE)</f>
        <v>60</v>
      </c>
    </row>
    <row r="5525" spans="1:7" x14ac:dyDescent="0.35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VLOOKUP(B5525, [1]Content!$B:$E, 3, FALSE)</f>
        <v>audio</v>
      </c>
      <c r="F5525" t="str">
        <f>VLOOKUP(B5525, [1]Content!$B:$E, 4, FALSE)</f>
        <v>animals</v>
      </c>
      <c r="G5525">
        <f>VLOOKUP(C5525, [2]ReactionTypes!$B:$D, 3, FALSE)</f>
        <v>70</v>
      </c>
    </row>
    <row r="5526" spans="1:7" x14ac:dyDescent="0.35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VLOOKUP(B5526, [1]Content!$B:$E, 3, FALSE)</f>
        <v>audio</v>
      </c>
      <c r="F5526" t="str">
        <f>VLOOKUP(B5526, [1]Content!$B:$E, 4, FALSE)</f>
        <v>animals</v>
      </c>
      <c r="G5526">
        <f>VLOOKUP(C5526, [2]ReactionTypes!$B:$D, 3, FALSE)</f>
        <v>60</v>
      </c>
    </row>
    <row r="5527" spans="1:7" x14ac:dyDescent="0.35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VLOOKUP(B5527, [1]Content!$B:$E, 3, FALSE)</f>
        <v>audio</v>
      </c>
      <c r="F5527" t="str">
        <f>VLOOKUP(B5527, [1]Content!$B:$E, 4, FALSE)</f>
        <v>animals</v>
      </c>
      <c r="G5527">
        <f>VLOOKUP(C5527, [2]ReactionTypes!$B:$D, 3, FALSE)</f>
        <v>60</v>
      </c>
    </row>
    <row r="5528" spans="1:7" x14ac:dyDescent="0.35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VLOOKUP(B5528, [1]Content!$B:$E, 3, FALSE)</f>
        <v>audio</v>
      </c>
      <c r="F5528" t="str">
        <f>VLOOKUP(B5528, [1]Content!$B:$E, 4, FALSE)</f>
        <v>animals</v>
      </c>
      <c r="G5528">
        <f>VLOOKUP(C5528, [2]ReactionTypes!$B:$D, 3, FALSE)</f>
        <v>75</v>
      </c>
    </row>
    <row r="5529" spans="1:7" x14ac:dyDescent="0.35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VLOOKUP(B5529, [1]Content!$B:$E, 3, FALSE)</f>
        <v>audio</v>
      </c>
      <c r="F5529" t="str">
        <f>VLOOKUP(B5529, [1]Content!$B:$E, 4, FALSE)</f>
        <v>animals</v>
      </c>
      <c r="G5529">
        <f>VLOOKUP(C5529, [2]ReactionTypes!$B:$D, 3, FALSE)</f>
        <v>5</v>
      </c>
    </row>
    <row r="5530" spans="1:7" x14ac:dyDescent="0.35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VLOOKUP(B5530, [1]Content!$B:$E, 3, FALSE)</f>
        <v>audio</v>
      </c>
      <c r="F5530" t="str">
        <f>VLOOKUP(B5530, [1]Content!$B:$E, 4, FALSE)</f>
        <v>animals</v>
      </c>
      <c r="G5530">
        <f>VLOOKUP(C5530, [2]ReactionTypes!$B:$D, 3, FALSE)</f>
        <v>10</v>
      </c>
    </row>
    <row r="5531" spans="1:7" x14ac:dyDescent="0.35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VLOOKUP(B5531, [1]Content!$B:$E, 3, FALSE)</f>
        <v>audio</v>
      </c>
      <c r="F5531" t="str">
        <f>VLOOKUP(B5531, [1]Content!$B:$E, 4, FALSE)</f>
        <v>animals</v>
      </c>
      <c r="G5531">
        <f>VLOOKUP(C5531, [2]ReactionTypes!$B:$D, 3, FALSE)</f>
        <v>75</v>
      </c>
    </row>
    <row r="5532" spans="1:7" x14ac:dyDescent="0.35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VLOOKUP(B5532, [1]Content!$B:$E, 3, FALSE)</f>
        <v>audio</v>
      </c>
      <c r="F5532" t="str">
        <f>VLOOKUP(B5532, [1]Content!$B:$E, 4, FALSE)</f>
        <v>animals</v>
      </c>
      <c r="G5532">
        <f>VLOOKUP(C5532, [2]ReactionTypes!$B:$D, 3, FALSE)</f>
        <v>5</v>
      </c>
    </row>
    <row r="5533" spans="1:7" x14ac:dyDescent="0.35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VLOOKUP(B5533, [1]Content!$B:$E, 3, FALSE)</f>
        <v>audio</v>
      </c>
      <c r="F5533" t="str">
        <f>VLOOKUP(B5533, [1]Content!$B:$E, 4, FALSE)</f>
        <v>animals</v>
      </c>
      <c r="G5533">
        <f>VLOOKUP(C5533, [2]ReactionTypes!$B:$D, 3, FALSE)</f>
        <v>5</v>
      </c>
    </row>
    <row r="5534" spans="1:7" x14ac:dyDescent="0.35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VLOOKUP(B5534, [1]Content!$B:$E, 3, FALSE)</f>
        <v>audio</v>
      </c>
      <c r="F5534" t="str">
        <f>VLOOKUP(B5534, [1]Content!$B:$E, 4, FALSE)</f>
        <v>animals</v>
      </c>
      <c r="G5534">
        <f>VLOOKUP(C5534, [2]ReactionTypes!$B:$D, 3, FALSE)</f>
        <v>70</v>
      </c>
    </row>
    <row r="5535" spans="1:7" x14ac:dyDescent="0.35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VLOOKUP(B5535, [1]Content!$B:$E, 3, FALSE)</f>
        <v>audio</v>
      </c>
      <c r="F5535" t="str">
        <f>VLOOKUP(B5535, [1]Content!$B:$E, 4, FALSE)</f>
        <v>animals</v>
      </c>
      <c r="G5535">
        <f>VLOOKUP(C5535, [2]ReactionTypes!$B:$D, 3, FALSE)</f>
        <v>15</v>
      </c>
    </row>
    <row r="5536" spans="1:7" x14ac:dyDescent="0.35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VLOOKUP(B5536, [1]Content!$B:$E, 3, FALSE)</f>
        <v>audio</v>
      </c>
      <c r="F5536" t="str">
        <f>VLOOKUP(B5536, [1]Content!$B:$E, 4, FALSE)</f>
        <v>animals</v>
      </c>
      <c r="G5536">
        <f>VLOOKUP(C5536, [2]ReactionTypes!$B:$D, 3, FALSE)</f>
        <v>45</v>
      </c>
    </row>
    <row r="5537" spans="1:7" x14ac:dyDescent="0.35">
      <c r="A5537">
        <v>5751</v>
      </c>
      <c r="B5537" t="s">
        <v>229</v>
      </c>
      <c r="C5537" t="s">
        <v>16</v>
      </c>
      <c r="D5537" s="1">
        <v>44078.2</v>
      </c>
      <c r="E5537" t="str">
        <f>VLOOKUP(B5537, [1]Content!$B:$E, 3, FALSE)</f>
        <v>audio</v>
      </c>
      <c r="F5537" t="str">
        <f>VLOOKUP(B5537, [1]Content!$B:$E, 4, FALSE)</f>
        <v>animals</v>
      </c>
      <c r="G5537">
        <f>VLOOKUP(C5537, [2]ReactionTypes!$B:$D, 3, FALSE)</f>
        <v>50</v>
      </c>
    </row>
    <row r="5538" spans="1:7" x14ac:dyDescent="0.35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VLOOKUP(B5538, [1]Content!$B:$E, 3, FALSE)</f>
        <v>audio</v>
      </c>
      <c r="F5538" t="str">
        <f>VLOOKUP(B5538, [1]Content!$B:$E, 4, FALSE)</f>
        <v>animals</v>
      </c>
      <c r="G5538">
        <f>VLOOKUP(C5538, [2]ReactionTypes!$B:$D, 3, FALSE)</f>
        <v>0</v>
      </c>
    </row>
    <row r="5539" spans="1:7" x14ac:dyDescent="0.35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VLOOKUP(B5539, [1]Content!$B:$E, 3, FALSE)</f>
        <v>audio</v>
      </c>
      <c r="F5539" t="str">
        <f>VLOOKUP(B5539, [1]Content!$B:$E, 4, FALSE)</f>
        <v>animals</v>
      </c>
      <c r="G5539">
        <f>VLOOKUP(C5539, [2]ReactionTypes!$B:$D, 3, FALSE)</f>
        <v>65</v>
      </c>
    </row>
    <row r="5540" spans="1:7" x14ac:dyDescent="0.35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VLOOKUP(B5540, [1]Content!$B:$E, 3, FALSE)</f>
        <v>audio</v>
      </c>
      <c r="F5540" t="str">
        <f>VLOOKUP(B5540, [1]Content!$B:$E, 4, FALSE)</f>
        <v>animals</v>
      </c>
      <c r="G5540">
        <f>VLOOKUP(C5540, [2]ReactionTypes!$B:$D, 3, FALSE)</f>
        <v>75</v>
      </c>
    </row>
    <row r="5541" spans="1:7" x14ac:dyDescent="0.35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VLOOKUP(B5541, [1]Content!$B:$E, 3, FALSE)</f>
        <v>audio</v>
      </c>
      <c r="F5541" t="str">
        <f>VLOOKUP(B5541, [1]Content!$B:$E, 4, FALSE)</f>
        <v>animals</v>
      </c>
      <c r="G5541">
        <f>VLOOKUP(C5541, [2]ReactionTypes!$B:$D, 3, FALSE)</f>
        <v>65</v>
      </c>
    </row>
    <row r="5542" spans="1:7" x14ac:dyDescent="0.35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VLOOKUP(B5542, [1]Content!$B:$E, 3, FALSE)</f>
        <v>audio</v>
      </c>
      <c r="F5542" t="str">
        <f>VLOOKUP(B5542, [1]Content!$B:$E, 4, FALSE)</f>
        <v>animals</v>
      </c>
      <c r="G5542">
        <f>VLOOKUP(C5542, [2]ReactionTypes!$B:$D, 3, FALSE)</f>
        <v>0</v>
      </c>
    </row>
    <row r="5543" spans="1:7" x14ac:dyDescent="0.35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VLOOKUP(B5543, [1]Content!$B:$E, 3, FALSE)</f>
        <v>audio</v>
      </c>
      <c r="F5543" t="str">
        <f>VLOOKUP(B5543, [1]Content!$B:$E, 4, FALSE)</f>
        <v>animals</v>
      </c>
      <c r="G5543">
        <f>VLOOKUP(C5543, [2]ReactionTypes!$B:$D, 3, FALSE)</f>
        <v>65</v>
      </c>
    </row>
    <row r="5544" spans="1:7" x14ac:dyDescent="0.35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VLOOKUP(B5544, [1]Content!$B:$E, 3, FALSE)</f>
        <v>audio</v>
      </c>
      <c r="F5544" t="str">
        <f>VLOOKUP(B5544, [1]Content!$B:$E, 4, FALSE)</f>
        <v>animals</v>
      </c>
      <c r="G5544">
        <f>VLOOKUP(C5544, [2]ReactionTypes!$B:$D, 3, FALSE)</f>
        <v>45</v>
      </c>
    </row>
    <row r="5545" spans="1:7" x14ac:dyDescent="0.35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VLOOKUP(B5545, [1]Content!$B:$E, 3, FALSE)</f>
        <v>audio</v>
      </c>
      <c r="F5545" t="str">
        <f>VLOOKUP(B5545, [1]Content!$B:$E, 4, FALSE)</f>
        <v>animals</v>
      </c>
      <c r="G5545">
        <f>VLOOKUP(C5545, [2]ReactionTypes!$B:$D, 3, FALSE)</f>
        <v>60</v>
      </c>
    </row>
    <row r="5546" spans="1:7" x14ac:dyDescent="0.35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VLOOKUP(B5546, [1]Content!$B:$E, 3, FALSE)</f>
        <v>audio</v>
      </c>
      <c r="F5546" t="str">
        <f>VLOOKUP(B5546, [1]Content!$B:$E, 4, FALSE)</f>
        <v>animals</v>
      </c>
      <c r="G5546">
        <f>VLOOKUP(C5546, [2]ReactionTypes!$B:$D, 3, FALSE)</f>
        <v>30</v>
      </c>
    </row>
    <row r="5547" spans="1:7" x14ac:dyDescent="0.35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VLOOKUP(B5547, [1]Content!$B:$E, 3, FALSE)</f>
        <v>audio</v>
      </c>
      <c r="F5547" t="str">
        <f>VLOOKUP(B5547, [1]Content!$B:$E, 4, FALSE)</f>
        <v>animals</v>
      </c>
      <c r="G5547">
        <f>VLOOKUP(C5547, [2]ReactionTypes!$B:$D, 3, FALSE)</f>
        <v>70</v>
      </c>
    </row>
    <row r="5548" spans="1:7" x14ac:dyDescent="0.35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VLOOKUP(B5548, [1]Content!$B:$E, 3, FALSE)</f>
        <v>audio</v>
      </c>
      <c r="F5548" t="str">
        <f>VLOOKUP(B5548, [1]Content!$B:$E, 4, FALSE)</f>
        <v>animals</v>
      </c>
      <c r="G5548">
        <f>VLOOKUP(C5548, [2]ReactionTypes!$B:$D, 3, FALSE)</f>
        <v>20</v>
      </c>
    </row>
    <row r="5549" spans="1:7" x14ac:dyDescent="0.35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VLOOKUP(B5549, [1]Content!$B:$E, 3, FALSE)</f>
        <v>audio</v>
      </c>
      <c r="F5549" t="str">
        <f>VLOOKUP(B5549, [1]Content!$B:$E, 4, FALSE)</f>
        <v>animals</v>
      </c>
      <c r="G5549">
        <f>VLOOKUP(C5549, [2]ReactionTypes!$B:$D, 3, FALSE)</f>
        <v>70</v>
      </c>
    </row>
    <row r="5550" spans="1:7" x14ac:dyDescent="0.35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VLOOKUP(B5550, [1]Content!$B:$E, 3, FALSE)</f>
        <v>audio</v>
      </c>
      <c r="F5550" t="str">
        <f>VLOOKUP(B5550, [1]Content!$B:$E, 4, FALSE)</f>
        <v>animals</v>
      </c>
      <c r="G5550">
        <f>VLOOKUP(C5550, [2]ReactionTypes!$B:$D, 3, FALSE)</f>
        <v>20</v>
      </c>
    </row>
    <row r="5551" spans="1:7" x14ac:dyDescent="0.35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VLOOKUP(B5551, [1]Content!$B:$E, 3, FALSE)</f>
        <v>audio</v>
      </c>
      <c r="F5551" t="str">
        <f>VLOOKUP(B5551, [1]Content!$B:$E, 4, FALSE)</f>
        <v>animals</v>
      </c>
      <c r="G5551">
        <f>VLOOKUP(C5551, [2]ReactionTypes!$B:$D, 3, FALSE)</f>
        <v>0</v>
      </c>
    </row>
    <row r="5552" spans="1:7" x14ac:dyDescent="0.35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VLOOKUP(B5552, [1]Content!$B:$E, 3, FALSE)</f>
        <v>audio</v>
      </c>
      <c r="F5552" t="str">
        <f>VLOOKUP(B5552, [1]Content!$B:$E, 4, FALSE)</f>
        <v>animals</v>
      </c>
      <c r="G5552">
        <f>VLOOKUP(C5552, [2]ReactionTypes!$B:$D, 3, FALSE)</f>
        <v>50</v>
      </c>
    </row>
    <row r="5553" spans="1:7" x14ac:dyDescent="0.35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VLOOKUP(B5553, [1]Content!$B:$E, 3, FALSE)</f>
        <v>video</v>
      </c>
      <c r="F5553" t="str">
        <f>VLOOKUP(B5553, [1]Content!$B:$E, 4, FALSE)</f>
        <v>dogs</v>
      </c>
      <c r="G5553">
        <f>VLOOKUP(C5553, [2]ReactionTypes!$B:$D, 3, FALSE)</f>
        <v>70</v>
      </c>
    </row>
    <row r="5554" spans="1:7" x14ac:dyDescent="0.35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VLOOKUP(B5554, [1]Content!$B:$E, 3, FALSE)</f>
        <v>video</v>
      </c>
      <c r="F5554" t="str">
        <f>VLOOKUP(B5554, [1]Content!$B:$E, 4, FALSE)</f>
        <v>dogs</v>
      </c>
      <c r="G5554">
        <f>VLOOKUP(C5554, [2]ReactionTypes!$B:$D, 3, FALSE)</f>
        <v>60</v>
      </c>
    </row>
    <row r="5555" spans="1:7" x14ac:dyDescent="0.35">
      <c r="A5555">
        <v>5770</v>
      </c>
      <c r="B5555" t="s">
        <v>230</v>
      </c>
      <c r="C5555" t="s">
        <v>12</v>
      </c>
      <c r="D5555" s="1">
        <v>44128.6875</v>
      </c>
      <c r="E5555" t="str">
        <f>VLOOKUP(B5555, [1]Content!$B:$E, 3, FALSE)</f>
        <v>video</v>
      </c>
      <c r="F5555" t="str">
        <f>VLOOKUP(B5555, [1]Content!$B:$E, 4, FALSE)</f>
        <v>dogs</v>
      </c>
      <c r="G5555">
        <f>VLOOKUP(C5555, [2]ReactionTypes!$B:$D, 3, FALSE)</f>
        <v>20</v>
      </c>
    </row>
    <row r="5556" spans="1:7" x14ac:dyDescent="0.35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VLOOKUP(B5556, [1]Content!$B:$E, 3, FALSE)</f>
        <v>photo</v>
      </c>
      <c r="F5556" t="str">
        <f>VLOOKUP(B5556, [1]Content!$B:$E, 4, FALSE)</f>
        <v>education</v>
      </c>
      <c r="G5556">
        <f>VLOOKUP(C5556, [2]ReactionTypes!$B:$D, 3, FALSE)</f>
        <v>35</v>
      </c>
    </row>
    <row r="5557" spans="1:7" x14ac:dyDescent="0.35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VLOOKUP(B5557, [1]Content!$B:$E, 3, FALSE)</f>
        <v>photo</v>
      </c>
      <c r="F5557" t="str">
        <f>VLOOKUP(B5557, [1]Content!$B:$E, 4, FALSE)</f>
        <v>education</v>
      </c>
      <c r="G5557">
        <f>VLOOKUP(C5557, [2]ReactionTypes!$B:$D, 3, FALSE)</f>
        <v>70</v>
      </c>
    </row>
    <row r="5558" spans="1:7" x14ac:dyDescent="0.35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VLOOKUP(B5558, [1]Content!$B:$E, 3, FALSE)</f>
        <v>photo</v>
      </c>
      <c r="F5558" t="str">
        <f>VLOOKUP(B5558, [1]Content!$B:$E, 4, FALSE)</f>
        <v>education</v>
      </c>
      <c r="G5558">
        <f>VLOOKUP(C5558, [2]ReactionTypes!$B:$D, 3, FALSE)</f>
        <v>75</v>
      </c>
    </row>
    <row r="5559" spans="1:7" x14ac:dyDescent="0.35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VLOOKUP(B5559, [1]Content!$B:$E, 3, FALSE)</f>
        <v>photo</v>
      </c>
      <c r="F5559" t="str">
        <f>VLOOKUP(B5559, [1]Content!$B:$E, 4, FALSE)</f>
        <v>education</v>
      </c>
      <c r="G5559">
        <f>VLOOKUP(C5559, [2]ReactionTypes!$B:$D, 3, FALSE)</f>
        <v>30</v>
      </c>
    </row>
    <row r="5560" spans="1:7" x14ac:dyDescent="0.35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VLOOKUP(B5560, [1]Content!$B:$E, 3, FALSE)</f>
        <v>photo</v>
      </c>
      <c r="F5560" t="str">
        <f>VLOOKUP(B5560, [1]Content!$B:$E, 4, FALSE)</f>
        <v>education</v>
      </c>
      <c r="G5560">
        <f>VLOOKUP(C5560, [2]ReactionTypes!$B:$D, 3, FALSE)</f>
        <v>60</v>
      </c>
    </row>
    <row r="5561" spans="1:7" x14ac:dyDescent="0.35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VLOOKUP(B5561, [1]Content!$B:$E, 3, FALSE)</f>
        <v>photo</v>
      </c>
      <c r="F5561" t="str">
        <f>VLOOKUP(B5561, [1]Content!$B:$E, 4, FALSE)</f>
        <v>education</v>
      </c>
      <c r="G5561">
        <f>VLOOKUP(C5561, [2]ReactionTypes!$B:$D, 3, FALSE)</f>
        <v>35</v>
      </c>
    </row>
    <row r="5562" spans="1:7" x14ac:dyDescent="0.35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VLOOKUP(B5562, [1]Content!$B:$E, 3, FALSE)</f>
        <v>photo</v>
      </c>
      <c r="F5562" t="str">
        <f>VLOOKUP(B5562, [1]Content!$B:$E, 4, FALSE)</f>
        <v>education</v>
      </c>
      <c r="G5562">
        <f>VLOOKUP(C5562, [2]ReactionTypes!$B:$D, 3, FALSE)</f>
        <v>35</v>
      </c>
    </row>
    <row r="5563" spans="1:7" x14ac:dyDescent="0.35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VLOOKUP(B5563, [1]Content!$B:$E, 3, FALSE)</f>
        <v>photo</v>
      </c>
      <c r="F5563" t="str">
        <f>VLOOKUP(B5563, [1]Content!$B:$E, 4, FALSE)</f>
        <v>education</v>
      </c>
      <c r="G5563">
        <f>VLOOKUP(C5563, [2]ReactionTypes!$B:$D, 3, FALSE)</f>
        <v>10</v>
      </c>
    </row>
    <row r="5564" spans="1:7" x14ac:dyDescent="0.35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VLOOKUP(B5564, [1]Content!$B:$E, 3, FALSE)</f>
        <v>photo</v>
      </c>
      <c r="F5564" t="str">
        <f>VLOOKUP(B5564, [1]Content!$B:$E, 4, FALSE)</f>
        <v>education</v>
      </c>
      <c r="G5564">
        <f>VLOOKUP(C5564, [2]ReactionTypes!$B:$D, 3, FALSE)</f>
        <v>65</v>
      </c>
    </row>
    <row r="5565" spans="1:7" x14ac:dyDescent="0.35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VLOOKUP(B5565, [1]Content!$B:$E, 3, FALSE)</f>
        <v>photo</v>
      </c>
      <c r="F5565" t="str">
        <f>VLOOKUP(B5565, [1]Content!$B:$E, 4, FALSE)</f>
        <v>education</v>
      </c>
      <c r="G5565">
        <f>VLOOKUP(C5565, [2]ReactionTypes!$B:$D, 3, FALSE)</f>
        <v>70</v>
      </c>
    </row>
    <row r="5566" spans="1:7" x14ac:dyDescent="0.35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VLOOKUP(B5566, [1]Content!$B:$E, 3, FALSE)</f>
        <v>photo</v>
      </c>
      <c r="F5566" t="str">
        <f>VLOOKUP(B5566, [1]Content!$B:$E, 4, FALSE)</f>
        <v>education</v>
      </c>
      <c r="G5566">
        <f>VLOOKUP(C5566, [2]ReactionTypes!$B:$D, 3, FALSE)</f>
        <v>70</v>
      </c>
    </row>
    <row r="5567" spans="1:7" x14ac:dyDescent="0.35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VLOOKUP(B5567, [1]Content!$B:$E, 3, FALSE)</f>
        <v>photo</v>
      </c>
      <c r="F5567" t="str">
        <f>VLOOKUP(B5567, [1]Content!$B:$E, 4, FALSE)</f>
        <v>education</v>
      </c>
      <c r="G5567">
        <f>VLOOKUP(C5567, [2]ReactionTypes!$B:$D, 3, FALSE)</f>
        <v>60</v>
      </c>
    </row>
    <row r="5568" spans="1:7" x14ac:dyDescent="0.35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VLOOKUP(B5568, [1]Content!$B:$E, 3, FALSE)</f>
        <v>photo</v>
      </c>
      <c r="F5568" t="str">
        <f>VLOOKUP(B5568, [1]Content!$B:$E, 4, FALSE)</f>
        <v>education</v>
      </c>
      <c r="G5568">
        <f>VLOOKUP(C5568, [2]ReactionTypes!$B:$D, 3, FALSE)</f>
        <v>70</v>
      </c>
    </row>
    <row r="5569" spans="1:7" x14ac:dyDescent="0.35">
      <c r="A5569">
        <v>5785</v>
      </c>
      <c r="B5569" t="s">
        <v>231</v>
      </c>
      <c r="C5569" t="s">
        <v>13</v>
      </c>
      <c r="D5569" s="1">
        <v>44071.4</v>
      </c>
      <c r="E5569" t="str">
        <f>VLOOKUP(B5569, [1]Content!$B:$E, 3, FALSE)</f>
        <v>photo</v>
      </c>
      <c r="F5569" t="str">
        <f>VLOOKUP(B5569, [1]Content!$B:$E, 4, FALSE)</f>
        <v>education</v>
      </c>
      <c r="G5569">
        <f>VLOOKUP(C5569, [2]ReactionTypes!$B:$D, 3, FALSE)</f>
        <v>75</v>
      </c>
    </row>
    <row r="5570" spans="1:7" x14ac:dyDescent="0.35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VLOOKUP(B5570, [1]Content!$B:$E, 3, FALSE)</f>
        <v>photo</v>
      </c>
      <c r="F5570" t="str">
        <f>VLOOKUP(B5570, [1]Content!$B:$E, 4, FALSE)</f>
        <v>education</v>
      </c>
      <c r="G5570">
        <f>VLOOKUP(C5570, [2]ReactionTypes!$B:$D, 3, FALSE)</f>
        <v>72</v>
      </c>
    </row>
    <row r="5571" spans="1:7" x14ac:dyDescent="0.35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VLOOKUP(B5571, [1]Content!$B:$E, 3, FALSE)</f>
        <v>photo</v>
      </c>
      <c r="F5571" t="str">
        <f>VLOOKUP(B5571, [1]Content!$B:$E, 4, FALSE)</f>
        <v>education</v>
      </c>
      <c r="G5571">
        <f>VLOOKUP(C5571, [2]ReactionTypes!$B:$D, 3, FALSE)</f>
        <v>35</v>
      </c>
    </row>
    <row r="5572" spans="1:7" x14ac:dyDescent="0.35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VLOOKUP(B5572, [1]Content!$B:$E, 3, FALSE)</f>
        <v>photo</v>
      </c>
      <c r="F5572" t="str">
        <f>VLOOKUP(B5572, [1]Content!$B:$E, 4, FALSE)</f>
        <v>education</v>
      </c>
      <c r="G5572">
        <f>VLOOKUP(C5572, [2]ReactionTypes!$B:$D, 3, FALSE)</f>
        <v>65</v>
      </c>
    </row>
    <row r="5573" spans="1:7" x14ac:dyDescent="0.35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VLOOKUP(B5573, [1]Content!$B:$E, 3, FALSE)</f>
        <v>photo</v>
      </c>
      <c r="F5573" t="str">
        <f>VLOOKUP(B5573, [1]Content!$B:$E, 4, FALSE)</f>
        <v>education</v>
      </c>
      <c r="G5573">
        <f>VLOOKUP(C5573, [2]ReactionTypes!$B:$D, 3, FALSE)</f>
        <v>50</v>
      </c>
    </row>
    <row r="5574" spans="1:7" x14ac:dyDescent="0.35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VLOOKUP(B5574, [1]Content!$B:$E, 3, FALSE)</f>
        <v>photo</v>
      </c>
      <c r="F5574" t="str">
        <f>VLOOKUP(B5574, [1]Content!$B:$E, 4, FALSE)</f>
        <v>education</v>
      </c>
      <c r="G5574">
        <f>VLOOKUP(C5574, [2]ReactionTypes!$B:$D, 3, FALSE)</f>
        <v>65</v>
      </c>
    </row>
    <row r="5575" spans="1:7" x14ac:dyDescent="0.35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VLOOKUP(B5575, [1]Content!$B:$E, 3, FALSE)</f>
        <v>photo</v>
      </c>
      <c r="F5575" t="str">
        <f>VLOOKUP(B5575, [1]Content!$B:$E, 4, FALSE)</f>
        <v>education</v>
      </c>
      <c r="G5575">
        <f>VLOOKUP(C5575, [2]ReactionTypes!$B:$D, 3, FALSE)</f>
        <v>70</v>
      </c>
    </row>
    <row r="5576" spans="1:7" x14ac:dyDescent="0.35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VLOOKUP(B5576, [1]Content!$B:$E, 3, FALSE)</f>
        <v>photo</v>
      </c>
      <c r="F5576" t="str">
        <f>VLOOKUP(B5576, [1]Content!$B:$E, 4, FALSE)</f>
        <v>education</v>
      </c>
      <c r="G5576">
        <f>VLOOKUP(C5576, [2]ReactionTypes!$B:$D, 3, FALSE)</f>
        <v>10</v>
      </c>
    </row>
    <row r="5577" spans="1:7" x14ac:dyDescent="0.35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VLOOKUP(B5577, [1]Content!$B:$E, 3, FALSE)</f>
        <v>photo</v>
      </c>
      <c r="F5577" t="str">
        <f>VLOOKUP(B5577, [1]Content!$B:$E, 4, FALSE)</f>
        <v>education</v>
      </c>
      <c r="G5577">
        <f>VLOOKUP(C5577, [2]ReactionTypes!$B:$D, 3, FALSE)</f>
        <v>10</v>
      </c>
    </row>
    <row r="5578" spans="1:7" x14ac:dyDescent="0.35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VLOOKUP(B5578, [1]Content!$B:$E, 3, FALSE)</f>
        <v>photo</v>
      </c>
      <c r="F5578" t="str">
        <f>VLOOKUP(B5578, [1]Content!$B:$E, 4, FALSE)</f>
        <v>education</v>
      </c>
      <c r="G5578">
        <f>VLOOKUP(C5578, [2]ReactionTypes!$B:$D, 3, FALSE)</f>
        <v>0</v>
      </c>
    </row>
    <row r="5579" spans="1:7" x14ac:dyDescent="0.35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VLOOKUP(B5579, [1]Content!$B:$E, 3, FALSE)</f>
        <v>photo</v>
      </c>
      <c r="F5579" t="str">
        <f>VLOOKUP(B5579, [1]Content!$B:$E, 4, FALSE)</f>
        <v>education</v>
      </c>
      <c r="G5579">
        <f>VLOOKUP(C5579, [2]ReactionTypes!$B:$D, 3, FALSE)</f>
        <v>60</v>
      </c>
    </row>
    <row r="5580" spans="1:7" x14ac:dyDescent="0.35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VLOOKUP(B5580, [1]Content!$B:$E, 3, FALSE)</f>
        <v>photo</v>
      </c>
      <c r="F5580" t="str">
        <f>VLOOKUP(B5580, [1]Content!$B:$E, 4, FALSE)</f>
        <v>education</v>
      </c>
      <c r="G5580">
        <f>VLOOKUP(C5580, [2]ReactionTypes!$B:$D, 3, FALSE)</f>
        <v>60</v>
      </c>
    </row>
    <row r="5581" spans="1:7" x14ac:dyDescent="0.35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VLOOKUP(B5581, [1]Content!$B:$E, 3, FALSE)</f>
        <v>photo</v>
      </c>
      <c r="F5581" t="str">
        <f>VLOOKUP(B5581, [1]Content!$B:$E, 4, FALSE)</f>
        <v>education</v>
      </c>
      <c r="G5581">
        <f>VLOOKUP(C5581, [2]ReactionTypes!$B:$D, 3, FALSE)</f>
        <v>65</v>
      </c>
    </row>
    <row r="5582" spans="1:7" x14ac:dyDescent="0.35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VLOOKUP(B5582, [1]Content!$B:$E, 3, FALSE)</f>
        <v>photo</v>
      </c>
      <c r="F5582" t="str">
        <f>VLOOKUP(B5582, [1]Content!$B:$E, 4, FALSE)</f>
        <v>education</v>
      </c>
      <c r="G5582">
        <f>VLOOKUP(C5582, [2]ReactionTypes!$B:$D, 3, FALSE)</f>
        <v>30</v>
      </c>
    </row>
    <row r="5583" spans="1:7" x14ac:dyDescent="0.35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VLOOKUP(B5583, [1]Content!$B:$E, 3, FALSE)</f>
        <v>photo</v>
      </c>
      <c r="F5583" t="str">
        <f>VLOOKUP(B5583, [1]Content!$B:$E, 4, FALSE)</f>
        <v>education</v>
      </c>
      <c r="G5583">
        <f>VLOOKUP(C5583, [2]ReactionTypes!$B:$D, 3, FALSE)</f>
        <v>72</v>
      </c>
    </row>
    <row r="5584" spans="1:7" x14ac:dyDescent="0.35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VLOOKUP(B5584, [1]Content!$B:$E, 3, FALSE)</f>
        <v>photo</v>
      </c>
      <c r="F5584" t="str">
        <f>VLOOKUP(B5584, [1]Content!$B:$E, 4, FALSE)</f>
        <v>education</v>
      </c>
      <c r="G5584">
        <f>VLOOKUP(C5584, [2]ReactionTypes!$B:$D, 3, FALSE)</f>
        <v>12</v>
      </c>
    </row>
    <row r="5585" spans="1:7" x14ac:dyDescent="0.35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VLOOKUP(B5585, [1]Content!$B:$E, 3, FALSE)</f>
        <v>photo</v>
      </c>
      <c r="F5585" t="str">
        <f>VLOOKUP(B5585, [1]Content!$B:$E, 4, FALSE)</f>
        <v>education</v>
      </c>
      <c r="G5585">
        <f>VLOOKUP(C5585, [2]ReactionTypes!$B:$D, 3, FALSE)</f>
        <v>20</v>
      </c>
    </row>
    <row r="5586" spans="1:7" x14ac:dyDescent="0.35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VLOOKUP(B5586, [1]Content!$B:$E, 3, FALSE)</f>
        <v>photo</v>
      </c>
      <c r="F5586" t="str">
        <f>VLOOKUP(B5586, [1]Content!$B:$E, 4, FALSE)</f>
        <v>education</v>
      </c>
      <c r="G5586">
        <f>VLOOKUP(C5586, [2]ReactionTypes!$B:$D, 3, FALSE)</f>
        <v>65</v>
      </c>
    </row>
    <row r="5587" spans="1:7" x14ac:dyDescent="0.35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 [1]Content!$B:$E, 3, FALSE)</f>
        <v>photo</v>
      </c>
      <c r="F5587" t="str">
        <f>VLOOKUP(B5587, [1]Content!$B:$E, 4, FALSE)</f>
        <v>education</v>
      </c>
      <c r="G5587">
        <f>VLOOKUP(C5587, [2]ReactionTypes!$B:$D, 3, FALSE)</f>
        <v>60</v>
      </c>
    </row>
    <row r="5588" spans="1:7" x14ac:dyDescent="0.35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VLOOKUP(B5588, [1]Content!$B:$E, 3, FALSE)</f>
        <v>photo</v>
      </c>
      <c r="F5588" t="str">
        <f>VLOOKUP(B5588, [1]Content!$B:$E, 4, FALSE)</f>
        <v>education</v>
      </c>
      <c r="G5588">
        <f>VLOOKUP(C5588, [2]ReactionTypes!$B:$D, 3, FALSE)</f>
        <v>12</v>
      </c>
    </row>
    <row r="5589" spans="1:7" x14ac:dyDescent="0.35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VLOOKUP(B5589, [1]Content!$B:$E, 3, FALSE)</f>
        <v>photo</v>
      </c>
      <c r="F5589" t="str">
        <f>VLOOKUP(B5589, [1]Content!$B:$E, 4, FALSE)</f>
        <v>education</v>
      </c>
      <c r="G5589">
        <f>VLOOKUP(C5589, [2]ReactionTypes!$B:$D, 3, FALSE)</f>
        <v>72</v>
      </c>
    </row>
    <row r="5590" spans="1:7" x14ac:dyDescent="0.35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VLOOKUP(B5590, [1]Content!$B:$E, 3, FALSE)</f>
        <v>video</v>
      </c>
      <c r="F5590" t="str">
        <f>VLOOKUP(B5590, [1]Content!$B:$E, 4, FALSE)</f>
        <v>fitness</v>
      </c>
      <c r="G5590">
        <f>VLOOKUP(C5590, [2]ReactionTypes!$B:$D, 3, FALSE)</f>
        <v>75</v>
      </c>
    </row>
    <row r="5591" spans="1:7" x14ac:dyDescent="0.35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VLOOKUP(B5591, [1]Content!$B:$E, 3, FALSE)</f>
        <v>video</v>
      </c>
      <c r="F5591" t="str">
        <f>VLOOKUP(B5591, [1]Content!$B:$E, 4, FALSE)</f>
        <v>fitness</v>
      </c>
      <c r="G5591">
        <f>VLOOKUP(C5591, [2]ReactionTypes!$B:$D, 3, FALSE)</f>
        <v>75</v>
      </c>
    </row>
    <row r="5592" spans="1:7" x14ac:dyDescent="0.35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VLOOKUP(B5592, [1]Content!$B:$E, 3, FALSE)</f>
        <v>video</v>
      </c>
      <c r="F5592" t="str">
        <f>VLOOKUP(B5592, [1]Content!$B:$E, 4, FALSE)</f>
        <v>fitness</v>
      </c>
      <c r="G5592">
        <f>VLOOKUP(C5592, [2]ReactionTypes!$B:$D, 3, FALSE)</f>
        <v>75</v>
      </c>
    </row>
    <row r="5593" spans="1:7" x14ac:dyDescent="0.35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VLOOKUP(B5593, [1]Content!$B:$E, 3, FALSE)</f>
        <v>video</v>
      </c>
      <c r="F5593" t="str">
        <f>VLOOKUP(B5593, [1]Content!$B:$E, 4, FALSE)</f>
        <v>fitness</v>
      </c>
      <c r="G5593">
        <f>VLOOKUP(C5593, [2]ReactionTypes!$B:$D, 3, FALSE)</f>
        <v>50</v>
      </c>
    </row>
    <row r="5594" spans="1:7" x14ac:dyDescent="0.35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VLOOKUP(B5594, [1]Content!$B:$E, 3, FALSE)</f>
        <v>video</v>
      </c>
      <c r="F5594" t="str">
        <f>VLOOKUP(B5594, [1]Content!$B:$E, 4, FALSE)</f>
        <v>fitness</v>
      </c>
      <c r="G5594">
        <f>VLOOKUP(C5594, [2]ReactionTypes!$B:$D, 3, FALSE)</f>
        <v>50</v>
      </c>
    </row>
    <row r="5595" spans="1:7" x14ac:dyDescent="0.35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VLOOKUP(B5595, [1]Content!$B:$E, 3, FALSE)</f>
        <v>video</v>
      </c>
      <c r="F5595" t="str">
        <f>VLOOKUP(B5595, [1]Content!$B:$E, 4, FALSE)</f>
        <v>fitness</v>
      </c>
      <c r="G5595">
        <f>VLOOKUP(C5595, [2]ReactionTypes!$B:$D, 3, FALSE)</f>
        <v>75</v>
      </c>
    </row>
    <row r="5596" spans="1:7" x14ac:dyDescent="0.35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VLOOKUP(B5596, [1]Content!$B:$E, 3, FALSE)</f>
        <v>video</v>
      </c>
      <c r="F5596" t="str">
        <f>VLOOKUP(B5596, [1]Content!$B:$E, 4, FALSE)</f>
        <v>fitness</v>
      </c>
      <c r="G5596">
        <f>VLOOKUP(C5596, [2]ReactionTypes!$B:$D, 3, FALSE)</f>
        <v>60</v>
      </c>
    </row>
    <row r="5597" spans="1:7" x14ac:dyDescent="0.35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VLOOKUP(B5597, [1]Content!$B:$E, 3, FALSE)</f>
        <v>video</v>
      </c>
      <c r="F5597" t="str">
        <f>VLOOKUP(B5597, [1]Content!$B:$E, 4, FALSE)</f>
        <v>fitness</v>
      </c>
      <c r="G5597">
        <f>VLOOKUP(C5597, [2]ReactionTypes!$B:$D, 3, FALSE)</f>
        <v>35</v>
      </c>
    </row>
    <row r="5598" spans="1:7" x14ac:dyDescent="0.35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VLOOKUP(B5598, [1]Content!$B:$E, 3, FALSE)</f>
        <v>video</v>
      </c>
      <c r="F5598" t="str">
        <f>VLOOKUP(B5598, [1]Content!$B:$E, 4, FALSE)</f>
        <v>fitness</v>
      </c>
      <c r="G5598">
        <f>VLOOKUP(C5598, [2]ReactionTypes!$B:$D, 3, FALSE)</f>
        <v>65</v>
      </c>
    </row>
    <row r="5599" spans="1:7" x14ac:dyDescent="0.35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VLOOKUP(B5599, [1]Content!$B:$E, 3, FALSE)</f>
        <v>video</v>
      </c>
      <c r="F5599" t="str">
        <f>VLOOKUP(B5599, [1]Content!$B:$E, 4, FALSE)</f>
        <v>fitness</v>
      </c>
      <c r="G5599">
        <f>VLOOKUP(C5599, [2]ReactionTypes!$B:$D, 3, FALSE)</f>
        <v>20</v>
      </c>
    </row>
    <row r="5600" spans="1:7" x14ac:dyDescent="0.35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VLOOKUP(B5600, [1]Content!$B:$E, 3, FALSE)</f>
        <v>video</v>
      </c>
      <c r="F5600" t="str">
        <f>VLOOKUP(B5600, [1]Content!$B:$E, 4, FALSE)</f>
        <v>fitness</v>
      </c>
      <c r="G5600">
        <f>VLOOKUP(C5600, [2]ReactionTypes!$B:$D, 3, FALSE)</f>
        <v>30</v>
      </c>
    </row>
    <row r="5601" spans="1:7" x14ac:dyDescent="0.35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VLOOKUP(B5601, [1]Content!$B:$E, 3, FALSE)</f>
        <v>video</v>
      </c>
      <c r="F5601" t="str">
        <f>VLOOKUP(B5601, [1]Content!$B:$E, 4, FALSE)</f>
        <v>fitness</v>
      </c>
      <c r="G5601">
        <f>VLOOKUP(C5601, [2]ReactionTypes!$B:$D, 3, FALSE)</f>
        <v>60</v>
      </c>
    </row>
    <row r="5602" spans="1:7" x14ac:dyDescent="0.35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VLOOKUP(B5602, [1]Content!$B:$E, 3, FALSE)</f>
        <v>audio</v>
      </c>
      <c r="F5602" t="str">
        <f>VLOOKUP(B5602, [1]Content!$B:$E, 4, FALSE)</f>
        <v>healthy eating</v>
      </c>
      <c r="G5602">
        <f>VLOOKUP(C5602, [2]ReactionTypes!$B:$D, 3, FALSE)</f>
        <v>12</v>
      </c>
    </row>
    <row r="5603" spans="1:7" x14ac:dyDescent="0.35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VLOOKUP(B5603, [1]Content!$B:$E, 3, FALSE)</f>
        <v>audio</v>
      </c>
      <c r="F5603" t="str">
        <f>VLOOKUP(B5603, [1]Content!$B:$E, 4, FALSE)</f>
        <v>healthy eating</v>
      </c>
      <c r="G5603">
        <f>VLOOKUP(C5603, [2]ReactionTypes!$B:$D, 3, FALSE)</f>
        <v>0</v>
      </c>
    </row>
    <row r="5604" spans="1:7" x14ac:dyDescent="0.35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VLOOKUP(B5604, [1]Content!$B:$E, 3, FALSE)</f>
        <v>audio</v>
      </c>
      <c r="F5604" t="str">
        <f>VLOOKUP(B5604, [1]Content!$B:$E, 4, FALSE)</f>
        <v>healthy eating</v>
      </c>
      <c r="G5604">
        <f>VLOOKUP(C5604, [2]ReactionTypes!$B:$D, 3, FALSE)</f>
        <v>30</v>
      </c>
    </row>
    <row r="5605" spans="1:7" x14ac:dyDescent="0.35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VLOOKUP(B5605, [1]Content!$B:$E, 3, FALSE)</f>
        <v>audio</v>
      </c>
      <c r="F5605" t="str">
        <f>VLOOKUP(B5605, [1]Content!$B:$E, 4, FALSE)</f>
        <v>healthy eating</v>
      </c>
      <c r="G5605">
        <f>VLOOKUP(C5605, [2]ReactionTypes!$B:$D, 3, FALSE)</f>
        <v>10</v>
      </c>
    </row>
    <row r="5606" spans="1:7" x14ac:dyDescent="0.35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VLOOKUP(B5606, [1]Content!$B:$E, 3, FALSE)</f>
        <v>audio</v>
      </c>
      <c r="F5606" t="str">
        <f>VLOOKUP(B5606, [1]Content!$B:$E, 4, FALSE)</f>
        <v>healthy eating</v>
      </c>
      <c r="G5606">
        <f>VLOOKUP(C5606, [2]ReactionTypes!$B:$D, 3, FALSE)</f>
        <v>15</v>
      </c>
    </row>
    <row r="5607" spans="1:7" x14ac:dyDescent="0.35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VLOOKUP(B5607, [1]Content!$B:$E, 3, FALSE)</f>
        <v>audio</v>
      </c>
      <c r="F5607" t="str">
        <f>VLOOKUP(B5607, [1]Content!$B:$E, 4, FALSE)</f>
        <v>healthy eating</v>
      </c>
      <c r="G5607">
        <f>VLOOKUP(C5607, [2]ReactionTypes!$B:$D, 3, FALSE)</f>
        <v>65</v>
      </c>
    </row>
    <row r="5608" spans="1:7" x14ac:dyDescent="0.35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VLOOKUP(B5608, [1]Content!$B:$E, 3, FALSE)</f>
        <v>audio</v>
      </c>
      <c r="F5608" t="str">
        <f>VLOOKUP(B5608, [1]Content!$B:$E, 4, FALSE)</f>
        <v>healthy eating</v>
      </c>
      <c r="G5608">
        <f>VLOOKUP(C5608, [2]ReactionTypes!$B:$D, 3, FALSE)</f>
        <v>0</v>
      </c>
    </row>
    <row r="5609" spans="1:7" x14ac:dyDescent="0.35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VLOOKUP(B5609, [1]Content!$B:$E, 3, FALSE)</f>
        <v>audio</v>
      </c>
      <c r="F5609" t="str">
        <f>VLOOKUP(B5609, [1]Content!$B:$E, 4, FALSE)</f>
        <v>healthy eating</v>
      </c>
      <c r="G5609">
        <f>VLOOKUP(C5609, [2]ReactionTypes!$B:$D, 3, FALSE)</f>
        <v>0</v>
      </c>
    </row>
    <row r="5610" spans="1:7" x14ac:dyDescent="0.35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VLOOKUP(B5610, [1]Content!$B:$E, 3, FALSE)</f>
        <v>audio</v>
      </c>
      <c r="F5610" t="str">
        <f>VLOOKUP(B5610, [1]Content!$B:$E, 4, FALSE)</f>
        <v>healthy eating</v>
      </c>
      <c r="G5610">
        <f>VLOOKUP(C5610, [2]ReactionTypes!$B:$D, 3, FALSE)</f>
        <v>12</v>
      </c>
    </row>
    <row r="5611" spans="1:7" x14ac:dyDescent="0.35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VLOOKUP(B5611, [1]Content!$B:$E, 3, FALSE)</f>
        <v>audio</v>
      </c>
      <c r="F5611" t="str">
        <f>VLOOKUP(B5611, [1]Content!$B:$E, 4, FALSE)</f>
        <v>healthy eating</v>
      </c>
      <c r="G5611">
        <f>VLOOKUP(C5611, [2]ReactionTypes!$B:$D, 3, FALSE)</f>
        <v>0</v>
      </c>
    </row>
    <row r="5612" spans="1:7" x14ac:dyDescent="0.35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VLOOKUP(B5612, [1]Content!$B:$E, 3, FALSE)</f>
        <v>audio</v>
      </c>
      <c r="F5612" t="str">
        <f>VLOOKUP(B5612, [1]Content!$B:$E, 4, FALSE)</f>
        <v>healthy eating</v>
      </c>
      <c r="G5612">
        <f>VLOOKUP(C5612, [2]ReactionTypes!$B:$D, 3, FALSE)</f>
        <v>75</v>
      </c>
    </row>
    <row r="5613" spans="1:7" x14ac:dyDescent="0.35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VLOOKUP(B5613, [1]Content!$B:$E, 3, FALSE)</f>
        <v>audio</v>
      </c>
      <c r="F5613" t="str">
        <f>VLOOKUP(B5613, [1]Content!$B:$E, 4, FALSE)</f>
        <v>healthy eating</v>
      </c>
      <c r="G5613">
        <f>VLOOKUP(C5613, [2]ReactionTypes!$B:$D, 3, FALSE)</f>
        <v>70</v>
      </c>
    </row>
    <row r="5614" spans="1:7" x14ac:dyDescent="0.35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VLOOKUP(B5614, [1]Content!$B:$E, 3, FALSE)</f>
        <v>audio</v>
      </c>
      <c r="F5614" t="str">
        <f>VLOOKUP(B5614, [1]Content!$B:$E, 4, FALSE)</f>
        <v>healthy eating</v>
      </c>
      <c r="G5614">
        <f>VLOOKUP(C5614, [2]ReactionTypes!$B:$D, 3, FALSE)</f>
        <v>20</v>
      </c>
    </row>
    <row r="5615" spans="1:7" x14ac:dyDescent="0.35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VLOOKUP(B5615, [1]Content!$B:$E, 3, FALSE)</f>
        <v>audio</v>
      </c>
      <c r="F5615" t="str">
        <f>VLOOKUP(B5615, [1]Content!$B:$E, 4, FALSE)</f>
        <v>healthy eating</v>
      </c>
      <c r="G5615">
        <f>VLOOKUP(C5615, [2]ReactionTypes!$B:$D, 3, FALSE)</f>
        <v>72</v>
      </c>
    </row>
    <row r="5616" spans="1:7" x14ac:dyDescent="0.35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VLOOKUP(B5616, [1]Content!$B:$E, 3, FALSE)</f>
        <v>audio</v>
      </c>
      <c r="F5616" t="str">
        <f>VLOOKUP(B5616, [1]Content!$B:$E, 4, FALSE)</f>
        <v>healthy eating</v>
      </c>
      <c r="G5616">
        <f>VLOOKUP(C5616, [2]ReactionTypes!$B:$D, 3, FALSE)</f>
        <v>10</v>
      </c>
    </row>
    <row r="5617" spans="1:7" x14ac:dyDescent="0.35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VLOOKUP(B5617, [1]Content!$B:$E, 3, FALSE)</f>
        <v>audio</v>
      </c>
      <c r="F5617" t="str">
        <f>VLOOKUP(B5617, [1]Content!$B:$E, 4, FALSE)</f>
        <v>healthy eating</v>
      </c>
      <c r="G5617">
        <f>VLOOKUP(C5617, [2]ReactionTypes!$B:$D, 3, FALSE)</f>
        <v>10</v>
      </c>
    </row>
    <row r="5618" spans="1:7" x14ac:dyDescent="0.35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VLOOKUP(B5618, [1]Content!$B:$E, 3, FALSE)</f>
        <v>audio</v>
      </c>
      <c r="F5618" t="str">
        <f>VLOOKUP(B5618, [1]Content!$B:$E, 4, FALSE)</f>
        <v>healthy eating</v>
      </c>
      <c r="G5618">
        <f>VLOOKUP(C5618, [2]ReactionTypes!$B:$D, 3, FALSE)</f>
        <v>0</v>
      </c>
    </row>
    <row r="5619" spans="1:7" x14ac:dyDescent="0.35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VLOOKUP(B5619, [1]Content!$B:$E, 3, FALSE)</f>
        <v>audio</v>
      </c>
      <c r="F5619" t="str">
        <f>VLOOKUP(B5619, [1]Content!$B:$E, 4, FALSE)</f>
        <v>healthy eating</v>
      </c>
      <c r="G5619">
        <f>VLOOKUP(C5619, [2]ReactionTypes!$B:$D, 3, FALSE)</f>
        <v>70</v>
      </c>
    </row>
    <row r="5620" spans="1:7" x14ac:dyDescent="0.35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VLOOKUP(B5620, [1]Content!$B:$E, 3, FALSE)</f>
        <v>audio</v>
      </c>
      <c r="F5620" t="str">
        <f>VLOOKUP(B5620, [1]Content!$B:$E, 4, FALSE)</f>
        <v>healthy eating</v>
      </c>
      <c r="G5620">
        <f>VLOOKUP(C5620, [2]ReactionTypes!$B:$D, 3, FALSE)</f>
        <v>50</v>
      </c>
    </row>
    <row r="5621" spans="1:7" x14ac:dyDescent="0.35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VLOOKUP(B5621, [1]Content!$B:$E, 3, FALSE)</f>
        <v>audio</v>
      </c>
      <c r="F5621" t="str">
        <f>VLOOKUP(B5621, [1]Content!$B:$E, 4, FALSE)</f>
        <v>healthy eating</v>
      </c>
      <c r="G5621">
        <f>VLOOKUP(C5621, [2]ReactionTypes!$B:$D, 3, FALSE)</f>
        <v>10</v>
      </c>
    </row>
    <row r="5622" spans="1:7" x14ac:dyDescent="0.35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VLOOKUP(B5622, [1]Content!$B:$E, 3, FALSE)</f>
        <v>audio</v>
      </c>
      <c r="F5622" t="str">
        <f>VLOOKUP(B5622, [1]Content!$B:$E, 4, FALSE)</f>
        <v>healthy eating</v>
      </c>
      <c r="G5622">
        <f>VLOOKUP(C5622, [2]ReactionTypes!$B:$D, 3, FALSE)</f>
        <v>5</v>
      </c>
    </row>
    <row r="5623" spans="1:7" x14ac:dyDescent="0.35">
      <c r="A5623">
        <v>5841</v>
      </c>
      <c r="B5623" t="s">
        <v>233</v>
      </c>
      <c r="C5623" t="s">
        <v>12</v>
      </c>
      <c r="D5623" s="1">
        <v>44007.65</v>
      </c>
      <c r="E5623" t="str">
        <f>VLOOKUP(B5623, [1]Content!$B:$E, 3, FALSE)</f>
        <v>audio</v>
      </c>
      <c r="F5623" t="str">
        <f>VLOOKUP(B5623, [1]Content!$B:$E, 4, FALSE)</f>
        <v>healthy eating</v>
      </c>
      <c r="G5623">
        <f>VLOOKUP(C5623, [2]ReactionTypes!$B:$D, 3, FALSE)</f>
        <v>20</v>
      </c>
    </row>
    <row r="5624" spans="1:7" x14ac:dyDescent="0.35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VLOOKUP(B5624, [1]Content!$B:$E, 3, FALSE)</f>
        <v>audio</v>
      </c>
      <c r="F5624" t="str">
        <f>VLOOKUP(B5624, [1]Content!$B:$E, 4, FALSE)</f>
        <v>healthy eating</v>
      </c>
      <c r="G5624">
        <f>VLOOKUP(C5624, [2]ReactionTypes!$B:$D, 3, FALSE)</f>
        <v>12</v>
      </c>
    </row>
    <row r="5625" spans="1:7" x14ac:dyDescent="0.35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VLOOKUP(B5625, [1]Content!$B:$E, 3, FALSE)</f>
        <v>audio</v>
      </c>
      <c r="F5625" t="str">
        <f>VLOOKUP(B5625, [1]Content!$B:$E, 4, FALSE)</f>
        <v>healthy eating</v>
      </c>
      <c r="G5625">
        <f>VLOOKUP(C5625, [2]ReactionTypes!$B:$D, 3, FALSE)</f>
        <v>60</v>
      </c>
    </row>
    <row r="5626" spans="1:7" x14ac:dyDescent="0.35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VLOOKUP(B5626, [1]Content!$B:$E, 3, FALSE)</f>
        <v>audio</v>
      </c>
      <c r="F5626" t="str">
        <f>VLOOKUP(B5626, [1]Content!$B:$E, 4, FALSE)</f>
        <v>healthy eating</v>
      </c>
      <c r="G5626">
        <f>VLOOKUP(C5626, [2]ReactionTypes!$B:$D, 3, FALSE)</f>
        <v>50</v>
      </c>
    </row>
    <row r="5627" spans="1:7" x14ac:dyDescent="0.35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VLOOKUP(B5627, [1]Content!$B:$E, 3, FALSE)</f>
        <v>audio</v>
      </c>
      <c r="F5627" t="str">
        <f>VLOOKUP(B5627, [1]Content!$B:$E, 4, FALSE)</f>
        <v>culture</v>
      </c>
      <c r="G5627">
        <f>VLOOKUP(C5627, [2]ReactionTypes!$B:$D, 3, FALSE)</f>
        <v>30</v>
      </c>
    </row>
    <row r="5628" spans="1:7" x14ac:dyDescent="0.35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VLOOKUP(B5628, [1]Content!$B:$E, 3, FALSE)</f>
        <v>audio</v>
      </c>
      <c r="F5628" t="str">
        <f>VLOOKUP(B5628, [1]Content!$B:$E, 4, FALSE)</f>
        <v>culture</v>
      </c>
      <c r="G5628">
        <f>VLOOKUP(C5628, [2]ReactionTypes!$B:$D, 3, FALSE)</f>
        <v>35</v>
      </c>
    </row>
    <row r="5629" spans="1:7" x14ac:dyDescent="0.35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VLOOKUP(B5629, [1]Content!$B:$E, 3, FALSE)</f>
        <v>audio</v>
      </c>
      <c r="F5629" t="str">
        <f>VLOOKUP(B5629, [1]Content!$B:$E, 4, FALSE)</f>
        <v>culture</v>
      </c>
      <c r="G5629">
        <f>VLOOKUP(C5629, [2]ReactionTypes!$B:$D, 3, FALSE)</f>
        <v>30</v>
      </c>
    </row>
    <row r="5630" spans="1:7" x14ac:dyDescent="0.35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VLOOKUP(B5630, [1]Content!$B:$E, 3, FALSE)</f>
        <v>audio</v>
      </c>
      <c r="F5630" t="str">
        <f>VLOOKUP(B5630, [1]Content!$B:$E, 4, FALSE)</f>
        <v>culture</v>
      </c>
      <c r="G5630">
        <f>VLOOKUP(C5630, [2]ReactionTypes!$B:$D, 3, FALSE)</f>
        <v>10</v>
      </c>
    </row>
    <row r="5631" spans="1:7" x14ac:dyDescent="0.35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VLOOKUP(B5631, [1]Content!$B:$E, 3, FALSE)</f>
        <v>audio</v>
      </c>
      <c r="F5631" t="str">
        <f>VLOOKUP(B5631, [1]Content!$B:$E, 4, FALSE)</f>
        <v>culture</v>
      </c>
      <c r="G5631">
        <f>VLOOKUP(C5631, [2]ReactionTypes!$B:$D, 3, FALSE)</f>
        <v>60</v>
      </c>
    </row>
    <row r="5632" spans="1:7" x14ac:dyDescent="0.35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VLOOKUP(B5632, [1]Content!$B:$E, 3, FALSE)</f>
        <v>audio</v>
      </c>
      <c r="F5632" t="str">
        <f>VLOOKUP(B5632, [1]Content!$B:$E, 4, FALSE)</f>
        <v>culture</v>
      </c>
      <c r="G5632">
        <f>VLOOKUP(C5632, [2]ReactionTypes!$B:$D, 3, FALSE)</f>
        <v>10</v>
      </c>
    </row>
    <row r="5633" spans="1:7" x14ac:dyDescent="0.35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VLOOKUP(B5633, [1]Content!$B:$E, 3, FALSE)</f>
        <v>audio</v>
      </c>
      <c r="F5633" t="str">
        <f>VLOOKUP(B5633, [1]Content!$B:$E, 4, FALSE)</f>
        <v>culture</v>
      </c>
      <c r="G5633">
        <f>VLOOKUP(C5633, [2]ReactionTypes!$B:$D, 3, FALSE)</f>
        <v>10</v>
      </c>
    </row>
    <row r="5634" spans="1:7" x14ac:dyDescent="0.35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VLOOKUP(B5634, [1]Content!$B:$E, 3, FALSE)</f>
        <v>audio</v>
      </c>
      <c r="F5634" t="str">
        <f>VLOOKUP(B5634, [1]Content!$B:$E, 4, FALSE)</f>
        <v>culture</v>
      </c>
      <c r="G5634">
        <f>VLOOKUP(C5634, [2]ReactionTypes!$B:$D, 3, FALSE)</f>
        <v>72</v>
      </c>
    </row>
    <row r="5635" spans="1:7" x14ac:dyDescent="0.35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VLOOKUP(B5635, [1]Content!$B:$E, 3, FALSE)</f>
        <v>audio</v>
      </c>
      <c r="F5635" t="str">
        <f>VLOOKUP(B5635, [1]Content!$B:$E, 4, FALSE)</f>
        <v>culture</v>
      </c>
      <c r="G5635">
        <f>VLOOKUP(C5635, [2]ReactionTypes!$B:$D, 3, FALSE)</f>
        <v>5</v>
      </c>
    </row>
    <row r="5636" spans="1:7" x14ac:dyDescent="0.35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VLOOKUP(B5636, [1]Content!$B:$E, 3, FALSE)</f>
        <v>audio</v>
      </c>
      <c r="F5636" t="str">
        <f>VLOOKUP(B5636, [1]Content!$B:$E, 4, FALSE)</f>
        <v>culture</v>
      </c>
      <c r="G5636">
        <f>VLOOKUP(C5636, [2]ReactionTypes!$B:$D, 3, FALSE)</f>
        <v>50</v>
      </c>
    </row>
    <row r="5637" spans="1:7" x14ac:dyDescent="0.35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VLOOKUP(B5637, [1]Content!$B:$E, 3, FALSE)</f>
        <v>audio</v>
      </c>
      <c r="F5637" t="str">
        <f>VLOOKUP(B5637, [1]Content!$B:$E, 4, FALSE)</f>
        <v>culture</v>
      </c>
      <c r="G5637">
        <f>VLOOKUP(C5637, [2]ReactionTypes!$B:$D, 3, FALSE)</f>
        <v>50</v>
      </c>
    </row>
    <row r="5638" spans="1:7" x14ac:dyDescent="0.35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VLOOKUP(B5638, [1]Content!$B:$E, 3, FALSE)</f>
        <v>audio</v>
      </c>
      <c r="F5638" t="str">
        <f>VLOOKUP(B5638, [1]Content!$B:$E, 4, FALSE)</f>
        <v>culture</v>
      </c>
      <c r="G5638">
        <f>VLOOKUP(C5638, [2]ReactionTypes!$B:$D, 3, FALSE)</f>
        <v>12</v>
      </c>
    </row>
    <row r="5639" spans="1:7" x14ac:dyDescent="0.35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VLOOKUP(B5639, [1]Content!$B:$E, 3, FALSE)</f>
        <v>audio</v>
      </c>
      <c r="F5639" t="str">
        <f>VLOOKUP(B5639, [1]Content!$B:$E, 4, FALSE)</f>
        <v>culture</v>
      </c>
      <c r="G5639">
        <f>VLOOKUP(C5639, [2]ReactionTypes!$B:$D, 3, FALSE)</f>
        <v>15</v>
      </c>
    </row>
    <row r="5640" spans="1:7" x14ac:dyDescent="0.35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VLOOKUP(B5640, [1]Content!$B:$E, 3, FALSE)</f>
        <v>audio</v>
      </c>
      <c r="F5640" t="str">
        <f>VLOOKUP(B5640, [1]Content!$B:$E, 4, FALSE)</f>
        <v>culture</v>
      </c>
      <c r="G5640">
        <f>VLOOKUP(C5640, [2]ReactionTypes!$B:$D, 3, FALSE)</f>
        <v>30</v>
      </c>
    </row>
    <row r="5641" spans="1:7" x14ac:dyDescent="0.35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VLOOKUP(B5641, [1]Content!$B:$E, 3, FALSE)</f>
        <v>audio</v>
      </c>
      <c r="F5641" t="str">
        <f>VLOOKUP(B5641, [1]Content!$B:$E, 4, FALSE)</f>
        <v>culture</v>
      </c>
      <c r="G5641">
        <f>VLOOKUP(C5641, [2]ReactionTypes!$B:$D, 3, FALSE)</f>
        <v>12</v>
      </c>
    </row>
    <row r="5642" spans="1:7" x14ac:dyDescent="0.35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VLOOKUP(B5642, [1]Content!$B:$E, 3, FALSE)</f>
        <v>audio</v>
      </c>
      <c r="F5642" t="str">
        <f>VLOOKUP(B5642, [1]Content!$B:$E, 4, FALSE)</f>
        <v>culture</v>
      </c>
      <c r="G5642">
        <f>VLOOKUP(C5642, [2]ReactionTypes!$B:$D, 3, FALSE)</f>
        <v>72</v>
      </c>
    </row>
    <row r="5643" spans="1:7" x14ac:dyDescent="0.35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VLOOKUP(B5643, [1]Content!$B:$E, 3, FALSE)</f>
        <v>audio</v>
      </c>
      <c r="F5643" t="str">
        <f>VLOOKUP(B5643, [1]Content!$B:$E, 4, FALSE)</f>
        <v>culture</v>
      </c>
      <c r="G5643">
        <f>VLOOKUP(C5643, [2]ReactionTypes!$B:$D, 3, FALSE)</f>
        <v>65</v>
      </c>
    </row>
    <row r="5644" spans="1:7" x14ac:dyDescent="0.35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VLOOKUP(B5644, [1]Content!$B:$E, 3, FALSE)</f>
        <v>video</v>
      </c>
      <c r="F5644" t="str">
        <f>VLOOKUP(B5644, [1]Content!$B:$E, 4, FALSE)</f>
        <v>healthy eating</v>
      </c>
      <c r="G5644">
        <f>VLOOKUP(C5644, [2]ReactionTypes!$B:$D, 3, FALSE)</f>
        <v>50</v>
      </c>
    </row>
    <row r="5645" spans="1:7" x14ac:dyDescent="0.35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VLOOKUP(B5645, [1]Content!$B:$E, 3, FALSE)</f>
        <v>video</v>
      </c>
      <c r="F5645" t="str">
        <f>VLOOKUP(B5645, [1]Content!$B:$E, 4, FALSE)</f>
        <v>healthy eating</v>
      </c>
      <c r="G5645">
        <f>VLOOKUP(C5645, [2]ReactionTypes!$B:$D, 3, FALSE)</f>
        <v>5</v>
      </c>
    </row>
    <row r="5646" spans="1:7" x14ac:dyDescent="0.35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VLOOKUP(B5646, [1]Content!$B:$E, 3, FALSE)</f>
        <v>video</v>
      </c>
      <c r="F5646" t="str">
        <f>VLOOKUP(B5646, [1]Content!$B:$E, 4, FALSE)</f>
        <v>healthy eating</v>
      </c>
      <c r="G5646">
        <f>VLOOKUP(C5646, [2]ReactionTypes!$B:$D, 3, FALSE)</f>
        <v>5</v>
      </c>
    </row>
    <row r="5647" spans="1:7" x14ac:dyDescent="0.35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VLOOKUP(B5647, [1]Content!$B:$E, 3, FALSE)</f>
        <v>video</v>
      </c>
      <c r="F5647" t="str">
        <f>VLOOKUP(B5647, [1]Content!$B:$E, 4, FALSE)</f>
        <v>healthy eating</v>
      </c>
      <c r="G5647">
        <f>VLOOKUP(C5647, [2]ReactionTypes!$B:$D, 3, FALSE)</f>
        <v>60</v>
      </c>
    </row>
    <row r="5648" spans="1:7" x14ac:dyDescent="0.35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VLOOKUP(B5648, [1]Content!$B:$E, 3, FALSE)</f>
        <v>video</v>
      </c>
      <c r="F5648" t="str">
        <f>VLOOKUP(B5648, [1]Content!$B:$E, 4, FALSE)</f>
        <v>healthy eating</v>
      </c>
      <c r="G5648">
        <f>VLOOKUP(C5648, [2]ReactionTypes!$B:$D, 3, FALSE)</f>
        <v>50</v>
      </c>
    </row>
    <row r="5649" spans="1:7" x14ac:dyDescent="0.35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VLOOKUP(B5649, [1]Content!$B:$E, 3, FALSE)</f>
        <v>video</v>
      </c>
      <c r="F5649" t="str">
        <f>VLOOKUP(B5649, [1]Content!$B:$E, 4, FALSE)</f>
        <v>healthy eating</v>
      </c>
      <c r="G5649">
        <f>VLOOKUP(C5649, [2]ReactionTypes!$B:$D, 3, FALSE)</f>
        <v>45</v>
      </c>
    </row>
    <row r="5650" spans="1:7" x14ac:dyDescent="0.35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VLOOKUP(B5650, [1]Content!$B:$E, 3, FALSE)</f>
        <v>video</v>
      </c>
      <c r="F5650" t="str">
        <f>VLOOKUP(B5650, [1]Content!$B:$E, 4, FALSE)</f>
        <v>healthy eating</v>
      </c>
      <c r="G5650">
        <f>VLOOKUP(C5650, [2]ReactionTypes!$B:$D, 3, FALSE)</f>
        <v>72</v>
      </c>
    </row>
    <row r="5651" spans="1:7" x14ac:dyDescent="0.35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VLOOKUP(B5651, [1]Content!$B:$E, 3, FALSE)</f>
        <v>video</v>
      </c>
      <c r="F5651" t="str">
        <f>VLOOKUP(B5651, [1]Content!$B:$E, 4, FALSE)</f>
        <v>healthy eating</v>
      </c>
      <c r="G5651">
        <f>VLOOKUP(C5651, [2]ReactionTypes!$B:$D, 3, FALSE)</f>
        <v>72</v>
      </c>
    </row>
    <row r="5652" spans="1:7" x14ac:dyDescent="0.35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VLOOKUP(B5652, [1]Content!$B:$E, 3, FALSE)</f>
        <v>video</v>
      </c>
      <c r="F5652" t="str">
        <f>VLOOKUP(B5652, [1]Content!$B:$E, 4, FALSE)</f>
        <v>healthy eating</v>
      </c>
      <c r="G5652">
        <f>VLOOKUP(C5652, [2]ReactionTypes!$B:$D, 3, FALSE)</f>
        <v>35</v>
      </c>
    </row>
    <row r="5653" spans="1:7" x14ac:dyDescent="0.35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VLOOKUP(B5653, [1]Content!$B:$E, 3, FALSE)</f>
        <v>video</v>
      </c>
      <c r="F5653" t="str">
        <f>VLOOKUP(B5653, [1]Content!$B:$E, 4, FALSE)</f>
        <v>healthy eating</v>
      </c>
      <c r="G5653">
        <f>VLOOKUP(C5653, [2]ReactionTypes!$B:$D, 3, FALSE)</f>
        <v>45</v>
      </c>
    </row>
    <row r="5654" spans="1:7" x14ac:dyDescent="0.35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VLOOKUP(B5654, [1]Content!$B:$E, 3, FALSE)</f>
        <v>video</v>
      </c>
      <c r="F5654" t="str">
        <f>VLOOKUP(B5654, [1]Content!$B:$E, 4, FALSE)</f>
        <v>healthy eating</v>
      </c>
      <c r="G5654">
        <f>VLOOKUP(C5654, [2]ReactionTypes!$B:$D, 3, FALSE)</f>
        <v>5</v>
      </c>
    </row>
    <row r="5655" spans="1:7" x14ac:dyDescent="0.35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VLOOKUP(B5655, [1]Content!$B:$E, 3, FALSE)</f>
        <v>video</v>
      </c>
      <c r="F5655" t="str">
        <f>VLOOKUP(B5655, [1]Content!$B:$E, 4, FALSE)</f>
        <v>healthy eating</v>
      </c>
      <c r="G5655">
        <f>VLOOKUP(C5655, [2]ReactionTypes!$B:$D, 3, FALSE)</f>
        <v>5</v>
      </c>
    </row>
    <row r="5656" spans="1:7" x14ac:dyDescent="0.35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VLOOKUP(B5656, [1]Content!$B:$E, 3, FALSE)</f>
        <v>video</v>
      </c>
      <c r="F5656" t="str">
        <f>VLOOKUP(B5656, [1]Content!$B:$E, 4, FALSE)</f>
        <v>healthy eating</v>
      </c>
      <c r="G5656">
        <f>VLOOKUP(C5656, [2]ReactionTypes!$B:$D, 3, FALSE)</f>
        <v>50</v>
      </c>
    </row>
    <row r="5657" spans="1:7" x14ac:dyDescent="0.35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VLOOKUP(B5657, [1]Content!$B:$E, 3, FALSE)</f>
        <v>video</v>
      </c>
      <c r="F5657" t="str">
        <f>VLOOKUP(B5657, [1]Content!$B:$E, 4, FALSE)</f>
        <v>healthy eating</v>
      </c>
      <c r="G5657">
        <f>VLOOKUP(C5657, [2]ReactionTypes!$B:$D, 3, FALSE)</f>
        <v>50</v>
      </c>
    </row>
    <row r="5658" spans="1:7" x14ac:dyDescent="0.35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VLOOKUP(B5658, [1]Content!$B:$E, 3, FALSE)</f>
        <v>video</v>
      </c>
      <c r="F5658" t="str">
        <f>VLOOKUP(B5658, [1]Content!$B:$E, 4, FALSE)</f>
        <v>healthy eating</v>
      </c>
      <c r="G5658">
        <f>VLOOKUP(C5658, [2]ReactionTypes!$B:$D, 3, FALSE)</f>
        <v>70</v>
      </c>
    </row>
    <row r="5659" spans="1:7" x14ac:dyDescent="0.35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VLOOKUP(B5659, [1]Content!$B:$E, 3, FALSE)</f>
        <v>video</v>
      </c>
      <c r="F5659" t="str">
        <f>VLOOKUP(B5659, [1]Content!$B:$E, 4, FALSE)</f>
        <v>healthy eating</v>
      </c>
      <c r="G5659">
        <f>VLOOKUP(C5659, [2]ReactionTypes!$B:$D, 3, FALSE)</f>
        <v>50</v>
      </c>
    </row>
    <row r="5660" spans="1:7" x14ac:dyDescent="0.35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VLOOKUP(B5660, [1]Content!$B:$E, 3, FALSE)</f>
        <v>video</v>
      </c>
      <c r="F5660" t="str">
        <f>VLOOKUP(B5660, [1]Content!$B:$E, 4, FALSE)</f>
        <v>healthy eating</v>
      </c>
      <c r="G5660">
        <f>VLOOKUP(C5660, [2]ReactionTypes!$B:$D, 3, FALSE)</f>
        <v>12</v>
      </c>
    </row>
    <row r="5661" spans="1:7" x14ac:dyDescent="0.35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VLOOKUP(B5661, [1]Content!$B:$E, 3, FALSE)</f>
        <v>video</v>
      </c>
      <c r="F5661" t="str">
        <f>VLOOKUP(B5661, [1]Content!$B:$E, 4, FALSE)</f>
        <v>healthy eating</v>
      </c>
      <c r="G5661">
        <f>VLOOKUP(C5661, [2]ReactionTypes!$B:$D, 3, FALSE)</f>
        <v>70</v>
      </c>
    </row>
    <row r="5662" spans="1:7" x14ac:dyDescent="0.35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 [1]Content!$B:$E, 3, FALSE)</f>
        <v>video</v>
      </c>
      <c r="F5662" t="str">
        <f>VLOOKUP(B5662, [1]Content!$B:$E, 4, FALSE)</f>
        <v>healthy eating</v>
      </c>
      <c r="G5662">
        <f>VLOOKUP(C5662, [2]ReactionTypes!$B:$D, 3, FALSE)</f>
        <v>65</v>
      </c>
    </row>
    <row r="5663" spans="1:7" x14ac:dyDescent="0.35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VLOOKUP(B5663, [1]Content!$B:$E, 3, FALSE)</f>
        <v>video</v>
      </c>
      <c r="F5663" t="str">
        <f>VLOOKUP(B5663, [1]Content!$B:$E, 4, FALSE)</f>
        <v>healthy eating</v>
      </c>
      <c r="G5663">
        <f>VLOOKUP(C5663, [2]ReactionTypes!$B:$D, 3, FALSE)</f>
        <v>5</v>
      </c>
    </row>
    <row r="5664" spans="1:7" x14ac:dyDescent="0.35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VLOOKUP(B5664, [1]Content!$B:$E, 3, FALSE)</f>
        <v>video</v>
      </c>
      <c r="F5664" t="str">
        <f>VLOOKUP(B5664, [1]Content!$B:$E, 4, FALSE)</f>
        <v>healthy eating</v>
      </c>
      <c r="G5664">
        <f>VLOOKUP(C5664, [2]ReactionTypes!$B:$D, 3, FALSE)</f>
        <v>5</v>
      </c>
    </row>
    <row r="5665" spans="1:7" x14ac:dyDescent="0.35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VLOOKUP(B5665, [1]Content!$B:$E, 3, FALSE)</f>
        <v>video</v>
      </c>
      <c r="F5665" t="str">
        <f>VLOOKUP(B5665, [1]Content!$B:$E, 4, FALSE)</f>
        <v>healthy eating</v>
      </c>
      <c r="G5665">
        <f>VLOOKUP(C5665, [2]ReactionTypes!$B:$D, 3, FALSE)</f>
        <v>75</v>
      </c>
    </row>
    <row r="5666" spans="1:7" x14ac:dyDescent="0.35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VLOOKUP(B5666, [1]Content!$B:$E, 3, FALSE)</f>
        <v>video</v>
      </c>
      <c r="F5666" t="str">
        <f>VLOOKUP(B5666, [1]Content!$B:$E, 4, FALSE)</f>
        <v>healthy eating</v>
      </c>
      <c r="G5666">
        <f>VLOOKUP(C5666, [2]ReactionTypes!$B:$D, 3, FALSE)</f>
        <v>70</v>
      </c>
    </row>
    <row r="5667" spans="1:7" x14ac:dyDescent="0.35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VLOOKUP(B5667, [1]Content!$B:$E, 3, FALSE)</f>
        <v>video</v>
      </c>
      <c r="F5667" t="str">
        <f>VLOOKUP(B5667, [1]Content!$B:$E, 4, FALSE)</f>
        <v>healthy eating</v>
      </c>
      <c r="G5667">
        <f>VLOOKUP(C5667, [2]ReactionTypes!$B:$D, 3, FALSE)</f>
        <v>65</v>
      </c>
    </row>
    <row r="5668" spans="1:7" x14ac:dyDescent="0.35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VLOOKUP(B5668, [1]Content!$B:$E, 3, FALSE)</f>
        <v>video</v>
      </c>
      <c r="F5668" t="str">
        <f>VLOOKUP(B5668, [1]Content!$B:$E, 4, FALSE)</f>
        <v>healthy eating</v>
      </c>
      <c r="G5668">
        <f>VLOOKUP(C5668, [2]ReactionTypes!$B:$D, 3, FALSE)</f>
        <v>30</v>
      </c>
    </row>
    <row r="5669" spans="1:7" x14ac:dyDescent="0.35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VLOOKUP(B5669, [1]Content!$B:$E, 3, FALSE)</f>
        <v>video</v>
      </c>
      <c r="F5669" t="str">
        <f>VLOOKUP(B5669, [1]Content!$B:$E, 4, FALSE)</f>
        <v>healthy eating</v>
      </c>
      <c r="G5669">
        <f>VLOOKUP(C5669, [2]ReactionTypes!$B:$D, 3, FALSE)</f>
        <v>20</v>
      </c>
    </row>
    <row r="5670" spans="1:7" x14ac:dyDescent="0.35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VLOOKUP(B5670, [1]Content!$B:$E, 3, FALSE)</f>
        <v>video</v>
      </c>
      <c r="F5670" t="str">
        <f>VLOOKUP(B5670, [1]Content!$B:$E, 4, FALSE)</f>
        <v>healthy eating</v>
      </c>
      <c r="G5670">
        <f>VLOOKUP(C5670, [2]ReactionTypes!$B:$D, 3, FALSE)</f>
        <v>70</v>
      </c>
    </row>
    <row r="5671" spans="1:7" x14ac:dyDescent="0.35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VLOOKUP(B5671, [1]Content!$B:$E, 3, FALSE)</f>
        <v>video</v>
      </c>
      <c r="F5671" t="str">
        <f>VLOOKUP(B5671, [1]Content!$B:$E, 4, FALSE)</f>
        <v>healthy eating</v>
      </c>
      <c r="G5671">
        <f>VLOOKUP(C5671, [2]ReactionTypes!$B:$D, 3, FALSE)</f>
        <v>10</v>
      </c>
    </row>
    <row r="5672" spans="1:7" x14ac:dyDescent="0.35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VLOOKUP(B5672, [1]Content!$B:$E, 3, FALSE)</f>
        <v>video</v>
      </c>
      <c r="F5672" t="str">
        <f>VLOOKUP(B5672, [1]Content!$B:$E, 4, FALSE)</f>
        <v>healthy eating</v>
      </c>
      <c r="G5672">
        <f>VLOOKUP(C5672, [2]ReactionTypes!$B:$D, 3, FALSE)</f>
        <v>0</v>
      </c>
    </row>
    <row r="5673" spans="1:7" x14ac:dyDescent="0.35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VLOOKUP(B5673, [1]Content!$B:$E, 3, FALSE)</f>
        <v>video</v>
      </c>
      <c r="F5673" t="str">
        <f>VLOOKUP(B5673, [1]Content!$B:$E, 4, FALSE)</f>
        <v>healthy eating</v>
      </c>
      <c r="G5673">
        <f>VLOOKUP(C5673, [2]ReactionTypes!$B:$D, 3, FALSE)</f>
        <v>30</v>
      </c>
    </row>
    <row r="5674" spans="1:7" x14ac:dyDescent="0.35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VLOOKUP(B5674, [1]Content!$B:$E, 3, FALSE)</f>
        <v>video</v>
      </c>
      <c r="F5674" t="str">
        <f>VLOOKUP(B5674, [1]Content!$B:$E, 4, FALSE)</f>
        <v>healthy eating</v>
      </c>
      <c r="G5674">
        <f>VLOOKUP(C5674, [2]ReactionTypes!$B:$D, 3, FALSE)</f>
        <v>15</v>
      </c>
    </row>
    <row r="5675" spans="1:7" x14ac:dyDescent="0.35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VLOOKUP(B5675, [1]Content!$B:$E, 3, FALSE)</f>
        <v>video</v>
      </c>
      <c r="F5675" t="str">
        <f>VLOOKUP(B5675, [1]Content!$B:$E, 4, FALSE)</f>
        <v>healthy eating</v>
      </c>
      <c r="G5675">
        <f>VLOOKUP(C5675, [2]ReactionTypes!$B:$D, 3, FALSE)</f>
        <v>70</v>
      </c>
    </row>
    <row r="5676" spans="1:7" x14ac:dyDescent="0.35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VLOOKUP(B5676, [1]Content!$B:$E, 3, FALSE)</f>
        <v>photo</v>
      </c>
      <c r="F5676" t="str">
        <f>VLOOKUP(B5676, [1]Content!$B:$E, 4, FALSE)</f>
        <v>travel</v>
      </c>
      <c r="G5676">
        <f>VLOOKUP(C5676, [2]ReactionTypes!$B:$D, 3, FALSE)</f>
        <v>10</v>
      </c>
    </row>
    <row r="5677" spans="1:7" x14ac:dyDescent="0.35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VLOOKUP(B5677, [1]Content!$B:$E, 3, FALSE)</f>
        <v>photo</v>
      </c>
      <c r="F5677" t="str">
        <f>VLOOKUP(B5677, [1]Content!$B:$E, 4, FALSE)</f>
        <v>travel</v>
      </c>
      <c r="G5677">
        <f>VLOOKUP(C5677, [2]ReactionTypes!$B:$D, 3, FALSE)</f>
        <v>50</v>
      </c>
    </row>
    <row r="5678" spans="1:7" x14ac:dyDescent="0.35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VLOOKUP(B5678, [1]Content!$B:$E, 3, FALSE)</f>
        <v>photo</v>
      </c>
      <c r="F5678" t="str">
        <f>VLOOKUP(B5678, [1]Content!$B:$E, 4, FALSE)</f>
        <v>travel</v>
      </c>
      <c r="G5678">
        <f>VLOOKUP(C5678, [2]ReactionTypes!$B:$D, 3, FALSE)</f>
        <v>50</v>
      </c>
    </row>
    <row r="5679" spans="1:7" x14ac:dyDescent="0.35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VLOOKUP(B5679, [1]Content!$B:$E, 3, FALSE)</f>
        <v>photo</v>
      </c>
      <c r="F5679" t="str">
        <f>VLOOKUP(B5679, [1]Content!$B:$E, 4, FALSE)</f>
        <v>travel</v>
      </c>
      <c r="G5679">
        <f>VLOOKUP(C5679, [2]ReactionTypes!$B:$D, 3, FALSE)</f>
        <v>70</v>
      </c>
    </row>
    <row r="5680" spans="1:7" x14ac:dyDescent="0.35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VLOOKUP(B5680, [1]Content!$B:$E, 3, FALSE)</f>
        <v>photo</v>
      </c>
      <c r="F5680" t="str">
        <f>VLOOKUP(B5680, [1]Content!$B:$E, 4, FALSE)</f>
        <v>travel</v>
      </c>
      <c r="G5680">
        <f>VLOOKUP(C5680, [2]ReactionTypes!$B:$D, 3, FALSE)</f>
        <v>65</v>
      </c>
    </row>
    <row r="5681" spans="1:7" x14ac:dyDescent="0.35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VLOOKUP(B5681, [1]Content!$B:$E, 3, FALSE)</f>
        <v>photo</v>
      </c>
      <c r="F5681" t="str">
        <f>VLOOKUP(B5681, [1]Content!$B:$E, 4, FALSE)</f>
        <v>travel</v>
      </c>
      <c r="G5681">
        <f>VLOOKUP(C5681, [2]ReactionTypes!$B:$D, 3, FALSE)</f>
        <v>10</v>
      </c>
    </row>
    <row r="5682" spans="1:7" x14ac:dyDescent="0.35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VLOOKUP(B5682, [1]Content!$B:$E, 3, FALSE)</f>
        <v>photo</v>
      </c>
      <c r="F5682" t="str">
        <f>VLOOKUP(B5682, [1]Content!$B:$E, 4, FALSE)</f>
        <v>travel</v>
      </c>
      <c r="G5682">
        <f>VLOOKUP(C5682, [2]ReactionTypes!$B:$D, 3, FALSE)</f>
        <v>5</v>
      </c>
    </row>
    <row r="5683" spans="1:7" x14ac:dyDescent="0.35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VLOOKUP(B5683, [1]Content!$B:$E, 3, FALSE)</f>
        <v>photo</v>
      </c>
      <c r="F5683" t="str">
        <f>VLOOKUP(B5683, [1]Content!$B:$E, 4, FALSE)</f>
        <v>fitness</v>
      </c>
      <c r="G5683">
        <f>VLOOKUP(C5683, [2]ReactionTypes!$B:$D, 3, FALSE)</f>
        <v>0</v>
      </c>
    </row>
    <row r="5684" spans="1:7" x14ac:dyDescent="0.35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VLOOKUP(B5684, [1]Content!$B:$E, 3, FALSE)</f>
        <v>photo</v>
      </c>
      <c r="F5684" t="str">
        <f>VLOOKUP(B5684, [1]Content!$B:$E, 4, FALSE)</f>
        <v>fitness</v>
      </c>
      <c r="G5684">
        <f>VLOOKUP(C5684, [2]ReactionTypes!$B:$D, 3, FALSE)</f>
        <v>72</v>
      </c>
    </row>
    <row r="5685" spans="1:7" x14ac:dyDescent="0.35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VLOOKUP(B5685, [1]Content!$B:$E, 3, FALSE)</f>
        <v>photo</v>
      </c>
      <c r="F5685" t="str">
        <f>VLOOKUP(B5685, [1]Content!$B:$E, 4, FALSE)</f>
        <v>fitness</v>
      </c>
      <c r="G5685">
        <f>VLOOKUP(C5685, [2]ReactionTypes!$B:$D, 3, FALSE)</f>
        <v>10</v>
      </c>
    </row>
    <row r="5686" spans="1:7" x14ac:dyDescent="0.35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VLOOKUP(B5686, [1]Content!$B:$E, 3, FALSE)</f>
        <v>photo</v>
      </c>
      <c r="F5686" t="str">
        <f>VLOOKUP(B5686, [1]Content!$B:$E, 4, FALSE)</f>
        <v>fitness</v>
      </c>
      <c r="G5686">
        <f>VLOOKUP(C5686, [2]ReactionTypes!$B:$D, 3, FALSE)</f>
        <v>12</v>
      </c>
    </row>
    <row r="5687" spans="1:7" x14ac:dyDescent="0.35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VLOOKUP(B5687, [1]Content!$B:$E, 3, FALSE)</f>
        <v>photo</v>
      </c>
      <c r="F5687" t="str">
        <f>VLOOKUP(B5687, [1]Content!$B:$E, 4, FALSE)</f>
        <v>fitness</v>
      </c>
      <c r="G5687">
        <f>VLOOKUP(C5687, [2]ReactionTypes!$B:$D, 3, FALSE)</f>
        <v>10</v>
      </c>
    </row>
    <row r="5688" spans="1:7" x14ac:dyDescent="0.35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VLOOKUP(B5688, [1]Content!$B:$E, 3, FALSE)</f>
        <v>photo</v>
      </c>
      <c r="F5688" t="str">
        <f>VLOOKUP(B5688, [1]Content!$B:$E, 4, FALSE)</f>
        <v>fitness</v>
      </c>
      <c r="G5688">
        <f>VLOOKUP(C5688, [2]ReactionTypes!$B:$D, 3, FALSE)</f>
        <v>75</v>
      </c>
    </row>
    <row r="5689" spans="1:7" x14ac:dyDescent="0.35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VLOOKUP(B5689, [1]Content!$B:$E, 3, FALSE)</f>
        <v>photo</v>
      </c>
      <c r="F5689" t="str">
        <f>VLOOKUP(B5689, [1]Content!$B:$E, 4, FALSE)</f>
        <v>fitness</v>
      </c>
      <c r="G5689">
        <f>VLOOKUP(C5689, [2]ReactionTypes!$B:$D, 3, FALSE)</f>
        <v>30</v>
      </c>
    </row>
    <row r="5690" spans="1:7" x14ac:dyDescent="0.35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VLOOKUP(B5690, [1]Content!$B:$E, 3, FALSE)</f>
        <v>photo</v>
      </c>
      <c r="F5690" t="str">
        <f>VLOOKUP(B5690, [1]Content!$B:$E, 4, FALSE)</f>
        <v>fitness</v>
      </c>
      <c r="G5690">
        <f>VLOOKUP(C5690, [2]ReactionTypes!$B:$D, 3, FALSE)</f>
        <v>15</v>
      </c>
    </row>
    <row r="5691" spans="1:7" x14ac:dyDescent="0.35">
      <c r="A5691">
        <v>5913</v>
      </c>
      <c r="B5691" t="s">
        <v>237</v>
      </c>
      <c r="C5691" t="s">
        <v>10</v>
      </c>
      <c r="D5691" s="1">
        <v>44222.78125</v>
      </c>
      <c r="E5691" t="str">
        <f>VLOOKUP(B5691, [1]Content!$B:$E, 3, FALSE)</f>
        <v>photo</v>
      </c>
      <c r="F5691" t="str">
        <f>VLOOKUP(B5691, [1]Content!$B:$E, 4, FALSE)</f>
        <v>fitness</v>
      </c>
      <c r="G5691">
        <f>VLOOKUP(C5691, [2]ReactionTypes!$B:$D, 3, FALSE)</f>
        <v>5</v>
      </c>
    </row>
    <row r="5692" spans="1:7" x14ac:dyDescent="0.35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VLOOKUP(B5692, [1]Content!$B:$E, 3, FALSE)</f>
        <v>photo</v>
      </c>
      <c r="F5692" t="str">
        <f>VLOOKUP(B5692, [1]Content!$B:$E, 4, FALSE)</f>
        <v>fitness</v>
      </c>
      <c r="G5692">
        <f>VLOOKUP(C5692, [2]ReactionTypes!$B:$D, 3, FALSE)</f>
        <v>72</v>
      </c>
    </row>
    <row r="5693" spans="1:7" x14ac:dyDescent="0.35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VLOOKUP(B5693, [1]Content!$B:$E, 3, FALSE)</f>
        <v>photo</v>
      </c>
      <c r="F5693" t="str">
        <f>VLOOKUP(B5693, [1]Content!$B:$E, 4, FALSE)</f>
        <v>fitness</v>
      </c>
      <c r="G5693">
        <f>VLOOKUP(C5693, [2]ReactionTypes!$B:$D, 3, FALSE)</f>
        <v>60</v>
      </c>
    </row>
    <row r="5694" spans="1:7" x14ac:dyDescent="0.35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VLOOKUP(B5694, [1]Content!$B:$E, 3, FALSE)</f>
        <v>photo</v>
      </c>
      <c r="F5694" t="str">
        <f>VLOOKUP(B5694, [1]Content!$B:$E, 4, FALSE)</f>
        <v>fitness</v>
      </c>
      <c r="G5694">
        <f>VLOOKUP(C5694, [2]ReactionTypes!$B:$D, 3, FALSE)</f>
        <v>50</v>
      </c>
    </row>
    <row r="5695" spans="1:7" x14ac:dyDescent="0.35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VLOOKUP(B5695, [1]Content!$B:$E, 3, FALSE)</f>
        <v>photo</v>
      </c>
      <c r="F5695" t="str">
        <f>VLOOKUP(B5695, [1]Content!$B:$E, 4, FALSE)</f>
        <v>fitness</v>
      </c>
      <c r="G5695">
        <f>VLOOKUP(C5695, [2]ReactionTypes!$B:$D, 3, FALSE)</f>
        <v>15</v>
      </c>
    </row>
    <row r="5696" spans="1:7" x14ac:dyDescent="0.35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VLOOKUP(B5696, [1]Content!$B:$E, 3, FALSE)</f>
        <v>photo</v>
      </c>
      <c r="F5696" t="str">
        <f>VLOOKUP(B5696, [1]Content!$B:$E, 4, FALSE)</f>
        <v>fitness</v>
      </c>
      <c r="G5696">
        <f>VLOOKUP(C5696, [2]ReactionTypes!$B:$D, 3, FALSE)</f>
        <v>75</v>
      </c>
    </row>
    <row r="5697" spans="1:7" x14ac:dyDescent="0.35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VLOOKUP(B5697, [1]Content!$B:$E, 3, FALSE)</f>
        <v>photo</v>
      </c>
      <c r="F5697" t="str">
        <f>VLOOKUP(B5697, [1]Content!$B:$E, 4, FALSE)</f>
        <v>fitness</v>
      </c>
      <c r="G5697">
        <f>VLOOKUP(C5697, [2]ReactionTypes!$B:$D, 3, FALSE)</f>
        <v>72</v>
      </c>
    </row>
    <row r="5698" spans="1:7" x14ac:dyDescent="0.35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VLOOKUP(B5698, [1]Content!$B:$E, 3, FALSE)</f>
        <v>photo</v>
      </c>
      <c r="F5698" t="str">
        <f>VLOOKUP(B5698, [1]Content!$B:$E, 4, FALSE)</f>
        <v>fitness</v>
      </c>
      <c r="G5698">
        <f>VLOOKUP(C5698, [2]ReactionTypes!$B:$D, 3, FALSE)</f>
        <v>15</v>
      </c>
    </row>
    <row r="5699" spans="1:7" x14ac:dyDescent="0.35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VLOOKUP(B5699, [1]Content!$B:$E, 3, FALSE)</f>
        <v>photo</v>
      </c>
      <c r="F5699" t="str">
        <f>VLOOKUP(B5699, [1]Content!$B:$E, 4, FALSE)</f>
        <v>fitness</v>
      </c>
      <c r="G5699">
        <f>VLOOKUP(C5699, [2]ReactionTypes!$B:$D, 3, FALSE)</f>
        <v>20</v>
      </c>
    </row>
    <row r="5700" spans="1:7" x14ac:dyDescent="0.35">
      <c r="A5700">
        <v>5922</v>
      </c>
      <c r="B5700" t="s">
        <v>237</v>
      </c>
      <c r="C5700" t="s">
        <v>13</v>
      </c>
      <c r="D5700" s="1">
        <v>44179.875</v>
      </c>
      <c r="E5700" t="str">
        <f>VLOOKUP(B5700, [1]Content!$B:$E, 3, FALSE)</f>
        <v>photo</v>
      </c>
      <c r="F5700" t="str">
        <f>VLOOKUP(B5700, [1]Content!$B:$E, 4, FALSE)</f>
        <v>fitness</v>
      </c>
      <c r="G5700">
        <f>VLOOKUP(C5700, [2]ReactionTypes!$B:$D, 3, FALSE)</f>
        <v>75</v>
      </c>
    </row>
    <row r="5701" spans="1:7" x14ac:dyDescent="0.35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VLOOKUP(B5701, [1]Content!$B:$E, 3, FALSE)</f>
        <v>photo</v>
      </c>
      <c r="F5701" t="str">
        <f>VLOOKUP(B5701, [1]Content!$B:$E, 4, FALSE)</f>
        <v>fitness</v>
      </c>
      <c r="G5701">
        <f>VLOOKUP(C5701, [2]ReactionTypes!$B:$D, 3, FALSE)</f>
        <v>20</v>
      </c>
    </row>
    <row r="5702" spans="1:7" x14ac:dyDescent="0.35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VLOOKUP(B5702, [1]Content!$B:$E, 3, FALSE)</f>
        <v>photo</v>
      </c>
      <c r="F5702" t="str">
        <f>VLOOKUP(B5702, [1]Content!$B:$E, 4, FALSE)</f>
        <v>fitness</v>
      </c>
      <c r="G5702">
        <f>VLOOKUP(C5702, [2]ReactionTypes!$B:$D, 3, FALSE)</f>
        <v>10</v>
      </c>
    </row>
    <row r="5703" spans="1:7" x14ac:dyDescent="0.35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VLOOKUP(B5703, [1]Content!$B:$E, 3, FALSE)</f>
        <v>photo</v>
      </c>
      <c r="F5703" t="str">
        <f>VLOOKUP(B5703, [1]Content!$B:$E, 4, FALSE)</f>
        <v>fitness</v>
      </c>
      <c r="G5703">
        <f>VLOOKUP(C5703, [2]ReactionTypes!$B:$D, 3, FALSE)</f>
        <v>10</v>
      </c>
    </row>
    <row r="5704" spans="1:7" x14ac:dyDescent="0.35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VLOOKUP(B5704, [1]Content!$B:$E, 3, FALSE)</f>
        <v>photo</v>
      </c>
      <c r="F5704" t="str">
        <f>VLOOKUP(B5704, [1]Content!$B:$E, 4, FALSE)</f>
        <v>fitness</v>
      </c>
      <c r="G5704">
        <f>VLOOKUP(C5704, [2]ReactionTypes!$B:$D, 3, FALSE)</f>
        <v>72</v>
      </c>
    </row>
    <row r="5705" spans="1:7" x14ac:dyDescent="0.35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VLOOKUP(B5705, [1]Content!$B:$E, 3, FALSE)</f>
        <v>photo</v>
      </c>
      <c r="F5705" t="str">
        <f>VLOOKUP(B5705, [1]Content!$B:$E, 4, FALSE)</f>
        <v>fitness</v>
      </c>
      <c r="G5705">
        <f>VLOOKUP(C5705, [2]ReactionTypes!$B:$D, 3, FALSE)</f>
        <v>72</v>
      </c>
    </row>
    <row r="5706" spans="1:7" x14ac:dyDescent="0.35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VLOOKUP(B5706, [1]Content!$B:$E, 3, FALSE)</f>
        <v>photo</v>
      </c>
      <c r="F5706" t="str">
        <f>VLOOKUP(B5706, [1]Content!$B:$E, 4, FALSE)</f>
        <v>fitness</v>
      </c>
      <c r="G5706">
        <f>VLOOKUP(C5706, [2]ReactionTypes!$B:$D, 3, FALSE)</f>
        <v>35</v>
      </c>
    </row>
    <row r="5707" spans="1:7" x14ac:dyDescent="0.35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VLOOKUP(B5707, [1]Content!$B:$E, 3, FALSE)</f>
        <v>photo</v>
      </c>
      <c r="F5707" t="str">
        <f>VLOOKUP(B5707, [1]Content!$B:$E, 4, FALSE)</f>
        <v>fitness</v>
      </c>
      <c r="G5707">
        <f>VLOOKUP(C5707, [2]ReactionTypes!$B:$D, 3, FALSE)</f>
        <v>10</v>
      </c>
    </row>
    <row r="5708" spans="1:7" x14ac:dyDescent="0.35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VLOOKUP(B5708, [1]Content!$B:$E, 3, FALSE)</f>
        <v>photo</v>
      </c>
      <c r="F5708" t="str">
        <f>VLOOKUP(B5708, [1]Content!$B:$E, 4, FALSE)</f>
        <v>fitness</v>
      </c>
      <c r="G5708">
        <f>VLOOKUP(C5708, [2]ReactionTypes!$B:$D, 3, FALSE)</f>
        <v>35</v>
      </c>
    </row>
    <row r="5709" spans="1:7" x14ac:dyDescent="0.35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VLOOKUP(B5709, [1]Content!$B:$E, 3, FALSE)</f>
        <v>photo</v>
      </c>
      <c r="F5709" t="str">
        <f>VLOOKUP(B5709, [1]Content!$B:$E, 4, FALSE)</f>
        <v>fitness</v>
      </c>
      <c r="G5709">
        <f>VLOOKUP(C5709, [2]ReactionTypes!$B:$D, 3, FALSE)</f>
        <v>12</v>
      </c>
    </row>
    <row r="5710" spans="1:7" x14ac:dyDescent="0.35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VLOOKUP(B5710, [1]Content!$B:$E, 3, FALSE)</f>
        <v>photo</v>
      </c>
      <c r="F5710" t="str">
        <f>VLOOKUP(B5710, [1]Content!$B:$E, 4, FALSE)</f>
        <v>fitness</v>
      </c>
      <c r="G5710">
        <f>VLOOKUP(C5710, [2]ReactionTypes!$B:$D, 3, FALSE)</f>
        <v>65</v>
      </c>
    </row>
    <row r="5711" spans="1:7" x14ac:dyDescent="0.35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VLOOKUP(B5711, [1]Content!$B:$E, 3, FALSE)</f>
        <v>photo</v>
      </c>
      <c r="F5711" t="str">
        <f>VLOOKUP(B5711, [1]Content!$B:$E, 4, FALSE)</f>
        <v>fitness</v>
      </c>
      <c r="G5711">
        <f>VLOOKUP(C5711, [2]ReactionTypes!$B:$D, 3, FALSE)</f>
        <v>72</v>
      </c>
    </row>
    <row r="5712" spans="1:7" x14ac:dyDescent="0.35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VLOOKUP(B5712, [1]Content!$B:$E, 3, FALSE)</f>
        <v>photo</v>
      </c>
      <c r="F5712" t="str">
        <f>VLOOKUP(B5712, [1]Content!$B:$E, 4, FALSE)</f>
        <v>fitness</v>
      </c>
      <c r="G5712">
        <f>VLOOKUP(C5712, [2]ReactionTypes!$B:$D, 3, FALSE)</f>
        <v>75</v>
      </c>
    </row>
    <row r="5713" spans="1:7" x14ac:dyDescent="0.35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VLOOKUP(B5713, [1]Content!$B:$E, 3, FALSE)</f>
        <v>audio</v>
      </c>
      <c r="F5713" t="str">
        <f>VLOOKUP(B5713, [1]Content!$B:$E, 4, FALSE)</f>
        <v>studying</v>
      </c>
      <c r="G5713">
        <f>VLOOKUP(C5713, [2]ReactionTypes!$B:$D, 3, FALSE)</f>
        <v>70</v>
      </c>
    </row>
    <row r="5714" spans="1:7" x14ac:dyDescent="0.35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VLOOKUP(B5714, [1]Content!$B:$E, 3, FALSE)</f>
        <v>audio</v>
      </c>
      <c r="F5714" t="str">
        <f>VLOOKUP(B5714, [1]Content!$B:$E, 4, FALSE)</f>
        <v>studying</v>
      </c>
      <c r="G5714">
        <f>VLOOKUP(C5714, [2]ReactionTypes!$B:$D, 3, FALSE)</f>
        <v>5</v>
      </c>
    </row>
    <row r="5715" spans="1:7" x14ac:dyDescent="0.35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VLOOKUP(B5715, [1]Content!$B:$E, 3, FALSE)</f>
        <v>audio</v>
      </c>
      <c r="F5715" t="str">
        <f>VLOOKUP(B5715, [1]Content!$B:$E, 4, FALSE)</f>
        <v>studying</v>
      </c>
      <c r="G5715">
        <f>VLOOKUP(C5715, [2]ReactionTypes!$B:$D, 3, FALSE)</f>
        <v>60</v>
      </c>
    </row>
    <row r="5716" spans="1:7" x14ac:dyDescent="0.35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VLOOKUP(B5716, [1]Content!$B:$E, 3, FALSE)</f>
        <v>audio</v>
      </c>
      <c r="F5716" t="str">
        <f>VLOOKUP(B5716, [1]Content!$B:$E, 4, FALSE)</f>
        <v>studying</v>
      </c>
      <c r="G5716">
        <f>VLOOKUP(C5716, [2]ReactionTypes!$B:$D, 3, FALSE)</f>
        <v>65</v>
      </c>
    </row>
    <row r="5717" spans="1:7" x14ac:dyDescent="0.35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VLOOKUP(B5717, [1]Content!$B:$E, 3, FALSE)</f>
        <v>audio</v>
      </c>
      <c r="F5717" t="str">
        <f>VLOOKUP(B5717, [1]Content!$B:$E, 4, FALSE)</f>
        <v>studying</v>
      </c>
      <c r="G5717">
        <f>VLOOKUP(C5717, [2]ReactionTypes!$B:$D, 3, FALSE)</f>
        <v>0</v>
      </c>
    </row>
    <row r="5718" spans="1:7" x14ac:dyDescent="0.35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VLOOKUP(B5718, [1]Content!$B:$E, 3, FALSE)</f>
        <v>audio</v>
      </c>
      <c r="F5718" t="str">
        <f>VLOOKUP(B5718, [1]Content!$B:$E, 4, FALSE)</f>
        <v>studying</v>
      </c>
      <c r="G5718">
        <f>VLOOKUP(C5718, [2]ReactionTypes!$B:$D, 3, FALSE)</f>
        <v>70</v>
      </c>
    </row>
    <row r="5719" spans="1:7" x14ac:dyDescent="0.35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VLOOKUP(B5719, [1]Content!$B:$E, 3, FALSE)</f>
        <v>audio</v>
      </c>
      <c r="F5719" t="str">
        <f>VLOOKUP(B5719, [1]Content!$B:$E, 4, FALSE)</f>
        <v>studying</v>
      </c>
      <c r="G5719">
        <f>VLOOKUP(C5719, [2]ReactionTypes!$B:$D, 3, FALSE)</f>
        <v>75</v>
      </c>
    </row>
    <row r="5720" spans="1:7" x14ac:dyDescent="0.35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VLOOKUP(B5720, [1]Content!$B:$E, 3, FALSE)</f>
        <v>audio</v>
      </c>
      <c r="F5720" t="str">
        <f>VLOOKUP(B5720, [1]Content!$B:$E, 4, FALSE)</f>
        <v>studying</v>
      </c>
      <c r="G5720">
        <f>VLOOKUP(C5720, [2]ReactionTypes!$B:$D, 3, FALSE)</f>
        <v>35</v>
      </c>
    </row>
    <row r="5721" spans="1:7" x14ac:dyDescent="0.35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VLOOKUP(B5721, [1]Content!$B:$E, 3, FALSE)</f>
        <v>audio</v>
      </c>
      <c r="F5721" t="str">
        <f>VLOOKUP(B5721, [1]Content!$B:$E, 4, FALSE)</f>
        <v>studying</v>
      </c>
      <c r="G5721">
        <f>VLOOKUP(C5721, [2]ReactionTypes!$B:$D, 3, FALSE)</f>
        <v>70</v>
      </c>
    </row>
    <row r="5722" spans="1:7" x14ac:dyDescent="0.35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VLOOKUP(B5722, [1]Content!$B:$E, 3, FALSE)</f>
        <v>audio</v>
      </c>
      <c r="F5722" t="str">
        <f>VLOOKUP(B5722, [1]Content!$B:$E, 4, FALSE)</f>
        <v>studying</v>
      </c>
      <c r="G5722">
        <f>VLOOKUP(C5722, [2]ReactionTypes!$B:$D, 3, FALSE)</f>
        <v>65</v>
      </c>
    </row>
    <row r="5723" spans="1:7" x14ac:dyDescent="0.35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VLOOKUP(B5723, [1]Content!$B:$E, 3, FALSE)</f>
        <v>audio</v>
      </c>
      <c r="F5723" t="str">
        <f>VLOOKUP(B5723, [1]Content!$B:$E, 4, FALSE)</f>
        <v>studying</v>
      </c>
      <c r="G5723">
        <f>VLOOKUP(C5723, [2]ReactionTypes!$B:$D, 3, FALSE)</f>
        <v>72</v>
      </c>
    </row>
    <row r="5724" spans="1:7" x14ac:dyDescent="0.35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VLOOKUP(B5724, [1]Content!$B:$E, 3, FALSE)</f>
        <v>audio</v>
      </c>
      <c r="F5724" t="str">
        <f>VLOOKUP(B5724, [1]Content!$B:$E, 4, FALSE)</f>
        <v>studying</v>
      </c>
      <c r="G5724">
        <f>VLOOKUP(C5724, [2]ReactionTypes!$B:$D, 3, FALSE)</f>
        <v>0</v>
      </c>
    </row>
    <row r="5725" spans="1:7" x14ac:dyDescent="0.35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VLOOKUP(B5725, [1]Content!$B:$E, 3, FALSE)</f>
        <v>audio</v>
      </c>
      <c r="F5725" t="str">
        <f>VLOOKUP(B5725, [1]Content!$B:$E, 4, FALSE)</f>
        <v>studying</v>
      </c>
      <c r="G5725">
        <f>VLOOKUP(C5725, [2]ReactionTypes!$B:$D, 3, FALSE)</f>
        <v>10</v>
      </c>
    </row>
    <row r="5726" spans="1:7" x14ac:dyDescent="0.35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VLOOKUP(B5726, [1]Content!$B:$E, 3, FALSE)</f>
        <v>audio</v>
      </c>
      <c r="F5726" t="str">
        <f>VLOOKUP(B5726, [1]Content!$B:$E, 4, FALSE)</f>
        <v>studying</v>
      </c>
      <c r="G5726">
        <f>VLOOKUP(C5726, [2]ReactionTypes!$B:$D, 3, FALSE)</f>
        <v>70</v>
      </c>
    </row>
    <row r="5727" spans="1:7" x14ac:dyDescent="0.35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VLOOKUP(B5727, [1]Content!$B:$E, 3, FALSE)</f>
        <v>audio</v>
      </c>
      <c r="F5727" t="str">
        <f>VLOOKUP(B5727, [1]Content!$B:$E, 4, FALSE)</f>
        <v>studying</v>
      </c>
      <c r="G5727">
        <f>VLOOKUP(C5727, [2]ReactionTypes!$B:$D, 3, FALSE)</f>
        <v>60</v>
      </c>
    </row>
    <row r="5728" spans="1:7" x14ac:dyDescent="0.35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VLOOKUP(B5728, [1]Content!$B:$E, 3, FALSE)</f>
        <v>audio</v>
      </c>
      <c r="F5728" t="str">
        <f>VLOOKUP(B5728, [1]Content!$B:$E, 4, FALSE)</f>
        <v>studying</v>
      </c>
      <c r="G5728">
        <f>VLOOKUP(C5728, [2]ReactionTypes!$B:$D, 3, FALSE)</f>
        <v>70</v>
      </c>
    </row>
    <row r="5729" spans="1:7" x14ac:dyDescent="0.35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VLOOKUP(B5729, [1]Content!$B:$E, 3, FALSE)</f>
        <v>audio</v>
      </c>
      <c r="F5729" t="str">
        <f>VLOOKUP(B5729, [1]Content!$B:$E, 4, FALSE)</f>
        <v>studying</v>
      </c>
      <c r="G5729">
        <f>VLOOKUP(C5729, [2]ReactionTypes!$B:$D, 3, FALSE)</f>
        <v>0</v>
      </c>
    </row>
    <row r="5730" spans="1:7" x14ac:dyDescent="0.35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VLOOKUP(B5730, [1]Content!$B:$E, 3, FALSE)</f>
        <v>audio</v>
      </c>
      <c r="F5730" t="str">
        <f>VLOOKUP(B5730, [1]Content!$B:$E, 4, FALSE)</f>
        <v>studying</v>
      </c>
      <c r="G5730">
        <f>VLOOKUP(C5730, [2]ReactionTypes!$B:$D, 3, FALSE)</f>
        <v>75</v>
      </c>
    </row>
    <row r="5731" spans="1:7" x14ac:dyDescent="0.35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VLOOKUP(B5731, [1]Content!$B:$E, 3, FALSE)</f>
        <v>audio</v>
      </c>
      <c r="F5731" t="str">
        <f>VLOOKUP(B5731, [1]Content!$B:$E, 4, FALSE)</f>
        <v>studying</v>
      </c>
      <c r="G5731">
        <f>VLOOKUP(C5731, [2]ReactionTypes!$B:$D, 3, FALSE)</f>
        <v>12</v>
      </c>
    </row>
    <row r="5732" spans="1:7" x14ac:dyDescent="0.35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VLOOKUP(B5732, [1]Content!$B:$E, 3, FALSE)</f>
        <v>audio</v>
      </c>
      <c r="F5732" t="str">
        <f>VLOOKUP(B5732, [1]Content!$B:$E, 4, FALSE)</f>
        <v>studying</v>
      </c>
      <c r="G5732">
        <f>VLOOKUP(C5732, [2]ReactionTypes!$B:$D, 3, FALSE)</f>
        <v>70</v>
      </c>
    </row>
    <row r="5733" spans="1:7" x14ac:dyDescent="0.35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VLOOKUP(B5733, [1]Content!$B:$E, 3, FALSE)</f>
        <v>audio</v>
      </c>
      <c r="F5733" t="str">
        <f>VLOOKUP(B5733, [1]Content!$B:$E, 4, FALSE)</f>
        <v>studying</v>
      </c>
      <c r="G5733">
        <f>VLOOKUP(C5733, [2]ReactionTypes!$B:$D, 3, FALSE)</f>
        <v>5</v>
      </c>
    </row>
    <row r="5734" spans="1:7" x14ac:dyDescent="0.35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VLOOKUP(B5734, [1]Content!$B:$E, 3, FALSE)</f>
        <v>audio</v>
      </c>
      <c r="F5734" t="str">
        <f>VLOOKUP(B5734, [1]Content!$B:$E, 4, FALSE)</f>
        <v>studying</v>
      </c>
      <c r="G5734">
        <f>VLOOKUP(C5734, [2]ReactionTypes!$B:$D, 3, FALSE)</f>
        <v>45</v>
      </c>
    </row>
    <row r="5735" spans="1:7" x14ac:dyDescent="0.35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VLOOKUP(B5735, [1]Content!$B:$E, 3, FALSE)</f>
        <v>audio</v>
      </c>
      <c r="F5735" t="str">
        <f>VLOOKUP(B5735, [1]Content!$B:$E, 4, FALSE)</f>
        <v>studying</v>
      </c>
      <c r="G5735">
        <f>VLOOKUP(C5735, [2]ReactionTypes!$B:$D, 3, FALSE)</f>
        <v>65</v>
      </c>
    </row>
    <row r="5736" spans="1:7" x14ac:dyDescent="0.35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VLOOKUP(B5736, [1]Content!$B:$E, 3, FALSE)</f>
        <v>audio</v>
      </c>
      <c r="F5736" t="str">
        <f>VLOOKUP(B5736, [1]Content!$B:$E, 4, FALSE)</f>
        <v>studying</v>
      </c>
      <c r="G5736">
        <f>VLOOKUP(C5736, [2]ReactionTypes!$B:$D, 3, FALSE)</f>
        <v>70</v>
      </c>
    </row>
    <row r="5737" spans="1:7" x14ac:dyDescent="0.35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VLOOKUP(B5737, [1]Content!$B:$E, 3, FALSE)</f>
        <v>audio</v>
      </c>
      <c r="F5737" t="str">
        <f>VLOOKUP(B5737, [1]Content!$B:$E, 4, FALSE)</f>
        <v>studying</v>
      </c>
      <c r="G5737">
        <f>VLOOKUP(C5737, [2]ReactionTypes!$B:$D, 3, FALSE)</f>
        <v>50</v>
      </c>
    </row>
    <row r="5738" spans="1:7" x14ac:dyDescent="0.35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VLOOKUP(B5738, [1]Content!$B:$E, 3, FALSE)</f>
        <v>audio</v>
      </c>
      <c r="F5738" t="str">
        <f>VLOOKUP(B5738, [1]Content!$B:$E, 4, FALSE)</f>
        <v>studying</v>
      </c>
      <c r="G5738">
        <f>VLOOKUP(C5738, [2]ReactionTypes!$B:$D, 3, FALSE)</f>
        <v>50</v>
      </c>
    </row>
    <row r="5739" spans="1:7" x14ac:dyDescent="0.35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VLOOKUP(B5739, [1]Content!$B:$E, 3, FALSE)</f>
        <v>audio</v>
      </c>
      <c r="F5739" t="str">
        <f>VLOOKUP(B5739, [1]Content!$B:$E, 4, FALSE)</f>
        <v>studying</v>
      </c>
      <c r="G5739">
        <f>VLOOKUP(C5739, [2]ReactionTypes!$B:$D, 3, FALSE)</f>
        <v>12</v>
      </c>
    </row>
    <row r="5740" spans="1:7" x14ac:dyDescent="0.35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VLOOKUP(B5740, [1]Content!$B:$E, 3, FALSE)</f>
        <v>audio</v>
      </c>
      <c r="F5740" t="str">
        <f>VLOOKUP(B5740, [1]Content!$B:$E, 4, FALSE)</f>
        <v>studying</v>
      </c>
      <c r="G5740">
        <f>VLOOKUP(C5740, [2]ReactionTypes!$B:$D, 3, FALSE)</f>
        <v>65</v>
      </c>
    </row>
    <row r="5741" spans="1:7" x14ac:dyDescent="0.35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VLOOKUP(B5741, [1]Content!$B:$E, 3, FALSE)</f>
        <v>audio</v>
      </c>
      <c r="F5741" t="str">
        <f>VLOOKUP(B5741, [1]Content!$B:$E, 4, FALSE)</f>
        <v>studying</v>
      </c>
      <c r="G5741">
        <f>VLOOKUP(C5741, [2]ReactionTypes!$B:$D, 3, FALSE)</f>
        <v>70</v>
      </c>
    </row>
    <row r="5742" spans="1:7" x14ac:dyDescent="0.35">
      <c r="A5742">
        <v>5965</v>
      </c>
      <c r="B5742" t="s">
        <v>238</v>
      </c>
      <c r="C5742" t="s">
        <v>10</v>
      </c>
      <c r="D5742" s="1">
        <v>44089.34375</v>
      </c>
      <c r="E5742" t="str">
        <f>VLOOKUP(B5742, [1]Content!$B:$E, 3, FALSE)</f>
        <v>audio</v>
      </c>
      <c r="F5742" t="str">
        <f>VLOOKUP(B5742, [1]Content!$B:$E, 4, FALSE)</f>
        <v>studying</v>
      </c>
      <c r="G5742">
        <f>VLOOKUP(C5742, [2]ReactionTypes!$B:$D, 3, FALSE)</f>
        <v>5</v>
      </c>
    </row>
    <row r="5743" spans="1:7" x14ac:dyDescent="0.35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VLOOKUP(B5743, [1]Content!$B:$E, 3, FALSE)</f>
        <v>audio</v>
      </c>
      <c r="F5743" t="str">
        <f>VLOOKUP(B5743, [1]Content!$B:$E, 4, FALSE)</f>
        <v>studying</v>
      </c>
      <c r="G5743">
        <f>VLOOKUP(C5743, [2]ReactionTypes!$B:$D, 3, FALSE)</f>
        <v>65</v>
      </c>
    </row>
    <row r="5744" spans="1:7" x14ac:dyDescent="0.35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VLOOKUP(B5744, [1]Content!$B:$E, 3, FALSE)</f>
        <v>audio</v>
      </c>
      <c r="F5744" t="str">
        <f>VLOOKUP(B5744, [1]Content!$B:$E, 4, FALSE)</f>
        <v>studying</v>
      </c>
      <c r="G5744">
        <f>VLOOKUP(C5744, [2]ReactionTypes!$B:$D, 3, FALSE)</f>
        <v>30</v>
      </c>
    </row>
    <row r="5745" spans="1:7" x14ac:dyDescent="0.35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VLOOKUP(B5745, [1]Content!$B:$E, 3, FALSE)</f>
        <v>audio</v>
      </c>
      <c r="F5745" t="str">
        <f>VLOOKUP(B5745, [1]Content!$B:$E, 4, FALSE)</f>
        <v>studying</v>
      </c>
      <c r="G5745">
        <f>VLOOKUP(C5745, [2]ReactionTypes!$B:$D, 3, FALSE)</f>
        <v>50</v>
      </c>
    </row>
    <row r="5746" spans="1:7" x14ac:dyDescent="0.35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VLOOKUP(B5746, [1]Content!$B:$E, 3, FALSE)</f>
        <v>audio</v>
      </c>
      <c r="F5746" t="str">
        <f>VLOOKUP(B5746, [1]Content!$B:$E, 4, FALSE)</f>
        <v>studying</v>
      </c>
      <c r="G5746">
        <f>VLOOKUP(C5746, [2]ReactionTypes!$B:$D, 3, FALSE)</f>
        <v>5</v>
      </c>
    </row>
    <row r="5747" spans="1:7" x14ac:dyDescent="0.35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VLOOKUP(B5747, [1]Content!$B:$E, 3, FALSE)</f>
        <v>audio</v>
      </c>
      <c r="F5747" t="str">
        <f>VLOOKUP(B5747, [1]Content!$B:$E, 4, FALSE)</f>
        <v>studying</v>
      </c>
      <c r="G5747">
        <f>VLOOKUP(C5747, [2]ReactionTypes!$B:$D, 3, FALSE)</f>
        <v>12</v>
      </c>
    </row>
    <row r="5748" spans="1:7" x14ac:dyDescent="0.35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VLOOKUP(B5748, [1]Content!$B:$E, 3, FALSE)</f>
        <v>audio</v>
      </c>
      <c r="F5748" t="str">
        <f>VLOOKUP(B5748, [1]Content!$B:$E, 4, FALSE)</f>
        <v>studying</v>
      </c>
      <c r="G5748">
        <f>VLOOKUP(C5748, [2]ReactionTypes!$B:$D, 3, FALSE)</f>
        <v>75</v>
      </c>
    </row>
    <row r="5749" spans="1:7" x14ac:dyDescent="0.35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VLOOKUP(B5749, [1]Content!$B:$E, 3, FALSE)</f>
        <v>audio</v>
      </c>
      <c r="F5749" t="str">
        <f>VLOOKUP(B5749, [1]Content!$B:$E, 4, FALSE)</f>
        <v>studying</v>
      </c>
      <c r="G5749">
        <f>VLOOKUP(C5749, [2]ReactionTypes!$B:$D, 3, FALSE)</f>
        <v>35</v>
      </c>
    </row>
    <row r="5750" spans="1:7" x14ac:dyDescent="0.35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VLOOKUP(B5750, [1]Content!$B:$E, 3, FALSE)</f>
        <v>audio</v>
      </c>
      <c r="F5750" t="str">
        <f>VLOOKUP(B5750, [1]Content!$B:$E, 4, FALSE)</f>
        <v>studying</v>
      </c>
      <c r="G5750">
        <f>VLOOKUP(C5750, [2]ReactionTypes!$B:$D, 3, FALSE)</f>
        <v>20</v>
      </c>
    </row>
    <row r="5751" spans="1:7" x14ac:dyDescent="0.35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VLOOKUP(B5751, [1]Content!$B:$E, 3, FALSE)</f>
        <v>audio</v>
      </c>
      <c r="F5751" t="str">
        <f>VLOOKUP(B5751, [1]Content!$B:$E, 4, FALSE)</f>
        <v>studying</v>
      </c>
      <c r="G5751">
        <f>VLOOKUP(C5751, [2]ReactionTypes!$B:$D, 3, FALSE)</f>
        <v>45</v>
      </c>
    </row>
    <row r="5752" spans="1:7" x14ac:dyDescent="0.35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VLOOKUP(B5752, [1]Content!$B:$E, 3, FALSE)</f>
        <v>video</v>
      </c>
      <c r="F5752" t="str">
        <f>VLOOKUP(B5752, [1]Content!$B:$E, 4, FALSE)</f>
        <v>healthy eating</v>
      </c>
      <c r="G5752">
        <f>VLOOKUP(C5752, [2]ReactionTypes!$B:$D, 3, FALSE)</f>
        <v>15</v>
      </c>
    </row>
    <row r="5753" spans="1:7" x14ac:dyDescent="0.35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VLOOKUP(B5753, [1]Content!$B:$E, 3, FALSE)</f>
        <v>video</v>
      </c>
      <c r="F5753" t="str">
        <f>VLOOKUP(B5753, [1]Content!$B:$E, 4, FALSE)</f>
        <v>healthy eating</v>
      </c>
      <c r="G5753">
        <f>VLOOKUP(C5753, [2]ReactionTypes!$B:$D, 3, FALSE)</f>
        <v>12</v>
      </c>
    </row>
    <row r="5754" spans="1:7" x14ac:dyDescent="0.35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VLOOKUP(B5754, [1]Content!$B:$E, 3, FALSE)</f>
        <v>video</v>
      </c>
      <c r="F5754" t="str">
        <f>VLOOKUP(B5754, [1]Content!$B:$E, 4, FALSE)</f>
        <v>healthy eating</v>
      </c>
      <c r="G5754">
        <f>VLOOKUP(C5754, [2]ReactionTypes!$B:$D, 3, FALSE)</f>
        <v>65</v>
      </c>
    </row>
    <row r="5755" spans="1:7" x14ac:dyDescent="0.35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VLOOKUP(B5755, [1]Content!$B:$E, 3, FALSE)</f>
        <v>video</v>
      </c>
      <c r="F5755" t="str">
        <f>VLOOKUP(B5755, [1]Content!$B:$E, 4, FALSE)</f>
        <v>healthy eating</v>
      </c>
      <c r="G5755">
        <f>VLOOKUP(C5755, [2]ReactionTypes!$B:$D, 3, FALSE)</f>
        <v>70</v>
      </c>
    </row>
    <row r="5756" spans="1:7" x14ac:dyDescent="0.35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VLOOKUP(B5756, [1]Content!$B:$E, 3, FALSE)</f>
        <v>video</v>
      </c>
      <c r="F5756" t="str">
        <f>VLOOKUP(B5756, [1]Content!$B:$E, 4, FALSE)</f>
        <v>healthy eating</v>
      </c>
      <c r="G5756">
        <f>VLOOKUP(C5756, [2]ReactionTypes!$B:$D, 3, FALSE)</f>
        <v>60</v>
      </c>
    </row>
    <row r="5757" spans="1:7" x14ac:dyDescent="0.35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VLOOKUP(B5757, [1]Content!$B:$E, 3, FALSE)</f>
        <v>video</v>
      </c>
      <c r="F5757" t="str">
        <f>VLOOKUP(B5757, [1]Content!$B:$E, 4, FALSE)</f>
        <v>healthy eating</v>
      </c>
      <c r="G5757">
        <f>VLOOKUP(C5757, [2]ReactionTypes!$B:$D, 3, FALSE)</f>
        <v>5</v>
      </c>
    </row>
    <row r="5758" spans="1:7" x14ac:dyDescent="0.35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VLOOKUP(B5758, [1]Content!$B:$E, 3, FALSE)</f>
        <v>video</v>
      </c>
      <c r="F5758" t="str">
        <f>VLOOKUP(B5758, [1]Content!$B:$E, 4, FALSE)</f>
        <v>healthy eating</v>
      </c>
      <c r="G5758">
        <f>VLOOKUP(C5758, [2]ReactionTypes!$B:$D, 3, FALSE)</f>
        <v>0</v>
      </c>
    </row>
    <row r="5759" spans="1:7" x14ac:dyDescent="0.35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VLOOKUP(B5759, [1]Content!$B:$E, 3, FALSE)</f>
        <v>video</v>
      </c>
      <c r="F5759" t="str">
        <f>VLOOKUP(B5759, [1]Content!$B:$E, 4, FALSE)</f>
        <v>healthy eating</v>
      </c>
      <c r="G5759">
        <f>VLOOKUP(C5759, [2]ReactionTypes!$B:$D, 3, FALSE)</f>
        <v>15</v>
      </c>
    </row>
    <row r="5760" spans="1:7" x14ac:dyDescent="0.35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VLOOKUP(B5760, [1]Content!$B:$E, 3, FALSE)</f>
        <v>video</v>
      </c>
      <c r="F5760" t="str">
        <f>VLOOKUP(B5760, [1]Content!$B:$E, 4, FALSE)</f>
        <v>healthy eating</v>
      </c>
      <c r="G5760">
        <f>VLOOKUP(C5760, [2]ReactionTypes!$B:$D, 3, FALSE)</f>
        <v>15</v>
      </c>
    </row>
    <row r="5761" spans="1:7" x14ac:dyDescent="0.35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VLOOKUP(B5761, [1]Content!$B:$E, 3, FALSE)</f>
        <v>video</v>
      </c>
      <c r="F5761" t="str">
        <f>VLOOKUP(B5761, [1]Content!$B:$E, 4, FALSE)</f>
        <v>healthy eating</v>
      </c>
      <c r="G5761">
        <f>VLOOKUP(C5761, [2]ReactionTypes!$B:$D, 3, FALSE)</f>
        <v>75</v>
      </c>
    </row>
    <row r="5762" spans="1:7" x14ac:dyDescent="0.35">
      <c r="A5762">
        <v>5986</v>
      </c>
      <c r="B5762" t="s">
        <v>239</v>
      </c>
      <c r="C5762" t="s">
        <v>8</v>
      </c>
      <c r="D5762" s="1">
        <v>44088.03125</v>
      </c>
      <c r="E5762" t="str">
        <f>VLOOKUP(B5762, [1]Content!$B:$E, 3, FALSE)</f>
        <v>video</v>
      </c>
      <c r="F5762" t="str">
        <f>VLOOKUP(B5762, [1]Content!$B:$E, 4, FALSE)</f>
        <v>healthy eating</v>
      </c>
      <c r="G5762">
        <f>VLOOKUP(C5762, [2]ReactionTypes!$B:$D, 3, FALSE)</f>
        <v>35</v>
      </c>
    </row>
    <row r="5763" spans="1:7" x14ac:dyDescent="0.35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VLOOKUP(B5763, [1]Content!$B:$E, 3, FALSE)</f>
        <v>video</v>
      </c>
      <c r="F5763" t="str">
        <f>VLOOKUP(B5763, [1]Content!$B:$E, 4, FALSE)</f>
        <v>healthy eating</v>
      </c>
      <c r="G5763">
        <f>VLOOKUP(C5763, [2]ReactionTypes!$B:$D, 3, FALSE)</f>
        <v>30</v>
      </c>
    </row>
    <row r="5764" spans="1:7" x14ac:dyDescent="0.35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VLOOKUP(B5764, [1]Content!$B:$E, 3, FALSE)</f>
        <v>video</v>
      </c>
      <c r="F5764" t="str">
        <f>VLOOKUP(B5764, [1]Content!$B:$E, 4, FALSE)</f>
        <v>healthy eating</v>
      </c>
      <c r="G5764">
        <f>VLOOKUP(C5764, [2]ReactionTypes!$B:$D, 3, FALSE)</f>
        <v>70</v>
      </c>
    </row>
    <row r="5765" spans="1:7" x14ac:dyDescent="0.35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VLOOKUP(B5765, [1]Content!$B:$E, 3, FALSE)</f>
        <v>video</v>
      </c>
      <c r="F5765" t="str">
        <f>VLOOKUP(B5765, [1]Content!$B:$E, 4, FALSE)</f>
        <v>healthy eating</v>
      </c>
      <c r="G5765">
        <f>VLOOKUP(C5765, [2]ReactionTypes!$B:$D, 3, FALSE)</f>
        <v>35</v>
      </c>
    </row>
    <row r="5766" spans="1:7" x14ac:dyDescent="0.35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VLOOKUP(B5766, [1]Content!$B:$E, 3, FALSE)</f>
        <v>video</v>
      </c>
      <c r="F5766" t="str">
        <f>VLOOKUP(B5766, [1]Content!$B:$E, 4, FALSE)</f>
        <v>healthy eating</v>
      </c>
      <c r="G5766">
        <f>VLOOKUP(C5766, [2]ReactionTypes!$B:$D, 3, FALSE)</f>
        <v>65</v>
      </c>
    </row>
    <row r="5767" spans="1:7" x14ac:dyDescent="0.35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VLOOKUP(B5767, [1]Content!$B:$E, 3, FALSE)</f>
        <v>video</v>
      </c>
      <c r="F5767" t="str">
        <f>VLOOKUP(B5767, [1]Content!$B:$E, 4, FALSE)</f>
        <v>healthy eating</v>
      </c>
      <c r="G5767">
        <f>VLOOKUP(C5767, [2]ReactionTypes!$B:$D, 3, FALSE)</f>
        <v>72</v>
      </c>
    </row>
    <row r="5768" spans="1:7" x14ac:dyDescent="0.35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VLOOKUP(B5768, [1]Content!$B:$E, 3, FALSE)</f>
        <v>video</v>
      </c>
      <c r="F5768" t="str">
        <f>VLOOKUP(B5768, [1]Content!$B:$E, 4, FALSE)</f>
        <v>healthy eating</v>
      </c>
      <c r="G5768">
        <f>VLOOKUP(C5768, [2]ReactionTypes!$B:$D, 3, FALSE)</f>
        <v>70</v>
      </c>
    </row>
    <row r="5769" spans="1:7" x14ac:dyDescent="0.35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VLOOKUP(B5769, [1]Content!$B:$E, 3, FALSE)</f>
        <v>video</v>
      </c>
      <c r="F5769" t="str">
        <f>VLOOKUP(B5769, [1]Content!$B:$E, 4, FALSE)</f>
        <v>healthy eating</v>
      </c>
      <c r="G5769">
        <f>VLOOKUP(C5769, [2]ReactionTypes!$B:$D, 3, FALSE)</f>
        <v>0</v>
      </c>
    </row>
    <row r="5770" spans="1:7" x14ac:dyDescent="0.35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VLOOKUP(B5770, [1]Content!$B:$E, 3, FALSE)</f>
        <v>video</v>
      </c>
      <c r="F5770" t="str">
        <f>VLOOKUP(B5770, [1]Content!$B:$E, 4, FALSE)</f>
        <v>healthy eating</v>
      </c>
      <c r="G5770">
        <f>VLOOKUP(C5770, [2]ReactionTypes!$B:$D, 3, FALSE)</f>
        <v>75</v>
      </c>
    </row>
    <row r="5771" spans="1:7" x14ac:dyDescent="0.35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VLOOKUP(B5771, [1]Content!$B:$E, 3, FALSE)</f>
        <v>video</v>
      </c>
      <c r="F5771" t="str">
        <f>VLOOKUP(B5771, [1]Content!$B:$E, 4, FALSE)</f>
        <v>healthy eating</v>
      </c>
      <c r="G5771">
        <f>VLOOKUP(C5771, [2]ReactionTypes!$B:$D, 3, FALSE)</f>
        <v>70</v>
      </c>
    </row>
    <row r="5772" spans="1:7" x14ac:dyDescent="0.35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VLOOKUP(B5772, [1]Content!$B:$E, 3, FALSE)</f>
        <v>video</v>
      </c>
      <c r="F5772" t="str">
        <f>VLOOKUP(B5772, [1]Content!$B:$E, 4, FALSE)</f>
        <v>healthy eating</v>
      </c>
      <c r="G5772">
        <f>VLOOKUP(C5772, [2]ReactionTypes!$B:$D, 3, FALSE)</f>
        <v>45</v>
      </c>
    </row>
    <row r="5773" spans="1:7" x14ac:dyDescent="0.35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VLOOKUP(B5773, [1]Content!$B:$E, 3, FALSE)</f>
        <v>video</v>
      </c>
      <c r="F5773" t="str">
        <f>VLOOKUP(B5773, [1]Content!$B:$E, 4, FALSE)</f>
        <v>healthy eating</v>
      </c>
      <c r="G5773">
        <f>VLOOKUP(C5773, [2]ReactionTypes!$B:$D, 3, FALSE)</f>
        <v>45</v>
      </c>
    </row>
    <row r="5774" spans="1:7" x14ac:dyDescent="0.35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VLOOKUP(B5774, [1]Content!$B:$E, 3, FALSE)</f>
        <v>video</v>
      </c>
      <c r="F5774" t="str">
        <f>VLOOKUP(B5774, [1]Content!$B:$E, 4, FALSE)</f>
        <v>healthy eating</v>
      </c>
      <c r="G5774">
        <f>VLOOKUP(C5774, [2]ReactionTypes!$B:$D, 3, FALSE)</f>
        <v>15</v>
      </c>
    </row>
    <row r="5775" spans="1:7" x14ac:dyDescent="0.35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VLOOKUP(B5775, [1]Content!$B:$E, 3, FALSE)</f>
        <v>video</v>
      </c>
      <c r="F5775" t="str">
        <f>VLOOKUP(B5775, [1]Content!$B:$E, 4, FALSE)</f>
        <v>healthy eating</v>
      </c>
      <c r="G5775">
        <f>VLOOKUP(C5775, [2]ReactionTypes!$B:$D, 3, FALSE)</f>
        <v>72</v>
      </c>
    </row>
    <row r="5776" spans="1:7" x14ac:dyDescent="0.35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VLOOKUP(B5776, [1]Content!$B:$E, 3, FALSE)</f>
        <v>video</v>
      </c>
      <c r="F5776" t="str">
        <f>VLOOKUP(B5776, [1]Content!$B:$E, 4, FALSE)</f>
        <v>healthy eating</v>
      </c>
      <c r="G5776">
        <f>VLOOKUP(C5776, [2]ReactionTypes!$B:$D, 3, FALSE)</f>
        <v>0</v>
      </c>
    </row>
    <row r="5777" spans="1:7" x14ac:dyDescent="0.35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VLOOKUP(B5777, [1]Content!$B:$E, 3, FALSE)</f>
        <v>video</v>
      </c>
      <c r="F5777" t="str">
        <f>VLOOKUP(B5777, [1]Content!$B:$E, 4, FALSE)</f>
        <v>healthy eating</v>
      </c>
      <c r="G5777">
        <f>VLOOKUP(C5777, [2]ReactionTypes!$B:$D, 3, FALSE)</f>
        <v>50</v>
      </c>
    </row>
    <row r="5778" spans="1:7" x14ac:dyDescent="0.35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VLOOKUP(B5778, [1]Content!$B:$E, 3, FALSE)</f>
        <v>video</v>
      </c>
      <c r="F5778" t="str">
        <f>VLOOKUP(B5778, [1]Content!$B:$E, 4, FALSE)</f>
        <v>healthy eating</v>
      </c>
      <c r="G5778">
        <f>VLOOKUP(C5778, [2]ReactionTypes!$B:$D, 3, FALSE)</f>
        <v>50</v>
      </c>
    </row>
    <row r="5779" spans="1:7" x14ac:dyDescent="0.35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VLOOKUP(B5779, [1]Content!$B:$E, 3, FALSE)</f>
        <v>video</v>
      </c>
      <c r="F5779" t="str">
        <f>VLOOKUP(B5779, [1]Content!$B:$E, 4, FALSE)</f>
        <v>healthy eating</v>
      </c>
      <c r="G5779">
        <f>VLOOKUP(C5779, [2]ReactionTypes!$B:$D, 3, FALSE)</f>
        <v>35</v>
      </c>
    </row>
    <row r="5780" spans="1:7" x14ac:dyDescent="0.35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VLOOKUP(B5780, [1]Content!$B:$E, 3, FALSE)</f>
        <v>video</v>
      </c>
      <c r="F5780" t="str">
        <f>VLOOKUP(B5780, [1]Content!$B:$E, 4, FALSE)</f>
        <v>healthy eating</v>
      </c>
      <c r="G5780">
        <f>VLOOKUP(C5780, [2]ReactionTypes!$B:$D, 3, FALSE)</f>
        <v>35</v>
      </c>
    </row>
    <row r="5781" spans="1:7" x14ac:dyDescent="0.35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VLOOKUP(B5781, [1]Content!$B:$E, 3, FALSE)</f>
        <v>video</v>
      </c>
      <c r="F5781" t="str">
        <f>VLOOKUP(B5781, [1]Content!$B:$E, 4, FALSE)</f>
        <v>healthy eating</v>
      </c>
      <c r="G5781">
        <f>VLOOKUP(C5781, [2]ReactionTypes!$B:$D, 3, FALSE)</f>
        <v>30</v>
      </c>
    </row>
    <row r="5782" spans="1:7" x14ac:dyDescent="0.35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VLOOKUP(B5782, [1]Content!$B:$E, 3, FALSE)</f>
        <v>video</v>
      </c>
      <c r="F5782" t="str">
        <f>VLOOKUP(B5782, [1]Content!$B:$E, 4, FALSE)</f>
        <v>healthy eating</v>
      </c>
      <c r="G5782">
        <f>VLOOKUP(C5782, [2]ReactionTypes!$B:$D, 3, FALSE)</f>
        <v>60</v>
      </c>
    </row>
    <row r="5783" spans="1:7" x14ac:dyDescent="0.35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VLOOKUP(B5783, [1]Content!$B:$E, 3, FALSE)</f>
        <v>video</v>
      </c>
      <c r="F5783" t="str">
        <f>VLOOKUP(B5783, [1]Content!$B:$E, 4, FALSE)</f>
        <v>healthy eating</v>
      </c>
      <c r="G5783">
        <f>VLOOKUP(C5783, [2]ReactionTypes!$B:$D, 3, FALSE)</f>
        <v>5</v>
      </c>
    </row>
    <row r="5784" spans="1:7" x14ac:dyDescent="0.35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VLOOKUP(B5784, [1]Content!$B:$E, 3, FALSE)</f>
        <v>video</v>
      </c>
      <c r="F5784" t="str">
        <f>VLOOKUP(B5784, [1]Content!$B:$E, 4, FALSE)</f>
        <v>healthy eating</v>
      </c>
      <c r="G5784">
        <f>VLOOKUP(C5784, [2]ReactionTypes!$B:$D, 3, FALSE)</f>
        <v>45</v>
      </c>
    </row>
    <row r="5785" spans="1:7" x14ac:dyDescent="0.35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VLOOKUP(B5785, [1]Content!$B:$E, 3, FALSE)</f>
        <v>video</v>
      </c>
      <c r="F5785" t="str">
        <f>VLOOKUP(B5785, [1]Content!$B:$E, 4, FALSE)</f>
        <v>healthy eating</v>
      </c>
      <c r="G5785">
        <f>VLOOKUP(C5785, [2]ReactionTypes!$B:$D, 3, FALSE)</f>
        <v>70</v>
      </c>
    </row>
    <row r="5786" spans="1:7" x14ac:dyDescent="0.35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VLOOKUP(B5786, [1]Content!$B:$E, 3, FALSE)</f>
        <v>video</v>
      </c>
      <c r="F5786" t="str">
        <f>VLOOKUP(B5786, [1]Content!$B:$E, 4, FALSE)</f>
        <v>healthy eating</v>
      </c>
      <c r="G5786">
        <f>VLOOKUP(C5786, [2]ReactionTypes!$B:$D, 3, FALSE)</f>
        <v>5</v>
      </c>
    </row>
    <row r="5787" spans="1:7" x14ac:dyDescent="0.35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VLOOKUP(B5787, [1]Content!$B:$E, 3, FALSE)</f>
        <v>video</v>
      </c>
      <c r="F5787" t="str">
        <f>VLOOKUP(B5787, [1]Content!$B:$E, 4, FALSE)</f>
        <v>healthy eating</v>
      </c>
      <c r="G5787">
        <f>VLOOKUP(C5787, [2]ReactionTypes!$B:$D, 3, FALSE)</f>
        <v>10</v>
      </c>
    </row>
    <row r="5788" spans="1:7" x14ac:dyDescent="0.35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VLOOKUP(B5788, [1]Content!$B:$E, 3, FALSE)</f>
        <v>video</v>
      </c>
      <c r="F5788" t="str">
        <f>VLOOKUP(B5788, [1]Content!$B:$E, 4, FALSE)</f>
        <v>healthy eating</v>
      </c>
      <c r="G5788">
        <f>VLOOKUP(C5788, [2]ReactionTypes!$B:$D, 3, FALSE)</f>
        <v>5</v>
      </c>
    </row>
    <row r="5789" spans="1:7" x14ac:dyDescent="0.35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VLOOKUP(B5789, [1]Content!$B:$E, 3, FALSE)</f>
        <v>video</v>
      </c>
      <c r="F5789" t="str">
        <f>VLOOKUP(B5789, [1]Content!$B:$E, 4, FALSE)</f>
        <v>healthy eating</v>
      </c>
      <c r="G5789">
        <f>VLOOKUP(C5789, [2]ReactionTypes!$B:$D, 3, FALSE)</f>
        <v>65</v>
      </c>
    </row>
    <row r="5790" spans="1:7" x14ac:dyDescent="0.35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VLOOKUP(B5790, [1]Content!$B:$E, 3, FALSE)</f>
        <v>video</v>
      </c>
      <c r="F5790" t="str">
        <f>VLOOKUP(B5790, [1]Content!$B:$E, 4, FALSE)</f>
        <v>healthy eating</v>
      </c>
      <c r="G5790">
        <f>VLOOKUP(C5790, [2]ReactionTypes!$B:$D, 3, FALSE)</f>
        <v>72</v>
      </c>
    </row>
    <row r="5791" spans="1:7" x14ac:dyDescent="0.35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VLOOKUP(B5791, [1]Content!$B:$E, 3, FALSE)</f>
        <v>video</v>
      </c>
      <c r="F5791" t="str">
        <f>VLOOKUP(B5791, [1]Content!$B:$E, 4, FALSE)</f>
        <v>healthy eating</v>
      </c>
      <c r="G5791">
        <f>VLOOKUP(C5791, [2]ReactionTypes!$B:$D, 3, FALSE)</f>
        <v>5</v>
      </c>
    </row>
    <row r="5792" spans="1:7" x14ac:dyDescent="0.35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VLOOKUP(B5792, [1]Content!$B:$E, 3, FALSE)</f>
        <v>video</v>
      </c>
      <c r="F5792" t="str">
        <f>VLOOKUP(B5792, [1]Content!$B:$E, 4, FALSE)</f>
        <v>healthy eating</v>
      </c>
      <c r="G5792">
        <f>VLOOKUP(C5792, [2]ReactionTypes!$B:$D, 3, FALSE)</f>
        <v>10</v>
      </c>
    </row>
    <row r="5793" spans="1:7" x14ac:dyDescent="0.35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VLOOKUP(B5793, [1]Content!$B:$E, 3, FALSE)</f>
        <v>video</v>
      </c>
      <c r="F5793" t="str">
        <f>VLOOKUP(B5793, [1]Content!$B:$E, 4, FALSE)</f>
        <v>healthy eating</v>
      </c>
      <c r="G5793">
        <f>VLOOKUP(C5793, [2]ReactionTypes!$B:$D, 3, FALSE)</f>
        <v>20</v>
      </c>
    </row>
    <row r="5794" spans="1:7" x14ac:dyDescent="0.35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VLOOKUP(B5794, [1]Content!$B:$E, 3, FALSE)</f>
        <v>video</v>
      </c>
      <c r="F5794" t="str">
        <f>VLOOKUP(B5794, [1]Content!$B:$E, 4, FALSE)</f>
        <v>healthy eating</v>
      </c>
      <c r="G5794">
        <f>VLOOKUP(C5794, [2]ReactionTypes!$B:$D, 3, FALSE)</f>
        <v>50</v>
      </c>
    </row>
    <row r="5795" spans="1:7" x14ac:dyDescent="0.35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VLOOKUP(B5795, [1]Content!$B:$E, 3, FALSE)</f>
        <v>video</v>
      </c>
      <c r="F5795" t="str">
        <f>VLOOKUP(B5795, [1]Content!$B:$E, 4, FALSE)</f>
        <v>healthy eating</v>
      </c>
      <c r="G5795">
        <f>VLOOKUP(C5795, [2]ReactionTypes!$B:$D, 3, FALSE)</f>
        <v>65</v>
      </c>
    </row>
    <row r="5796" spans="1:7" x14ac:dyDescent="0.35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VLOOKUP(B5796, [1]Content!$B:$E, 3, FALSE)</f>
        <v>GIF</v>
      </c>
      <c r="F5796" t="str">
        <f>VLOOKUP(B5796, [1]Content!$B:$E, 4, FALSE)</f>
        <v>fitness</v>
      </c>
      <c r="G5796">
        <f>VLOOKUP(C5796, [2]ReactionTypes!$B:$D, 3, FALSE)</f>
        <v>20</v>
      </c>
    </row>
    <row r="5797" spans="1:7" x14ac:dyDescent="0.35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VLOOKUP(B5797, [1]Content!$B:$E, 3, FALSE)</f>
        <v>GIF</v>
      </c>
      <c r="F5797" t="str">
        <f>VLOOKUP(B5797, [1]Content!$B:$E, 4, FALSE)</f>
        <v>fitness</v>
      </c>
      <c r="G5797">
        <f>VLOOKUP(C5797, [2]ReactionTypes!$B:$D, 3, FALSE)</f>
        <v>65</v>
      </c>
    </row>
    <row r="5798" spans="1:7" x14ac:dyDescent="0.35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VLOOKUP(B5798, [1]Content!$B:$E, 3, FALSE)</f>
        <v>GIF</v>
      </c>
      <c r="F5798" t="str">
        <f>VLOOKUP(B5798, [1]Content!$B:$E, 4, FALSE)</f>
        <v>fitness</v>
      </c>
      <c r="G5798">
        <f>VLOOKUP(C5798, [2]ReactionTypes!$B:$D, 3, FALSE)</f>
        <v>10</v>
      </c>
    </row>
    <row r="5799" spans="1:7" x14ac:dyDescent="0.35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VLOOKUP(B5799, [1]Content!$B:$E, 3, FALSE)</f>
        <v>GIF</v>
      </c>
      <c r="F5799" t="str">
        <f>VLOOKUP(B5799, [1]Content!$B:$E, 4, FALSE)</f>
        <v>fitness</v>
      </c>
      <c r="G5799">
        <f>VLOOKUP(C5799, [2]ReactionTypes!$B:$D, 3, FALSE)</f>
        <v>15</v>
      </c>
    </row>
    <row r="5800" spans="1:7" x14ac:dyDescent="0.35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VLOOKUP(B5800, [1]Content!$B:$E, 3, FALSE)</f>
        <v>GIF</v>
      </c>
      <c r="F5800" t="str">
        <f>VLOOKUP(B5800, [1]Content!$B:$E, 4, FALSE)</f>
        <v>fitness</v>
      </c>
      <c r="G5800">
        <f>VLOOKUP(C5800, [2]ReactionTypes!$B:$D, 3, FALSE)</f>
        <v>15</v>
      </c>
    </row>
    <row r="5801" spans="1:7" x14ac:dyDescent="0.35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VLOOKUP(B5801, [1]Content!$B:$E, 3, FALSE)</f>
        <v>GIF</v>
      </c>
      <c r="F5801" t="str">
        <f>VLOOKUP(B5801, [1]Content!$B:$E, 4, FALSE)</f>
        <v>fitness</v>
      </c>
      <c r="G5801">
        <f>VLOOKUP(C5801, [2]ReactionTypes!$B:$D, 3, FALSE)</f>
        <v>65</v>
      </c>
    </row>
    <row r="5802" spans="1:7" x14ac:dyDescent="0.35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VLOOKUP(B5802, [1]Content!$B:$E, 3, FALSE)</f>
        <v>GIF</v>
      </c>
      <c r="F5802" t="str">
        <f>VLOOKUP(B5802, [1]Content!$B:$E, 4, FALSE)</f>
        <v>fitness</v>
      </c>
      <c r="G5802">
        <f>VLOOKUP(C5802, [2]ReactionTypes!$B:$D, 3, FALSE)</f>
        <v>15</v>
      </c>
    </row>
    <row r="5803" spans="1:7" x14ac:dyDescent="0.35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VLOOKUP(B5803, [1]Content!$B:$E, 3, FALSE)</f>
        <v>GIF</v>
      </c>
      <c r="F5803" t="str">
        <f>VLOOKUP(B5803, [1]Content!$B:$E, 4, FALSE)</f>
        <v>fitness</v>
      </c>
      <c r="G5803">
        <f>VLOOKUP(C5803, [2]ReactionTypes!$B:$D, 3, FALSE)</f>
        <v>10</v>
      </c>
    </row>
    <row r="5804" spans="1:7" x14ac:dyDescent="0.35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VLOOKUP(B5804, [1]Content!$B:$E, 3, FALSE)</f>
        <v>GIF</v>
      </c>
      <c r="F5804" t="str">
        <f>VLOOKUP(B5804, [1]Content!$B:$E, 4, FALSE)</f>
        <v>fitness</v>
      </c>
      <c r="G5804">
        <f>VLOOKUP(C5804, [2]ReactionTypes!$B:$D, 3, FALSE)</f>
        <v>75</v>
      </c>
    </row>
    <row r="5805" spans="1:7" x14ac:dyDescent="0.35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VLOOKUP(B5805, [1]Content!$B:$E, 3, FALSE)</f>
        <v>GIF</v>
      </c>
      <c r="F5805" t="str">
        <f>VLOOKUP(B5805, [1]Content!$B:$E, 4, FALSE)</f>
        <v>fitness</v>
      </c>
      <c r="G5805">
        <f>VLOOKUP(C5805, [2]ReactionTypes!$B:$D, 3, FALSE)</f>
        <v>10</v>
      </c>
    </row>
    <row r="5806" spans="1:7" x14ac:dyDescent="0.35">
      <c r="A5806">
        <v>6031</v>
      </c>
      <c r="B5806" t="s">
        <v>240</v>
      </c>
      <c r="C5806" t="s">
        <v>5</v>
      </c>
      <c r="D5806" s="1">
        <v>44216.35</v>
      </c>
      <c r="E5806" t="str">
        <f>VLOOKUP(B5806, [1]Content!$B:$E, 3, FALSE)</f>
        <v>GIF</v>
      </c>
      <c r="F5806" t="str">
        <f>VLOOKUP(B5806, [1]Content!$B:$E, 4, FALSE)</f>
        <v>fitness</v>
      </c>
      <c r="G5806">
        <f>VLOOKUP(C5806, [2]ReactionTypes!$B:$D, 3, FALSE)</f>
        <v>10</v>
      </c>
    </row>
    <row r="5807" spans="1:7" x14ac:dyDescent="0.35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VLOOKUP(B5807, [1]Content!$B:$E, 3, FALSE)</f>
        <v>GIF</v>
      </c>
      <c r="F5807" t="str">
        <f>VLOOKUP(B5807, [1]Content!$B:$E, 4, FALSE)</f>
        <v>fitness</v>
      </c>
      <c r="G5807">
        <f>VLOOKUP(C5807, [2]ReactionTypes!$B:$D, 3, FALSE)</f>
        <v>72</v>
      </c>
    </row>
    <row r="5808" spans="1:7" x14ac:dyDescent="0.35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VLOOKUP(B5808, [1]Content!$B:$E, 3, FALSE)</f>
        <v>GIF</v>
      </c>
      <c r="F5808" t="str">
        <f>VLOOKUP(B5808, [1]Content!$B:$E, 4, FALSE)</f>
        <v>fitness</v>
      </c>
      <c r="G5808">
        <f>VLOOKUP(C5808, [2]ReactionTypes!$B:$D, 3, FALSE)</f>
        <v>20</v>
      </c>
    </row>
    <row r="5809" spans="1:7" x14ac:dyDescent="0.35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VLOOKUP(B5809, [1]Content!$B:$E, 3, FALSE)</f>
        <v>GIF</v>
      </c>
      <c r="F5809" t="str">
        <f>VLOOKUP(B5809, [1]Content!$B:$E, 4, FALSE)</f>
        <v>fitness</v>
      </c>
      <c r="G5809">
        <f>VLOOKUP(C5809, [2]ReactionTypes!$B:$D, 3, FALSE)</f>
        <v>15</v>
      </c>
    </row>
    <row r="5810" spans="1:7" x14ac:dyDescent="0.35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VLOOKUP(B5810, [1]Content!$B:$E, 3, FALSE)</f>
        <v>GIF</v>
      </c>
      <c r="F5810" t="str">
        <f>VLOOKUP(B5810, [1]Content!$B:$E, 4, FALSE)</f>
        <v>fitness</v>
      </c>
      <c r="G5810">
        <f>VLOOKUP(C5810, [2]ReactionTypes!$B:$D, 3, FALSE)</f>
        <v>60</v>
      </c>
    </row>
    <row r="5811" spans="1:7" x14ac:dyDescent="0.35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VLOOKUP(B5811, [1]Content!$B:$E, 3, FALSE)</f>
        <v>GIF</v>
      </c>
      <c r="F5811" t="str">
        <f>VLOOKUP(B5811, [1]Content!$B:$E, 4, FALSE)</f>
        <v>fitness</v>
      </c>
      <c r="G5811">
        <f>VLOOKUP(C5811, [2]ReactionTypes!$B:$D, 3, FALSE)</f>
        <v>5</v>
      </c>
    </row>
    <row r="5812" spans="1:7" x14ac:dyDescent="0.35">
      <c r="A5812">
        <v>6037</v>
      </c>
      <c r="B5812" t="s">
        <v>240</v>
      </c>
      <c r="C5812" t="s">
        <v>16</v>
      </c>
      <c r="D5812" s="1">
        <v>44235.71875</v>
      </c>
      <c r="E5812" t="str">
        <f>VLOOKUP(B5812, [1]Content!$B:$E, 3, FALSE)</f>
        <v>GIF</v>
      </c>
      <c r="F5812" t="str">
        <f>VLOOKUP(B5812, [1]Content!$B:$E, 4, FALSE)</f>
        <v>fitness</v>
      </c>
      <c r="G5812">
        <f>VLOOKUP(C5812, [2]ReactionTypes!$B:$D, 3, FALSE)</f>
        <v>50</v>
      </c>
    </row>
    <row r="5813" spans="1:7" x14ac:dyDescent="0.35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VLOOKUP(B5813, [1]Content!$B:$E, 3, FALSE)</f>
        <v>GIF</v>
      </c>
      <c r="F5813" t="str">
        <f>VLOOKUP(B5813, [1]Content!$B:$E, 4, FALSE)</f>
        <v>fitness</v>
      </c>
      <c r="G5813">
        <f>VLOOKUP(C5813, [2]ReactionTypes!$B:$D, 3, FALSE)</f>
        <v>72</v>
      </c>
    </row>
    <row r="5814" spans="1:7" x14ac:dyDescent="0.35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VLOOKUP(B5814, [1]Content!$B:$E, 3, FALSE)</f>
        <v>GIF</v>
      </c>
      <c r="F5814" t="str">
        <f>VLOOKUP(B5814, [1]Content!$B:$E, 4, FALSE)</f>
        <v>fitness</v>
      </c>
      <c r="G5814">
        <f>VLOOKUP(C5814, [2]ReactionTypes!$B:$D, 3, FALSE)</f>
        <v>12</v>
      </c>
    </row>
    <row r="5815" spans="1:7" x14ac:dyDescent="0.35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VLOOKUP(B5815, [1]Content!$B:$E, 3, FALSE)</f>
        <v>GIF</v>
      </c>
      <c r="F5815" t="str">
        <f>VLOOKUP(B5815, [1]Content!$B:$E, 4, FALSE)</f>
        <v>fitness</v>
      </c>
      <c r="G5815">
        <f>VLOOKUP(C5815, [2]ReactionTypes!$B:$D, 3, FALSE)</f>
        <v>35</v>
      </c>
    </row>
    <row r="5816" spans="1:7" x14ac:dyDescent="0.35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VLOOKUP(B5816, [1]Content!$B:$E, 3, FALSE)</f>
        <v>GIF</v>
      </c>
      <c r="F5816" t="str">
        <f>VLOOKUP(B5816, [1]Content!$B:$E, 4, FALSE)</f>
        <v>fitness</v>
      </c>
      <c r="G5816">
        <f>VLOOKUP(C5816, [2]ReactionTypes!$B:$D, 3, FALSE)</f>
        <v>65</v>
      </c>
    </row>
    <row r="5817" spans="1:7" x14ac:dyDescent="0.35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VLOOKUP(B5817, [1]Content!$B:$E, 3, FALSE)</f>
        <v>GIF</v>
      </c>
      <c r="F5817" t="str">
        <f>VLOOKUP(B5817, [1]Content!$B:$E, 4, FALSE)</f>
        <v>fitness</v>
      </c>
      <c r="G5817">
        <f>VLOOKUP(C5817, [2]ReactionTypes!$B:$D, 3, FALSE)</f>
        <v>12</v>
      </c>
    </row>
    <row r="5818" spans="1:7" x14ac:dyDescent="0.35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VLOOKUP(B5818, [1]Content!$B:$E, 3, FALSE)</f>
        <v>GIF</v>
      </c>
      <c r="F5818" t="str">
        <f>VLOOKUP(B5818, [1]Content!$B:$E, 4, FALSE)</f>
        <v>fitness</v>
      </c>
      <c r="G5818">
        <f>VLOOKUP(C5818, [2]ReactionTypes!$B:$D, 3, FALSE)</f>
        <v>60</v>
      </c>
    </row>
    <row r="5819" spans="1:7" x14ac:dyDescent="0.35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VLOOKUP(B5819, [1]Content!$B:$E, 3, FALSE)</f>
        <v>GIF</v>
      </c>
      <c r="F5819" t="str">
        <f>VLOOKUP(B5819, [1]Content!$B:$E, 4, FALSE)</f>
        <v>fitness</v>
      </c>
      <c r="G5819">
        <f>VLOOKUP(C5819, [2]ReactionTypes!$B:$D, 3, FALSE)</f>
        <v>5</v>
      </c>
    </row>
    <row r="5820" spans="1:7" x14ac:dyDescent="0.35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VLOOKUP(B5820, [1]Content!$B:$E, 3, FALSE)</f>
        <v>GIF</v>
      </c>
      <c r="F5820" t="str">
        <f>VLOOKUP(B5820, [1]Content!$B:$E, 4, FALSE)</f>
        <v>fitness</v>
      </c>
      <c r="G5820">
        <f>VLOOKUP(C5820, [2]ReactionTypes!$B:$D, 3, FALSE)</f>
        <v>12</v>
      </c>
    </row>
    <row r="5821" spans="1:7" x14ac:dyDescent="0.35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VLOOKUP(B5821, [1]Content!$B:$E, 3, FALSE)</f>
        <v>GIF</v>
      </c>
      <c r="F5821" t="str">
        <f>VLOOKUP(B5821, [1]Content!$B:$E, 4, FALSE)</f>
        <v>fitness</v>
      </c>
      <c r="G5821">
        <f>VLOOKUP(C5821, [2]ReactionTypes!$B:$D, 3, FALSE)</f>
        <v>30</v>
      </c>
    </row>
    <row r="5822" spans="1:7" x14ac:dyDescent="0.35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VLOOKUP(B5822, [1]Content!$B:$E, 3, FALSE)</f>
        <v>GIF</v>
      </c>
      <c r="F5822" t="str">
        <f>VLOOKUP(B5822, [1]Content!$B:$E, 4, FALSE)</f>
        <v>fitness</v>
      </c>
      <c r="G5822">
        <f>VLOOKUP(C5822, [2]ReactionTypes!$B:$D, 3, FALSE)</f>
        <v>65</v>
      </c>
    </row>
    <row r="5823" spans="1:7" x14ac:dyDescent="0.35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VLOOKUP(B5823, [1]Content!$B:$E, 3, FALSE)</f>
        <v>GIF</v>
      </c>
      <c r="F5823" t="str">
        <f>VLOOKUP(B5823, [1]Content!$B:$E, 4, FALSE)</f>
        <v>fitness</v>
      </c>
      <c r="G5823">
        <f>VLOOKUP(C5823, [2]ReactionTypes!$B:$D, 3, FALSE)</f>
        <v>75</v>
      </c>
    </row>
    <row r="5824" spans="1:7" x14ac:dyDescent="0.35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VLOOKUP(B5824, [1]Content!$B:$E, 3, FALSE)</f>
        <v>GIF</v>
      </c>
      <c r="F5824" t="str">
        <f>VLOOKUP(B5824, [1]Content!$B:$E, 4, FALSE)</f>
        <v>fitness</v>
      </c>
      <c r="G5824">
        <f>VLOOKUP(C5824, [2]ReactionTypes!$B:$D, 3, FALSE)</f>
        <v>75</v>
      </c>
    </row>
    <row r="5825" spans="1:7" x14ac:dyDescent="0.35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VLOOKUP(B5825, [1]Content!$B:$E, 3, FALSE)</f>
        <v>GIF</v>
      </c>
      <c r="F5825" t="str">
        <f>VLOOKUP(B5825, [1]Content!$B:$E, 4, FALSE)</f>
        <v>fitness</v>
      </c>
      <c r="G5825">
        <f>VLOOKUP(C5825, [2]ReactionTypes!$B:$D, 3, FALSE)</f>
        <v>10</v>
      </c>
    </row>
    <row r="5826" spans="1:7" x14ac:dyDescent="0.35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VLOOKUP(B5826, [1]Content!$B:$E, 3, FALSE)</f>
        <v>GIF</v>
      </c>
      <c r="F5826" t="str">
        <f>VLOOKUP(B5826, [1]Content!$B:$E, 4, FALSE)</f>
        <v>fitness</v>
      </c>
      <c r="G5826">
        <f>VLOOKUP(C5826, [2]ReactionTypes!$B:$D, 3, FALSE)</f>
        <v>72</v>
      </c>
    </row>
    <row r="5827" spans="1:7" x14ac:dyDescent="0.35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VLOOKUP(B5827, [1]Content!$B:$E, 3, FALSE)</f>
        <v>GIF</v>
      </c>
      <c r="F5827" t="str">
        <f>VLOOKUP(B5827, [1]Content!$B:$E, 4, FALSE)</f>
        <v>fitness</v>
      </c>
      <c r="G5827">
        <f>VLOOKUP(C5827, [2]ReactionTypes!$B:$D, 3, FALSE)</f>
        <v>70</v>
      </c>
    </row>
    <row r="5828" spans="1:7" x14ac:dyDescent="0.35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VLOOKUP(B5828, [1]Content!$B:$E, 3, FALSE)</f>
        <v>GIF</v>
      </c>
      <c r="F5828" t="str">
        <f>VLOOKUP(B5828, [1]Content!$B:$E, 4, FALSE)</f>
        <v>fitness</v>
      </c>
      <c r="G5828">
        <f>VLOOKUP(C5828, [2]ReactionTypes!$B:$D, 3, FALSE)</f>
        <v>65</v>
      </c>
    </row>
    <row r="5829" spans="1:7" x14ac:dyDescent="0.35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VLOOKUP(B5829, [1]Content!$B:$E, 3, FALSE)</f>
        <v>GIF</v>
      </c>
      <c r="F5829" t="str">
        <f>VLOOKUP(B5829, [1]Content!$B:$E, 4, FALSE)</f>
        <v>fitness</v>
      </c>
      <c r="G5829">
        <f>VLOOKUP(C5829, [2]ReactionTypes!$B:$D, 3, FALSE)</f>
        <v>10</v>
      </c>
    </row>
    <row r="5830" spans="1:7" x14ac:dyDescent="0.35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VLOOKUP(B5830, [1]Content!$B:$E, 3, FALSE)</f>
        <v>GIF</v>
      </c>
      <c r="F5830" t="str">
        <f>VLOOKUP(B5830, [1]Content!$B:$E, 4, FALSE)</f>
        <v>fitness</v>
      </c>
      <c r="G5830">
        <f>VLOOKUP(C5830, [2]ReactionTypes!$B:$D, 3, FALSE)</f>
        <v>10</v>
      </c>
    </row>
    <row r="5831" spans="1:7" x14ac:dyDescent="0.35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VLOOKUP(B5831, [1]Content!$B:$E, 3, FALSE)</f>
        <v>GIF</v>
      </c>
      <c r="F5831" t="str">
        <f>VLOOKUP(B5831, [1]Content!$B:$E, 4, FALSE)</f>
        <v>fitness</v>
      </c>
      <c r="G5831">
        <f>VLOOKUP(C5831, [2]ReactionTypes!$B:$D, 3, FALSE)</f>
        <v>0</v>
      </c>
    </row>
    <row r="5832" spans="1:7" x14ac:dyDescent="0.35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VLOOKUP(B5832, [1]Content!$B:$E, 3, FALSE)</f>
        <v>GIF</v>
      </c>
      <c r="F5832" t="str">
        <f>VLOOKUP(B5832, [1]Content!$B:$E, 4, FALSE)</f>
        <v>fitness</v>
      </c>
      <c r="G5832">
        <f>VLOOKUP(C5832, [2]ReactionTypes!$B:$D, 3, FALSE)</f>
        <v>70</v>
      </c>
    </row>
    <row r="5833" spans="1:7" x14ac:dyDescent="0.35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VLOOKUP(B5833, [1]Content!$B:$E, 3, FALSE)</f>
        <v>GIF</v>
      </c>
      <c r="F5833" t="str">
        <f>VLOOKUP(B5833, [1]Content!$B:$E, 4, FALSE)</f>
        <v>fitness</v>
      </c>
      <c r="G5833">
        <f>VLOOKUP(C5833, [2]ReactionTypes!$B:$D, 3, FALSE)</f>
        <v>70</v>
      </c>
    </row>
    <row r="5834" spans="1:7" x14ac:dyDescent="0.35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VLOOKUP(B5834, [1]Content!$B:$E, 3, FALSE)</f>
        <v>GIF</v>
      </c>
      <c r="F5834" t="str">
        <f>VLOOKUP(B5834, [1]Content!$B:$E, 4, FALSE)</f>
        <v>fitness</v>
      </c>
      <c r="G5834">
        <f>VLOOKUP(C5834, [2]ReactionTypes!$B:$D, 3, FALSE)</f>
        <v>10</v>
      </c>
    </row>
    <row r="5835" spans="1:7" x14ac:dyDescent="0.35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VLOOKUP(B5835, [1]Content!$B:$E, 3, FALSE)</f>
        <v>GIF</v>
      </c>
      <c r="F5835" t="str">
        <f>VLOOKUP(B5835, [1]Content!$B:$E, 4, FALSE)</f>
        <v>healthy eating</v>
      </c>
      <c r="G5835">
        <f>VLOOKUP(C5835, [2]ReactionTypes!$B:$D, 3, FALSE)</f>
        <v>75</v>
      </c>
    </row>
    <row r="5836" spans="1:7" x14ac:dyDescent="0.35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VLOOKUP(B5836, [1]Content!$B:$E, 3, FALSE)</f>
        <v>GIF</v>
      </c>
      <c r="F5836" t="str">
        <f>VLOOKUP(B5836, [1]Content!$B:$E, 4, FALSE)</f>
        <v>healthy eating</v>
      </c>
      <c r="G5836">
        <f>VLOOKUP(C5836, [2]ReactionTypes!$B:$D, 3, FALSE)</f>
        <v>65</v>
      </c>
    </row>
    <row r="5837" spans="1:7" x14ac:dyDescent="0.35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VLOOKUP(B5837, [1]Content!$B:$E, 3, FALSE)</f>
        <v>GIF</v>
      </c>
      <c r="F5837" t="str">
        <f>VLOOKUP(B5837, [1]Content!$B:$E, 4, FALSE)</f>
        <v>healthy eating</v>
      </c>
      <c r="G5837">
        <f>VLOOKUP(C5837, [2]ReactionTypes!$B:$D, 3, FALSE)</f>
        <v>72</v>
      </c>
    </row>
    <row r="5838" spans="1:7" x14ac:dyDescent="0.35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 [1]Content!$B:$E, 3, FALSE)</f>
        <v>GIF</v>
      </c>
      <c r="F5838" t="str">
        <f>VLOOKUP(B5838, [1]Content!$B:$E, 4, FALSE)</f>
        <v>healthy eating</v>
      </c>
      <c r="G5838">
        <f>VLOOKUP(C5838, [2]ReactionTypes!$B:$D, 3, FALSE)</f>
        <v>20</v>
      </c>
    </row>
    <row r="5839" spans="1:7" x14ac:dyDescent="0.35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VLOOKUP(B5839, [1]Content!$B:$E, 3, FALSE)</f>
        <v>GIF</v>
      </c>
      <c r="F5839" t="str">
        <f>VLOOKUP(B5839, [1]Content!$B:$E, 4, FALSE)</f>
        <v>healthy eating</v>
      </c>
      <c r="G5839">
        <f>VLOOKUP(C5839, [2]ReactionTypes!$B:$D, 3, FALSE)</f>
        <v>5</v>
      </c>
    </row>
    <row r="5840" spans="1:7" x14ac:dyDescent="0.35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VLOOKUP(B5840, [1]Content!$B:$E, 3, FALSE)</f>
        <v>GIF</v>
      </c>
      <c r="F5840" t="str">
        <f>VLOOKUP(B5840, [1]Content!$B:$E, 4, FALSE)</f>
        <v>healthy eating</v>
      </c>
      <c r="G5840">
        <f>VLOOKUP(C5840, [2]ReactionTypes!$B:$D, 3, FALSE)</f>
        <v>75</v>
      </c>
    </row>
    <row r="5841" spans="1:7" x14ac:dyDescent="0.35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VLOOKUP(B5841, [1]Content!$B:$E, 3, FALSE)</f>
        <v>GIF</v>
      </c>
      <c r="F5841" t="str">
        <f>VLOOKUP(B5841, [1]Content!$B:$E, 4, FALSE)</f>
        <v>healthy eating</v>
      </c>
      <c r="G5841">
        <f>VLOOKUP(C5841, [2]ReactionTypes!$B:$D, 3, FALSE)</f>
        <v>70</v>
      </c>
    </row>
    <row r="5842" spans="1:7" x14ac:dyDescent="0.35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VLOOKUP(B5842, [1]Content!$B:$E, 3, FALSE)</f>
        <v>GIF</v>
      </c>
      <c r="F5842" t="str">
        <f>VLOOKUP(B5842, [1]Content!$B:$E, 4, FALSE)</f>
        <v>healthy eating</v>
      </c>
      <c r="G5842">
        <f>VLOOKUP(C5842, [2]ReactionTypes!$B:$D, 3, FALSE)</f>
        <v>20</v>
      </c>
    </row>
    <row r="5843" spans="1:7" x14ac:dyDescent="0.35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VLOOKUP(B5843, [1]Content!$B:$E, 3, FALSE)</f>
        <v>GIF</v>
      </c>
      <c r="F5843" t="str">
        <f>VLOOKUP(B5843, [1]Content!$B:$E, 4, FALSE)</f>
        <v>healthy eating</v>
      </c>
      <c r="G5843">
        <f>VLOOKUP(C5843, [2]ReactionTypes!$B:$D, 3, FALSE)</f>
        <v>45</v>
      </c>
    </row>
    <row r="5844" spans="1:7" x14ac:dyDescent="0.35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VLOOKUP(B5844, [1]Content!$B:$E, 3, FALSE)</f>
        <v>GIF</v>
      </c>
      <c r="F5844" t="str">
        <f>VLOOKUP(B5844, [1]Content!$B:$E, 4, FALSE)</f>
        <v>healthy eating</v>
      </c>
      <c r="G5844">
        <f>VLOOKUP(C5844, [2]ReactionTypes!$B:$D, 3, FALSE)</f>
        <v>50</v>
      </c>
    </row>
    <row r="5845" spans="1:7" x14ac:dyDescent="0.35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VLOOKUP(B5845, [1]Content!$B:$E, 3, FALSE)</f>
        <v>GIF</v>
      </c>
      <c r="F5845" t="str">
        <f>VLOOKUP(B5845, [1]Content!$B:$E, 4, FALSE)</f>
        <v>healthy eating</v>
      </c>
      <c r="G5845">
        <f>VLOOKUP(C5845, [2]ReactionTypes!$B:$D, 3, FALSE)</f>
        <v>10</v>
      </c>
    </row>
    <row r="5846" spans="1:7" x14ac:dyDescent="0.35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VLOOKUP(B5846, [1]Content!$B:$E, 3, FALSE)</f>
        <v>GIF</v>
      </c>
      <c r="F5846" t="str">
        <f>VLOOKUP(B5846, [1]Content!$B:$E, 4, FALSE)</f>
        <v>healthy eating</v>
      </c>
      <c r="G5846">
        <f>VLOOKUP(C5846, [2]ReactionTypes!$B:$D, 3, FALSE)</f>
        <v>75</v>
      </c>
    </row>
    <row r="5847" spans="1:7" x14ac:dyDescent="0.35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VLOOKUP(B5847, [1]Content!$B:$E, 3, FALSE)</f>
        <v>GIF</v>
      </c>
      <c r="F5847" t="str">
        <f>VLOOKUP(B5847, [1]Content!$B:$E, 4, FALSE)</f>
        <v>healthy eating</v>
      </c>
      <c r="G5847">
        <f>VLOOKUP(C5847, [2]ReactionTypes!$B:$D, 3, FALSE)</f>
        <v>65</v>
      </c>
    </row>
    <row r="5848" spans="1:7" x14ac:dyDescent="0.35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VLOOKUP(B5848, [1]Content!$B:$E, 3, FALSE)</f>
        <v>GIF</v>
      </c>
      <c r="F5848" t="str">
        <f>VLOOKUP(B5848, [1]Content!$B:$E, 4, FALSE)</f>
        <v>healthy eating</v>
      </c>
      <c r="G5848">
        <f>VLOOKUP(C5848, [2]ReactionTypes!$B:$D, 3, FALSE)</f>
        <v>12</v>
      </c>
    </row>
    <row r="5849" spans="1:7" x14ac:dyDescent="0.35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VLOOKUP(B5849, [1]Content!$B:$E, 3, FALSE)</f>
        <v>GIF</v>
      </c>
      <c r="F5849" t="str">
        <f>VLOOKUP(B5849, [1]Content!$B:$E, 4, FALSE)</f>
        <v>healthy eating</v>
      </c>
      <c r="G5849">
        <f>VLOOKUP(C5849, [2]ReactionTypes!$B:$D, 3, FALSE)</f>
        <v>70</v>
      </c>
    </row>
    <row r="5850" spans="1:7" x14ac:dyDescent="0.35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VLOOKUP(B5850, [1]Content!$B:$E, 3, FALSE)</f>
        <v>GIF</v>
      </c>
      <c r="F5850" t="str">
        <f>VLOOKUP(B5850, [1]Content!$B:$E, 4, FALSE)</f>
        <v>healthy eating</v>
      </c>
      <c r="G5850">
        <f>VLOOKUP(C5850, [2]ReactionTypes!$B:$D, 3, FALSE)</f>
        <v>10</v>
      </c>
    </row>
    <row r="5851" spans="1:7" x14ac:dyDescent="0.35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VLOOKUP(B5851, [1]Content!$B:$E, 3, FALSE)</f>
        <v>GIF</v>
      </c>
      <c r="F5851" t="str">
        <f>VLOOKUP(B5851, [1]Content!$B:$E, 4, FALSE)</f>
        <v>healthy eating</v>
      </c>
      <c r="G5851">
        <f>VLOOKUP(C5851, [2]ReactionTypes!$B:$D, 3, FALSE)</f>
        <v>20</v>
      </c>
    </row>
    <row r="5852" spans="1:7" x14ac:dyDescent="0.35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VLOOKUP(B5852, [1]Content!$B:$E, 3, FALSE)</f>
        <v>GIF</v>
      </c>
      <c r="F5852" t="str">
        <f>VLOOKUP(B5852, [1]Content!$B:$E, 4, FALSE)</f>
        <v>healthy eating</v>
      </c>
      <c r="G5852">
        <f>VLOOKUP(C5852, [2]ReactionTypes!$B:$D, 3, FALSE)</f>
        <v>70</v>
      </c>
    </row>
    <row r="5853" spans="1:7" x14ac:dyDescent="0.35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VLOOKUP(B5853, [1]Content!$B:$E, 3, FALSE)</f>
        <v>GIF</v>
      </c>
      <c r="F5853" t="str">
        <f>VLOOKUP(B5853, [1]Content!$B:$E, 4, FALSE)</f>
        <v>healthy eating</v>
      </c>
      <c r="G5853">
        <f>VLOOKUP(C5853, [2]ReactionTypes!$B:$D, 3, FALSE)</f>
        <v>12</v>
      </c>
    </row>
    <row r="5854" spans="1:7" x14ac:dyDescent="0.35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VLOOKUP(B5854, [1]Content!$B:$E, 3, FALSE)</f>
        <v>GIF</v>
      </c>
      <c r="F5854" t="str">
        <f>VLOOKUP(B5854, [1]Content!$B:$E, 4, FALSE)</f>
        <v>healthy eating</v>
      </c>
      <c r="G5854">
        <f>VLOOKUP(C5854, [2]ReactionTypes!$B:$D, 3, FALSE)</f>
        <v>75</v>
      </c>
    </row>
    <row r="5855" spans="1:7" x14ac:dyDescent="0.35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VLOOKUP(B5855, [1]Content!$B:$E, 3, FALSE)</f>
        <v>GIF</v>
      </c>
      <c r="F5855" t="str">
        <f>VLOOKUP(B5855, [1]Content!$B:$E, 4, FALSE)</f>
        <v>healthy eating</v>
      </c>
      <c r="G5855">
        <f>VLOOKUP(C5855, [2]ReactionTypes!$B:$D, 3, FALSE)</f>
        <v>5</v>
      </c>
    </row>
    <row r="5856" spans="1:7" x14ac:dyDescent="0.35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VLOOKUP(B5856, [1]Content!$B:$E, 3, FALSE)</f>
        <v>GIF</v>
      </c>
      <c r="F5856" t="str">
        <f>VLOOKUP(B5856, [1]Content!$B:$E, 4, FALSE)</f>
        <v>healthy eating</v>
      </c>
      <c r="G5856">
        <f>VLOOKUP(C5856, [2]ReactionTypes!$B:$D, 3, FALSE)</f>
        <v>20</v>
      </c>
    </row>
    <row r="5857" spans="1:7" x14ac:dyDescent="0.35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VLOOKUP(B5857, [1]Content!$B:$E, 3, FALSE)</f>
        <v>GIF</v>
      </c>
      <c r="F5857" t="str">
        <f>VLOOKUP(B5857, [1]Content!$B:$E, 4, FALSE)</f>
        <v>healthy eating</v>
      </c>
      <c r="G5857">
        <f>VLOOKUP(C5857, [2]ReactionTypes!$B:$D, 3, FALSE)</f>
        <v>70</v>
      </c>
    </row>
    <row r="5858" spans="1:7" x14ac:dyDescent="0.35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VLOOKUP(B5858, [1]Content!$B:$E, 3, FALSE)</f>
        <v>GIF</v>
      </c>
      <c r="F5858" t="str">
        <f>VLOOKUP(B5858, [1]Content!$B:$E, 4, FALSE)</f>
        <v>healthy eating</v>
      </c>
      <c r="G5858">
        <f>VLOOKUP(C5858, [2]ReactionTypes!$B:$D, 3, FALSE)</f>
        <v>10</v>
      </c>
    </row>
    <row r="5859" spans="1:7" x14ac:dyDescent="0.35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VLOOKUP(B5859, [1]Content!$B:$E, 3, FALSE)</f>
        <v>GIF</v>
      </c>
      <c r="F5859" t="str">
        <f>VLOOKUP(B5859, [1]Content!$B:$E, 4, FALSE)</f>
        <v>healthy eating</v>
      </c>
      <c r="G5859">
        <f>VLOOKUP(C5859, [2]ReactionTypes!$B:$D, 3, FALSE)</f>
        <v>10</v>
      </c>
    </row>
    <row r="5860" spans="1:7" x14ac:dyDescent="0.35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VLOOKUP(B5860, [1]Content!$B:$E, 3, FALSE)</f>
        <v>GIF</v>
      </c>
      <c r="F5860" t="str">
        <f>VLOOKUP(B5860, [1]Content!$B:$E, 4, FALSE)</f>
        <v>healthy eating</v>
      </c>
      <c r="G5860">
        <f>VLOOKUP(C5860, [2]ReactionTypes!$B:$D, 3, FALSE)</f>
        <v>15</v>
      </c>
    </row>
    <row r="5861" spans="1:7" x14ac:dyDescent="0.35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VLOOKUP(B5861, [1]Content!$B:$E, 3, FALSE)</f>
        <v>GIF</v>
      </c>
      <c r="F5861" t="str">
        <f>VLOOKUP(B5861, [1]Content!$B:$E, 4, FALSE)</f>
        <v>healthy eating</v>
      </c>
      <c r="G5861">
        <f>VLOOKUP(C5861, [2]ReactionTypes!$B:$D, 3, FALSE)</f>
        <v>70</v>
      </c>
    </row>
    <row r="5862" spans="1:7" x14ac:dyDescent="0.35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VLOOKUP(B5862, [1]Content!$B:$E, 3, FALSE)</f>
        <v>GIF</v>
      </c>
      <c r="F5862" t="str">
        <f>VLOOKUP(B5862, [1]Content!$B:$E, 4, FALSE)</f>
        <v>healthy eating</v>
      </c>
      <c r="G5862">
        <f>VLOOKUP(C5862, [2]ReactionTypes!$B:$D, 3, FALSE)</f>
        <v>10</v>
      </c>
    </row>
    <row r="5863" spans="1:7" x14ac:dyDescent="0.35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VLOOKUP(B5863, [1]Content!$B:$E, 3, FALSE)</f>
        <v>GIF</v>
      </c>
      <c r="F5863" t="str">
        <f>VLOOKUP(B5863, [1]Content!$B:$E, 4, FALSE)</f>
        <v>healthy eating</v>
      </c>
      <c r="G5863">
        <f>VLOOKUP(C5863, [2]ReactionTypes!$B:$D, 3, FALSE)</f>
        <v>0</v>
      </c>
    </row>
    <row r="5864" spans="1:7" x14ac:dyDescent="0.35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VLOOKUP(B5864, [1]Content!$B:$E, 3, FALSE)</f>
        <v>GIF</v>
      </c>
      <c r="F5864" t="str">
        <f>VLOOKUP(B5864, [1]Content!$B:$E, 4, FALSE)</f>
        <v>healthy eating</v>
      </c>
      <c r="G5864">
        <f>VLOOKUP(C5864, [2]ReactionTypes!$B:$D, 3, FALSE)</f>
        <v>50</v>
      </c>
    </row>
    <row r="5865" spans="1:7" x14ac:dyDescent="0.35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 [1]Content!$B:$E, 3, FALSE)</f>
        <v>GIF</v>
      </c>
      <c r="F5865" t="str">
        <f>VLOOKUP(B5865, [1]Content!$B:$E, 4, FALSE)</f>
        <v>healthy eating</v>
      </c>
      <c r="G5865">
        <f>VLOOKUP(C5865, [2]ReactionTypes!$B:$D, 3, FALSE)</f>
        <v>15</v>
      </c>
    </row>
    <row r="5866" spans="1:7" x14ac:dyDescent="0.35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VLOOKUP(B5866, [1]Content!$B:$E, 3, FALSE)</f>
        <v>GIF</v>
      </c>
      <c r="F5866" t="str">
        <f>VLOOKUP(B5866, [1]Content!$B:$E, 4, FALSE)</f>
        <v>healthy eating</v>
      </c>
      <c r="G5866">
        <f>VLOOKUP(C5866, [2]ReactionTypes!$B:$D, 3, FALSE)</f>
        <v>45</v>
      </c>
    </row>
    <row r="5867" spans="1:7" x14ac:dyDescent="0.35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VLOOKUP(B5867, [1]Content!$B:$E, 3, FALSE)</f>
        <v>GIF</v>
      </c>
      <c r="F5867" t="str">
        <f>VLOOKUP(B5867, [1]Content!$B:$E, 4, FALSE)</f>
        <v>healthy eating</v>
      </c>
      <c r="G5867">
        <f>VLOOKUP(C5867, [2]ReactionTypes!$B:$D, 3, FALSE)</f>
        <v>70</v>
      </c>
    </row>
    <row r="5868" spans="1:7" x14ac:dyDescent="0.35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VLOOKUP(B5868, [1]Content!$B:$E, 3, FALSE)</f>
        <v>GIF</v>
      </c>
      <c r="F5868" t="str">
        <f>VLOOKUP(B5868, [1]Content!$B:$E, 4, FALSE)</f>
        <v>healthy eating</v>
      </c>
      <c r="G5868">
        <f>VLOOKUP(C5868, [2]ReactionTypes!$B:$D, 3, FALSE)</f>
        <v>15</v>
      </c>
    </row>
    <row r="5869" spans="1:7" x14ac:dyDescent="0.35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VLOOKUP(B5869, [1]Content!$B:$E, 3, FALSE)</f>
        <v>GIF</v>
      </c>
      <c r="F5869" t="str">
        <f>VLOOKUP(B5869, [1]Content!$B:$E, 4, FALSE)</f>
        <v>healthy eating</v>
      </c>
      <c r="G5869">
        <f>VLOOKUP(C5869, [2]ReactionTypes!$B:$D, 3, FALSE)</f>
        <v>65</v>
      </c>
    </row>
    <row r="5870" spans="1:7" x14ac:dyDescent="0.35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VLOOKUP(B5870, [1]Content!$B:$E, 3, FALSE)</f>
        <v>GIF</v>
      </c>
      <c r="F5870" t="str">
        <f>VLOOKUP(B5870, [1]Content!$B:$E, 4, FALSE)</f>
        <v>healthy eating</v>
      </c>
      <c r="G5870">
        <f>VLOOKUP(C5870, [2]ReactionTypes!$B:$D, 3, FALSE)</f>
        <v>30</v>
      </c>
    </row>
    <row r="5871" spans="1:7" x14ac:dyDescent="0.35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VLOOKUP(B5871, [1]Content!$B:$E, 3, FALSE)</f>
        <v>GIF</v>
      </c>
      <c r="F5871" t="str">
        <f>VLOOKUP(B5871, [1]Content!$B:$E, 4, FALSE)</f>
        <v>healthy eating</v>
      </c>
      <c r="G5871">
        <f>VLOOKUP(C5871, [2]ReactionTypes!$B:$D, 3, FALSE)</f>
        <v>65</v>
      </c>
    </row>
    <row r="5872" spans="1:7" x14ac:dyDescent="0.35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VLOOKUP(B5872, [1]Content!$B:$E, 3, FALSE)</f>
        <v>GIF</v>
      </c>
      <c r="F5872" t="str">
        <f>VLOOKUP(B5872, [1]Content!$B:$E, 4, FALSE)</f>
        <v>healthy eating</v>
      </c>
      <c r="G5872">
        <f>VLOOKUP(C5872, [2]ReactionTypes!$B:$D, 3, FALSE)</f>
        <v>15</v>
      </c>
    </row>
    <row r="5873" spans="1:7" x14ac:dyDescent="0.35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 [1]Content!$B:$E, 3, FALSE)</f>
        <v>GIF</v>
      </c>
      <c r="F5873" t="str">
        <f>VLOOKUP(B5873, [1]Content!$B:$E, 4, FALSE)</f>
        <v>healthy eating</v>
      </c>
      <c r="G5873">
        <f>VLOOKUP(C5873, [2]ReactionTypes!$B:$D, 3, FALSE)</f>
        <v>72</v>
      </c>
    </row>
    <row r="5874" spans="1:7" x14ac:dyDescent="0.35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VLOOKUP(B5874, [1]Content!$B:$E, 3, FALSE)</f>
        <v>GIF</v>
      </c>
      <c r="F5874" t="str">
        <f>VLOOKUP(B5874, [1]Content!$B:$E, 4, FALSE)</f>
        <v>healthy eating</v>
      </c>
      <c r="G5874">
        <f>VLOOKUP(C5874, [2]ReactionTypes!$B:$D, 3, FALSE)</f>
        <v>72</v>
      </c>
    </row>
    <row r="5875" spans="1:7" x14ac:dyDescent="0.35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VLOOKUP(B5875, [1]Content!$B:$E, 3, FALSE)</f>
        <v>GIF</v>
      </c>
      <c r="F5875" t="str">
        <f>VLOOKUP(B5875, [1]Content!$B:$E, 4, FALSE)</f>
        <v>healthy eating</v>
      </c>
      <c r="G5875">
        <f>VLOOKUP(C5875, [2]ReactionTypes!$B:$D, 3, FALSE)</f>
        <v>30</v>
      </c>
    </row>
    <row r="5876" spans="1:7" x14ac:dyDescent="0.35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VLOOKUP(B5876, [1]Content!$B:$E, 3, FALSE)</f>
        <v>GIF</v>
      </c>
      <c r="F5876" t="str">
        <f>VLOOKUP(B5876, [1]Content!$B:$E, 4, FALSE)</f>
        <v>healthy eating</v>
      </c>
      <c r="G5876">
        <f>VLOOKUP(C5876, [2]ReactionTypes!$B:$D, 3, FALSE)</f>
        <v>70</v>
      </c>
    </row>
    <row r="5877" spans="1:7" x14ac:dyDescent="0.35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VLOOKUP(B5877, [1]Content!$B:$E, 3, FALSE)</f>
        <v>GIF</v>
      </c>
      <c r="F5877" t="str">
        <f>VLOOKUP(B5877, [1]Content!$B:$E, 4, FALSE)</f>
        <v>healthy eating</v>
      </c>
      <c r="G5877">
        <f>VLOOKUP(C5877, [2]ReactionTypes!$B:$D, 3, FALSE)</f>
        <v>0</v>
      </c>
    </row>
    <row r="5878" spans="1:7" x14ac:dyDescent="0.35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VLOOKUP(B5878, [1]Content!$B:$E, 3, FALSE)</f>
        <v>video</v>
      </c>
      <c r="F5878" t="str">
        <f>VLOOKUP(B5878, [1]Content!$B:$E, 4, FALSE)</f>
        <v>veganism</v>
      </c>
      <c r="G5878">
        <f>VLOOKUP(C5878, [2]ReactionTypes!$B:$D, 3, FALSE)</f>
        <v>50</v>
      </c>
    </row>
    <row r="5879" spans="1:7" x14ac:dyDescent="0.35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VLOOKUP(B5879, [1]Content!$B:$E, 3, FALSE)</f>
        <v>video</v>
      </c>
      <c r="F5879" t="str">
        <f>VLOOKUP(B5879, [1]Content!$B:$E, 4, FALSE)</f>
        <v>veganism</v>
      </c>
      <c r="G5879">
        <f>VLOOKUP(C5879, [2]ReactionTypes!$B:$D, 3, FALSE)</f>
        <v>70</v>
      </c>
    </row>
    <row r="5880" spans="1:7" x14ac:dyDescent="0.35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VLOOKUP(B5880, [1]Content!$B:$E, 3, FALSE)</f>
        <v>video</v>
      </c>
      <c r="F5880" t="str">
        <f>VLOOKUP(B5880, [1]Content!$B:$E, 4, FALSE)</f>
        <v>veganism</v>
      </c>
      <c r="G5880">
        <f>VLOOKUP(C5880, [2]ReactionTypes!$B:$D, 3, FALSE)</f>
        <v>12</v>
      </c>
    </row>
    <row r="5881" spans="1:7" x14ac:dyDescent="0.35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VLOOKUP(B5881, [1]Content!$B:$E, 3, FALSE)</f>
        <v>video</v>
      </c>
      <c r="F5881" t="str">
        <f>VLOOKUP(B5881, [1]Content!$B:$E, 4, FALSE)</f>
        <v>veganism</v>
      </c>
      <c r="G5881">
        <f>VLOOKUP(C5881, [2]ReactionTypes!$B:$D, 3, FALSE)</f>
        <v>70</v>
      </c>
    </row>
    <row r="5882" spans="1:7" x14ac:dyDescent="0.35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VLOOKUP(B5882, [1]Content!$B:$E, 3, FALSE)</f>
        <v>video</v>
      </c>
      <c r="F5882" t="str">
        <f>VLOOKUP(B5882, [1]Content!$B:$E, 4, FALSE)</f>
        <v>veganism</v>
      </c>
      <c r="G5882">
        <f>VLOOKUP(C5882, [2]ReactionTypes!$B:$D, 3, FALSE)</f>
        <v>75</v>
      </c>
    </row>
    <row r="5883" spans="1:7" x14ac:dyDescent="0.35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VLOOKUP(B5883, [1]Content!$B:$E, 3, FALSE)</f>
        <v>video</v>
      </c>
      <c r="F5883" t="str">
        <f>VLOOKUP(B5883, [1]Content!$B:$E, 4, FALSE)</f>
        <v>veganism</v>
      </c>
      <c r="G5883">
        <f>VLOOKUP(C5883, [2]ReactionTypes!$B:$D, 3, FALSE)</f>
        <v>15</v>
      </c>
    </row>
    <row r="5884" spans="1:7" x14ac:dyDescent="0.35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VLOOKUP(B5884, [1]Content!$B:$E, 3, FALSE)</f>
        <v>video</v>
      </c>
      <c r="F5884" t="str">
        <f>VLOOKUP(B5884, [1]Content!$B:$E, 4, FALSE)</f>
        <v>veganism</v>
      </c>
      <c r="G5884">
        <f>VLOOKUP(C5884, [2]ReactionTypes!$B:$D, 3, FALSE)</f>
        <v>70</v>
      </c>
    </row>
    <row r="5885" spans="1:7" x14ac:dyDescent="0.35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VLOOKUP(B5885, [1]Content!$B:$E, 3, FALSE)</f>
        <v>video</v>
      </c>
      <c r="F5885" t="str">
        <f>VLOOKUP(B5885, [1]Content!$B:$E, 4, FALSE)</f>
        <v>veganism</v>
      </c>
      <c r="G5885">
        <f>VLOOKUP(C5885, [2]ReactionTypes!$B:$D, 3, FALSE)</f>
        <v>45</v>
      </c>
    </row>
    <row r="5886" spans="1:7" x14ac:dyDescent="0.35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VLOOKUP(B5886, [1]Content!$B:$E, 3, FALSE)</f>
        <v>video</v>
      </c>
      <c r="F5886" t="str">
        <f>VLOOKUP(B5886, [1]Content!$B:$E, 4, FALSE)</f>
        <v>veganism</v>
      </c>
      <c r="G5886">
        <f>VLOOKUP(C5886, [2]ReactionTypes!$B:$D, 3, FALSE)</f>
        <v>0</v>
      </c>
    </row>
    <row r="5887" spans="1:7" x14ac:dyDescent="0.35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VLOOKUP(B5887, [1]Content!$B:$E, 3, FALSE)</f>
        <v>video</v>
      </c>
      <c r="F5887" t="str">
        <f>VLOOKUP(B5887, [1]Content!$B:$E, 4, FALSE)</f>
        <v>veganism</v>
      </c>
      <c r="G5887">
        <f>VLOOKUP(C5887, [2]ReactionTypes!$B:$D, 3, FALSE)</f>
        <v>0</v>
      </c>
    </row>
    <row r="5888" spans="1:7" x14ac:dyDescent="0.35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VLOOKUP(B5888, [1]Content!$B:$E, 3, FALSE)</f>
        <v>video</v>
      </c>
      <c r="F5888" t="str">
        <f>VLOOKUP(B5888, [1]Content!$B:$E, 4, FALSE)</f>
        <v>veganism</v>
      </c>
      <c r="G5888">
        <f>VLOOKUP(C5888, [2]ReactionTypes!$B:$D, 3, FALSE)</f>
        <v>50</v>
      </c>
    </row>
    <row r="5889" spans="1:7" x14ac:dyDescent="0.35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VLOOKUP(B5889, [1]Content!$B:$E, 3, FALSE)</f>
        <v>video</v>
      </c>
      <c r="F5889" t="str">
        <f>VLOOKUP(B5889, [1]Content!$B:$E, 4, FALSE)</f>
        <v>veganism</v>
      </c>
      <c r="G5889">
        <f>VLOOKUP(C5889, [2]ReactionTypes!$B:$D, 3, FALSE)</f>
        <v>65</v>
      </c>
    </row>
    <row r="5890" spans="1:7" x14ac:dyDescent="0.35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VLOOKUP(B5890, [1]Content!$B:$E, 3, FALSE)</f>
        <v>video</v>
      </c>
      <c r="F5890" t="str">
        <f>VLOOKUP(B5890, [1]Content!$B:$E, 4, FALSE)</f>
        <v>veganism</v>
      </c>
      <c r="G5890">
        <f>VLOOKUP(C5890, [2]ReactionTypes!$B:$D, 3, FALSE)</f>
        <v>60</v>
      </c>
    </row>
    <row r="5891" spans="1:7" x14ac:dyDescent="0.35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VLOOKUP(B5891, [1]Content!$B:$E, 3, FALSE)</f>
        <v>video</v>
      </c>
      <c r="F5891" t="str">
        <f>VLOOKUP(B5891, [1]Content!$B:$E, 4, FALSE)</f>
        <v>veganism</v>
      </c>
      <c r="G5891">
        <f>VLOOKUP(C5891, [2]ReactionTypes!$B:$D, 3, FALSE)</f>
        <v>30</v>
      </c>
    </row>
    <row r="5892" spans="1:7" x14ac:dyDescent="0.35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VLOOKUP(B5892, [1]Content!$B:$E, 3, FALSE)</f>
        <v>video</v>
      </c>
      <c r="F5892" t="str">
        <f>VLOOKUP(B5892, [1]Content!$B:$E, 4, FALSE)</f>
        <v>veganism</v>
      </c>
      <c r="G5892">
        <f>VLOOKUP(C5892, [2]ReactionTypes!$B:$D, 3, FALSE)</f>
        <v>65</v>
      </c>
    </row>
    <row r="5893" spans="1:7" x14ac:dyDescent="0.35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VLOOKUP(B5893, [1]Content!$B:$E, 3, FALSE)</f>
        <v>video</v>
      </c>
      <c r="F5893" t="str">
        <f>VLOOKUP(B5893, [1]Content!$B:$E, 4, FALSE)</f>
        <v>veganism</v>
      </c>
      <c r="G5893">
        <f>VLOOKUP(C5893, [2]ReactionTypes!$B:$D, 3, FALSE)</f>
        <v>35</v>
      </c>
    </row>
    <row r="5894" spans="1:7" x14ac:dyDescent="0.35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VLOOKUP(B5894, [1]Content!$B:$E, 3, FALSE)</f>
        <v>video</v>
      </c>
      <c r="F5894" t="str">
        <f>VLOOKUP(B5894, [1]Content!$B:$E, 4, FALSE)</f>
        <v>veganism</v>
      </c>
      <c r="G5894">
        <f>VLOOKUP(C5894, [2]ReactionTypes!$B:$D, 3, FALSE)</f>
        <v>10</v>
      </c>
    </row>
    <row r="5895" spans="1:7" x14ac:dyDescent="0.35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VLOOKUP(B5895, [1]Content!$B:$E, 3, FALSE)</f>
        <v>video</v>
      </c>
      <c r="F5895" t="str">
        <f>VLOOKUP(B5895, [1]Content!$B:$E, 4, FALSE)</f>
        <v>veganism</v>
      </c>
      <c r="G5895">
        <f>VLOOKUP(C5895, [2]ReactionTypes!$B:$D, 3, FALSE)</f>
        <v>72</v>
      </c>
    </row>
    <row r="5896" spans="1:7" x14ac:dyDescent="0.35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VLOOKUP(B5896, [1]Content!$B:$E, 3, FALSE)</f>
        <v>video</v>
      </c>
      <c r="F5896" t="str">
        <f>VLOOKUP(B5896, [1]Content!$B:$E, 4, FALSE)</f>
        <v>veganism</v>
      </c>
      <c r="G5896">
        <f>VLOOKUP(C5896, [2]ReactionTypes!$B:$D, 3, FALSE)</f>
        <v>75</v>
      </c>
    </row>
    <row r="5897" spans="1:7" x14ac:dyDescent="0.35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VLOOKUP(B5897, [1]Content!$B:$E, 3, FALSE)</f>
        <v>video</v>
      </c>
      <c r="F5897" t="str">
        <f>VLOOKUP(B5897, [1]Content!$B:$E, 4, FALSE)</f>
        <v>veganism</v>
      </c>
      <c r="G5897">
        <f>VLOOKUP(C5897, [2]ReactionTypes!$B:$D, 3, FALSE)</f>
        <v>70</v>
      </c>
    </row>
    <row r="5898" spans="1:7" x14ac:dyDescent="0.35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VLOOKUP(B5898, [1]Content!$B:$E, 3, FALSE)</f>
        <v>video</v>
      </c>
      <c r="F5898" t="str">
        <f>VLOOKUP(B5898, [1]Content!$B:$E, 4, FALSE)</f>
        <v>veganism</v>
      </c>
      <c r="G5898">
        <f>VLOOKUP(C5898, [2]ReactionTypes!$B:$D, 3, FALSE)</f>
        <v>60</v>
      </c>
    </row>
    <row r="5899" spans="1:7" x14ac:dyDescent="0.35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VLOOKUP(B5899, [1]Content!$B:$E, 3, FALSE)</f>
        <v>video</v>
      </c>
      <c r="F5899" t="str">
        <f>VLOOKUP(B5899, [1]Content!$B:$E, 4, FALSE)</f>
        <v>cooking</v>
      </c>
      <c r="G5899">
        <f>VLOOKUP(C5899, [2]ReactionTypes!$B:$D, 3, FALSE)</f>
        <v>35</v>
      </c>
    </row>
    <row r="5900" spans="1:7" x14ac:dyDescent="0.35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VLOOKUP(B5900, [1]Content!$B:$E, 3, FALSE)</f>
        <v>audio</v>
      </c>
      <c r="F5900" t="str">
        <f>VLOOKUP(B5900, [1]Content!$B:$E, 4, FALSE)</f>
        <v>fitness</v>
      </c>
      <c r="G5900">
        <f>VLOOKUP(C5900, [2]ReactionTypes!$B:$D, 3, FALSE)</f>
        <v>0</v>
      </c>
    </row>
    <row r="5901" spans="1:7" x14ac:dyDescent="0.35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VLOOKUP(B5901, [1]Content!$B:$E, 3, FALSE)</f>
        <v>audio</v>
      </c>
      <c r="F5901" t="str">
        <f>VLOOKUP(B5901, [1]Content!$B:$E, 4, FALSE)</f>
        <v>fitness</v>
      </c>
      <c r="G5901">
        <f>VLOOKUP(C5901, [2]ReactionTypes!$B:$D, 3, FALSE)</f>
        <v>65</v>
      </c>
    </row>
    <row r="5902" spans="1:7" x14ac:dyDescent="0.35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VLOOKUP(B5902, [1]Content!$B:$E, 3, FALSE)</f>
        <v>audio</v>
      </c>
      <c r="F5902" t="str">
        <f>VLOOKUP(B5902, [1]Content!$B:$E, 4, FALSE)</f>
        <v>fitness</v>
      </c>
      <c r="G5902">
        <f>VLOOKUP(C5902, [2]ReactionTypes!$B:$D, 3, FALSE)</f>
        <v>50</v>
      </c>
    </row>
    <row r="5903" spans="1:7" x14ac:dyDescent="0.35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VLOOKUP(B5903, [1]Content!$B:$E, 3, FALSE)</f>
        <v>audio</v>
      </c>
      <c r="F5903" t="str">
        <f>VLOOKUP(B5903, [1]Content!$B:$E, 4, FALSE)</f>
        <v>fitness</v>
      </c>
      <c r="G5903">
        <f>VLOOKUP(C5903, [2]ReactionTypes!$B:$D, 3, FALSE)</f>
        <v>10</v>
      </c>
    </row>
    <row r="5904" spans="1:7" x14ac:dyDescent="0.35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VLOOKUP(B5904, [1]Content!$B:$E, 3, FALSE)</f>
        <v>audio</v>
      </c>
      <c r="F5904" t="str">
        <f>VLOOKUP(B5904, [1]Content!$B:$E, 4, FALSE)</f>
        <v>fitness</v>
      </c>
      <c r="G5904">
        <f>VLOOKUP(C5904, [2]ReactionTypes!$B:$D, 3, FALSE)</f>
        <v>15</v>
      </c>
    </row>
    <row r="5905" spans="1:7" x14ac:dyDescent="0.35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VLOOKUP(B5905, [1]Content!$B:$E, 3, FALSE)</f>
        <v>audio</v>
      </c>
      <c r="F5905" t="str">
        <f>VLOOKUP(B5905, [1]Content!$B:$E, 4, FALSE)</f>
        <v>fitness</v>
      </c>
      <c r="G5905">
        <f>VLOOKUP(C5905, [2]ReactionTypes!$B:$D, 3, FALSE)</f>
        <v>35</v>
      </c>
    </row>
    <row r="5906" spans="1:7" x14ac:dyDescent="0.35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VLOOKUP(B5906, [1]Content!$B:$E, 3, FALSE)</f>
        <v>audio</v>
      </c>
      <c r="F5906" t="str">
        <f>VLOOKUP(B5906, [1]Content!$B:$E, 4, FALSE)</f>
        <v>fitness</v>
      </c>
      <c r="G5906">
        <f>VLOOKUP(C5906, [2]ReactionTypes!$B:$D, 3, FALSE)</f>
        <v>75</v>
      </c>
    </row>
    <row r="5907" spans="1:7" x14ac:dyDescent="0.35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VLOOKUP(B5907, [1]Content!$B:$E, 3, FALSE)</f>
        <v>audio</v>
      </c>
      <c r="F5907" t="str">
        <f>VLOOKUP(B5907, [1]Content!$B:$E, 4, FALSE)</f>
        <v>fitness</v>
      </c>
      <c r="G5907">
        <f>VLOOKUP(C5907, [2]ReactionTypes!$B:$D, 3, FALSE)</f>
        <v>35</v>
      </c>
    </row>
    <row r="5908" spans="1:7" x14ac:dyDescent="0.35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VLOOKUP(B5908, [1]Content!$B:$E, 3, FALSE)</f>
        <v>audio</v>
      </c>
      <c r="F5908" t="str">
        <f>VLOOKUP(B5908, [1]Content!$B:$E, 4, FALSE)</f>
        <v>fitness</v>
      </c>
      <c r="G5908">
        <f>VLOOKUP(C5908, [2]ReactionTypes!$B:$D, 3, FALSE)</f>
        <v>30</v>
      </c>
    </row>
    <row r="5909" spans="1:7" x14ac:dyDescent="0.35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VLOOKUP(B5909, [1]Content!$B:$E, 3, FALSE)</f>
        <v>audio</v>
      </c>
      <c r="F5909" t="str">
        <f>VLOOKUP(B5909, [1]Content!$B:$E, 4, FALSE)</f>
        <v>fitness</v>
      </c>
      <c r="G5909">
        <f>VLOOKUP(C5909, [2]ReactionTypes!$B:$D, 3, FALSE)</f>
        <v>5</v>
      </c>
    </row>
    <row r="5910" spans="1:7" x14ac:dyDescent="0.35">
      <c r="A5910">
        <v>6139</v>
      </c>
      <c r="B5910" t="s">
        <v>244</v>
      </c>
      <c r="C5910" t="s">
        <v>14</v>
      </c>
      <c r="D5910" s="1">
        <v>44224.25</v>
      </c>
      <c r="E5910" t="str">
        <f>VLOOKUP(B5910, [1]Content!$B:$E, 3, FALSE)</f>
        <v>audio</v>
      </c>
      <c r="F5910" t="str">
        <f>VLOOKUP(B5910, [1]Content!$B:$E, 4, FALSE)</f>
        <v>fitness</v>
      </c>
      <c r="G5910">
        <f>VLOOKUP(C5910, [2]ReactionTypes!$B:$D, 3, FALSE)</f>
        <v>45</v>
      </c>
    </row>
    <row r="5911" spans="1:7" x14ac:dyDescent="0.35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VLOOKUP(B5911, [1]Content!$B:$E, 3, FALSE)</f>
        <v>audio</v>
      </c>
      <c r="F5911" t="str">
        <f>VLOOKUP(B5911, [1]Content!$B:$E, 4, FALSE)</f>
        <v>fitness</v>
      </c>
      <c r="G5911">
        <f>VLOOKUP(C5911, [2]ReactionTypes!$B:$D, 3, FALSE)</f>
        <v>70</v>
      </c>
    </row>
    <row r="5912" spans="1:7" x14ac:dyDescent="0.35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VLOOKUP(B5912, [1]Content!$B:$E, 3, FALSE)</f>
        <v>audio</v>
      </c>
      <c r="F5912" t="str">
        <f>VLOOKUP(B5912, [1]Content!$B:$E, 4, FALSE)</f>
        <v>fitness</v>
      </c>
      <c r="G5912">
        <f>VLOOKUP(C5912, [2]ReactionTypes!$B:$D, 3, FALSE)</f>
        <v>15</v>
      </c>
    </row>
    <row r="5913" spans="1:7" x14ac:dyDescent="0.35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VLOOKUP(B5913, [1]Content!$B:$E, 3, FALSE)</f>
        <v>audio</v>
      </c>
      <c r="F5913" t="str">
        <f>VLOOKUP(B5913, [1]Content!$B:$E, 4, FALSE)</f>
        <v>fitness</v>
      </c>
      <c r="G5913">
        <f>VLOOKUP(C5913, [2]ReactionTypes!$B:$D, 3, FALSE)</f>
        <v>10</v>
      </c>
    </row>
    <row r="5914" spans="1:7" x14ac:dyDescent="0.35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VLOOKUP(B5914, [1]Content!$B:$E, 3, FALSE)</f>
        <v>audio</v>
      </c>
      <c r="F5914" t="str">
        <f>VLOOKUP(B5914, [1]Content!$B:$E, 4, FALSE)</f>
        <v>fitness</v>
      </c>
      <c r="G5914">
        <f>VLOOKUP(C5914, [2]ReactionTypes!$B:$D, 3, FALSE)</f>
        <v>45</v>
      </c>
    </row>
    <row r="5915" spans="1:7" x14ac:dyDescent="0.35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VLOOKUP(B5915, [1]Content!$B:$E, 3, FALSE)</f>
        <v>audio</v>
      </c>
      <c r="F5915" t="str">
        <f>VLOOKUP(B5915, [1]Content!$B:$E, 4, FALSE)</f>
        <v>fitness</v>
      </c>
      <c r="G5915">
        <f>VLOOKUP(C5915, [2]ReactionTypes!$B:$D, 3, FALSE)</f>
        <v>10</v>
      </c>
    </row>
    <row r="5916" spans="1:7" x14ac:dyDescent="0.35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VLOOKUP(B5916, [1]Content!$B:$E, 3, FALSE)</f>
        <v>audio</v>
      </c>
      <c r="F5916" t="str">
        <f>VLOOKUP(B5916, [1]Content!$B:$E, 4, FALSE)</f>
        <v>fitness</v>
      </c>
      <c r="G5916">
        <f>VLOOKUP(C5916, [2]ReactionTypes!$B:$D, 3, FALSE)</f>
        <v>60</v>
      </c>
    </row>
    <row r="5917" spans="1:7" x14ac:dyDescent="0.35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VLOOKUP(B5917, [1]Content!$B:$E, 3, FALSE)</f>
        <v>audio</v>
      </c>
      <c r="F5917" t="str">
        <f>VLOOKUP(B5917, [1]Content!$B:$E, 4, FALSE)</f>
        <v>fitness</v>
      </c>
      <c r="G5917">
        <f>VLOOKUP(C5917, [2]ReactionTypes!$B:$D, 3, FALSE)</f>
        <v>70</v>
      </c>
    </row>
    <row r="5918" spans="1:7" x14ac:dyDescent="0.35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VLOOKUP(B5918, [1]Content!$B:$E, 3, FALSE)</f>
        <v>audio</v>
      </c>
      <c r="F5918" t="str">
        <f>VLOOKUP(B5918, [1]Content!$B:$E, 4, FALSE)</f>
        <v>fitness</v>
      </c>
      <c r="G5918">
        <f>VLOOKUP(C5918, [2]ReactionTypes!$B:$D, 3, FALSE)</f>
        <v>15</v>
      </c>
    </row>
    <row r="5919" spans="1:7" x14ac:dyDescent="0.35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VLOOKUP(B5919, [1]Content!$B:$E, 3, FALSE)</f>
        <v>audio</v>
      </c>
      <c r="F5919" t="str">
        <f>VLOOKUP(B5919, [1]Content!$B:$E, 4, FALSE)</f>
        <v>fitness</v>
      </c>
      <c r="G5919">
        <f>VLOOKUP(C5919, [2]ReactionTypes!$B:$D, 3, FALSE)</f>
        <v>35</v>
      </c>
    </row>
    <row r="5920" spans="1:7" x14ac:dyDescent="0.35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VLOOKUP(B5920, [1]Content!$B:$E, 3, FALSE)</f>
        <v>audio</v>
      </c>
      <c r="F5920" t="str">
        <f>VLOOKUP(B5920, [1]Content!$B:$E, 4, FALSE)</f>
        <v>fitness</v>
      </c>
      <c r="G5920">
        <f>VLOOKUP(C5920, [2]ReactionTypes!$B:$D, 3, FALSE)</f>
        <v>60</v>
      </c>
    </row>
    <row r="5921" spans="1:7" x14ac:dyDescent="0.35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VLOOKUP(B5921, [1]Content!$B:$E, 3, FALSE)</f>
        <v>audio</v>
      </c>
      <c r="F5921" t="str">
        <f>VLOOKUP(B5921, [1]Content!$B:$E, 4, FALSE)</f>
        <v>fitness</v>
      </c>
      <c r="G5921">
        <f>VLOOKUP(C5921, [2]ReactionTypes!$B:$D, 3, FALSE)</f>
        <v>72</v>
      </c>
    </row>
    <row r="5922" spans="1:7" x14ac:dyDescent="0.35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VLOOKUP(B5922, [1]Content!$B:$E, 3, FALSE)</f>
        <v>GIF</v>
      </c>
      <c r="F5922" t="str">
        <f>VLOOKUP(B5922, [1]Content!$B:$E, 4, FALSE)</f>
        <v>fitness</v>
      </c>
      <c r="G5922">
        <f>VLOOKUP(C5922, [2]ReactionTypes!$B:$D, 3, FALSE)</f>
        <v>0</v>
      </c>
    </row>
    <row r="5923" spans="1:7" x14ac:dyDescent="0.35">
      <c r="A5923">
        <v>6153</v>
      </c>
      <c r="B5923" t="s">
        <v>245</v>
      </c>
      <c r="C5923" t="s">
        <v>17</v>
      </c>
      <c r="D5923" s="1">
        <v>44010.90625</v>
      </c>
      <c r="E5923" t="str">
        <f>VLOOKUP(B5923, [1]Content!$B:$E, 3, FALSE)</f>
        <v>GIF</v>
      </c>
      <c r="F5923" t="str">
        <f>VLOOKUP(B5923, [1]Content!$B:$E, 4, FALSE)</f>
        <v>fitness</v>
      </c>
      <c r="G5923">
        <f>VLOOKUP(C5923, [2]ReactionTypes!$B:$D, 3, FALSE)</f>
        <v>60</v>
      </c>
    </row>
    <row r="5924" spans="1:7" x14ac:dyDescent="0.35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VLOOKUP(B5924, [1]Content!$B:$E, 3, FALSE)</f>
        <v>GIF</v>
      </c>
      <c r="F5924" t="str">
        <f>VLOOKUP(B5924, [1]Content!$B:$E, 4, FALSE)</f>
        <v>fitness</v>
      </c>
      <c r="G5924">
        <f>VLOOKUP(C5924, [2]ReactionTypes!$B:$D, 3, FALSE)</f>
        <v>5</v>
      </c>
    </row>
    <row r="5925" spans="1:7" x14ac:dyDescent="0.35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VLOOKUP(B5925, [1]Content!$B:$E, 3, FALSE)</f>
        <v>audio</v>
      </c>
      <c r="F5925" t="str">
        <f>VLOOKUP(B5925, [1]Content!$B:$E, 4, FALSE)</f>
        <v>veganism</v>
      </c>
      <c r="G5925">
        <f>VLOOKUP(C5925, [2]ReactionTypes!$B:$D, 3, FALSE)</f>
        <v>35</v>
      </c>
    </row>
    <row r="5926" spans="1:7" x14ac:dyDescent="0.35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VLOOKUP(B5926, [1]Content!$B:$E, 3, FALSE)</f>
        <v>audio</v>
      </c>
      <c r="F5926" t="str">
        <f>VLOOKUP(B5926, [1]Content!$B:$E, 4, FALSE)</f>
        <v>veganism</v>
      </c>
      <c r="G5926">
        <f>VLOOKUP(C5926, [2]ReactionTypes!$B:$D, 3, FALSE)</f>
        <v>60</v>
      </c>
    </row>
    <row r="5927" spans="1:7" x14ac:dyDescent="0.35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VLOOKUP(B5927, [1]Content!$B:$E, 3, FALSE)</f>
        <v>audio</v>
      </c>
      <c r="F5927" t="str">
        <f>VLOOKUP(B5927, [1]Content!$B:$E, 4, FALSE)</f>
        <v>veganism</v>
      </c>
      <c r="G5927">
        <f>VLOOKUP(C5927, [2]ReactionTypes!$B:$D, 3, FALSE)</f>
        <v>70</v>
      </c>
    </row>
    <row r="5928" spans="1:7" x14ac:dyDescent="0.35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VLOOKUP(B5928, [1]Content!$B:$E, 3, FALSE)</f>
        <v>audio</v>
      </c>
      <c r="F5928" t="str">
        <f>VLOOKUP(B5928, [1]Content!$B:$E, 4, FALSE)</f>
        <v>veganism</v>
      </c>
      <c r="G5928">
        <f>VLOOKUP(C5928, [2]ReactionTypes!$B:$D, 3, FALSE)</f>
        <v>75</v>
      </c>
    </row>
    <row r="5929" spans="1:7" x14ac:dyDescent="0.35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VLOOKUP(B5929, [1]Content!$B:$E, 3, FALSE)</f>
        <v>audio</v>
      </c>
      <c r="F5929" t="str">
        <f>VLOOKUP(B5929, [1]Content!$B:$E, 4, FALSE)</f>
        <v>veganism</v>
      </c>
      <c r="G5929">
        <f>VLOOKUP(C5929, [2]ReactionTypes!$B:$D, 3, FALSE)</f>
        <v>35</v>
      </c>
    </row>
    <row r="5930" spans="1:7" x14ac:dyDescent="0.35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VLOOKUP(B5930, [1]Content!$B:$E, 3, FALSE)</f>
        <v>audio</v>
      </c>
      <c r="F5930" t="str">
        <f>VLOOKUP(B5930, [1]Content!$B:$E, 4, FALSE)</f>
        <v>veganism</v>
      </c>
      <c r="G5930">
        <f>VLOOKUP(C5930, [2]ReactionTypes!$B:$D, 3, FALSE)</f>
        <v>60</v>
      </c>
    </row>
    <row r="5931" spans="1:7" x14ac:dyDescent="0.35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VLOOKUP(B5931, [1]Content!$B:$E, 3, FALSE)</f>
        <v>audio</v>
      </c>
      <c r="F5931" t="str">
        <f>VLOOKUP(B5931, [1]Content!$B:$E, 4, FALSE)</f>
        <v>veganism</v>
      </c>
      <c r="G5931">
        <f>VLOOKUP(C5931, [2]ReactionTypes!$B:$D, 3, FALSE)</f>
        <v>20</v>
      </c>
    </row>
    <row r="5932" spans="1:7" x14ac:dyDescent="0.35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VLOOKUP(B5932, [1]Content!$B:$E, 3, FALSE)</f>
        <v>audio</v>
      </c>
      <c r="F5932" t="str">
        <f>VLOOKUP(B5932, [1]Content!$B:$E, 4, FALSE)</f>
        <v>veganism</v>
      </c>
      <c r="G5932">
        <f>VLOOKUP(C5932, [2]ReactionTypes!$B:$D, 3, FALSE)</f>
        <v>72</v>
      </c>
    </row>
    <row r="5933" spans="1:7" x14ac:dyDescent="0.35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VLOOKUP(B5933, [1]Content!$B:$E, 3, FALSE)</f>
        <v>audio</v>
      </c>
      <c r="F5933" t="str">
        <f>VLOOKUP(B5933, [1]Content!$B:$E, 4, FALSE)</f>
        <v>veganism</v>
      </c>
      <c r="G5933">
        <f>VLOOKUP(C5933, [2]ReactionTypes!$B:$D, 3, FALSE)</f>
        <v>70</v>
      </c>
    </row>
    <row r="5934" spans="1:7" x14ac:dyDescent="0.35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VLOOKUP(B5934, [1]Content!$B:$E, 3, FALSE)</f>
        <v>audio</v>
      </c>
      <c r="F5934" t="str">
        <f>VLOOKUP(B5934, [1]Content!$B:$E, 4, FALSE)</f>
        <v>veganism</v>
      </c>
      <c r="G5934">
        <f>VLOOKUP(C5934, [2]ReactionTypes!$B:$D, 3, FALSE)</f>
        <v>60</v>
      </c>
    </row>
    <row r="5935" spans="1:7" x14ac:dyDescent="0.35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VLOOKUP(B5935, [1]Content!$B:$E, 3, FALSE)</f>
        <v>audio</v>
      </c>
      <c r="F5935" t="str">
        <f>VLOOKUP(B5935, [1]Content!$B:$E, 4, FALSE)</f>
        <v>veganism</v>
      </c>
      <c r="G5935">
        <f>VLOOKUP(C5935, [2]ReactionTypes!$B:$D, 3, FALSE)</f>
        <v>72</v>
      </c>
    </row>
    <row r="5936" spans="1:7" x14ac:dyDescent="0.35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VLOOKUP(B5936, [1]Content!$B:$E, 3, FALSE)</f>
        <v>audio</v>
      </c>
      <c r="F5936" t="str">
        <f>VLOOKUP(B5936, [1]Content!$B:$E, 4, FALSE)</f>
        <v>veganism</v>
      </c>
      <c r="G5936">
        <f>VLOOKUP(C5936, [2]ReactionTypes!$B:$D, 3, FALSE)</f>
        <v>65</v>
      </c>
    </row>
    <row r="5937" spans="1:7" x14ac:dyDescent="0.35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VLOOKUP(B5937, [1]Content!$B:$E, 3, FALSE)</f>
        <v>audio</v>
      </c>
      <c r="F5937" t="str">
        <f>VLOOKUP(B5937, [1]Content!$B:$E, 4, FALSE)</f>
        <v>veganism</v>
      </c>
      <c r="G5937">
        <f>VLOOKUP(C5937, [2]ReactionTypes!$B:$D, 3, FALSE)</f>
        <v>72</v>
      </c>
    </row>
    <row r="5938" spans="1:7" x14ac:dyDescent="0.35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VLOOKUP(B5938, [1]Content!$B:$E, 3, FALSE)</f>
        <v>audio</v>
      </c>
      <c r="F5938" t="str">
        <f>VLOOKUP(B5938, [1]Content!$B:$E, 4, FALSE)</f>
        <v>veganism</v>
      </c>
      <c r="G5938">
        <f>VLOOKUP(C5938, [2]ReactionTypes!$B:$D, 3, FALSE)</f>
        <v>35</v>
      </c>
    </row>
    <row r="5939" spans="1:7" x14ac:dyDescent="0.35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VLOOKUP(B5939, [1]Content!$B:$E, 3, FALSE)</f>
        <v>audio</v>
      </c>
      <c r="F5939" t="str">
        <f>VLOOKUP(B5939, [1]Content!$B:$E, 4, FALSE)</f>
        <v>veganism</v>
      </c>
      <c r="G5939">
        <f>VLOOKUP(C5939, [2]ReactionTypes!$B:$D, 3, FALSE)</f>
        <v>50</v>
      </c>
    </row>
    <row r="5940" spans="1:7" x14ac:dyDescent="0.35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VLOOKUP(B5940, [1]Content!$B:$E, 3, FALSE)</f>
        <v>audio</v>
      </c>
      <c r="F5940" t="str">
        <f>VLOOKUP(B5940, [1]Content!$B:$E, 4, FALSE)</f>
        <v>veganism</v>
      </c>
      <c r="G5940">
        <f>VLOOKUP(C5940, [2]ReactionTypes!$B:$D, 3, FALSE)</f>
        <v>65</v>
      </c>
    </row>
    <row r="5941" spans="1:7" x14ac:dyDescent="0.35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VLOOKUP(B5941, [1]Content!$B:$E, 3, FALSE)</f>
        <v>audio</v>
      </c>
      <c r="F5941" t="str">
        <f>VLOOKUP(B5941, [1]Content!$B:$E, 4, FALSE)</f>
        <v>veganism</v>
      </c>
      <c r="G5941">
        <f>VLOOKUP(C5941, [2]ReactionTypes!$B:$D, 3, FALSE)</f>
        <v>72</v>
      </c>
    </row>
    <row r="5942" spans="1:7" x14ac:dyDescent="0.35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VLOOKUP(B5942, [1]Content!$B:$E, 3, FALSE)</f>
        <v>audio</v>
      </c>
      <c r="F5942" t="str">
        <f>VLOOKUP(B5942, [1]Content!$B:$E, 4, FALSE)</f>
        <v>veganism</v>
      </c>
      <c r="G5942">
        <f>VLOOKUP(C5942, [2]ReactionTypes!$B:$D, 3, FALSE)</f>
        <v>20</v>
      </c>
    </row>
    <row r="5943" spans="1:7" x14ac:dyDescent="0.35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VLOOKUP(B5943, [1]Content!$B:$E, 3, FALSE)</f>
        <v>audio</v>
      </c>
      <c r="F5943" t="str">
        <f>VLOOKUP(B5943, [1]Content!$B:$E, 4, FALSE)</f>
        <v>veganism</v>
      </c>
      <c r="G5943">
        <f>VLOOKUP(C5943, [2]ReactionTypes!$B:$D, 3, FALSE)</f>
        <v>70</v>
      </c>
    </row>
    <row r="5944" spans="1:7" x14ac:dyDescent="0.35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VLOOKUP(B5944, [1]Content!$B:$E, 3, FALSE)</f>
        <v>audio</v>
      </c>
      <c r="F5944" t="str">
        <f>VLOOKUP(B5944, [1]Content!$B:$E, 4, FALSE)</f>
        <v>veganism</v>
      </c>
      <c r="G5944">
        <f>VLOOKUP(C5944, [2]ReactionTypes!$B:$D, 3, FALSE)</f>
        <v>10</v>
      </c>
    </row>
    <row r="5945" spans="1:7" x14ac:dyDescent="0.35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VLOOKUP(B5945, [1]Content!$B:$E, 3, FALSE)</f>
        <v>audio</v>
      </c>
      <c r="F5945" t="str">
        <f>VLOOKUP(B5945, [1]Content!$B:$E, 4, FALSE)</f>
        <v>veganism</v>
      </c>
      <c r="G5945">
        <f>VLOOKUP(C5945, [2]ReactionTypes!$B:$D, 3, FALSE)</f>
        <v>45</v>
      </c>
    </row>
    <row r="5946" spans="1:7" x14ac:dyDescent="0.35">
      <c r="A5946">
        <v>6177</v>
      </c>
      <c r="B5946" t="s">
        <v>246</v>
      </c>
      <c r="C5946" t="s">
        <v>16</v>
      </c>
      <c r="D5946" s="1">
        <v>44217.65</v>
      </c>
      <c r="E5946" t="str">
        <f>VLOOKUP(B5946, [1]Content!$B:$E, 3, FALSE)</f>
        <v>audio</v>
      </c>
      <c r="F5946" t="str">
        <f>VLOOKUP(B5946, [1]Content!$B:$E, 4, FALSE)</f>
        <v>veganism</v>
      </c>
      <c r="G5946">
        <f>VLOOKUP(C5946, [2]ReactionTypes!$B:$D, 3, FALSE)</f>
        <v>50</v>
      </c>
    </row>
    <row r="5947" spans="1:7" x14ac:dyDescent="0.35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VLOOKUP(B5947, [1]Content!$B:$E, 3, FALSE)</f>
        <v>audio</v>
      </c>
      <c r="F5947" t="str">
        <f>VLOOKUP(B5947, [1]Content!$B:$E, 4, FALSE)</f>
        <v>veganism</v>
      </c>
      <c r="G5947">
        <f>VLOOKUP(C5947, [2]ReactionTypes!$B:$D, 3, FALSE)</f>
        <v>30</v>
      </c>
    </row>
    <row r="5948" spans="1:7" x14ac:dyDescent="0.35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VLOOKUP(B5948, [1]Content!$B:$E, 3, FALSE)</f>
        <v>audio</v>
      </c>
      <c r="F5948" t="str">
        <f>VLOOKUP(B5948, [1]Content!$B:$E, 4, FALSE)</f>
        <v>veganism</v>
      </c>
      <c r="G5948">
        <f>VLOOKUP(C5948, [2]ReactionTypes!$B:$D, 3, FALSE)</f>
        <v>15</v>
      </c>
    </row>
    <row r="5949" spans="1:7" x14ac:dyDescent="0.35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VLOOKUP(B5949, [1]Content!$B:$E, 3, FALSE)</f>
        <v>audio</v>
      </c>
      <c r="F5949" t="str">
        <f>VLOOKUP(B5949, [1]Content!$B:$E, 4, FALSE)</f>
        <v>culture</v>
      </c>
      <c r="G5949">
        <f>VLOOKUP(C5949, [2]ReactionTypes!$B:$D, 3, FALSE)</f>
        <v>30</v>
      </c>
    </row>
    <row r="5950" spans="1:7" x14ac:dyDescent="0.35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VLOOKUP(B5950, [1]Content!$B:$E, 3, FALSE)</f>
        <v>audio</v>
      </c>
      <c r="F5950" t="str">
        <f>VLOOKUP(B5950, [1]Content!$B:$E, 4, FALSE)</f>
        <v>culture</v>
      </c>
      <c r="G5950">
        <f>VLOOKUP(C5950, [2]ReactionTypes!$B:$D, 3, FALSE)</f>
        <v>50</v>
      </c>
    </row>
    <row r="5951" spans="1:7" x14ac:dyDescent="0.35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VLOOKUP(B5951, [1]Content!$B:$E, 3, FALSE)</f>
        <v>audio</v>
      </c>
      <c r="F5951" t="str">
        <f>VLOOKUP(B5951, [1]Content!$B:$E, 4, FALSE)</f>
        <v>culture</v>
      </c>
      <c r="G5951">
        <f>VLOOKUP(C5951, [2]ReactionTypes!$B:$D, 3, FALSE)</f>
        <v>45</v>
      </c>
    </row>
    <row r="5952" spans="1:7" x14ac:dyDescent="0.35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VLOOKUP(B5952, [1]Content!$B:$E, 3, FALSE)</f>
        <v>audio</v>
      </c>
      <c r="F5952" t="str">
        <f>VLOOKUP(B5952, [1]Content!$B:$E, 4, FALSE)</f>
        <v>culture</v>
      </c>
      <c r="G5952">
        <f>VLOOKUP(C5952, [2]ReactionTypes!$B:$D, 3, FALSE)</f>
        <v>70</v>
      </c>
    </row>
    <row r="5953" spans="1:7" x14ac:dyDescent="0.35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VLOOKUP(B5953, [1]Content!$B:$E, 3, FALSE)</f>
        <v>audio</v>
      </c>
      <c r="F5953" t="str">
        <f>VLOOKUP(B5953, [1]Content!$B:$E, 4, FALSE)</f>
        <v>culture</v>
      </c>
      <c r="G5953">
        <f>VLOOKUP(C5953, [2]ReactionTypes!$B:$D, 3, FALSE)</f>
        <v>45</v>
      </c>
    </row>
    <row r="5954" spans="1:7" x14ac:dyDescent="0.35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VLOOKUP(B5954, [1]Content!$B:$E, 3, FALSE)</f>
        <v>audio</v>
      </c>
      <c r="F5954" t="str">
        <f>VLOOKUP(B5954, [1]Content!$B:$E, 4, FALSE)</f>
        <v>culture</v>
      </c>
      <c r="G5954">
        <f>VLOOKUP(C5954, [2]ReactionTypes!$B:$D, 3, FALSE)</f>
        <v>75</v>
      </c>
    </row>
    <row r="5955" spans="1:7" x14ac:dyDescent="0.35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VLOOKUP(B5955, [1]Content!$B:$E, 3, FALSE)</f>
        <v>audio</v>
      </c>
      <c r="F5955" t="str">
        <f>VLOOKUP(B5955, [1]Content!$B:$E, 4, FALSE)</f>
        <v>culture</v>
      </c>
      <c r="G5955">
        <f>VLOOKUP(C5955, [2]ReactionTypes!$B:$D, 3, FALSE)</f>
        <v>12</v>
      </c>
    </row>
    <row r="5956" spans="1:7" x14ac:dyDescent="0.35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VLOOKUP(B5956, [1]Content!$B:$E, 3, FALSE)</f>
        <v>audio</v>
      </c>
      <c r="F5956" t="str">
        <f>VLOOKUP(B5956, [1]Content!$B:$E, 4, FALSE)</f>
        <v>culture</v>
      </c>
      <c r="G5956">
        <f>VLOOKUP(C5956, [2]ReactionTypes!$B:$D, 3, FALSE)</f>
        <v>65</v>
      </c>
    </row>
    <row r="5957" spans="1:7" x14ac:dyDescent="0.35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VLOOKUP(B5957, [1]Content!$B:$E, 3, FALSE)</f>
        <v>audio</v>
      </c>
      <c r="F5957" t="str">
        <f>VLOOKUP(B5957, [1]Content!$B:$E, 4, FALSE)</f>
        <v>culture</v>
      </c>
      <c r="G5957">
        <f>VLOOKUP(C5957, [2]ReactionTypes!$B:$D, 3, FALSE)</f>
        <v>20</v>
      </c>
    </row>
    <row r="5958" spans="1:7" x14ac:dyDescent="0.35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VLOOKUP(B5958, [1]Content!$B:$E, 3, FALSE)</f>
        <v>audio</v>
      </c>
      <c r="F5958" t="str">
        <f>VLOOKUP(B5958, [1]Content!$B:$E, 4, FALSE)</f>
        <v>healthy eating</v>
      </c>
      <c r="G5958">
        <f>VLOOKUP(C5958, [2]ReactionTypes!$B:$D, 3, FALSE)</f>
        <v>5</v>
      </c>
    </row>
    <row r="5959" spans="1:7" x14ac:dyDescent="0.35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VLOOKUP(B5959, [1]Content!$B:$E, 3, FALSE)</f>
        <v>audio</v>
      </c>
      <c r="F5959" t="str">
        <f>VLOOKUP(B5959, [1]Content!$B:$E, 4, FALSE)</f>
        <v>healthy eating</v>
      </c>
      <c r="G5959">
        <f>VLOOKUP(C5959, [2]ReactionTypes!$B:$D, 3, FALSE)</f>
        <v>50</v>
      </c>
    </row>
    <row r="5960" spans="1:7" x14ac:dyDescent="0.35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VLOOKUP(B5960, [1]Content!$B:$E, 3, FALSE)</f>
        <v>audio</v>
      </c>
      <c r="F5960" t="str">
        <f>VLOOKUP(B5960, [1]Content!$B:$E, 4, FALSE)</f>
        <v>healthy eating</v>
      </c>
      <c r="G5960">
        <f>VLOOKUP(C5960, [2]ReactionTypes!$B:$D, 3, FALSE)</f>
        <v>70</v>
      </c>
    </row>
    <row r="5961" spans="1:7" x14ac:dyDescent="0.35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VLOOKUP(B5961, [1]Content!$B:$E, 3, FALSE)</f>
        <v>audio</v>
      </c>
      <c r="F5961" t="str">
        <f>VLOOKUP(B5961, [1]Content!$B:$E, 4, FALSE)</f>
        <v>healthy eating</v>
      </c>
      <c r="G5961">
        <f>VLOOKUP(C5961, [2]ReactionTypes!$B:$D, 3, FALSE)</f>
        <v>72</v>
      </c>
    </row>
    <row r="5962" spans="1:7" x14ac:dyDescent="0.35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VLOOKUP(B5962, [1]Content!$B:$E, 3, FALSE)</f>
        <v>audio</v>
      </c>
      <c r="F5962" t="str">
        <f>VLOOKUP(B5962, [1]Content!$B:$E, 4, FALSE)</f>
        <v>healthy eating</v>
      </c>
      <c r="G5962">
        <f>VLOOKUP(C5962, [2]ReactionTypes!$B:$D, 3, FALSE)</f>
        <v>65</v>
      </c>
    </row>
    <row r="5963" spans="1:7" x14ac:dyDescent="0.35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VLOOKUP(B5963, [1]Content!$B:$E, 3, FALSE)</f>
        <v>audio</v>
      </c>
      <c r="F5963" t="str">
        <f>VLOOKUP(B5963, [1]Content!$B:$E, 4, FALSE)</f>
        <v>healthy eating</v>
      </c>
      <c r="G5963">
        <f>VLOOKUP(C5963, [2]ReactionTypes!$B:$D, 3, FALSE)</f>
        <v>60</v>
      </c>
    </row>
    <row r="5964" spans="1:7" x14ac:dyDescent="0.35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VLOOKUP(B5964, [1]Content!$B:$E, 3, FALSE)</f>
        <v>audio</v>
      </c>
      <c r="F5964" t="str">
        <f>VLOOKUP(B5964, [1]Content!$B:$E, 4, FALSE)</f>
        <v>healthy eating</v>
      </c>
      <c r="G5964">
        <f>VLOOKUP(C5964, [2]ReactionTypes!$B:$D, 3, FALSE)</f>
        <v>15</v>
      </c>
    </row>
    <row r="5965" spans="1:7" x14ac:dyDescent="0.35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VLOOKUP(B5965, [1]Content!$B:$E, 3, FALSE)</f>
        <v>audio</v>
      </c>
      <c r="F5965" t="str">
        <f>VLOOKUP(B5965, [1]Content!$B:$E, 4, FALSE)</f>
        <v>healthy eating</v>
      </c>
      <c r="G5965">
        <f>VLOOKUP(C5965, [2]ReactionTypes!$B:$D, 3, FALSE)</f>
        <v>65</v>
      </c>
    </row>
    <row r="5966" spans="1:7" x14ac:dyDescent="0.35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VLOOKUP(B5966, [1]Content!$B:$E, 3, FALSE)</f>
        <v>audio</v>
      </c>
      <c r="F5966" t="str">
        <f>VLOOKUP(B5966, [1]Content!$B:$E, 4, FALSE)</f>
        <v>healthy eating</v>
      </c>
      <c r="G5966">
        <f>VLOOKUP(C5966, [2]ReactionTypes!$B:$D, 3, FALSE)</f>
        <v>35</v>
      </c>
    </row>
    <row r="5967" spans="1:7" x14ac:dyDescent="0.35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VLOOKUP(B5967, [1]Content!$B:$E, 3, FALSE)</f>
        <v>audio</v>
      </c>
      <c r="F5967" t="str">
        <f>VLOOKUP(B5967, [1]Content!$B:$E, 4, FALSE)</f>
        <v>healthy eating</v>
      </c>
      <c r="G5967">
        <f>VLOOKUP(C5967, [2]ReactionTypes!$B:$D, 3, FALSE)</f>
        <v>20</v>
      </c>
    </row>
    <row r="5968" spans="1:7" x14ac:dyDescent="0.35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VLOOKUP(B5968, [1]Content!$B:$E, 3, FALSE)</f>
        <v>audio</v>
      </c>
      <c r="F5968" t="str">
        <f>VLOOKUP(B5968, [1]Content!$B:$E, 4, FALSE)</f>
        <v>healthy eating</v>
      </c>
      <c r="G5968">
        <f>VLOOKUP(C5968, [2]ReactionTypes!$B:$D, 3, FALSE)</f>
        <v>45</v>
      </c>
    </row>
    <row r="5969" spans="1:7" x14ac:dyDescent="0.35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VLOOKUP(B5969, [1]Content!$B:$E, 3, FALSE)</f>
        <v>audio</v>
      </c>
      <c r="F5969" t="str">
        <f>VLOOKUP(B5969, [1]Content!$B:$E, 4, FALSE)</f>
        <v>healthy eating</v>
      </c>
      <c r="G5969">
        <f>VLOOKUP(C5969, [2]ReactionTypes!$B:$D, 3, FALSE)</f>
        <v>20</v>
      </c>
    </row>
    <row r="5970" spans="1:7" x14ac:dyDescent="0.35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VLOOKUP(B5970, [1]Content!$B:$E, 3, FALSE)</f>
        <v>audio</v>
      </c>
      <c r="F5970" t="str">
        <f>VLOOKUP(B5970, [1]Content!$B:$E, 4, FALSE)</f>
        <v>healthy eating</v>
      </c>
      <c r="G5970">
        <f>VLOOKUP(C5970, [2]ReactionTypes!$B:$D, 3, FALSE)</f>
        <v>50</v>
      </c>
    </row>
    <row r="5971" spans="1:7" x14ac:dyDescent="0.35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VLOOKUP(B5971, [1]Content!$B:$E, 3, FALSE)</f>
        <v>audio</v>
      </c>
      <c r="F5971" t="str">
        <f>VLOOKUP(B5971, [1]Content!$B:$E, 4, FALSE)</f>
        <v>healthy eating</v>
      </c>
      <c r="G5971">
        <f>VLOOKUP(C5971, [2]ReactionTypes!$B:$D, 3, FALSE)</f>
        <v>10</v>
      </c>
    </row>
    <row r="5972" spans="1:7" x14ac:dyDescent="0.35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VLOOKUP(B5972, [1]Content!$B:$E, 3, FALSE)</f>
        <v>audio</v>
      </c>
      <c r="F5972" t="str">
        <f>VLOOKUP(B5972, [1]Content!$B:$E, 4, FALSE)</f>
        <v>healthy eating</v>
      </c>
      <c r="G5972">
        <f>VLOOKUP(C5972, [2]ReactionTypes!$B:$D, 3, FALSE)</f>
        <v>50</v>
      </c>
    </row>
    <row r="5973" spans="1:7" x14ac:dyDescent="0.35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VLOOKUP(B5973, [1]Content!$B:$E, 3, FALSE)</f>
        <v>audio</v>
      </c>
      <c r="F5973" t="str">
        <f>VLOOKUP(B5973, [1]Content!$B:$E, 4, FALSE)</f>
        <v>healthy eating</v>
      </c>
      <c r="G5973">
        <f>VLOOKUP(C5973, [2]ReactionTypes!$B:$D, 3, FALSE)</f>
        <v>70</v>
      </c>
    </row>
    <row r="5974" spans="1:7" x14ac:dyDescent="0.35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VLOOKUP(B5974, [1]Content!$B:$E, 3, FALSE)</f>
        <v>audio</v>
      </c>
      <c r="F5974" t="str">
        <f>VLOOKUP(B5974, [1]Content!$B:$E, 4, FALSE)</f>
        <v>healthy eating</v>
      </c>
      <c r="G5974">
        <f>VLOOKUP(C5974, [2]ReactionTypes!$B:$D, 3, FALSE)</f>
        <v>50</v>
      </c>
    </row>
    <row r="5975" spans="1:7" x14ac:dyDescent="0.35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VLOOKUP(B5975, [1]Content!$B:$E, 3, FALSE)</f>
        <v>audio</v>
      </c>
      <c r="F5975" t="str">
        <f>VLOOKUP(B5975, [1]Content!$B:$E, 4, FALSE)</f>
        <v>healthy eating</v>
      </c>
      <c r="G5975">
        <f>VLOOKUP(C5975, [2]ReactionTypes!$B:$D, 3, FALSE)</f>
        <v>70</v>
      </c>
    </row>
    <row r="5976" spans="1:7" x14ac:dyDescent="0.35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VLOOKUP(B5976, [1]Content!$B:$E, 3, FALSE)</f>
        <v>audio</v>
      </c>
      <c r="F5976" t="str">
        <f>VLOOKUP(B5976, [1]Content!$B:$E, 4, FALSE)</f>
        <v>healthy eating</v>
      </c>
      <c r="G5976">
        <f>VLOOKUP(C5976, [2]ReactionTypes!$B:$D, 3, FALSE)</f>
        <v>60</v>
      </c>
    </row>
    <row r="5977" spans="1:7" x14ac:dyDescent="0.35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VLOOKUP(B5977, [1]Content!$B:$E, 3, FALSE)</f>
        <v>audio</v>
      </c>
      <c r="F5977" t="str">
        <f>VLOOKUP(B5977, [1]Content!$B:$E, 4, FALSE)</f>
        <v>healthy eating</v>
      </c>
      <c r="G5977">
        <f>VLOOKUP(C5977, [2]ReactionTypes!$B:$D, 3, FALSE)</f>
        <v>70</v>
      </c>
    </row>
    <row r="5978" spans="1:7" x14ac:dyDescent="0.35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VLOOKUP(B5978, [1]Content!$B:$E, 3, FALSE)</f>
        <v>audio</v>
      </c>
      <c r="F5978" t="str">
        <f>VLOOKUP(B5978, [1]Content!$B:$E, 4, FALSE)</f>
        <v>healthy eating</v>
      </c>
      <c r="G5978">
        <f>VLOOKUP(C5978, [2]ReactionTypes!$B:$D, 3, FALSE)</f>
        <v>75</v>
      </c>
    </row>
    <row r="5979" spans="1:7" x14ac:dyDescent="0.35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VLOOKUP(B5979, [1]Content!$B:$E, 3, FALSE)</f>
        <v>audio</v>
      </c>
      <c r="F5979" t="str">
        <f>VLOOKUP(B5979, [1]Content!$B:$E, 4, FALSE)</f>
        <v>healthy eating</v>
      </c>
      <c r="G5979">
        <f>VLOOKUP(C5979, [2]ReactionTypes!$B:$D, 3, FALSE)</f>
        <v>12</v>
      </c>
    </row>
    <row r="5980" spans="1:7" x14ac:dyDescent="0.35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VLOOKUP(B5980, [1]Content!$B:$E, 3, FALSE)</f>
        <v>audio</v>
      </c>
      <c r="F5980" t="str">
        <f>VLOOKUP(B5980, [1]Content!$B:$E, 4, FALSE)</f>
        <v>healthy eating</v>
      </c>
      <c r="G5980">
        <f>VLOOKUP(C5980, [2]ReactionTypes!$B:$D, 3, FALSE)</f>
        <v>75</v>
      </c>
    </row>
    <row r="5981" spans="1:7" x14ac:dyDescent="0.35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VLOOKUP(B5981, [1]Content!$B:$E, 3, FALSE)</f>
        <v>audio</v>
      </c>
      <c r="F5981" t="str">
        <f>VLOOKUP(B5981, [1]Content!$B:$E, 4, FALSE)</f>
        <v>healthy eating</v>
      </c>
      <c r="G5981">
        <f>VLOOKUP(C5981, [2]ReactionTypes!$B:$D, 3, FALSE)</f>
        <v>45</v>
      </c>
    </row>
    <row r="5982" spans="1:7" x14ac:dyDescent="0.35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VLOOKUP(B5982, [1]Content!$B:$E, 3, FALSE)</f>
        <v>audio</v>
      </c>
      <c r="F5982" t="str">
        <f>VLOOKUP(B5982, [1]Content!$B:$E, 4, FALSE)</f>
        <v>healthy eating</v>
      </c>
      <c r="G5982">
        <f>VLOOKUP(C5982, [2]ReactionTypes!$B:$D, 3, FALSE)</f>
        <v>15</v>
      </c>
    </row>
    <row r="5983" spans="1:7" x14ac:dyDescent="0.35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VLOOKUP(B5983, [1]Content!$B:$E, 3, FALSE)</f>
        <v>audio</v>
      </c>
      <c r="F5983" t="str">
        <f>VLOOKUP(B5983, [1]Content!$B:$E, 4, FALSE)</f>
        <v>healthy eating</v>
      </c>
      <c r="G5983">
        <f>VLOOKUP(C5983, [2]ReactionTypes!$B:$D, 3, FALSE)</f>
        <v>35</v>
      </c>
    </row>
    <row r="5984" spans="1:7" x14ac:dyDescent="0.35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VLOOKUP(B5984, [1]Content!$B:$E, 3, FALSE)</f>
        <v>audio</v>
      </c>
      <c r="F5984" t="str">
        <f>VLOOKUP(B5984, [1]Content!$B:$E, 4, FALSE)</f>
        <v>healthy eating</v>
      </c>
      <c r="G5984">
        <f>VLOOKUP(C5984, [2]ReactionTypes!$B:$D, 3, FALSE)</f>
        <v>70</v>
      </c>
    </row>
    <row r="5985" spans="1:7" x14ac:dyDescent="0.35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VLOOKUP(B5985, [1]Content!$B:$E, 3, FALSE)</f>
        <v>audio</v>
      </c>
      <c r="F5985" t="str">
        <f>VLOOKUP(B5985, [1]Content!$B:$E, 4, FALSE)</f>
        <v>healthy eating</v>
      </c>
      <c r="G5985">
        <f>VLOOKUP(C5985, [2]ReactionTypes!$B:$D, 3, FALSE)</f>
        <v>5</v>
      </c>
    </row>
    <row r="5986" spans="1:7" x14ac:dyDescent="0.35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VLOOKUP(B5986, [1]Content!$B:$E, 3, FALSE)</f>
        <v>audio</v>
      </c>
      <c r="F5986" t="str">
        <f>VLOOKUP(B5986, [1]Content!$B:$E, 4, FALSE)</f>
        <v>healthy eating</v>
      </c>
      <c r="G5986">
        <f>VLOOKUP(C5986, [2]ReactionTypes!$B:$D, 3, FALSE)</f>
        <v>50</v>
      </c>
    </row>
    <row r="5987" spans="1:7" x14ac:dyDescent="0.35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VLOOKUP(B5987, [1]Content!$B:$E, 3, FALSE)</f>
        <v>audio</v>
      </c>
      <c r="F5987" t="str">
        <f>VLOOKUP(B5987, [1]Content!$B:$E, 4, FALSE)</f>
        <v>healthy eating</v>
      </c>
      <c r="G5987">
        <f>VLOOKUP(C5987, [2]ReactionTypes!$B:$D, 3, FALSE)</f>
        <v>75</v>
      </c>
    </row>
    <row r="5988" spans="1:7" x14ac:dyDescent="0.35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VLOOKUP(B5988, [1]Content!$B:$E, 3, FALSE)</f>
        <v>audio</v>
      </c>
      <c r="F5988" t="str">
        <f>VLOOKUP(B5988, [1]Content!$B:$E, 4, FALSE)</f>
        <v>healthy eating</v>
      </c>
      <c r="G5988">
        <f>VLOOKUP(C5988, [2]ReactionTypes!$B:$D, 3, FALSE)</f>
        <v>65</v>
      </c>
    </row>
    <row r="5989" spans="1:7" x14ac:dyDescent="0.35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VLOOKUP(B5989, [1]Content!$B:$E, 3, FALSE)</f>
        <v>photo</v>
      </c>
      <c r="F5989" t="str">
        <f>VLOOKUP(B5989, [1]Content!$B:$E, 4, FALSE)</f>
        <v>technology</v>
      </c>
      <c r="G5989">
        <f>VLOOKUP(C5989, [2]ReactionTypes!$B:$D, 3, FALSE)</f>
        <v>35</v>
      </c>
    </row>
    <row r="5990" spans="1:7" x14ac:dyDescent="0.35">
      <c r="A5990">
        <v>6224</v>
      </c>
      <c r="B5990" t="s">
        <v>249</v>
      </c>
      <c r="C5990" t="s">
        <v>5</v>
      </c>
      <c r="D5990" s="1">
        <v>44021.45</v>
      </c>
      <c r="E5990" t="str">
        <f>VLOOKUP(B5990, [1]Content!$B:$E, 3, FALSE)</f>
        <v>photo</v>
      </c>
      <c r="F5990" t="str">
        <f>VLOOKUP(B5990, [1]Content!$B:$E, 4, FALSE)</f>
        <v>technology</v>
      </c>
      <c r="G5990">
        <f>VLOOKUP(C5990, [2]ReactionTypes!$B:$D, 3, FALSE)</f>
        <v>10</v>
      </c>
    </row>
    <row r="5991" spans="1:7" x14ac:dyDescent="0.35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VLOOKUP(B5991, [1]Content!$B:$E, 3, FALSE)</f>
        <v>photo</v>
      </c>
      <c r="F5991" t="str">
        <f>VLOOKUP(B5991, [1]Content!$B:$E, 4, FALSE)</f>
        <v>technology</v>
      </c>
      <c r="G5991">
        <f>VLOOKUP(C5991, [2]ReactionTypes!$B:$D, 3, FALSE)</f>
        <v>5</v>
      </c>
    </row>
    <row r="5992" spans="1:7" x14ac:dyDescent="0.35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VLOOKUP(B5992, [1]Content!$B:$E, 3, FALSE)</f>
        <v>photo</v>
      </c>
      <c r="F5992" t="str">
        <f>VLOOKUP(B5992, [1]Content!$B:$E, 4, FALSE)</f>
        <v>technology</v>
      </c>
      <c r="G5992">
        <f>VLOOKUP(C5992, [2]ReactionTypes!$B:$D, 3, FALSE)</f>
        <v>5</v>
      </c>
    </row>
    <row r="5993" spans="1:7" x14ac:dyDescent="0.35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VLOOKUP(B5993, [1]Content!$B:$E, 3, FALSE)</f>
        <v>photo</v>
      </c>
      <c r="F5993" t="str">
        <f>VLOOKUP(B5993, [1]Content!$B:$E, 4, FALSE)</f>
        <v>technology</v>
      </c>
      <c r="G5993">
        <f>VLOOKUP(C5993, [2]ReactionTypes!$B:$D, 3, FALSE)</f>
        <v>75</v>
      </c>
    </row>
    <row r="5994" spans="1:7" x14ac:dyDescent="0.35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VLOOKUP(B5994, [1]Content!$B:$E, 3, FALSE)</f>
        <v>photo</v>
      </c>
      <c r="F5994" t="str">
        <f>VLOOKUP(B5994, [1]Content!$B:$E, 4, FALSE)</f>
        <v>technology</v>
      </c>
      <c r="G5994">
        <f>VLOOKUP(C5994, [2]ReactionTypes!$B:$D, 3, FALSE)</f>
        <v>5</v>
      </c>
    </row>
    <row r="5995" spans="1:7" x14ac:dyDescent="0.35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VLOOKUP(B5995, [1]Content!$B:$E, 3, FALSE)</f>
        <v>photo</v>
      </c>
      <c r="F5995" t="str">
        <f>VLOOKUP(B5995, [1]Content!$B:$E, 4, FALSE)</f>
        <v>technology</v>
      </c>
      <c r="G5995">
        <f>VLOOKUP(C5995, [2]ReactionTypes!$B:$D, 3, FALSE)</f>
        <v>0</v>
      </c>
    </row>
    <row r="5996" spans="1:7" x14ac:dyDescent="0.35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VLOOKUP(B5996, [1]Content!$B:$E, 3, FALSE)</f>
        <v>photo</v>
      </c>
      <c r="F5996" t="str">
        <f>VLOOKUP(B5996, [1]Content!$B:$E, 4, FALSE)</f>
        <v>technology</v>
      </c>
      <c r="G5996">
        <f>VLOOKUP(C5996, [2]ReactionTypes!$B:$D, 3, FALSE)</f>
        <v>72</v>
      </c>
    </row>
    <row r="5997" spans="1:7" x14ac:dyDescent="0.35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VLOOKUP(B5997, [1]Content!$B:$E, 3, FALSE)</f>
        <v>photo</v>
      </c>
      <c r="F5997" t="str">
        <f>VLOOKUP(B5997, [1]Content!$B:$E, 4, FALSE)</f>
        <v>technology</v>
      </c>
      <c r="G5997">
        <f>VLOOKUP(C5997, [2]ReactionTypes!$B:$D, 3, FALSE)</f>
        <v>10</v>
      </c>
    </row>
    <row r="5998" spans="1:7" x14ac:dyDescent="0.35">
      <c r="A5998">
        <v>6232</v>
      </c>
      <c r="B5998" t="s">
        <v>249</v>
      </c>
      <c r="C5998" t="s">
        <v>6</v>
      </c>
      <c r="D5998" s="1">
        <v>44290.125</v>
      </c>
      <c r="E5998" t="str">
        <f>VLOOKUP(B5998, [1]Content!$B:$E, 3, FALSE)</f>
        <v>photo</v>
      </c>
      <c r="F5998" t="str">
        <f>VLOOKUP(B5998, [1]Content!$B:$E, 4, FALSE)</f>
        <v>technology</v>
      </c>
      <c r="G5998">
        <f>VLOOKUP(C5998, [2]ReactionTypes!$B:$D, 3, FALSE)</f>
        <v>15</v>
      </c>
    </row>
    <row r="5999" spans="1:7" x14ac:dyDescent="0.35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VLOOKUP(B5999, [1]Content!$B:$E, 3, FALSE)</f>
        <v>photo</v>
      </c>
      <c r="F5999" t="str">
        <f>VLOOKUP(B5999, [1]Content!$B:$E, 4, FALSE)</f>
        <v>technology</v>
      </c>
      <c r="G5999">
        <f>VLOOKUP(C5999, [2]ReactionTypes!$B:$D, 3, FALSE)</f>
        <v>0</v>
      </c>
    </row>
    <row r="6000" spans="1:7" x14ac:dyDescent="0.35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VLOOKUP(B6000, [1]Content!$B:$E, 3, FALSE)</f>
        <v>photo</v>
      </c>
      <c r="F6000" t="str">
        <f>VLOOKUP(B6000, [1]Content!$B:$E, 4, FALSE)</f>
        <v>technology</v>
      </c>
      <c r="G6000">
        <f>VLOOKUP(C6000, [2]ReactionTypes!$B:$D, 3, FALSE)</f>
        <v>75</v>
      </c>
    </row>
    <row r="6001" spans="1:7" x14ac:dyDescent="0.35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VLOOKUP(B6001, [1]Content!$B:$E, 3, FALSE)</f>
        <v>photo</v>
      </c>
      <c r="F6001" t="str">
        <f>VLOOKUP(B6001, [1]Content!$B:$E, 4, FALSE)</f>
        <v>technology</v>
      </c>
      <c r="G6001">
        <f>VLOOKUP(C6001, [2]ReactionTypes!$B:$D, 3, FALSE)</f>
        <v>5</v>
      </c>
    </row>
    <row r="6002" spans="1:7" x14ac:dyDescent="0.35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VLOOKUP(B6002, [1]Content!$B:$E, 3, FALSE)</f>
        <v>photo</v>
      </c>
      <c r="F6002" t="str">
        <f>VLOOKUP(B6002, [1]Content!$B:$E, 4, FALSE)</f>
        <v>technology</v>
      </c>
      <c r="G6002">
        <f>VLOOKUP(C6002, [2]ReactionTypes!$B:$D, 3, FALSE)</f>
        <v>30</v>
      </c>
    </row>
    <row r="6003" spans="1:7" x14ac:dyDescent="0.35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VLOOKUP(B6003, [1]Content!$B:$E, 3, FALSE)</f>
        <v>photo</v>
      </c>
      <c r="F6003" t="str">
        <f>VLOOKUP(B6003, [1]Content!$B:$E, 4, FALSE)</f>
        <v>technology</v>
      </c>
      <c r="G6003">
        <f>VLOOKUP(C6003, [2]ReactionTypes!$B:$D, 3, FALSE)</f>
        <v>35</v>
      </c>
    </row>
    <row r="6004" spans="1:7" x14ac:dyDescent="0.35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VLOOKUP(B6004, [1]Content!$B:$E, 3, FALSE)</f>
        <v>photo</v>
      </c>
      <c r="F6004" t="str">
        <f>VLOOKUP(B6004, [1]Content!$B:$E, 4, FALSE)</f>
        <v>technology</v>
      </c>
      <c r="G6004">
        <f>VLOOKUP(C6004, [2]ReactionTypes!$B:$D, 3, FALSE)</f>
        <v>72</v>
      </c>
    </row>
    <row r="6005" spans="1:7" x14ac:dyDescent="0.35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VLOOKUP(B6005, [1]Content!$B:$E, 3, FALSE)</f>
        <v>photo</v>
      </c>
      <c r="F6005" t="str">
        <f>VLOOKUP(B6005, [1]Content!$B:$E, 4, FALSE)</f>
        <v>technology</v>
      </c>
      <c r="G6005">
        <f>VLOOKUP(C6005, [2]ReactionTypes!$B:$D, 3, FALSE)</f>
        <v>70</v>
      </c>
    </row>
    <row r="6006" spans="1:7" x14ac:dyDescent="0.35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VLOOKUP(B6006, [1]Content!$B:$E, 3, FALSE)</f>
        <v>photo</v>
      </c>
      <c r="F6006" t="str">
        <f>VLOOKUP(B6006, [1]Content!$B:$E, 4, FALSE)</f>
        <v>technology</v>
      </c>
      <c r="G6006">
        <f>VLOOKUP(C6006, [2]ReactionTypes!$B:$D, 3, FALSE)</f>
        <v>20</v>
      </c>
    </row>
    <row r="6007" spans="1:7" x14ac:dyDescent="0.35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VLOOKUP(B6007, [1]Content!$B:$E, 3, FALSE)</f>
        <v>photo</v>
      </c>
      <c r="F6007" t="str">
        <f>VLOOKUP(B6007, [1]Content!$B:$E, 4, FALSE)</f>
        <v>technology</v>
      </c>
      <c r="G6007">
        <f>VLOOKUP(C6007, [2]ReactionTypes!$B:$D, 3, FALSE)</f>
        <v>72</v>
      </c>
    </row>
    <row r="6008" spans="1:7" x14ac:dyDescent="0.35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VLOOKUP(B6008, [1]Content!$B:$E, 3, FALSE)</f>
        <v>photo</v>
      </c>
      <c r="F6008" t="str">
        <f>VLOOKUP(B6008, [1]Content!$B:$E, 4, FALSE)</f>
        <v>technology</v>
      </c>
      <c r="G6008">
        <f>VLOOKUP(C6008, [2]ReactionTypes!$B:$D, 3, FALSE)</f>
        <v>50</v>
      </c>
    </row>
    <row r="6009" spans="1:7" x14ac:dyDescent="0.35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VLOOKUP(B6009, [1]Content!$B:$E, 3, FALSE)</f>
        <v>photo</v>
      </c>
      <c r="F6009" t="str">
        <f>VLOOKUP(B6009, [1]Content!$B:$E, 4, FALSE)</f>
        <v>technology</v>
      </c>
      <c r="G6009">
        <f>VLOOKUP(C6009, [2]ReactionTypes!$B:$D, 3, FALSE)</f>
        <v>10</v>
      </c>
    </row>
    <row r="6010" spans="1:7" x14ac:dyDescent="0.35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VLOOKUP(B6010, [1]Content!$B:$E, 3, FALSE)</f>
        <v>photo</v>
      </c>
      <c r="F6010" t="str">
        <f>VLOOKUP(B6010, [1]Content!$B:$E, 4, FALSE)</f>
        <v>technology</v>
      </c>
      <c r="G6010">
        <f>VLOOKUP(C6010, [2]ReactionTypes!$B:$D, 3, FALSE)</f>
        <v>0</v>
      </c>
    </row>
    <row r="6011" spans="1:7" x14ac:dyDescent="0.35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VLOOKUP(B6011, [1]Content!$B:$E, 3, FALSE)</f>
        <v>photo</v>
      </c>
      <c r="F6011" t="str">
        <f>VLOOKUP(B6011, [1]Content!$B:$E, 4, FALSE)</f>
        <v>technology</v>
      </c>
      <c r="G6011">
        <f>VLOOKUP(C6011, [2]ReactionTypes!$B:$D, 3, FALSE)</f>
        <v>72</v>
      </c>
    </row>
    <row r="6012" spans="1:7" x14ac:dyDescent="0.35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VLOOKUP(B6012, [1]Content!$B:$E, 3, FALSE)</f>
        <v>photo</v>
      </c>
      <c r="F6012" t="str">
        <f>VLOOKUP(B6012, [1]Content!$B:$E, 4, FALSE)</f>
        <v>technology</v>
      </c>
      <c r="G6012">
        <f>VLOOKUP(C6012, [2]ReactionTypes!$B:$D, 3, FALSE)</f>
        <v>5</v>
      </c>
    </row>
    <row r="6013" spans="1:7" x14ac:dyDescent="0.35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VLOOKUP(B6013, [1]Content!$B:$E, 3, FALSE)</f>
        <v>photo</v>
      </c>
      <c r="F6013" t="str">
        <f>VLOOKUP(B6013, [1]Content!$B:$E, 4, FALSE)</f>
        <v>technology</v>
      </c>
      <c r="G6013">
        <f>VLOOKUP(C6013, [2]ReactionTypes!$B:$D, 3, FALSE)</f>
        <v>75</v>
      </c>
    </row>
    <row r="6014" spans="1:7" x14ac:dyDescent="0.35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 [1]Content!$B:$E, 3, FALSE)</f>
        <v>photo</v>
      </c>
      <c r="F6014" t="str">
        <f>VLOOKUP(B6014, [1]Content!$B:$E, 4, FALSE)</f>
        <v>technology</v>
      </c>
      <c r="G6014">
        <f>VLOOKUP(C6014, [2]ReactionTypes!$B:$D, 3, FALSE)</f>
        <v>12</v>
      </c>
    </row>
    <row r="6015" spans="1:7" x14ac:dyDescent="0.35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VLOOKUP(B6015, [1]Content!$B:$E, 3, FALSE)</f>
        <v>photo</v>
      </c>
      <c r="F6015" t="str">
        <f>VLOOKUP(B6015, [1]Content!$B:$E, 4, FALSE)</f>
        <v>technology</v>
      </c>
      <c r="G6015">
        <f>VLOOKUP(C6015, [2]ReactionTypes!$B:$D, 3, FALSE)</f>
        <v>70</v>
      </c>
    </row>
    <row r="6016" spans="1:7" x14ac:dyDescent="0.35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VLOOKUP(B6016, [1]Content!$B:$E, 3, FALSE)</f>
        <v>photo</v>
      </c>
      <c r="F6016" t="str">
        <f>VLOOKUP(B6016, [1]Content!$B:$E, 4, FALSE)</f>
        <v>technology</v>
      </c>
      <c r="G6016">
        <f>VLOOKUP(C6016, [2]ReactionTypes!$B:$D, 3, FALSE)</f>
        <v>72</v>
      </c>
    </row>
    <row r="6017" spans="1:7" x14ac:dyDescent="0.35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VLOOKUP(B6017, [1]Content!$B:$E, 3, FALSE)</f>
        <v>photo</v>
      </c>
      <c r="F6017" t="str">
        <f>VLOOKUP(B6017, [1]Content!$B:$E, 4, FALSE)</f>
        <v>technology</v>
      </c>
      <c r="G6017">
        <f>VLOOKUP(C6017, [2]ReactionTypes!$B:$D, 3, FALSE)</f>
        <v>65</v>
      </c>
    </row>
    <row r="6018" spans="1:7" x14ac:dyDescent="0.35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VLOOKUP(B6018, [1]Content!$B:$E, 3, FALSE)</f>
        <v>photo</v>
      </c>
      <c r="F6018" t="str">
        <f>VLOOKUP(B6018, [1]Content!$B:$E, 4, FALSE)</f>
        <v>technology</v>
      </c>
      <c r="G6018">
        <f>VLOOKUP(C6018, [2]ReactionTypes!$B:$D, 3, FALSE)</f>
        <v>50</v>
      </c>
    </row>
    <row r="6019" spans="1:7" x14ac:dyDescent="0.35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VLOOKUP(B6019, [1]Content!$B:$E, 3, FALSE)</f>
        <v>photo</v>
      </c>
      <c r="F6019" t="str">
        <f>VLOOKUP(B6019, [1]Content!$B:$E, 4, FALSE)</f>
        <v>technology</v>
      </c>
      <c r="G6019">
        <f>VLOOKUP(C6019, [2]ReactionTypes!$B:$D, 3, FALSE)</f>
        <v>0</v>
      </c>
    </row>
    <row r="6020" spans="1:7" x14ac:dyDescent="0.35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VLOOKUP(B6020, [1]Content!$B:$E, 3, FALSE)</f>
        <v>photo</v>
      </c>
      <c r="F6020" t="str">
        <f>VLOOKUP(B6020, [1]Content!$B:$E, 4, FALSE)</f>
        <v>technology</v>
      </c>
      <c r="G6020">
        <f>VLOOKUP(C6020, [2]ReactionTypes!$B:$D, 3, FALSE)</f>
        <v>45</v>
      </c>
    </row>
    <row r="6021" spans="1:7" x14ac:dyDescent="0.35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VLOOKUP(B6021, [1]Content!$B:$E, 3, FALSE)</f>
        <v>photo</v>
      </c>
      <c r="F6021" t="str">
        <f>VLOOKUP(B6021, [1]Content!$B:$E, 4, FALSE)</f>
        <v>technology</v>
      </c>
      <c r="G6021">
        <f>VLOOKUP(C6021, [2]ReactionTypes!$B:$D, 3, FALSE)</f>
        <v>70</v>
      </c>
    </row>
    <row r="6022" spans="1:7" x14ac:dyDescent="0.35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VLOOKUP(B6022, [1]Content!$B:$E, 3, FALSE)</f>
        <v>photo</v>
      </c>
      <c r="F6022" t="str">
        <f>VLOOKUP(B6022, [1]Content!$B:$E, 4, FALSE)</f>
        <v>technology</v>
      </c>
      <c r="G6022">
        <f>VLOOKUP(C6022, [2]ReactionTypes!$B:$D, 3, FALSE)</f>
        <v>72</v>
      </c>
    </row>
    <row r="6023" spans="1:7" x14ac:dyDescent="0.35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VLOOKUP(B6023, [1]Content!$B:$E, 3, FALSE)</f>
        <v>photo</v>
      </c>
      <c r="F6023" t="str">
        <f>VLOOKUP(B6023, [1]Content!$B:$E, 4, FALSE)</f>
        <v>technology</v>
      </c>
      <c r="G6023">
        <f>VLOOKUP(C6023, [2]ReactionTypes!$B:$D, 3, FALSE)</f>
        <v>5</v>
      </c>
    </row>
    <row r="6024" spans="1:7" x14ac:dyDescent="0.35">
      <c r="A6024">
        <v>6258</v>
      </c>
      <c r="B6024" t="s">
        <v>249</v>
      </c>
      <c r="C6024" t="s">
        <v>5</v>
      </c>
      <c r="D6024" s="1">
        <v>44205.75</v>
      </c>
      <c r="E6024" t="str">
        <f>VLOOKUP(B6024, [1]Content!$B:$E, 3, FALSE)</f>
        <v>photo</v>
      </c>
      <c r="F6024" t="str">
        <f>VLOOKUP(B6024, [1]Content!$B:$E, 4, FALSE)</f>
        <v>technology</v>
      </c>
      <c r="G6024">
        <f>VLOOKUP(C6024, [2]ReactionTypes!$B:$D, 3, FALSE)</f>
        <v>10</v>
      </c>
    </row>
    <row r="6025" spans="1:7" x14ac:dyDescent="0.35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VLOOKUP(B6025, [1]Content!$B:$E, 3, FALSE)</f>
        <v>photo</v>
      </c>
      <c r="F6025" t="str">
        <f>VLOOKUP(B6025, [1]Content!$B:$E, 4, FALSE)</f>
        <v>technology</v>
      </c>
      <c r="G6025">
        <f>VLOOKUP(C6025, [2]ReactionTypes!$B:$D, 3, FALSE)</f>
        <v>70</v>
      </c>
    </row>
    <row r="6026" spans="1:7" x14ac:dyDescent="0.35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VLOOKUP(B6026, [1]Content!$B:$E, 3, FALSE)</f>
        <v>photo</v>
      </c>
      <c r="F6026" t="str">
        <f>VLOOKUP(B6026, [1]Content!$B:$E, 4, FALSE)</f>
        <v>technology</v>
      </c>
      <c r="G6026">
        <f>VLOOKUP(C6026, [2]ReactionTypes!$B:$D, 3, FALSE)</f>
        <v>0</v>
      </c>
    </row>
    <row r="6027" spans="1:7" x14ac:dyDescent="0.35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VLOOKUP(B6027, [1]Content!$B:$E, 3, FALSE)</f>
        <v>photo</v>
      </c>
      <c r="F6027" t="str">
        <f>VLOOKUP(B6027, [1]Content!$B:$E, 4, FALSE)</f>
        <v>technology</v>
      </c>
      <c r="G6027">
        <f>VLOOKUP(C6027, [2]ReactionTypes!$B:$D, 3, FALSE)</f>
        <v>20</v>
      </c>
    </row>
    <row r="6028" spans="1:7" x14ac:dyDescent="0.35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VLOOKUP(B6028, [1]Content!$B:$E, 3, FALSE)</f>
        <v>photo</v>
      </c>
      <c r="F6028" t="str">
        <f>VLOOKUP(B6028, [1]Content!$B:$E, 4, FALSE)</f>
        <v>technology</v>
      </c>
      <c r="G6028">
        <f>VLOOKUP(C6028, [2]ReactionTypes!$B:$D, 3, FALSE)</f>
        <v>12</v>
      </c>
    </row>
    <row r="6029" spans="1:7" x14ac:dyDescent="0.35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VLOOKUP(B6029, [1]Content!$B:$E, 3, FALSE)</f>
        <v>photo</v>
      </c>
      <c r="F6029" t="str">
        <f>VLOOKUP(B6029, [1]Content!$B:$E, 4, FALSE)</f>
        <v>technology</v>
      </c>
      <c r="G6029">
        <f>VLOOKUP(C6029, [2]ReactionTypes!$B:$D, 3, FALSE)</f>
        <v>70</v>
      </c>
    </row>
    <row r="6030" spans="1:7" x14ac:dyDescent="0.35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VLOOKUP(B6030, [1]Content!$B:$E, 3, FALSE)</f>
        <v>photo</v>
      </c>
      <c r="F6030" t="str">
        <f>VLOOKUP(B6030, [1]Content!$B:$E, 4, FALSE)</f>
        <v>technology</v>
      </c>
      <c r="G6030">
        <f>VLOOKUP(C6030, [2]ReactionTypes!$B:$D, 3, FALSE)</f>
        <v>35</v>
      </c>
    </row>
    <row r="6031" spans="1:7" x14ac:dyDescent="0.35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VLOOKUP(B6031, [1]Content!$B:$E, 3, FALSE)</f>
        <v>photo</v>
      </c>
      <c r="F6031" t="str">
        <f>VLOOKUP(B6031, [1]Content!$B:$E, 4, FALSE)</f>
        <v>technology</v>
      </c>
      <c r="G6031">
        <f>VLOOKUP(C6031, [2]ReactionTypes!$B:$D, 3, FALSE)</f>
        <v>45</v>
      </c>
    </row>
    <row r="6032" spans="1:7" x14ac:dyDescent="0.35">
      <c r="A6032">
        <v>6267</v>
      </c>
      <c r="B6032" s="2" t="s">
        <v>250</v>
      </c>
      <c r="C6032" t="s">
        <v>18</v>
      </c>
      <c r="D6032" s="1">
        <v>44227.15347222222</v>
      </c>
      <c r="E6032" t="str">
        <f>VLOOKUP(B6032, [1]Content!$B:$E, 3, FALSE)</f>
        <v>GIF</v>
      </c>
      <c r="F6032" t="str">
        <f>VLOOKUP(B6032, [1]Content!$B:$E, 4, FALSE)</f>
        <v>food</v>
      </c>
      <c r="G6032">
        <f>VLOOKUP(C6032, [2]ReactionTypes!$B:$D, 3, FALSE)</f>
        <v>70</v>
      </c>
    </row>
    <row r="6033" spans="1:7" x14ac:dyDescent="0.35">
      <c r="A6033">
        <v>6268</v>
      </c>
      <c r="B6033" s="2" t="s">
        <v>250</v>
      </c>
      <c r="C6033" t="s">
        <v>7</v>
      </c>
      <c r="D6033" s="1">
        <v>44244.550694444442</v>
      </c>
      <c r="E6033" t="str">
        <f>VLOOKUP(B6033, [1]Content!$B:$E, 3, FALSE)</f>
        <v>GIF</v>
      </c>
      <c r="F6033" t="str">
        <f>VLOOKUP(B6033, [1]Content!$B:$E, 4, FALSE)</f>
        <v>food</v>
      </c>
      <c r="G6033">
        <f>VLOOKUP(C6033, [2]ReactionTypes!$B:$D, 3, FALSE)</f>
        <v>30</v>
      </c>
    </row>
    <row r="6034" spans="1:7" x14ac:dyDescent="0.35">
      <c r="A6034">
        <v>6269</v>
      </c>
      <c r="B6034" s="2" t="s">
        <v>250</v>
      </c>
      <c r="C6034" t="s">
        <v>15</v>
      </c>
      <c r="D6034" s="1">
        <v>44216.624305555553</v>
      </c>
      <c r="E6034" t="str">
        <f>VLOOKUP(B6034, [1]Content!$B:$E, 3, FALSE)</f>
        <v>GIF</v>
      </c>
      <c r="F6034" t="str">
        <f>VLOOKUP(B6034, [1]Content!$B:$E, 4, FALSE)</f>
        <v>food</v>
      </c>
      <c r="G6034">
        <f>VLOOKUP(C6034, [2]ReactionTypes!$B:$D, 3, FALSE)</f>
        <v>12</v>
      </c>
    </row>
    <row r="6035" spans="1:7" x14ac:dyDescent="0.35">
      <c r="A6035">
        <v>6270</v>
      </c>
      <c r="B6035" s="2" t="s">
        <v>250</v>
      </c>
      <c r="C6035" t="s">
        <v>16</v>
      </c>
      <c r="D6035" s="1">
        <v>44096.376388888886</v>
      </c>
      <c r="E6035" t="str">
        <f>VLOOKUP(B6035, [1]Content!$B:$E, 3, FALSE)</f>
        <v>GIF</v>
      </c>
      <c r="F6035" t="str">
        <f>VLOOKUP(B6035, [1]Content!$B:$E, 4, FALSE)</f>
        <v>food</v>
      </c>
      <c r="G6035">
        <f>VLOOKUP(C6035, [2]ReactionTypes!$B:$D, 3, FALSE)</f>
        <v>50</v>
      </c>
    </row>
    <row r="6036" spans="1:7" x14ac:dyDescent="0.35">
      <c r="A6036">
        <v>6271</v>
      </c>
      <c r="B6036" s="2" t="s">
        <v>250</v>
      </c>
      <c r="C6036" t="s">
        <v>8</v>
      </c>
      <c r="D6036" s="1">
        <v>44340.257638888892</v>
      </c>
      <c r="E6036" t="str">
        <f>VLOOKUP(B6036, [1]Content!$B:$E, 3, FALSE)</f>
        <v>GIF</v>
      </c>
      <c r="F6036" t="str">
        <f>VLOOKUP(B6036, [1]Content!$B:$E, 4, FALSE)</f>
        <v>food</v>
      </c>
      <c r="G6036">
        <f>VLOOKUP(C6036, [2]ReactionTypes!$B:$D, 3, FALSE)</f>
        <v>35</v>
      </c>
    </row>
    <row r="6037" spans="1:7" x14ac:dyDescent="0.35">
      <c r="A6037">
        <v>6272</v>
      </c>
      <c r="B6037" s="2" t="s">
        <v>250</v>
      </c>
      <c r="C6037" t="s">
        <v>14</v>
      </c>
      <c r="D6037" s="1">
        <v>44181.243750000001</v>
      </c>
      <c r="E6037" t="str">
        <f>VLOOKUP(B6037, [1]Content!$B:$E, 3, FALSE)</f>
        <v>GIF</v>
      </c>
      <c r="F6037" t="str">
        <f>VLOOKUP(B6037, [1]Content!$B:$E, 4, FALSE)</f>
        <v>food</v>
      </c>
      <c r="G6037">
        <f>VLOOKUP(C6037, [2]ReactionTypes!$B:$D, 3, FALSE)</f>
        <v>45</v>
      </c>
    </row>
    <row r="6038" spans="1:7" x14ac:dyDescent="0.35">
      <c r="A6038">
        <v>6273</v>
      </c>
      <c r="B6038" s="2" t="s">
        <v>250</v>
      </c>
      <c r="C6038" t="s">
        <v>7</v>
      </c>
      <c r="D6038" s="1">
        <v>44244.890972222223</v>
      </c>
      <c r="E6038" t="str">
        <f>VLOOKUP(B6038, [1]Content!$B:$E, 3, FALSE)</f>
        <v>GIF</v>
      </c>
      <c r="F6038" t="str">
        <f>VLOOKUP(B6038, [1]Content!$B:$E, 4, FALSE)</f>
        <v>food</v>
      </c>
      <c r="G6038">
        <f>VLOOKUP(C6038, [2]ReactionTypes!$B:$D, 3, FALSE)</f>
        <v>30</v>
      </c>
    </row>
    <row r="6039" spans="1:7" x14ac:dyDescent="0.35">
      <c r="A6039">
        <v>6274</v>
      </c>
      <c r="B6039" s="2" t="s">
        <v>250</v>
      </c>
      <c r="C6039" t="s">
        <v>6</v>
      </c>
      <c r="D6039" s="1">
        <v>44125.111805555556</v>
      </c>
      <c r="E6039" t="str">
        <f>VLOOKUP(B6039, [1]Content!$B:$E, 3, FALSE)</f>
        <v>GIF</v>
      </c>
      <c r="F6039" t="str">
        <f>VLOOKUP(B6039, [1]Content!$B:$E, 4, FALSE)</f>
        <v>food</v>
      </c>
      <c r="G6039">
        <f>VLOOKUP(C6039, [2]ReactionTypes!$B:$D, 3, FALSE)</f>
        <v>15</v>
      </c>
    </row>
    <row r="6040" spans="1:7" x14ac:dyDescent="0.35">
      <c r="A6040">
        <v>6275</v>
      </c>
      <c r="B6040" s="2" t="s">
        <v>250</v>
      </c>
      <c r="C6040" t="s">
        <v>16</v>
      </c>
      <c r="D6040" s="1">
        <v>44326.046527777777</v>
      </c>
      <c r="E6040" t="str">
        <f>VLOOKUP(B6040, [1]Content!$B:$E, 3, FALSE)</f>
        <v>GIF</v>
      </c>
      <c r="F6040" t="str">
        <f>VLOOKUP(B6040, [1]Content!$B:$E, 4, FALSE)</f>
        <v>food</v>
      </c>
      <c r="G6040">
        <f>VLOOKUP(C6040, [2]ReactionTypes!$B:$D, 3, FALSE)</f>
        <v>50</v>
      </c>
    </row>
    <row r="6041" spans="1:7" x14ac:dyDescent="0.35">
      <c r="A6041">
        <v>6276</v>
      </c>
      <c r="B6041" s="2" t="s">
        <v>250</v>
      </c>
      <c r="C6041" t="s">
        <v>16</v>
      </c>
      <c r="D6041" s="1">
        <v>44281.05972222222</v>
      </c>
      <c r="E6041" t="str">
        <f>VLOOKUP(B6041, [1]Content!$B:$E, 3, FALSE)</f>
        <v>GIF</v>
      </c>
      <c r="F6041" t="str">
        <f>VLOOKUP(B6041, [1]Content!$B:$E, 4, FALSE)</f>
        <v>food</v>
      </c>
      <c r="G6041">
        <f>VLOOKUP(C6041, [2]ReactionTypes!$B:$D, 3, FALSE)</f>
        <v>50</v>
      </c>
    </row>
    <row r="6042" spans="1:7" x14ac:dyDescent="0.35">
      <c r="A6042">
        <v>6277</v>
      </c>
      <c r="B6042" s="2" t="s">
        <v>250</v>
      </c>
      <c r="C6042" t="s">
        <v>6</v>
      </c>
      <c r="D6042" s="1">
        <v>44182.21597222222</v>
      </c>
      <c r="E6042" t="str">
        <f>VLOOKUP(B6042, [1]Content!$B:$E, 3, FALSE)</f>
        <v>GIF</v>
      </c>
      <c r="F6042" t="str">
        <f>VLOOKUP(B6042, [1]Content!$B:$E, 4, FALSE)</f>
        <v>food</v>
      </c>
      <c r="G6042">
        <f>VLOOKUP(C6042, [2]ReactionTypes!$B:$D, 3, FALSE)</f>
        <v>15</v>
      </c>
    </row>
    <row r="6043" spans="1:7" x14ac:dyDescent="0.35">
      <c r="A6043">
        <v>6278</v>
      </c>
      <c r="B6043" s="2" t="s">
        <v>250</v>
      </c>
      <c r="C6043" t="s">
        <v>4</v>
      </c>
      <c r="D6043" s="1">
        <v>44294.990277777775</v>
      </c>
      <c r="E6043" t="str">
        <f>VLOOKUP(B6043, [1]Content!$B:$E, 3, FALSE)</f>
        <v>GIF</v>
      </c>
      <c r="F6043" t="str">
        <f>VLOOKUP(B6043, [1]Content!$B:$E, 4, FALSE)</f>
        <v>food</v>
      </c>
      <c r="G6043">
        <f>VLOOKUP(C6043, [2]ReactionTypes!$B:$D, 3, FALSE)</f>
        <v>0</v>
      </c>
    </row>
    <row r="6044" spans="1:7" x14ac:dyDescent="0.35">
      <c r="A6044">
        <v>6279</v>
      </c>
      <c r="B6044" s="2" t="s">
        <v>250</v>
      </c>
      <c r="C6044" t="s">
        <v>16</v>
      </c>
      <c r="D6044" s="1">
        <v>44223.884027777778</v>
      </c>
      <c r="E6044" t="str">
        <f>VLOOKUP(B6044, [1]Content!$B:$E, 3, FALSE)</f>
        <v>GIF</v>
      </c>
      <c r="F6044" t="str">
        <f>VLOOKUP(B6044, [1]Content!$B:$E, 4, FALSE)</f>
        <v>food</v>
      </c>
      <c r="G6044">
        <f>VLOOKUP(C6044, [2]ReactionTypes!$B:$D, 3, FALSE)</f>
        <v>50</v>
      </c>
    </row>
    <row r="6045" spans="1:7" x14ac:dyDescent="0.35">
      <c r="A6045">
        <v>6280</v>
      </c>
      <c r="B6045" s="2" t="s">
        <v>250</v>
      </c>
      <c r="C6045" t="s">
        <v>17</v>
      </c>
      <c r="D6045" s="1">
        <v>44296.746527777781</v>
      </c>
      <c r="E6045" t="str">
        <f>VLOOKUP(B6045, [1]Content!$B:$E, 3, FALSE)</f>
        <v>GIF</v>
      </c>
      <c r="F6045" t="str">
        <f>VLOOKUP(B6045, [1]Content!$B:$E, 4, FALSE)</f>
        <v>food</v>
      </c>
      <c r="G6045">
        <f>VLOOKUP(C6045, [2]ReactionTypes!$B:$D, 3, FALSE)</f>
        <v>60</v>
      </c>
    </row>
    <row r="6046" spans="1:7" x14ac:dyDescent="0.35">
      <c r="A6046">
        <v>6281</v>
      </c>
      <c r="B6046" s="2" t="s">
        <v>250</v>
      </c>
      <c r="C6046" t="s">
        <v>16</v>
      </c>
      <c r="D6046" s="1">
        <v>44304.227777777778</v>
      </c>
      <c r="E6046" t="str">
        <f>VLOOKUP(B6046, [1]Content!$B:$E, 3, FALSE)</f>
        <v>GIF</v>
      </c>
      <c r="F6046" t="str">
        <f>VLOOKUP(B6046, [1]Content!$B:$E, 4, FALSE)</f>
        <v>food</v>
      </c>
      <c r="G6046">
        <f>VLOOKUP(C6046, [2]ReactionTypes!$B:$D, 3, FALSE)</f>
        <v>50</v>
      </c>
    </row>
    <row r="6047" spans="1:7" x14ac:dyDescent="0.35">
      <c r="A6047">
        <v>6282</v>
      </c>
      <c r="B6047" s="2" t="s">
        <v>250</v>
      </c>
      <c r="C6047" t="s">
        <v>18</v>
      </c>
      <c r="D6047" s="1">
        <v>44276.222222222219</v>
      </c>
      <c r="E6047" t="str">
        <f>VLOOKUP(B6047, [1]Content!$B:$E, 3, FALSE)</f>
        <v>GIF</v>
      </c>
      <c r="F6047" t="str">
        <f>VLOOKUP(B6047, [1]Content!$B:$E, 4, FALSE)</f>
        <v>food</v>
      </c>
      <c r="G6047">
        <f>VLOOKUP(C6047, [2]ReactionTypes!$B:$D, 3, FALSE)</f>
        <v>70</v>
      </c>
    </row>
    <row r="6048" spans="1:7" x14ac:dyDescent="0.35">
      <c r="A6048">
        <v>6283</v>
      </c>
      <c r="B6048" s="2" t="s">
        <v>250</v>
      </c>
      <c r="C6048" t="s">
        <v>7</v>
      </c>
      <c r="D6048" s="1">
        <v>44219.152777777781</v>
      </c>
      <c r="E6048" t="str">
        <f>VLOOKUP(B6048, [1]Content!$B:$E, 3, FALSE)</f>
        <v>GIF</v>
      </c>
      <c r="F6048" t="str">
        <f>VLOOKUP(B6048, [1]Content!$B:$E, 4, FALSE)</f>
        <v>food</v>
      </c>
      <c r="G6048">
        <f>VLOOKUP(C6048, [2]ReactionTypes!$B:$D, 3, FALSE)</f>
        <v>30</v>
      </c>
    </row>
    <row r="6049" spans="1:7" x14ac:dyDescent="0.35">
      <c r="A6049">
        <v>6284</v>
      </c>
      <c r="B6049" s="2" t="s">
        <v>250</v>
      </c>
      <c r="C6049" t="s">
        <v>4</v>
      </c>
      <c r="D6049" s="1">
        <v>44232.704861111109</v>
      </c>
      <c r="E6049" t="str">
        <f>VLOOKUP(B6049, [1]Content!$B:$E, 3, FALSE)</f>
        <v>GIF</v>
      </c>
      <c r="F6049" t="str">
        <f>VLOOKUP(B6049, [1]Content!$B:$E, 4, FALSE)</f>
        <v>food</v>
      </c>
      <c r="G6049">
        <f>VLOOKUP(C6049, [2]ReactionTypes!$B:$D, 3, FALSE)</f>
        <v>0</v>
      </c>
    </row>
    <row r="6050" spans="1:7" x14ac:dyDescent="0.35">
      <c r="A6050">
        <v>6285</v>
      </c>
      <c r="B6050" s="2" t="s">
        <v>250</v>
      </c>
      <c r="C6050" t="s">
        <v>15</v>
      </c>
      <c r="D6050" s="1">
        <v>44165.640277777777</v>
      </c>
      <c r="E6050" t="str">
        <f>VLOOKUP(B6050, [1]Content!$B:$E, 3, FALSE)</f>
        <v>GIF</v>
      </c>
      <c r="F6050" t="str">
        <f>VLOOKUP(B6050, [1]Content!$B:$E, 4, FALSE)</f>
        <v>food</v>
      </c>
      <c r="G6050">
        <f>VLOOKUP(C6050, [2]ReactionTypes!$B:$D, 3, FALSE)</f>
        <v>12</v>
      </c>
    </row>
    <row r="6051" spans="1:7" x14ac:dyDescent="0.35">
      <c r="A6051">
        <v>6286</v>
      </c>
      <c r="B6051" s="2" t="s">
        <v>250</v>
      </c>
      <c r="C6051" t="s">
        <v>12</v>
      </c>
      <c r="D6051" s="1">
        <v>44221.63958333333</v>
      </c>
      <c r="E6051" t="str">
        <f>VLOOKUP(B6051, [1]Content!$B:$E, 3, FALSE)</f>
        <v>GIF</v>
      </c>
      <c r="F6051" t="str">
        <f>VLOOKUP(B6051, [1]Content!$B:$E, 4, FALSE)</f>
        <v>food</v>
      </c>
      <c r="G6051">
        <f>VLOOKUP(C6051, [2]ReactionTypes!$B:$D, 3, FALSE)</f>
        <v>20</v>
      </c>
    </row>
    <row r="6052" spans="1:7" x14ac:dyDescent="0.35">
      <c r="A6052">
        <v>6287</v>
      </c>
      <c r="B6052" s="2" t="s">
        <v>250</v>
      </c>
      <c r="C6052" t="s">
        <v>10</v>
      </c>
      <c r="D6052" s="1">
        <v>44108.651388888888</v>
      </c>
      <c r="E6052" t="str">
        <f>VLOOKUP(B6052, [1]Content!$B:$E, 3, FALSE)</f>
        <v>GIF</v>
      </c>
      <c r="F6052" t="str">
        <f>VLOOKUP(B6052, [1]Content!$B:$E, 4, FALSE)</f>
        <v>food</v>
      </c>
      <c r="G6052">
        <f>VLOOKUP(C6052, [2]ReactionTypes!$B:$D, 3, FALSE)</f>
        <v>5</v>
      </c>
    </row>
    <row r="6053" spans="1:7" x14ac:dyDescent="0.35">
      <c r="A6053">
        <v>6288</v>
      </c>
      <c r="B6053" s="2" t="s">
        <v>250</v>
      </c>
      <c r="C6053" t="s">
        <v>13</v>
      </c>
      <c r="D6053" s="1">
        <v>44163.390972222223</v>
      </c>
      <c r="E6053" t="str">
        <f>VLOOKUP(B6053, [1]Content!$B:$E, 3, FALSE)</f>
        <v>GIF</v>
      </c>
      <c r="F6053" t="str">
        <f>VLOOKUP(B6053, [1]Content!$B:$E, 4, FALSE)</f>
        <v>food</v>
      </c>
      <c r="G6053">
        <f>VLOOKUP(C6053, [2]ReactionTypes!$B:$D, 3, FALSE)</f>
        <v>75</v>
      </c>
    </row>
    <row r="6054" spans="1:7" x14ac:dyDescent="0.35">
      <c r="A6054">
        <v>6289</v>
      </c>
      <c r="B6054" s="2" t="s">
        <v>250</v>
      </c>
      <c r="C6054" t="s">
        <v>21</v>
      </c>
      <c r="D6054" s="1">
        <v>44231.881249999999</v>
      </c>
      <c r="E6054" t="str">
        <f>VLOOKUP(B6054, [1]Content!$B:$E, 3, FALSE)</f>
        <v>GIF</v>
      </c>
      <c r="F6054" t="str">
        <f>VLOOKUP(B6054, [1]Content!$B:$E, 4, FALSE)</f>
        <v>food</v>
      </c>
      <c r="G6054">
        <f>VLOOKUP(C6054, [2]ReactionTypes!$B:$D, 3, FALSE)</f>
        <v>72</v>
      </c>
    </row>
    <row r="6055" spans="1:7" x14ac:dyDescent="0.35">
      <c r="A6055">
        <v>6290</v>
      </c>
      <c r="B6055" s="2" t="s">
        <v>250</v>
      </c>
      <c r="C6055" t="s">
        <v>17</v>
      </c>
      <c r="D6055" s="1">
        <v>44363.977083333331</v>
      </c>
      <c r="E6055" t="str">
        <f>VLOOKUP(B6055, [1]Content!$B:$E, 3, FALSE)</f>
        <v>GIF</v>
      </c>
      <c r="F6055" t="str">
        <f>VLOOKUP(B6055, [1]Content!$B:$E, 4, FALSE)</f>
        <v>food</v>
      </c>
      <c r="G6055">
        <f>VLOOKUP(C6055, [2]ReactionTypes!$B:$D, 3, FALSE)</f>
        <v>60</v>
      </c>
    </row>
    <row r="6056" spans="1:7" x14ac:dyDescent="0.35">
      <c r="A6056">
        <v>6291</v>
      </c>
      <c r="B6056" s="2" t="s">
        <v>250</v>
      </c>
      <c r="C6056" t="s">
        <v>14</v>
      </c>
      <c r="D6056" s="1">
        <v>44198.291666666664</v>
      </c>
      <c r="E6056" t="str">
        <f>VLOOKUP(B6056, [1]Content!$B:$E, 3, FALSE)</f>
        <v>GIF</v>
      </c>
      <c r="F6056" t="str">
        <f>VLOOKUP(B6056, [1]Content!$B:$E, 4, FALSE)</f>
        <v>food</v>
      </c>
      <c r="G6056">
        <f>VLOOKUP(C6056, [2]ReactionTypes!$B:$D, 3, FALSE)</f>
        <v>45</v>
      </c>
    </row>
    <row r="6057" spans="1:7" x14ac:dyDescent="0.35">
      <c r="A6057">
        <v>6292</v>
      </c>
      <c r="B6057" s="2" t="s">
        <v>250</v>
      </c>
      <c r="C6057" t="s">
        <v>21</v>
      </c>
      <c r="D6057" s="1">
        <v>44227.900694444441</v>
      </c>
      <c r="E6057" t="str">
        <f>VLOOKUP(B6057, [1]Content!$B:$E, 3, FALSE)</f>
        <v>GIF</v>
      </c>
      <c r="F6057" t="str">
        <f>VLOOKUP(B6057, [1]Content!$B:$E, 4, FALSE)</f>
        <v>food</v>
      </c>
      <c r="G6057">
        <f>VLOOKUP(C6057, [2]ReactionTypes!$B:$D, 3, FALSE)</f>
        <v>72</v>
      </c>
    </row>
    <row r="6058" spans="1:7" x14ac:dyDescent="0.35">
      <c r="A6058">
        <v>6293</v>
      </c>
      <c r="B6058" s="2" t="s">
        <v>250</v>
      </c>
      <c r="C6058" t="s">
        <v>9</v>
      </c>
      <c r="D6058" s="1">
        <v>44171.649305555555</v>
      </c>
      <c r="E6058" t="str">
        <f>VLOOKUP(B6058, [1]Content!$B:$E, 3, FALSE)</f>
        <v>GIF</v>
      </c>
      <c r="F6058" t="str">
        <f>VLOOKUP(B6058, [1]Content!$B:$E, 4, FALSE)</f>
        <v>food</v>
      </c>
      <c r="G6058">
        <f>VLOOKUP(C6058, [2]ReactionTypes!$B:$D, 3, FALSE)</f>
        <v>70</v>
      </c>
    </row>
    <row r="6059" spans="1:7" x14ac:dyDescent="0.35">
      <c r="A6059">
        <v>6294</v>
      </c>
      <c r="B6059" s="2" t="s">
        <v>250</v>
      </c>
      <c r="C6059" t="s">
        <v>4</v>
      </c>
      <c r="D6059" s="1">
        <v>44337.505555555559</v>
      </c>
      <c r="E6059" t="str">
        <f>VLOOKUP(B6059, [1]Content!$B:$E, 3, FALSE)</f>
        <v>GIF</v>
      </c>
      <c r="F6059" t="str">
        <f>VLOOKUP(B6059, [1]Content!$B:$E, 4, FALSE)</f>
        <v>food</v>
      </c>
      <c r="G6059">
        <f>VLOOKUP(C6059, [2]ReactionTypes!$B:$D, 3, FALSE)</f>
        <v>0</v>
      </c>
    </row>
    <row r="6060" spans="1:7" x14ac:dyDescent="0.35">
      <c r="A6060">
        <v>6295</v>
      </c>
      <c r="B6060" s="2" t="s">
        <v>250</v>
      </c>
      <c r="C6060" t="s">
        <v>8</v>
      </c>
      <c r="D6060" s="1">
        <v>44091.938194444447</v>
      </c>
      <c r="E6060" t="str">
        <f>VLOOKUP(B6060, [1]Content!$B:$E, 3, FALSE)</f>
        <v>GIF</v>
      </c>
      <c r="F6060" t="str">
        <f>VLOOKUP(B6060, [1]Content!$B:$E, 4, FALSE)</f>
        <v>food</v>
      </c>
      <c r="G6060">
        <f>VLOOKUP(C6060, [2]ReactionTypes!$B:$D, 3, FALSE)</f>
        <v>35</v>
      </c>
    </row>
    <row r="6061" spans="1:7" x14ac:dyDescent="0.35">
      <c r="A6061">
        <v>6296</v>
      </c>
      <c r="B6061" s="2" t="s">
        <v>250</v>
      </c>
      <c r="C6061" t="s">
        <v>10</v>
      </c>
      <c r="D6061" s="1">
        <v>44285.393055555556</v>
      </c>
      <c r="E6061" t="str">
        <f>VLOOKUP(B6061, [1]Content!$B:$E, 3, FALSE)</f>
        <v>GIF</v>
      </c>
      <c r="F6061" t="str">
        <f>VLOOKUP(B6061, [1]Content!$B:$E, 4, FALSE)</f>
        <v>food</v>
      </c>
      <c r="G6061">
        <f>VLOOKUP(C6061, [2]ReactionTypes!$B:$D, 3, FALSE)</f>
        <v>5</v>
      </c>
    </row>
    <row r="6062" spans="1:7" x14ac:dyDescent="0.35">
      <c r="A6062">
        <v>6297</v>
      </c>
      <c r="B6062" s="2" t="s">
        <v>250</v>
      </c>
      <c r="C6062" t="s">
        <v>6</v>
      </c>
      <c r="D6062" s="1">
        <v>44292.604861111111</v>
      </c>
      <c r="E6062" t="str">
        <f>VLOOKUP(B6062, [1]Content!$B:$E, 3, FALSE)</f>
        <v>GIF</v>
      </c>
      <c r="F6062" t="str">
        <f>VLOOKUP(B6062, [1]Content!$B:$E, 4, FALSE)</f>
        <v>food</v>
      </c>
      <c r="G6062">
        <f>VLOOKUP(C6062, [2]ReactionTypes!$B:$D, 3, FALSE)</f>
        <v>15</v>
      </c>
    </row>
    <row r="6063" spans="1:7" x14ac:dyDescent="0.35">
      <c r="A6063">
        <v>6298</v>
      </c>
      <c r="B6063" s="2" t="s">
        <v>250</v>
      </c>
      <c r="C6063" t="s">
        <v>16</v>
      </c>
      <c r="D6063" s="1">
        <v>44085.411805555559</v>
      </c>
      <c r="E6063" t="str">
        <f>VLOOKUP(B6063, [1]Content!$B:$E, 3, FALSE)</f>
        <v>GIF</v>
      </c>
      <c r="F6063" t="str">
        <f>VLOOKUP(B6063, [1]Content!$B:$E, 4, FALSE)</f>
        <v>food</v>
      </c>
      <c r="G6063">
        <f>VLOOKUP(C6063, [2]ReactionTypes!$B:$D, 3, FALSE)</f>
        <v>50</v>
      </c>
    </row>
    <row r="6064" spans="1:7" x14ac:dyDescent="0.35">
      <c r="A6064">
        <v>6299</v>
      </c>
      <c r="B6064" s="2" t="s">
        <v>250</v>
      </c>
      <c r="C6064" t="s">
        <v>6</v>
      </c>
      <c r="D6064" s="1">
        <v>44308.165972222225</v>
      </c>
      <c r="E6064" t="str">
        <f>VLOOKUP(B6064, [1]Content!$B:$E, 3, FALSE)</f>
        <v>GIF</v>
      </c>
      <c r="F6064" t="str">
        <f>VLOOKUP(B6064, [1]Content!$B:$E, 4, FALSE)</f>
        <v>food</v>
      </c>
      <c r="G6064">
        <f>VLOOKUP(C6064, [2]ReactionTypes!$B:$D, 3, FALSE)</f>
        <v>15</v>
      </c>
    </row>
    <row r="6065" spans="1:7" x14ac:dyDescent="0.35">
      <c r="A6065">
        <v>6300</v>
      </c>
      <c r="B6065" s="2" t="s">
        <v>250</v>
      </c>
      <c r="C6065" t="s">
        <v>18</v>
      </c>
      <c r="D6065" s="1">
        <v>44078.265277777777</v>
      </c>
      <c r="E6065" t="str">
        <f>VLOOKUP(B6065, [1]Content!$B:$E, 3, FALSE)</f>
        <v>GIF</v>
      </c>
      <c r="F6065" t="str">
        <f>VLOOKUP(B6065, [1]Content!$B:$E, 4, FALSE)</f>
        <v>food</v>
      </c>
      <c r="G6065">
        <f>VLOOKUP(C6065, [2]ReactionTypes!$B:$D, 3, FALSE)</f>
        <v>70</v>
      </c>
    </row>
    <row r="6066" spans="1:7" x14ac:dyDescent="0.35">
      <c r="A6066">
        <v>6301</v>
      </c>
      <c r="B6066" s="2" t="s">
        <v>250</v>
      </c>
      <c r="C6066" t="s">
        <v>15</v>
      </c>
      <c r="D6066" s="1">
        <v>44241.605555555558</v>
      </c>
      <c r="E6066" t="str">
        <f>VLOOKUP(B6066, [1]Content!$B:$E, 3, FALSE)</f>
        <v>GIF</v>
      </c>
      <c r="F6066" t="str">
        <f>VLOOKUP(B6066, [1]Content!$B:$E, 4, FALSE)</f>
        <v>food</v>
      </c>
      <c r="G6066">
        <f>VLOOKUP(C6066, [2]ReactionTypes!$B:$D, 3, FALSE)</f>
        <v>12</v>
      </c>
    </row>
    <row r="6067" spans="1:7" x14ac:dyDescent="0.35">
      <c r="A6067">
        <v>6302</v>
      </c>
      <c r="B6067" s="2" t="s">
        <v>250</v>
      </c>
      <c r="C6067" t="s">
        <v>17</v>
      </c>
      <c r="D6067" s="1">
        <v>44320.667361111111</v>
      </c>
      <c r="E6067" t="str">
        <f>VLOOKUP(B6067, [1]Content!$B:$E, 3, FALSE)</f>
        <v>GIF</v>
      </c>
      <c r="F6067" t="str">
        <f>VLOOKUP(B6067, [1]Content!$B:$E, 4, FALSE)</f>
        <v>food</v>
      </c>
      <c r="G6067">
        <f>VLOOKUP(C6067, [2]ReactionTypes!$B:$D, 3, FALSE)</f>
        <v>60</v>
      </c>
    </row>
    <row r="6068" spans="1:7" x14ac:dyDescent="0.35">
      <c r="A6068">
        <v>6303</v>
      </c>
      <c r="B6068" s="2" t="s">
        <v>250</v>
      </c>
      <c r="C6068" t="s">
        <v>21</v>
      </c>
      <c r="D6068" s="1">
        <v>44141.230555555558</v>
      </c>
      <c r="E6068" t="str">
        <f>VLOOKUP(B6068, [1]Content!$B:$E, 3, FALSE)</f>
        <v>GIF</v>
      </c>
      <c r="F6068" t="str">
        <f>VLOOKUP(B6068, [1]Content!$B:$E, 4, FALSE)</f>
        <v>food</v>
      </c>
      <c r="G6068">
        <f>VLOOKUP(C6068, [2]ReactionTypes!$B:$D, 3, FALSE)</f>
        <v>72</v>
      </c>
    </row>
    <row r="6069" spans="1:7" x14ac:dyDescent="0.35">
      <c r="A6069">
        <v>6304</v>
      </c>
      <c r="B6069" s="2" t="s">
        <v>250</v>
      </c>
      <c r="C6069" t="s">
        <v>14</v>
      </c>
      <c r="D6069" s="1">
        <v>44274.838888888888</v>
      </c>
      <c r="E6069" t="str">
        <f>VLOOKUP(B6069, [1]Content!$B:$E, 3, FALSE)</f>
        <v>GIF</v>
      </c>
      <c r="F6069" t="str">
        <f>VLOOKUP(B6069, [1]Content!$B:$E, 4, FALSE)</f>
        <v>food</v>
      </c>
      <c r="G6069">
        <f>VLOOKUP(C6069, [2]ReactionTypes!$B:$D, 3, FALSE)</f>
        <v>45</v>
      </c>
    </row>
    <row r="6070" spans="1:7" x14ac:dyDescent="0.35">
      <c r="A6070">
        <v>6305</v>
      </c>
      <c r="B6070" s="2" t="s">
        <v>250</v>
      </c>
      <c r="C6070" t="s">
        <v>13</v>
      </c>
      <c r="D6070" s="1">
        <v>44343.288888888892</v>
      </c>
      <c r="E6070" t="str">
        <f>VLOOKUP(B6070, [1]Content!$B:$E, 3, FALSE)</f>
        <v>GIF</v>
      </c>
      <c r="F6070" t="str">
        <f>VLOOKUP(B6070, [1]Content!$B:$E, 4, FALSE)</f>
        <v>food</v>
      </c>
      <c r="G6070">
        <f>VLOOKUP(C6070, [2]ReactionTypes!$B:$D, 3, FALSE)</f>
        <v>75</v>
      </c>
    </row>
    <row r="6071" spans="1:7" x14ac:dyDescent="0.35">
      <c r="A6071">
        <v>6306</v>
      </c>
      <c r="B6071" s="2" t="s">
        <v>250</v>
      </c>
      <c r="C6071" t="s">
        <v>16</v>
      </c>
      <c r="D6071" s="1">
        <v>44166.762499999997</v>
      </c>
      <c r="E6071" t="str">
        <f>VLOOKUP(B6071, [1]Content!$B:$E, 3, FALSE)</f>
        <v>GIF</v>
      </c>
      <c r="F6071" t="str">
        <f>VLOOKUP(B6071, [1]Content!$B:$E, 4, FALSE)</f>
        <v>food</v>
      </c>
      <c r="G6071">
        <f>VLOOKUP(C6071, [2]ReactionTypes!$B:$D, 3, FALSE)</f>
        <v>50</v>
      </c>
    </row>
    <row r="6072" spans="1:7" x14ac:dyDescent="0.35">
      <c r="A6072">
        <v>6307</v>
      </c>
      <c r="B6072" s="2" t="s">
        <v>250</v>
      </c>
      <c r="C6072" t="s">
        <v>18</v>
      </c>
      <c r="D6072" s="1">
        <v>44341.748611111114</v>
      </c>
      <c r="E6072" t="str">
        <f>VLOOKUP(B6072, [1]Content!$B:$E, 3, FALSE)</f>
        <v>GIF</v>
      </c>
      <c r="F6072" t="str">
        <f>VLOOKUP(B6072, [1]Content!$B:$E, 4, FALSE)</f>
        <v>food</v>
      </c>
      <c r="G6072">
        <f>VLOOKUP(C6072, [2]ReactionTypes!$B:$D, 3, FALSE)</f>
        <v>70</v>
      </c>
    </row>
    <row r="6073" spans="1:7" x14ac:dyDescent="0.35">
      <c r="A6073">
        <v>6308</v>
      </c>
      <c r="B6073" s="2" t="s">
        <v>250</v>
      </c>
      <c r="C6073" t="s">
        <v>11</v>
      </c>
      <c r="D6073" s="1">
        <v>44202.511805555558</v>
      </c>
      <c r="E6073" t="str">
        <f>VLOOKUP(B6073, [1]Content!$B:$E, 3, FALSE)</f>
        <v>GIF</v>
      </c>
      <c r="F6073" t="str">
        <f>VLOOKUP(B6073, [1]Content!$B:$E, 4, FALSE)</f>
        <v>food</v>
      </c>
      <c r="G6073">
        <f>VLOOKUP(C6073, [2]ReactionTypes!$B:$D, 3, FALSE)</f>
        <v>65</v>
      </c>
    </row>
    <row r="6074" spans="1:7" x14ac:dyDescent="0.35">
      <c r="A6074">
        <v>6309</v>
      </c>
      <c r="B6074" s="2" t="s">
        <v>250</v>
      </c>
      <c r="C6074" t="s">
        <v>8</v>
      </c>
      <c r="D6074" s="1">
        <v>44355.158333333333</v>
      </c>
      <c r="E6074" t="str">
        <f>VLOOKUP(B6074, [1]Content!$B:$E, 3, FALSE)</f>
        <v>GIF</v>
      </c>
      <c r="F6074" t="str">
        <f>VLOOKUP(B6074, [1]Content!$B:$E, 4, FALSE)</f>
        <v>food</v>
      </c>
      <c r="G6074">
        <f>VLOOKUP(C6074, [2]ReactionTypes!$B:$D, 3, FALSE)</f>
        <v>35</v>
      </c>
    </row>
    <row r="6075" spans="1:7" x14ac:dyDescent="0.35">
      <c r="A6075">
        <v>6310</v>
      </c>
      <c r="B6075" s="2" t="s">
        <v>250</v>
      </c>
      <c r="C6075" t="s">
        <v>14</v>
      </c>
      <c r="D6075" s="1">
        <v>44077.967361111114</v>
      </c>
      <c r="E6075" t="str">
        <f>VLOOKUP(B6075, [1]Content!$B:$E, 3, FALSE)</f>
        <v>GIF</v>
      </c>
      <c r="F6075" t="str">
        <f>VLOOKUP(B6075, [1]Content!$B:$E, 4, FALSE)</f>
        <v>food</v>
      </c>
      <c r="G6075">
        <f>VLOOKUP(C6075, [2]ReactionTypes!$B:$D, 3, FALSE)</f>
        <v>45</v>
      </c>
    </row>
    <row r="6076" spans="1:7" x14ac:dyDescent="0.35">
      <c r="A6076">
        <v>6311</v>
      </c>
      <c r="B6076" s="2" t="s">
        <v>250</v>
      </c>
      <c r="C6076" t="s">
        <v>4</v>
      </c>
      <c r="D6076" s="1">
        <v>44223.948611111111</v>
      </c>
      <c r="E6076" t="str">
        <f>VLOOKUP(B6076, [1]Content!$B:$E, 3, FALSE)</f>
        <v>GIF</v>
      </c>
      <c r="F6076" t="str">
        <f>VLOOKUP(B6076, [1]Content!$B:$E, 4, FALSE)</f>
        <v>food</v>
      </c>
      <c r="G6076">
        <f>VLOOKUP(C6076, [2]ReactionTypes!$B:$D, 3, FALSE)</f>
        <v>0</v>
      </c>
    </row>
    <row r="6077" spans="1:7" x14ac:dyDescent="0.35">
      <c r="A6077">
        <v>6312</v>
      </c>
      <c r="B6077" s="2" t="s">
        <v>250</v>
      </c>
      <c r="C6077" t="s">
        <v>7</v>
      </c>
      <c r="D6077" s="1">
        <v>44071.615972222222</v>
      </c>
      <c r="E6077" t="str">
        <f>VLOOKUP(B6077, [1]Content!$B:$E, 3, FALSE)</f>
        <v>GIF</v>
      </c>
      <c r="F6077" t="str">
        <f>VLOOKUP(B6077, [1]Content!$B:$E, 4, FALSE)</f>
        <v>food</v>
      </c>
      <c r="G6077">
        <f>VLOOKUP(C6077, [2]ReactionTypes!$B:$D, 3, FALSE)</f>
        <v>30</v>
      </c>
    </row>
    <row r="6078" spans="1:7" x14ac:dyDescent="0.35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VLOOKUP(B6078, [1]Content!$B:$E, 3, FALSE)</f>
        <v>GIF</v>
      </c>
      <c r="F6078" t="str">
        <f>VLOOKUP(B6078, [1]Content!$B:$E, 4, FALSE)</f>
        <v>technology</v>
      </c>
      <c r="G6078">
        <f>VLOOKUP(C6078, [2]ReactionTypes!$B:$D, 3, FALSE)</f>
        <v>50</v>
      </c>
    </row>
    <row r="6079" spans="1:7" x14ac:dyDescent="0.35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VLOOKUP(B6079, [1]Content!$B:$E, 3, FALSE)</f>
        <v>GIF</v>
      </c>
      <c r="F6079" t="str">
        <f>VLOOKUP(B6079, [1]Content!$B:$E, 4, FALSE)</f>
        <v>technology</v>
      </c>
      <c r="G6079">
        <f>VLOOKUP(C6079, [2]ReactionTypes!$B:$D, 3, FALSE)</f>
        <v>30</v>
      </c>
    </row>
    <row r="6080" spans="1:7" x14ac:dyDescent="0.35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VLOOKUP(B6080, [1]Content!$B:$E, 3, FALSE)</f>
        <v>GIF</v>
      </c>
      <c r="F6080" t="str">
        <f>VLOOKUP(B6080, [1]Content!$B:$E, 4, FALSE)</f>
        <v>technology</v>
      </c>
      <c r="G6080">
        <f>VLOOKUP(C6080, [2]ReactionTypes!$B:$D, 3, FALSE)</f>
        <v>20</v>
      </c>
    </row>
    <row r="6081" spans="1:7" x14ac:dyDescent="0.35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VLOOKUP(B6081, [1]Content!$B:$E, 3, FALSE)</f>
        <v>GIF</v>
      </c>
      <c r="F6081" t="str">
        <f>VLOOKUP(B6081, [1]Content!$B:$E, 4, FALSE)</f>
        <v>technology</v>
      </c>
      <c r="G6081">
        <f>VLOOKUP(C6081, [2]ReactionTypes!$B:$D, 3, FALSE)</f>
        <v>50</v>
      </c>
    </row>
    <row r="6082" spans="1:7" x14ac:dyDescent="0.35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VLOOKUP(B6082, [1]Content!$B:$E, 3, FALSE)</f>
        <v>GIF</v>
      </c>
      <c r="F6082" t="str">
        <f>VLOOKUP(B6082, [1]Content!$B:$E, 4, FALSE)</f>
        <v>technology</v>
      </c>
      <c r="G6082">
        <f>VLOOKUP(C6082, [2]ReactionTypes!$B:$D, 3, FALSE)</f>
        <v>70</v>
      </c>
    </row>
    <row r="6083" spans="1:7" x14ac:dyDescent="0.35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VLOOKUP(B6083, [1]Content!$B:$E, 3, FALSE)</f>
        <v>GIF</v>
      </c>
      <c r="F6083" t="str">
        <f>VLOOKUP(B6083, [1]Content!$B:$E, 4, FALSE)</f>
        <v>technology</v>
      </c>
      <c r="G6083">
        <f>VLOOKUP(C6083, [2]ReactionTypes!$B:$D, 3, FALSE)</f>
        <v>10</v>
      </c>
    </row>
    <row r="6084" spans="1:7" x14ac:dyDescent="0.35">
      <c r="A6084">
        <v>6320</v>
      </c>
      <c r="B6084" t="s">
        <v>251</v>
      </c>
      <c r="C6084" t="s">
        <v>8</v>
      </c>
      <c r="D6084" s="1">
        <v>44242.90625</v>
      </c>
      <c r="E6084" t="str">
        <f>VLOOKUP(B6084, [1]Content!$B:$E, 3, FALSE)</f>
        <v>GIF</v>
      </c>
      <c r="F6084" t="str">
        <f>VLOOKUP(B6084, [1]Content!$B:$E, 4, FALSE)</f>
        <v>technology</v>
      </c>
      <c r="G6084">
        <f>VLOOKUP(C6084, [2]ReactionTypes!$B:$D, 3, FALSE)</f>
        <v>35</v>
      </c>
    </row>
    <row r="6085" spans="1:7" x14ac:dyDescent="0.35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VLOOKUP(B6085, [1]Content!$B:$E, 3, FALSE)</f>
        <v>GIF</v>
      </c>
      <c r="F6085" t="str">
        <f>VLOOKUP(B6085, [1]Content!$B:$E, 4, FALSE)</f>
        <v>technology</v>
      </c>
      <c r="G6085">
        <f>VLOOKUP(C6085, [2]ReactionTypes!$B:$D, 3, FALSE)</f>
        <v>10</v>
      </c>
    </row>
    <row r="6086" spans="1:7" x14ac:dyDescent="0.35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VLOOKUP(B6086, [1]Content!$B:$E, 3, FALSE)</f>
        <v>GIF</v>
      </c>
      <c r="F6086" t="str">
        <f>VLOOKUP(B6086, [1]Content!$B:$E, 4, FALSE)</f>
        <v>technology</v>
      </c>
      <c r="G6086">
        <f>VLOOKUP(C6086, [2]ReactionTypes!$B:$D, 3, FALSE)</f>
        <v>75</v>
      </c>
    </row>
    <row r="6087" spans="1:7" x14ac:dyDescent="0.35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VLOOKUP(B6087, [1]Content!$B:$E, 3, FALSE)</f>
        <v>GIF</v>
      </c>
      <c r="F6087" t="str">
        <f>VLOOKUP(B6087, [1]Content!$B:$E, 4, FALSE)</f>
        <v>technology</v>
      </c>
      <c r="G6087">
        <f>VLOOKUP(C6087, [2]ReactionTypes!$B:$D, 3, FALSE)</f>
        <v>45</v>
      </c>
    </row>
    <row r="6088" spans="1:7" x14ac:dyDescent="0.35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VLOOKUP(B6088, [1]Content!$B:$E, 3, FALSE)</f>
        <v>GIF</v>
      </c>
      <c r="F6088" t="str">
        <f>VLOOKUP(B6088, [1]Content!$B:$E, 4, FALSE)</f>
        <v>technology</v>
      </c>
      <c r="G6088">
        <f>VLOOKUP(C6088, [2]ReactionTypes!$B:$D, 3, FALSE)</f>
        <v>70</v>
      </c>
    </row>
    <row r="6089" spans="1:7" x14ac:dyDescent="0.35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VLOOKUP(B6089, [1]Content!$B:$E, 3, FALSE)</f>
        <v>GIF</v>
      </c>
      <c r="F6089" t="str">
        <f>VLOOKUP(B6089, [1]Content!$B:$E, 4, FALSE)</f>
        <v>technology</v>
      </c>
      <c r="G6089">
        <f>VLOOKUP(C6089, [2]ReactionTypes!$B:$D, 3, FALSE)</f>
        <v>12</v>
      </c>
    </row>
    <row r="6090" spans="1:7" x14ac:dyDescent="0.35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VLOOKUP(B6090, [1]Content!$B:$E, 3, FALSE)</f>
        <v>GIF</v>
      </c>
      <c r="F6090" t="str">
        <f>VLOOKUP(B6090, [1]Content!$B:$E, 4, FALSE)</f>
        <v>technology</v>
      </c>
      <c r="G6090">
        <f>VLOOKUP(C6090, [2]ReactionTypes!$B:$D, 3, FALSE)</f>
        <v>70</v>
      </c>
    </row>
    <row r="6091" spans="1:7" x14ac:dyDescent="0.35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VLOOKUP(B6091, [1]Content!$B:$E, 3, FALSE)</f>
        <v>GIF</v>
      </c>
      <c r="F6091" t="str">
        <f>VLOOKUP(B6091, [1]Content!$B:$E, 4, FALSE)</f>
        <v>technology</v>
      </c>
      <c r="G6091">
        <f>VLOOKUP(C6091, [2]ReactionTypes!$B:$D, 3, FALSE)</f>
        <v>20</v>
      </c>
    </row>
    <row r="6092" spans="1:7" x14ac:dyDescent="0.35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VLOOKUP(B6092, [1]Content!$B:$E, 3, FALSE)</f>
        <v>GIF</v>
      </c>
      <c r="F6092" t="str">
        <f>VLOOKUP(B6092, [1]Content!$B:$E, 4, FALSE)</f>
        <v>technology</v>
      </c>
      <c r="G6092">
        <f>VLOOKUP(C6092, [2]ReactionTypes!$B:$D, 3, FALSE)</f>
        <v>20</v>
      </c>
    </row>
    <row r="6093" spans="1:7" x14ac:dyDescent="0.35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VLOOKUP(B6093, [1]Content!$B:$E, 3, FALSE)</f>
        <v>GIF</v>
      </c>
      <c r="F6093" t="str">
        <f>VLOOKUP(B6093, [1]Content!$B:$E, 4, FALSE)</f>
        <v>technology</v>
      </c>
      <c r="G6093">
        <f>VLOOKUP(C6093, [2]ReactionTypes!$B:$D, 3, FALSE)</f>
        <v>0</v>
      </c>
    </row>
    <row r="6094" spans="1:7" x14ac:dyDescent="0.35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VLOOKUP(B6094, [1]Content!$B:$E, 3, FALSE)</f>
        <v>GIF</v>
      </c>
      <c r="F6094" t="str">
        <f>VLOOKUP(B6094, [1]Content!$B:$E, 4, FALSE)</f>
        <v>technology</v>
      </c>
      <c r="G6094">
        <f>VLOOKUP(C6094, [2]ReactionTypes!$B:$D, 3, FALSE)</f>
        <v>65</v>
      </c>
    </row>
    <row r="6095" spans="1:7" x14ac:dyDescent="0.35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VLOOKUP(B6095, [1]Content!$B:$E, 3, FALSE)</f>
        <v>GIF</v>
      </c>
      <c r="F6095" t="str">
        <f>VLOOKUP(B6095, [1]Content!$B:$E, 4, FALSE)</f>
        <v>technology</v>
      </c>
      <c r="G6095">
        <f>VLOOKUP(C6095, [2]ReactionTypes!$B:$D, 3, FALSE)</f>
        <v>15</v>
      </c>
    </row>
    <row r="6096" spans="1:7" x14ac:dyDescent="0.35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VLOOKUP(B6096, [1]Content!$B:$E, 3, FALSE)</f>
        <v>GIF</v>
      </c>
      <c r="F6096" t="str">
        <f>VLOOKUP(B6096, [1]Content!$B:$E, 4, FALSE)</f>
        <v>technology</v>
      </c>
      <c r="G6096">
        <f>VLOOKUP(C6096, [2]ReactionTypes!$B:$D, 3, FALSE)</f>
        <v>65</v>
      </c>
    </row>
    <row r="6097" spans="1:7" x14ac:dyDescent="0.35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VLOOKUP(B6097, [1]Content!$B:$E, 3, FALSE)</f>
        <v>GIF</v>
      </c>
      <c r="F6097" t="str">
        <f>VLOOKUP(B6097, [1]Content!$B:$E, 4, FALSE)</f>
        <v>technology</v>
      </c>
      <c r="G6097">
        <f>VLOOKUP(C6097, [2]ReactionTypes!$B:$D, 3, FALSE)</f>
        <v>30</v>
      </c>
    </row>
    <row r="6098" spans="1:7" x14ac:dyDescent="0.35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VLOOKUP(B6098, [1]Content!$B:$E, 3, FALSE)</f>
        <v>GIF</v>
      </c>
      <c r="F6098" t="str">
        <f>VLOOKUP(B6098, [1]Content!$B:$E, 4, FALSE)</f>
        <v>technology</v>
      </c>
      <c r="G6098">
        <f>VLOOKUP(C6098, [2]ReactionTypes!$B:$D, 3, FALSE)</f>
        <v>35</v>
      </c>
    </row>
    <row r="6099" spans="1:7" x14ac:dyDescent="0.35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VLOOKUP(B6099, [1]Content!$B:$E, 3, FALSE)</f>
        <v>GIF</v>
      </c>
      <c r="F6099" t="str">
        <f>VLOOKUP(B6099, [1]Content!$B:$E, 4, FALSE)</f>
        <v>technology</v>
      </c>
      <c r="G6099">
        <f>VLOOKUP(C6099, [2]ReactionTypes!$B:$D, 3, FALSE)</f>
        <v>70</v>
      </c>
    </row>
    <row r="6100" spans="1:7" x14ac:dyDescent="0.35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VLOOKUP(B6100, [1]Content!$B:$E, 3, FALSE)</f>
        <v>GIF</v>
      </c>
      <c r="F6100" t="str">
        <f>VLOOKUP(B6100, [1]Content!$B:$E, 4, FALSE)</f>
        <v>technology</v>
      </c>
      <c r="G6100">
        <f>VLOOKUP(C6100, [2]ReactionTypes!$B:$D, 3, FALSE)</f>
        <v>60</v>
      </c>
    </row>
    <row r="6101" spans="1:7" x14ac:dyDescent="0.35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VLOOKUP(B6101, [1]Content!$B:$E, 3, FALSE)</f>
        <v>GIF</v>
      </c>
      <c r="F6101" t="str">
        <f>VLOOKUP(B6101, [1]Content!$B:$E, 4, FALSE)</f>
        <v>technology</v>
      </c>
      <c r="G6101">
        <f>VLOOKUP(C6101, [2]ReactionTypes!$B:$D, 3, FALSE)</f>
        <v>70</v>
      </c>
    </row>
    <row r="6102" spans="1:7" x14ac:dyDescent="0.35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VLOOKUP(B6102, [1]Content!$B:$E, 3, FALSE)</f>
        <v>GIF</v>
      </c>
      <c r="F6102" t="str">
        <f>VLOOKUP(B6102, [1]Content!$B:$E, 4, FALSE)</f>
        <v>technology</v>
      </c>
      <c r="G6102">
        <f>VLOOKUP(C6102, [2]ReactionTypes!$B:$D, 3, FALSE)</f>
        <v>35</v>
      </c>
    </row>
    <row r="6103" spans="1:7" x14ac:dyDescent="0.35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VLOOKUP(B6103, [1]Content!$B:$E, 3, FALSE)</f>
        <v>GIF</v>
      </c>
      <c r="F6103" t="str">
        <f>VLOOKUP(B6103, [1]Content!$B:$E, 4, FALSE)</f>
        <v>technology</v>
      </c>
      <c r="G6103">
        <f>VLOOKUP(C6103, [2]ReactionTypes!$B:$D, 3, FALSE)</f>
        <v>12</v>
      </c>
    </row>
    <row r="6104" spans="1:7" x14ac:dyDescent="0.35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VLOOKUP(B6104, [1]Content!$B:$E, 3, FALSE)</f>
        <v>GIF</v>
      </c>
      <c r="F6104" t="str">
        <f>VLOOKUP(B6104, [1]Content!$B:$E, 4, FALSE)</f>
        <v>technology</v>
      </c>
      <c r="G6104">
        <f>VLOOKUP(C6104, [2]ReactionTypes!$B:$D, 3, FALSE)</f>
        <v>20</v>
      </c>
    </row>
    <row r="6105" spans="1:7" x14ac:dyDescent="0.35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VLOOKUP(B6105, [1]Content!$B:$E, 3, FALSE)</f>
        <v>GIF</v>
      </c>
      <c r="F6105" t="str">
        <f>VLOOKUP(B6105, [1]Content!$B:$E, 4, FALSE)</f>
        <v>technology</v>
      </c>
      <c r="G6105">
        <f>VLOOKUP(C6105, [2]ReactionTypes!$B:$D, 3, FALSE)</f>
        <v>10</v>
      </c>
    </row>
    <row r="6106" spans="1:7" x14ac:dyDescent="0.35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VLOOKUP(B6106, [1]Content!$B:$E, 3, FALSE)</f>
        <v>GIF</v>
      </c>
      <c r="F6106" t="str">
        <f>VLOOKUP(B6106, [1]Content!$B:$E, 4, FALSE)</f>
        <v>technology</v>
      </c>
      <c r="G6106">
        <f>VLOOKUP(C6106, [2]ReactionTypes!$B:$D, 3, FALSE)</f>
        <v>5</v>
      </c>
    </row>
    <row r="6107" spans="1:7" x14ac:dyDescent="0.35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VLOOKUP(B6107, [1]Content!$B:$E, 3, FALSE)</f>
        <v>photo</v>
      </c>
      <c r="F6107" t="str">
        <f>VLOOKUP(B6107, [1]Content!$B:$E, 4, FALSE)</f>
        <v>travel</v>
      </c>
      <c r="G6107">
        <f>VLOOKUP(C6107, [2]ReactionTypes!$B:$D, 3, FALSE)</f>
        <v>30</v>
      </c>
    </row>
    <row r="6108" spans="1:7" x14ac:dyDescent="0.35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VLOOKUP(B6108, [1]Content!$B:$E, 3, FALSE)</f>
        <v>photo</v>
      </c>
      <c r="F6108" t="str">
        <f>VLOOKUP(B6108, [1]Content!$B:$E, 4, FALSE)</f>
        <v>travel</v>
      </c>
      <c r="G6108">
        <f>VLOOKUP(C6108, [2]ReactionTypes!$B:$D, 3, FALSE)</f>
        <v>45</v>
      </c>
    </row>
    <row r="6109" spans="1:7" x14ac:dyDescent="0.35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VLOOKUP(B6109, [1]Content!$B:$E, 3, FALSE)</f>
        <v>photo</v>
      </c>
      <c r="F6109" t="str">
        <f>VLOOKUP(B6109, [1]Content!$B:$E, 4, FALSE)</f>
        <v>travel</v>
      </c>
      <c r="G6109">
        <f>VLOOKUP(C6109, [2]ReactionTypes!$B:$D, 3, FALSE)</f>
        <v>65</v>
      </c>
    </row>
    <row r="6110" spans="1:7" x14ac:dyDescent="0.35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VLOOKUP(B6110, [1]Content!$B:$E, 3, FALSE)</f>
        <v>photo</v>
      </c>
      <c r="F6110" t="str">
        <f>VLOOKUP(B6110, [1]Content!$B:$E, 4, FALSE)</f>
        <v>travel</v>
      </c>
      <c r="G6110">
        <f>VLOOKUP(C6110, [2]ReactionTypes!$B:$D, 3, FALSE)</f>
        <v>70</v>
      </c>
    </row>
    <row r="6111" spans="1:7" x14ac:dyDescent="0.35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VLOOKUP(B6111, [1]Content!$B:$E, 3, FALSE)</f>
        <v>photo</v>
      </c>
      <c r="F6111" t="str">
        <f>VLOOKUP(B6111, [1]Content!$B:$E, 4, FALSE)</f>
        <v>travel</v>
      </c>
      <c r="G6111">
        <f>VLOOKUP(C6111, [2]ReactionTypes!$B:$D, 3, FALSE)</f>
        <v>30</v>
      </c>
    </row>
    <row r="6112" spans="1:7" x14ac:dyDescent="0.35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VLOOKUP(B6112, [1]Content!$B:$E, 3, FALSE)</f>
        <v>photo</v>
      </c>
      <c r="F6112" t="str">
        <f>VLOOKUP(B6112, [1]Content!$B:$E, 4, FALSE)</f>
        <v>travel</v>
      </c>
      <c r="G6112">
        <f>VLOOKUP(C6112, [2]ReactionTypes!$B:$D, 3, FALSE)</f>
        <v>10</v>
      </c>
    </row>
    <row r="6113" spans="1:7" x14ac:dyDescent="0.35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VLOOKUP(B6113, [1]Content!$B:$E, 3, FALSE)</f>
        <v>photo</v>
      </c>
      <c r="F6113" t="str">
        <f>VLOOKUP(B6113, [1]Content!$B:$E, 4, FALSE)</f>
        <v>travel</v>
      </c>
      <c r="G6113">
        <f>VLOOKUP(C6113, [2]ReactionTypes!$B:$D, 3, FALSE)</f>
        <v>65</v>
      </c>
    </row>
    <row r="6114" spans="1:7" x14ac:dyDescent="0.35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VLOOKUP(B6114, [1]Content!$B:$E, 3, FALSE)</f>
        <v>photo</v>
      </c>
      <c r="F6114" t="str">
        <f>VLOOKUP(B6114, [1]Content!$B:$E, 4, FALSE)</f>
        <v>travel</v>
      </c>
      <c r="G6114">
        <f>VLOOKUP(C6114, [2]ReactionTypes!$B:$D, 3, FALSE)</f>
        <v>70</v>
      </c>
    </row>
    <row r="6115" spans="1:7" x14ac:dyDescent="0.35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VLOOKUP(B6115, [1]Content!$B:$E, 3, FALSE)</f>
        <v>photo</v>
      </c>
      <c r="F6115" t="str">
        <f>VLOOKUP(B6115, [1]Content!$B:$E, 4, FALSE)</f>
        <v>travel</v>
      </c>
      <c r="G6115">
        <f>VLOOKUP(C6115, [2]ReactionTypes!$B:$D, 3, FALSE)</f>
        <v>60</v>
      </c>
    </row>
    <row r="6116" spans="1:7" x14ac:dyDescent="0.35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VLOOKUP(B6116, [1]Content!$B:$E, 3, FALSE)</f>
        <v>photo</v>
      </c>
      <c r="F6116" t="str">
        <f>VLOOKUP(B6116, [1]Content!$B:$E, 4, FALSE)</f>
        <v>travel</v>
      </c>
      <c r="G6116">
        <f>VLOOKUP(C6116, [2]ReactionTypes!$B:$D, 3, FALSE)</f>
        <v>35</v>
      </c>
    </row>
    <row r="6117" spans="1:7" x14ac:dyDescent="0.35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 [1]Content!$B:$E, 3, FALSE)</f>
        <v>photo</v>
      </c>
      <c r="F6117" t="str">
        <f>VLOOKUP(B6117, [1]Content!$B:$E, 4, FALSE)</f>
        <v>travel</v>
      </c>
      <c r="G6117">
        <f>VLOOKUP(C6117, [2]ReactionTypes!$B:$D, 3, FALSE)</f>
        <v>60</v>
      </c>
    </row>
    <row r="6118" spans="1:7" x14ac:dyDescent="0.35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VLOOKUP(B6118, [1]Content!$B:$E, 3, FALSE)</f>
        <v>photo</v>
      </c>
      <c r="F6118" t="str">
        <f>VLOOKUP(B6118, [1]Content!$B:$E, 4, FALSE)</f>
        <v>travel</v>
      </c>
      <c r="G6118">
        <f>VLOOKUP(C6118, [2]ReactionTypes!$B:$D, 3, FALSE)</f>
        <v>12</v>
      </c>
    </row>
    <row r="6119" spans="1:7" x14ac:dyDescent="0.35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VLOOKUP(B6119, [1]Content!$B:$E, 3, FALSE)</f>
        <v>photo</v>
      </c>
      <c r="F6119" t="str">
        <f>VLOOKUP(B6119, [1]Content!$B:$E, 4, FALSE)</f>
        <v>travel</v>
      </c>
      <c r="G6119">
        <f>VLOOKUP(C6119, [2]ReactionTypes!$B:$D, 3, FALSE)</f>
        <v>50</v>
      </c>
    </row>
    <row r="6120" spans="1:7" x14ac:dyDescent="0.35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VLOOKUP(B6120, [1]Content!$B:$E, 3, FALSE)</f>
        <v>photo</v>
      </c>
      <c r="F6120" t="str">
        <f>VLOOKUP(B6120, [1]Content!$B:$E, 4, FALSE)</f>
        <v>travel</v>
      </c>
      <c r="G6120">
        <f>VLOOKUP(C6120, [2]ReactionTypes!$B:$D, 3, FALSE)</f>
        <v>5</v>
      </c>
    </row>
    <row r="6121" spans="1:7" x14ac:dyDescent="0.35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VLOOKUP(B6121, [1]Content!$B:$E, 3, FALSE)</f>
        <v>photo</v>
      </c>
      <c r="F6121" t="str">
        <f>VLOOKUP(B6121, [1]Content!$B:$E, 4, FALSE)</f>
        <v>travel</v>
      </c>
      <c r="G6121">
        <f>VLOOKUP(C6121, [2]ReactionTypes!$B:$D, 3, FALSE)</f>
        <v>45</v>
      </c>
    </row>
    <row r="6122" spans="1:7" x14ac:dyDescent="0.35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VLOOKUP(B6122, [1]Content!$B:$E, 3, FALSE)</f>
        <v>photo</v>
      </c>
      <c r="F6122" t="str">
        <f>VLOOKUP(B6122, [1]Content!$B:$E, 4, FALSE)</f>
        <v>travel</v>
      </c>
      <c r="G6122">
        <f>VLOOKUP(C6122, [2]ReactionTypes!$B:$D, 3, FALSE)</f>
        <v>0</v>
      </c>
    </row>
    <row r="6123" spans="1:7" x14ac:dyDescent="0.35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VLOOKUP(B6123, [1]Content!$B:$E, 3, FALSE)</f>
        <v>audio</v>
      </c>
      <c r="F6123" t="str">
        <f>VLOOKUP(B6123, [1]Content!$B:$E, 4, FALSE)</f>
        <v>education</v>
      </c>
      <c r="G6123">
        <f>VLOOKUP(C6123, [2]ReactionTypes!$B:$D, 3, FALSE)</f>
        <v>30</v>
      </c>
    </row>
    <row r="6124" spans="1:7" x14ac:dyDescent="0.35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VLOOKUP(B6124, [1]Content!$B:$E, 3, FALSE)</f>
        <v>audio</v>
      </c>
      <c r="F6124" t="str">
        <f>VLOOKUP(B6124, [1]Content!$B:$E, 4, FALSE)</f>
        <v>education</v>
      </c>
      <c r="G6124">
        <f>VLOOKUP(C6124, [2]ReactionTypes!$B:$D, 3, FALSE)</f>
        <v>10</v>
      </c>
    </row>
    <row r="6125" spans="1:7" x14ac:dyDescent="0.35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VLOOKUP(B6125, [1]Content!$B:$E, 3, FALSE)</f>
        <v>audio</v>
      </c>
      <c r="F6125" t="str">
        <f>VLOOKUP(B6125, [1]Content!$B:$E, 4, FALSE)</f>
        <v>education</v>
      </c>
      <c r="G6125">
        <f>VLOOKUP(C6125, [2]ReactionTypes!$B:$D, 3, FALSE)</f>
        <v>45</v>
      </c>
    </row>
    <row r="6126" spans="1:7" x14ac:dyDescent="0.35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VLOOKUP(B6126, [1]Content!$B:$E, 3, FALSE)</f>
        <v>audio</v>
      </c>
      <c r="F6126" t="str">
        <f>VLOOKUP(B6126, [1]Content!$B:$E, 4, FALSE)</f>
        <v>education</v>
      </c>
      <c r="G6126">
        <f>VLOOKUP(C6126, [2]ReactionTypes!$B:$D, 3, FALSE)</f>
        <v>30</v>
      </c>
    </row>
    <row r="6127" spans="1:7" x14ac:dyDescent="0.35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VLOOKUP(B6127, [1]Content!$B:$E, 3, FALSE)</f>
        <v>audio</v>
      </c>
      <c r="F6127" t="str">
        <f>VLOOKUP(B6127, [1]Content!$B:$E, 4, FALSE)</f>
        <v>education</v>
      </c>
      <c r="G6127">
        <f>VLOOKUP(C6127, [2]ReactionTypes!$B:$D, 3, FALSE)</f>
        <v>12</v>
      </c>
    </row>
    <row r="6128" spans="1:7" x14ac:dyDescent="0.35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VLOOKUP(B6128, [1]Content!$B:$E, 3, FALSE)</f>
        <v>audio</v>
      </c>
      <c r="F6128" t="str">
        <f>VLOOKUP(B6128, [1]Content!$B:$E, 4, FALSE)</f>
        <v>education</v>
      </c>
      <c r="G6128">
        <f>VLOOKUP(C6128, [2]ReactionTypes!$B:$D, 3, FALSE)</f>
        <v>45</v>
      </c>
    </row>
    <row r="6129" spans="1:7" x14ac:dyDescent="0.35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VLOOKUP(B6129, [1]Content!$B:$E, 3, FALSE)</f>
        <v>audio</v>
      </c>
      <c r="F6129" t="str">
        <f>VLOOKUP(B6129, [1]Content!$B:$E, 4, FALSE)</f>
        <v>education</v>
      </c>
      <c r="G6129">
        <f>VLOOKUP(C6129, [2]ReactionTypes!$B:$D, 3, FALSE)</f>
        <v>15</v>
      </c>
    </row>
    <row r="6130" spans="1:7" x14ac:dyDescent="0.35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VLOOKUP(B6130, [1]Content!$B:$E, 3, FALSE)</f>
        <v>audio</v>
      </c>
      <c r="F6130" t="str">
        <f>VLOOKUP(B6130, [1]Content!$B:$E, 4, FALSE)</f>
        <v>education</v>
      </c>
      <c r="G6130">
        <f>VLOOKUP(C6130, [2]ReactionTypes!$B:$D, 3, FALSE)</f>
        <v>30</v>
      </c>
    </row>
    <row r="6131" spans="1:7" x14ac:dyDescent="0.35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VLOOKUP(B6131, [1]Content!$B:$E, 3, FALSE)</f>
        <v>audio</v>
      </c>
      <c r="F6131" t="str">
        <f>VLOOKUP(B6131, [1]Content!$B:$E, 4, FALSE)</f>
        <v>education</v>
      </c>
      <c r="G6131">
        <f>VLOOKUP(C6131, [2]ReactionTypes!$B:$D, 3, FALSE)</f>
        <v>72</v>
      </c>
    </row>
    <row r="6132" spans="1:7" x14ac:dyDescent="0.35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VLOOKUP(B6132, [1]Content!$B:$E, 3, FALSE)</f>
        <v>audio</v>
      </c>
      <c r="F6132" t="str">
        <f>VLOOKUP(B6132, [1]Content!$B:$E, 4, FALSE)</f>
        <v>education</v>
      </c>
      <c r="G6132">
        <f>VLOOKUP(C6132, [2]ReactionTypes!$B:$D, 3, FALSE)</f>
        <v>75</v>
      </c>
    </row>
    <row r="6133" spans="1:7" x14ac:dyDescent="0.35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VLOOKUP(B6133, [1]Content!$B:$E, 3, FALSE)</f>
        <v>audio</v>
      </c>
      <c r="F6133" t="str">
        <f>VLOOKUP(B6133, [1]Content!$B:$E, 4, FALSE)</f>
        <v>education</v>
      </c>
      <c r="G6133">
        <f>VLOOKUP(C6133, [2]ReactionTypes!$B:$D, 3, FALSE)</f>
        <v>50</v>
      </c>
    </row>
    <row r="6134" spans="1:7" x14ac:dyDescent="0.35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VLOOKUP(B6134, [1]Content!$B:$E, 3, FALSE)</f>
        <v>audio</v>
      </c>
      <c r="F6134" t="str">
        <f>VLOOKUP(B6134, [1]Content!$B:$E, 4, FALSE)</f>
        <v>education</v>
      </c>
      <c r="G6134">
        <f>VLOOKUP(C6134, [2]ReactionTypes!$B:$D, 3, FALSE)</f>
        <v>5</v>
      </c>
    </row>
    <row r="6135" spans="1:7" x14ac:dyDescent="0.35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VLOOKUP(B6135, [1]Content!$B:$E, 3, FALSE)</f>
        <v>audio</v>
      </c>
      <c r="F6135" t="str">
        <f>VLOOKUP(B6135, [1]Content!$B:$E, 4, FALSE)</f>
        <v>education</v>
      </c>
      <c r="G6135">
        <f>VLOOKUP(C6135, [2]ReactionTypes!$B:$D, 3, FALSE)</f>
        <v>60</v>
      </c>
    </row>
    <row r="6136" spans="1:7" x14ac:dyDescent="0.35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VLOOKUP(B6136, [1]Content!$B:$E, 3, FALSE)</f>
        <v>audio</v>
      </c>
      <c r="F6136" t="str">
        <f>VLOOKUP(B6136, [1]Content!$B:$E, 4, FALSE)</f>
        <v>education</v>
      </c>
      <c r="G6136">
        <f>VLOOKUP(C6136, [2]ReactionTypes!$B:$D, 3, FALSE)</f>
        <v>20</v>
      </c>
    </row>
    <row r="6137" spans="1:7" x14ac:dyDescent="0.35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VLOOKUP(B6137, [1]Content!$B:$E, 3, FALSE)</f>
        <v>audio</v>
      </c>
      <c r="F6137" t="str">
        <f>VLOOKUP(B6137, [1]Content!$B:$E, 4, FALSE)</f>
        <v>education</v>
      </c>
      <c r="G6137">
        <f>VLOOKUP(C6137, [2]ReactionTypes!$B:$D, 3, FALSE)</f>
        <v>12</v>
      </c>
    </row>
    <row r="6138" spans="1:7" x14ac:dyDescent="0.35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VLOOKUP(B6138, [1]Content!$B:$E, 3, FALSE)</f>
        <v>audio</v>
      </c>
      <c r="F6138" t="str">
        <f>VLOOKUP(B6138, [1]Content!$B:$E, 4, FALSE)</f>
        <v>education</v>
      </c>
      <c r="G6138">
        <f>VLOOKUP(C6138, [2]ReactionTypes!$B:$D, 3, FALSE)</f>
        <v>75</v>
      </c>
    </row>
    <row r="6139" spans="1:7" x14ac:dyDescent="0.35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VLOOKUP(B6139, [1]Content!$B:$E, 3, FALSE)</f>
        <v>audio</v>
      </c>
      <c r="F6139" t="str">
        <f>VLOOKUP(B6139, [1]Content!$B:$E, 4, FALSE)</f>
        <v>education</v>
      </c>
      <c r="G6139">
        <f>VLOOKUP(C6139, [2]ReactionTypes!$B:$D, 3, FALSE)</f>
        <v>70</v>
      </c>
    </row>
    <row r="6140" spans="1:7" x14ac:dyDescent="0.35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VLOOKUP(B6140, [1]Content!$B:$E, 3, FALSE)</f>
        <v>audio</v>
      </c>
      <c r="F6140" t="str">
        <f>VLOOKUP(B6140, [1]Content!$B:$E, 4, FALSE)</f>
        <v>education</v>
      </c>
      <c r="G6140">
        <f>VLOOKUP(C6140, [2]ReactionTypes!$B:$D, 3, FALSE)</f>
        <v>65</v>
      </c>
    </row>
    <row r="6141" spans="1:7" x14ac:dyDescent="0.35">
      <c r="A6141">
        <v>6379</v>
      </c>
      <c r="B6141" t="s">
        <v>253</v>
      </c>
      <c r="C6141" t="s">
        <v>14</v>
      </c>
      <c r="D6141" s="1">
        <v>44313</v>
      </c>
      <c r="E6141" t="str">
        <f>VLOOKUP(B6141, [1]Content!$B:$E, 3, FALSE)</f>
        <v>audio</v>
      </c>
      <c r="F6141" t="str">
        <f>VLOOKUP(B6141, [1]Content!$B:$E, 4, FALSE)</f>
        <v>education</v>
      </c>
      <c r="G6141">
        <f>VLOOKUP(C6141, [2]ReactionTypes!$B:$D, 3, FALSE)</f>
        <v>45</v>
      </c>
    </row>
    <row r="6142" spans="1:7" x14ac:dyDescent="0.35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VLOOKUP(B6142, [1]Content!$B:$E, 3, FALSE)</f>
        <v>audio</v>
      </c>
      <c r="F6142" t="str">
        <f>VLOOKUP(B6142, [1]Content!$B:$E, 4, FALSE)</f>
        <v>education</v>
      </c>
      <c r="G6142">
        <f>VLOOKUP(C6142, [2]ReactionTypes!$B:$D, 3, FALSE)</f>
        <v>70</v>
      </c>
    </row>
    <row r="6143" spans="1:7" x14ac:dyDescent="0.35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VLOOKUP(B6143, [1]Content!$B:$E, 3, FALSE)</f>
        <v>audio</v>
      </c>
      <c r="F6143" t="str">
        <f>VLOOKUP(B6143, [1]Content!$B:$E, 4, FALSE)</f>
        <v>education</v>
      </c>
      <c r="G6143">
        <f>VLOOKUP(C6143, [2]ReactionTypes!$B:$D, 3, FALSE)</f>
        <v>20</v>
      </c>
    </row>
    <row r="6144" spans="1:7" x14ac:dyDescent="0.35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VLOOKUP(B6144, [1]Content!$B:$E, 3, FALSE)</f>
        <v>audio</v>
      </c>
      <c r="F6144" t="str">
        <f>VLOOKUP(B6144, [1]Content!$B:$E, 4, FALSE)</f>
        <v>education</v>
      </c>
      <c r="G6144">
        <f>VLOOKUP(C6144, [2]ReactionTypes!$B:$D, 3, FALSE)</f>
        <v>12</v>
      </c>
    </row>
    <row r="6145" spans="1:7" x14ac:dyDescent="0.35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VLOOKUP(B6145, [1]Content!$B:$E, 3, FALSE)</f>
        <v>audio</v>
      </c>
      <c r="F6145" t="str">
        <f>VLOOKUP(B6145, [1]Content!$B:$E, 4, FALSE)</f>
        <v>education</v>
      </c>
      <c r="G6145">
        <f>VLOOKUP(C6145, [2]ReactionTypes!$B:$D, 3, FALSE)</f>
        <v>35</v>
      </c>
    </row>
    <row r="6146" spans="1:7" x14ac:dyDescent="0.35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VLOOKUP(B6146, [1]Content!$B:$E, 3, FALSE)</f>
        <v>photo</v>
      </c>
      <c r="F6146" t="str">
        <f>VLOOKUP(B6146, [1]Content!$B:$E, 4, FALSE)</f>
        <v>Education</v>
      </c>
      <c r="G6146">
        <f>VLOOKUP(C6146, [2]ReactionTypes!$B:$D, 3, FALSE)</f>
        <v>50</v>
      </c>
    </row>
    <row r="6147" spans="1:7" x14ac:dyDescent="0.35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VLOOKUP(B6147, [1]Content!$B:$E, 3, FALSE)</f>
        <v>photo</v>
      </c>
      <c r="F6147" t="str">
        <f>VLOOKUP(B6147, [1]Content!$B:$E, 4, FALSE)</f>
        <v>Education</v>
      </c>
      <c r="G6147">
        <f>VLOOKUP(C6147, [2]ReactionTypes!$B:$D, 3, FALSE)</f>
        <v>10</v>
      </c>
    </row>
    <row r="6148" spans="1:7" x14ac:dyDescent="0.35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VLOOKUP(B6148, [1]Content!$B:$E, 3, FALSE)</f>
        <v>photo</v>
      </c>
      <c r="F6148" t="str">
        <f>VLOOKUP(B6148, [1]Content!$B:$E, 4, FALSE)</f>
        <v>Education</v>
      </c>
      <c r="G6148">
        <f>VLOOKUP(C6148, [2]ReactionTypes!$B:$D, 3, FALSE)</f>
        <v>15</v>
      </c>
    </row>
    <row r="6149" spans="1:7" x14ac:dyDescent="0.35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VLOOKUP(B6149, [1]Content!$B:$E, 3, FALSE)</f>
        <v>photo</v>
      </c>
      <c r="F6149" t="str">
        <f>VLOOKUP(B6149, [1]Content!$B:$E, 4, FALSE)</f>
        <v>Education</v>
      </c>
      <c r="G6149">
        <f>VLOOKUP(C6149, [2]ReactionTypes!$B:$D, 3, FALSE)</f>
        <v>35</v>
      </c>
    </row>
    <row r="6150" spans="1:7" x14ac:dyDescent="0.35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VLOOKUP(B6150, [1]Content!$B:$E, 3, FALSE)</f>
        <v>photo</v>
      </c>
      <c r="F6150" t="str">
        <f>VLOOKUP(B6150, [1]Content!$B:$E, 4, FALSE)</f>
        <v>Education</v>
      </c>
      <c r="G6150">
        <f>VLOOKUP(C6150, [2]ReactionTypes!$B:$D, 3, FALSE)</f>
        <v>70</v>
      </c>
    </row>
    <row r="6151" spans="1:7" x14ac:dyDescent="0.35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VLOOKUP(B6151, [1]Content!$B:$E, 3, FALSE)</f>
        <v>photo</v>
      </c>
      <c r="F6151" t="str">
        <f>VLOOKUP(B6151, [1]Content!$B:$E, 4, FALSE)</f>
        <v>Education</v>
      </c>
      <c r="G6151">
        <f>VLOOKUP(C6151, [2]ReactionTypes!$B:$D, 3, FALSE)</f>
        <v>5</v>
      </c>
    </row>
    <row r="6152" spans="1:7" x14ac:dyDescent="0.35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VLOOKUP(B6152, [1]Content!$B:$E, 3, FALSE)</f>
        <v>photo</v>
      </c>
      <c r="F6152" t="str">
        <f>VLOOKUP(B6152, [1]Content!$B:$E, 4, FALSE)</f>
        <v>Education</v>
      </c>
      <c r="G6152">
        <f>VLOOKUP(C6152, [2]ReactionTypes!$B:$D, 3, FALSE)</f>
        <v>72</v>
      </c>
    </row>
    <row r="6153" spans="1:7" x14ac:dyDescent="0.35">
      <c r="A6153">
        <v>6392</v>
      </c>
      <c r="B6153" t="s">
        <v>254</v>
      </c>
      <c r="C6153" t="s">
        <v>4</v>
      </c>
      <c r="D6153" s="1">
        <v>44314.09375</v>
      </c>
      <c r="E6153" t="str">
        <f>VLOOKUP(B6153, [1]Content!$B:$E, 3, FALSE)</f>
        <v>photo</v>
      </c>
      <c r="F6153" t="str">
        <f>VLOOKUP(B6153, [1]Content!$B:$E, 4, FALSE)</f>
        <v>Education</v>
      </c>
      <c r="G6153">
        <f>VLOOKUP(C6153, [2]ReactionTypes!$B:$D, 3, FALSE)</f>
        <v>0</v>
      </c>
    </row>
    <row r="6154" spans="1:7" x14ac:dyDescent="0.35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VLOOKUP(B6154, [1]Content!$B:$E, 3, FALSE)</f>
        <v>photo</v>
      </c>
      <c r="F6154" t="str">
        <f>VLOOKUP(B6154, [1]Content!$B:$E, 4, FALSE)</f>
        <v>Education</v>
      </c>
      <c r="G6154">
        <f>VLOOKUP(C6154, [2]ReactionTypes!$B:$D, 3, FALSE)</f>
        <v>30</v>
      </c>
    </row>
    <row r="6155" spans="1:7" x14ac:dyDescent="0.35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VLOOKUP(B6155, [1]Content!$B:$E, 3, FALSE)</f>
        <v>photo</v>
      </c>
      <c r="F6155" t="str">
        <f>VLOOKUP(B6155, [1]Content!$B:$E, 4, FALSE)</f>
        <v>Education</v>
      </c>
      <c r="G6155">
        <f>VLOOKUP(C6155, [2]ReactionTypes!$B:$D, 3, FALSE)</f>
        <v>75</v>
      </c>
    </row>
    <row r="6156" spans="1:7" x14ac:dyDescent="0.35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VLOOKUP(B6156, [1]Content!$B:$E, 3, FALSE)</f>
        <v>photo</v>
      </c>
      <c r="F6156" t="str">
        <f>VLOOKUP(B6156, [1]Content!$B:$E, 4, FALSE)</f>
        <v>Education</v>
      </c>
      <c r="G6156">
        <f>VLOOKUP(C6156, [2]ReactionTypes!$B:$D, 3, FALSE)</f>
        <v>20</v>
      </c>
    </row>
    <row r="6157" spans="1:7" x14ac:dyDescent="0.35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VLOOKUP(B6157, [1]Content!$B:$E, 3, FALSE)</f>
        <v>photo</v>
      </c>
      <c r="F6157" t="str">
        <f>VLOOKUP(B6157, [1]Content!$B:$E, 4, FALSE)</f>
        <v>Education</v>
      </c>
      <c r="G6157">
        <f>VLOOKUP(C6157, [2]ReactionTypes!$B:$D, 3, FALSE)</f>
        <v>45</v>
      </c>
    </row>
    <row r="6158" spans="1:7" x14ac:dyDescent="0.35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VLOOKUP(B6158, [1]Content!$B:$E, 3, FALSE)</f>
        <v>photo</v>
      </c>
      <c r="F6158" t="str">
        <f>VLOOKUP(B6158, [1]Content!$B:$E, 4, FALSE)</f>
        <v>Education</v>
      </c>
      <c r="G6158">
        <f>VLOOKUP(C6158, [2]ReactionTypes!$B:$D, 3, FALSE)</f>
        <v>10</v>
      </c>
    </row>
    <row r="6159" spans="1:7" x14ac:dyDescent="0.35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VLOOKUP(B6159, [1]Content!$B:$E, 3, FALSE)</f>
        <v>photo</v>
      </c>
      <c r="F6159" t="str">
        <f>VLOOKUP(B6159, [1]Content!$B:$E, 4, FALSE)</f>
        <v>Education</v>
      </c>
      <c r="G6159">
        <f>VLOOKUP(C6159, [2]ReactionTypes!$B:$D, 3, FALSE)</f>
        <v>45</v>
      </c>
    </row>
    <row r="6160" spans="1:7" x14ac:dyDescent="0.35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VLOOKUP(B6160, [1]Content!$B:$E, 3, FALSE)</f>
        <v>photo</v>
      </c>
      <c r="F6160" t="str">
        <f>VLOOKUP(B6160, [1]Content!$B:$E, 4, FALSE)</f>
        <v>Education</v>
      </c>
      <c r="G6160">
        <f>VLOOKUP(C6160, [2]ReactionTypes!$B:$D, 3, FALSE)</f>
        <v>45</v>
      </c>
    </row>
    <row r="6161" spans="1:7" x14ac:dyDescent="0.35">
      <c r="A6161">
        <v>6400</v>
      </c>
      <c r="B6161" t="s">
        <v>254</v>
      </c>
      <c r="C6161" t="s">
        <v>12</v>
      </c>
      <c r="D6161" s="1">
        <v>44080.5625</v>
      </c>
      <c r="E6161" t="str">
        <f>VLOOKUP(B6161, [1]Content!$B:$E, 3, FALSE)</f>
        <v>photo</v>
      </c>
      <c r="F6161" t="str">
        <f>VLOOKUP(B6161, [1]Content!$B:$E, 4, FALSE)</f>
        <v>Education</v>
      </c>
      <c r="G6161">
        <f>VLOOKUP(C6161, [2]ReactionTypes!$B:$D, 3, FALSE)</f>
        <v>20</v>
      </c>
    </row>
    <row r="6162" spans="1:7" x14ac:dyDescent="0.35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VLOOKUP(B6162, [1]Content!$B:$E, 3, FALSE)</f>
        <v>photo</v>
      </c>
      <c r="F6162" t="str">
        <f>VLOOKUP(B6162, [1]Content!$B:$E, 4, FALSE)</f>
        <v>Education</v>
      </c>
      <c r="G6162">
        <f>VLOOKUP(C6162, [2]ReactionTypes!$B:$D, 3, FALSE)</f>
        <v>50</v>
      </c>
    </row>
    <row r="6163" spans="1:7" x14ac:dyDescent="0.35">
      <c r="A6163">
        <v>6402</v>
      </c>
      <c r="B6163" t="s">
        <v>254</v>
      </c>
      <c r="C6163" t="s">
        <v>6</v>
      </c>
      <c r="D6163" s="1">
        <v>44096.90625</v>
      </c>
      <c r="E6163" t="str">
        <f>VLOOKUP(B6163, [1]Content!$B:$E, 3, FALSE)</f>
        <v>photo</v>
      </c>
      <c r="F6163" t="str">
        <f>VLOOKUP(B6163, [1]Content!$B:$E, 4, FALSE)</f>
        <v>Education</v>
      </c>
      <c r="G6163">
        <f>VLOOKUP(C6163, [2]ReactionTypes!$B:$D, 3, FALSE)</f>
        <v>15</v>
      </c>
    </row>
    <row r="6164" spans="1:7" x14ac:dyDescent="0.35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VLOOKUP(B6164, [1]Content!$B:$E, 3, FALSE)</f>
        <v>photo</v>
      </c>
      <c r="F6164" t="str">
        <f>VLOOKUP(B6164, [1]Content!$B:$E, 4, FALSE)</f>
        <v>Education</v>
      </c>
      <c r="G6164">
        <f>VLOOKUP(C6164, [2]ReactionTypes!$B:$D, 3, FALSE)</f>
        <v>65</v>
      </c>
    </row>
    <row r="6165" spans="1:7" x14ac:dyDescent="0.35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VLOOKUP(B6165, [1]Content!$B:$E, 3, FALSE)</f>
        <v>photo</v>
      </c>
      <c r="F6165" t="str">
        <f>VLOOKUP(B6165, [1]Content!$B:$E, 4, FALSE)</f>
        <v>Education</v>
      </c>
      <c r="G6165">
        <f>VLOOKUP(C6165, [2]ReactionTypes!$B:$D, 3, FALSE)</f>
        <v>30</v>
      </c>
    </row>
    <row r="6166" spans="1:7" x14ac:dyDescent="0.35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VLOOKUP(B6166, [1]Content!$B:$E, 3, FALSE)</f>
        <v>photo</v>
      </c>
      <c r="F6166" t="str">
        <f>VLOOKUP(B6166, [1]Content!$B:$E, 4, FALSE)</f>
        <v>Education</v>
      </c>
      <c r="G6166">
        <f>VLOOKUP(C6166, [2]ReactionTypes!$B:$D, 3, FALSE)</f>
        <v>45</v>
      </c>
    </row>
    <row r="6167" spans="1:7" x14ac:dyDescent="0.35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VLOOKUP(B6167, [1]Content!$B:$E, 3, FALSE)</f>
        <v>photo</v>
      </c>
      <c r="F6167" t="str">
        <f>VLOOKUP(B6167, [1]Content!$B:$E, 4, FALSE)</f>
        <v>Education</v>
      </c>
      <c r="G6167">
        <f>VLOOKUP(C6167, [2]ReactionTypes!$B:$D, 3, FALSE)</f>
        <v>65</v>
      </c>
    </row>
    <row r="6168" spans="1:7" x14ac:dyDescent="0.35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VLOOKUP(B6168, [1]Content!$B:$E, 3, FALSE)</f>
        <v>photo</v>
      </c>
      <c r="F6168" t="str">
        <f>VLOOKUP(B6168, [1]Content!$B:$E, 4, FALSE)</f>
        <v>Education</v>
      </c>
      <c r="G6168">
        <f>VLOOKUP(C6168, [2]ReactionTypes!$B:$D, 3, FALSE)</f>
        <v>5</v>
      </c>
    </row>
    <row r="6169" spans="1:7" x14ac:dyDescent="0.35">
      <c r="A6169">
        <v>6408</v>
      </c>
      <c r="B6169" t="s">
        <v>254</v>
      </c>
      <c r="C6169" t="s">
        <v>5</v>
      </c>
      <c r="D6169" s="1">
        <v>44063.4375</v>
      </c>
      <c r="E6169" t="str">
        <f>VLOOKUP(B6169, [1]Content!$B:$E, 3, FALSE)</f>
        <v>photo</v>
      </c>
      <c r="F6169" t="str">
        <f>VLOOKUP(B6169, [1]Content!$B:$E, 4, FALSE)</f>
        <v>Education</v>
      </c>
      <c r="G6169">
        <f>VLOOKUP(C6169, [2]ReactionTypes!$B:$D, 3, FALSE)</f>
        <v>10</v>
      </c>
    </row>
    <row r="6170" spans="1:7" x14ac:dyDescent="0.35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VLOOKUP(B6170, [1]Content!$B:$E, 3, FALSE)</f>
        <v>photo</v>
      </c>
      <c r="F6170" t="str">
        <f>VLOOKUP(B6170, [1]Content!$B:$E, 4, FALSE)</f>
        <v>Education</v>
      </c>
      <c r="G6170">
        <f>VLOOKUP(C6170, [2]ReactionTypes!$B:$D, 3, FALSE)</f>
        <v>12</v>
      </c>
    </row>
    <row r="6171" spans="1:7" x14ac:dyDescent="0.35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VLOOKUP(B6171, [1]Content!$B:$E, 3, FALSE)</f>
        <v>photo</v>
      </c>
      <c r="F6171" t="str">
        <f>VLOOKUP(B6171, [1]Content!$B:$E, 4, FALSE)</f>
        <v>Education</v>
      </c>
      <c r="G6171">
        <f>VLOOKUP(C6171, [2]ReactionTypes!$B:$D, 3, FALSE)</f>
        <v>30</v>
      </c>
    </row>
    <row r="6172" spans="1:7" x14ac:dyDescent="0.35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VLOOKUP(B6172, [1]Content!$B:$E, 3, FALSE)</f>
        <v>photo</v>
      </c>
      <c r="F6172" t="str">
        <f>VLOOKUP(B6172, [1]Content!$B:$E, 4, FALSE)</f>
        <v>Education</v>
      </c>
      <c r="G6172">
        <f>VLOOKUP(C6172, [2]ReactionTypes!$B:$D, 3, FALSE)</f>
        <v>50</v>
      </c>
    </row>
    <row r="6173" spans="1:7" x14ac:dyDescent="0.35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VLOOKUP(B6173, [1]Content!$B:$E, 3, FALSE)</f>
        <v>photo</v>
      </c>
      <c r="F6173" t="str">
        <f>VLOOKUP(B6173, [1]Content!$B:$E, 4, FALSE)</f>
        <v>Education</v>
      </c>
      <c r="G6173">
        <f>VLOOKUP(C6173, [2]ReactionTypes!$B:$D, 3, FALSE)</f>
        <v>60</v>
      </c>
    </row>
    <row r="6174" spans="1:7" x14ac:dyDescent="0.35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VLOOKUP(B6174, [1]Content!$B:$E, 3, FALSE)</f>
        <v>photo</v>
      </c>
      <c r="F6174" t="str">
        <f>VLOOKUP(B6174, [1]Content!$B:$E, 4, FALSE)</f>
        <v>Education</v>
      </c>
      <c r="G6174">
        <f>VLOOKUP(C6174, [2]ReactionTypes!$B:$D, 3, FALSE)</f>
        <v>72</v>
      </c>
    </row>
    <row r="6175" spans="1:7" x14ac:dyDescent="0.35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VLOOKUP(B6175, [1]Content!$B:$E, 3, FALSE)</f>
        <v>photo</v>
      </c>
      <c r="F6175" t="str">
        <f>VLOOKUP(B6175, [1]Content!$B:$E, 4, FALSE)</f>
        <v>Education</v>
      </c>
      <c r="G6175">
        <f>VLOOKUP(C6175, [2]ReactionTypes!$B:$D, 3, FALSE)</f>
        <v>72</v>
      </c>
    </row>
    <row r="6176" spans="1:7" x14ac:dyDescent="0.35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VLOOKUP(B6176, [1]Content!$B:$E, 3, FALSE)</f>
        <v>photo</v>
      </c>
      <c r="F6176" t="str">
        <f>VLOOKUP(B6176, [1]Content!$B:$E, 4, FALSE)</f>
        <v>Education</v>
      </c>
      <c r="G6176">
        <f>VLOOKUP(C6176, [2]ReactionTypes!$B:$D, 3, FALSE)</f>
        <v>45</v>
      </c>
    </row>
    <row r="6177" spans="1:7" x14ac:dyDescent="0.35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VLOOKUP(B6177, [1]Content!$B:$E, 3, FALSE)</f>
        <v>photo</v>
      </c>
      <c r="F6177" t="str">
        <f>VLOOKUP(B6177, [1]Content!$B:$E, 4, FALSE)</f>
        <v>Education</v>
      </c>
      <c r="G6177">
        <f>VLOOKUP(C6177, [2]ReactionTypes!$B:$D, 3, FALSE)</f>
        <v>65</v>
      </c>
    </row>
    <row r="6178" spans="1:7" x14ac:dyDescent="0.35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VLOOKUP(B6178, [1]Content!$B:$E, 3, FALSE)</f>
        <v>photo</v>
      </c>
      <c r="F6178" t="str">
        <f>VLOOKUP(B6178, [1]Content!$B:$E, 4, FALSE)</f>
        <v>Education</v>
      </c>
      <c r="G6178">
        <f>VLOOKUP(C6178, [2]ReactionTypes!$B:$D, 3, FALSE)</f>
        <v>5</v>
      </c>
    </row>
    <row r="6179" spans="1:7" x14ac:dyDescent="0.35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VLOOKUP(B6179, [1]Content!$B:$E, 3, FALSE)</f>
        <v>video</v>
      </c>
      <c r="F6179" t="str">
        <f>VLOOKUP(B6179, [1]Content!$B:$E, 4, FALSE)</f>
        <v>public speaking</v>
      </c>
      <c r="G6179">
        <f>VLOOKUP(C6179, [2]ReactionTypes!$B:$D, 3, FALSE)</f>
        <v>12</v>
      </c>
    </row>
    <row r="6180" spans="1:7" x14ac:dyDescent="0.35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VLOOKUP(B6180, [1]Content!$B:$E, 3, FALSE)</f>
        <v>video</v>
      </c>
      <c r="F6180" t="str">
        <f>VLOOKUP(B6180, [1]Content!$B:$E, 4, FALSE)</f>
        <v>public speaking</v>
      </c>
      <c r="G6180">
        <f>VLOOKUP(C6180, [2]ReactionTypes!$B:$D, 3, FALSE)</f>
        <v>75</v>
      </c>
    </row>
    <row r="6181" spans="1:7" x14ac:dyDescent="0.35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VLOOKUP(B6181, [1]Content!$B:$E, 3, FALSE)</f>
        <v>video</v>
      </c>
      <c r="F6181" t="str">
        <f>VLOOKUP(B6181, [1]Content!$B:$E, 4, FALSE)</f>
        <v>public speaking</v>
      </c>
      <c r="G6181">
        <f>VLOOKUP(C6181, [2]ReactionTypes!$B:$D, 3, FALSE)</f>
        <v>70</v>
      </c>
    </row>
    <row r="6182" spans="1:7" x14ac:dyDescent="0.35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VLOOKUP(B6182, [1]Content!$B:$E, 3, FALSE)</f>
        <v>video</v>
      </c>
      <c r="F6182" t="str">
        <f>VLOOKUP(B6182, [1]Content!$B:$E, 4, FALSE)</f>
        <v>public speaking</v>
      </c>
      <c r="G6182">
        <f>VLOOKUP(C6182, [2]ReactionTypes!$B:$D, 3, FALSE)</f>
        <v>72</v>
      </c>
    </row>
    <row r="6183" spans="1:7" x14ac:dyDescent="0.35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VLOOKUP(B6183, [1]Content!$B:$E, 3, FALSE)</f>
        <v>video</v>
      </c>
      <c r="F6183" t="str">
        <f>VLOOKUP(B6183, [1]Content!$B:$E, 4, FALSE)</f>
        <v>public speaking</v>
      </c>
      <c r="G6183">
        <f>VLOOKUP(C6183, [2]ReactionTypes!$B:$D, 3, FALSE)</f>
        <v>0</v>
      </c>
    </row>
    <row r="6184" spans="1:7" x14ac:dyDescent="0.35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 [1]Content!$B:$E, 3, FALSE)</f>
        <v>video</v>
      </c>
      <c r="F6184" t="str">
        <f>VLOOKUP(B6184, [1]Content!$B:$E, 4, FALSE)</f>
        <v>public speaking</v>
      </c>
      <c r="G6184">
        <f>VLOOKUP(C6184, [2]ReactionTypes!$B:$D, 3, FALSE)</f>
        <v>50</v>
      </c>
    </row>
    <row r="6185" spans="1:7" x14ac:dyDescent="0.35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VLOOKUP(B6185, [1]Content!$B:$E, 3, FALSE)</f>
        <v>video</v>
      </c>
      <c r="F6185" t="str">
        <f>VLOOKUP(B6185, [1]Content!$B:$E, 4, FALSE)</f>
        <v>public speaking</v>
      </c>
      <c r="G6185">
        <f>VLOOKUP(C6185, [2]ReactionTypes!$B:$D, 3, FALSE)</f>
        <v>20</v>
      </c>
    </row>
    <row r="6186" spans="1:7" x14ac:dyDescent="0.35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VLOOKUP(B6186, [1]Content!$B:$E, 3, FALSE)</f>
        <v>video</v>
      </c>
      <c r="F6186" t="str">
        <f>VLOOKUP(B6186, [1]Content!$B:$E, 4, FALSE)</f>
        <v>public speaking</v>
      </c>
      <c r="G6186">
        <f>VLOOKUP(C6186, [2]ReactionTypes!$B:$D, 3, FALSE)</f>
        <v>10</v>
      </c>
    </row>
    <row r="6187" spans="1:7" x14ac:dyDescent="0.35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VLOOKUP(B6187, [1]Content!$B:$E, 3, FALSE)</f>
        <v>video</v>
      </c>
      <c r="F6187" t="str">
        <f>VLOOKUP(B6187, [1]Content!$B:$E, 4, FALSE)</f>
        <v>public speaking</v>
      </c>
      <c r="G6187">
        <f>VLOOKUP(C6187, [2]ReactionTypes!$B:$D, 3, FALSE)</f>
        <v>15</v>
      </c>
    </row>
    <row r="6188" spans="1:7" x14ac:dyDescent="0.35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VLOOKUP(B6188, [1]Content!$B:$E, 3, FALSE)</f>
        <v>video</v>
      </c>
      <c r="F6188" t="str">
        <f>VLOOKUP(B6188, [1]Content!$B:$E, 4, FALSE)</f>
        <v>public speaking</v>
      </c>
      <c r="G6188">
        <f>VLOOKUP(C6188, [2]ReactionTypes!$B:$D, 3, FALSE)</f>
        <v>0</v>
      </c>
    </row>
    <row r="6189" spans="1:7" x14ac:dyDescent="0.35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VLOOKUP(B6189, [1]Content!$B:$E, 3, FALSE)</f>
        <v>video</v>
      </c>
      <c r="F6189" t="str">
        <f>VLOOKUP(B6189, [1]Content!$B:$E, 4, FALSE)</f>
        <v>public speaking</v>
      </c>
      <c r="G6189">
        <f>VLOOKUP(C6189, [2]ReactionTypes!$B:$D, 3, FALSE)</f>
        <v>75</v>
      </c>
    </row>
    <row r="6190" spans="1:7" x14ac:dyDescent="0.35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VLOOKUP(B6190, [1]Content!$B:$E, 3, FALSE)</f>
        <v>video</v>
      </c>
      <c r="F6190" t="str">
        <f>VLOOKUP(B6190, [1]Content!$B:$E, 4, FALSE)</f>
        <v>public speaking</v>
      </c>
      <c r="G6190">
        <f>VLOOKUP(C6190, [2]ReactionTypes!$B:$D, 3, FALSE)</f>
        <v>50</v>
      </c>
    </row>
    <row r="6191" spans="1:7" x14ac:dyDescent="0.35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VLOOKUP(B6191, [1]Content!$B:$E, 3, FALSE)</f>
        <v>video</v>
      </c>
      <c r="F6191" t="str">
        <f>VLOOKUP(B6191, [1]Content!$B:$E, 4, FALSE)</f>
        <v>public speaking</v>
      </c>
      <c r="G6191">
        <f>VLOOKUP(C6191, [2]ReactionTypes!$B:$D, 3, FALSE)</f>
        <v>10</v>
      </c>
    </row>
    <row r="6192" spans="1:7" x14ac:dyDescent="0.35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VLOOKUP(B6192, [1]Content!$B:$E, 3, FALSE)</f>
        <v>video</v>
      </c>
      <c r="F6192" t="str">
        <f>VLOOKUP(B6192, [1]Content!$B:$E, 4, FALSE)</f>
        <v>public speaking</v>
      </c>
      <c r="G6192">
        <f>VLOOKUP(C6192, [2]ReactionTypes!$B:$D, 3, FALSE)</f>
        <v>70</v>
      </c>
    </row>
    <row r="6193" spans="1:7" x14ac:dyDescent="0.35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VLOOKUP(B6193, [1]Content!$B:$E, 3, FALSE)</f>
        <v>video</v>
      </c>
      <c r="F6193" t="str">
        <f>VLOOKUP(B6193, [1]Content!$B:$E, 4, FALSE)</f>
        <v>public speaking</v>
      </c>
      <c r="G6193">
        <f>VLOOKUP(C6193, [2]ReactionTypes!$B:$D, 3, FALSE)</f>
        <v>70</v>
      </c>
    </row>
    <row r="6194" spans="1:7" x14ac:dyDescent="0.35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VLOOKUP(B6194, [1]Content!$B:$E, 3, FALSE)</f>
        <v>video</v>
      </c>
      <c r="F6194" t="str">
        <f>VLOOKUP(B6194, [1]Content!$B:$E, 4, FALSE)</f>
        <v>public speaking</v>
      </c>
      <c r="G6194">
        <f>VLOOKUP(C6194, [2]ReactionTypes!$B:$D, 3, FALSE)</f>
        <v>0</v>
      </c>
    </row>
    <row r="6195" spans="1:7" x14ac:dyDescent="0.35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VLOOKUP(B6195, [1]Content!$B:$E, 3, FALSE)</f>
        <v>video</v>
      </c>
      <c r="F6195" t="str">
        <f>VLOOKUP(B6195, [1]Content!$B:$E, 4, FALSE)</f>
        <v>public speaking</v>
      </c>
      <c r="G6195">
        <f>VLOOKUP(C6195, [2]ReactionTypes!$B:$D, 3, FALSE)</f>
        <v>72</v>
      </c>
    </row>
    <row r="6196" spans="1:7" x14ac:dyDescent="0.35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VLOOKUP(B6196, [1]Content!$B:$E, 3, FALSE)</f>
        <v>video</v>
      </c>
      <c r="F6196" t="str">
        <f>VLOOKUP(B6196, [1]Content!$B:$E, 4, FALSE)</f>
        <v>public speaking</v>
      </c>
      <c r="G6196">
        <f>VLOOKUP(C6196, [2]ReactionTypes!$B:$D, 3, FALSE)</f>
        <v>65</v>
      </c>
    </row>
    <row r="6197" spans="1:7" x14ac:dyDescent="0.35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 [1]Content!$B:$E, 3, FALSE)</f>
        <v>video</v>
      </c>
      <c r="F6197" t="str">
        <f>VLOOKUP(B6197, [1]Content!$B:$E, 4, FALSE)</f>
        <v>public speaking</v>
      </c>
      <c r="G6197">
        <f>VLOOKUP(C6197, [2]ReactionTypes!$B:$D, 3, FALSE)</f>
        <v>60</v>
      </c>
    </row>
    <row r="6198" spans="1:7" x14ac:dyDescent="0.35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VLOOKUP(B6198, [1]Content!$B:$E, 3, FALSE)</f>
        <v>video</v>
      </c>
      <c r="F6198" t="str">
        <f>VLOOKUP(B6198, [1]Content!$B:$E, 4, FALSE)</f>
        <v>public speaking</v>
      </c>
      <c r="G6198">
        <f>VLOOKUP(C6198, [2]ReactionTypes!$B:$D, 3, FALSE)</f>
        <v>5</v>
      </c>
    </row>
    <row r="6199" spans="1:7" x14ac:dyDescent="0.35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VLOOKUP(B6199, [1]Content!$B:$E, 3, FALSE)</f>
        <v>video</v>
      </c>
      <c r="F6199" t="str">
        <f>VLOOKUP(B6199, [1]Content!$B:$E, 4, FALSE)</f>
        <v>public speaking</v>
      </c>
      <c r="G6199">
        <f>VLOOKUP(C6199, [2]ReactionTypes!$B:$D, 3, FALSE)</f>
        <v>20</v>
      </c>
    </row>
    <row r="6200" spans="1:7" x14ac:dyDescent="0.35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VLOOKUP(B6200, [1]Content!$B:$E, 3, FALSE)</f>
        <v>video</v>
      </c>
      <c r="F6200" t="str">
        <f>VLOOKUP(B6200, [1]Content!$B:$E, 4, FALSE)</f>
        <v>public speaking</v>
      </c>
      <c r="G6200">
        <f>VLOOKUP(C6200, [2]ReactionTypes!$B:$D, 3, FALSE)</f>
        <v>20</v>
      </c>
    </row>
    <row r="6201" spans="1:7" x14ac:dyDescent="0.35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VLOOKUP(B6201, [1]Content!$B:$E, 3, FALSE)</f>
        <v>video</v>
      </c>
      <c r="F6201" t="str">
        <f>VLOOKUP(B6201, [1]Content!$B:$E, 4, FALSE)</f>
        <v>public speaking</v>
      </c>
      <c r="G6201">
        <f>VLOOKUP(C6201, [2]ReactionTypes!$B:$D, 3, FALSE)</f>
        <v>75</v>
      </c>
    </row>
    <row r="6202" spans="1:7" x14ac:dyDescent="0.35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VLOOKUP(B6202, [1]Content!$B:$E, 3, FALSE)</f>
        <v>video</v>
      </c>
      <c r="F6202" t="str">
        <f>VLOOKUP(B6202, [1]Content!$B:$E, 4, FALSE)</f>
        <v>public speaking</v>
      </c>
      <c r="G6202">
        <f>VLOOKUP(C6202, [2]ReactionTypes!$B:$D, 3, FALSE)</f>
        <v>15</v>
      </c>
    </row>
    <row r="6203" spans="1:7" x14ac:dyDescent="0.35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VLOOKUP(B6203, [1]Content!$B:$E, 3, FALSE)</f>
        <v>video</v>
      </c>
      <c r="F6203" t="str">
        <f>VLOOKUP(B6203, [1]Content!$B:$E, 4, FALSE)</f>
        <v>public speaking</v>
      </c>
      <c r="G6203">
        <f>VLOOKUP(C6203, [2]ReactionTypes!$B:$D, 3, FALSE)</f>
        <v>12</v>
      </c>
    </row>
    <row r="6204" spans="1:7" x14ac:dyDescent="0.35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VLOOKUP(B6204, [1]Content!$B:$E, 3, FALSE)</f>
        <v>video</v>
      </c>
      <c r="F6204" t="str">
        <f>VLOOKUP(B6204, [1]Content!$B:$E, 4, FALSE)</f>
        <v>public speaking</v>
      </c>
      <c r="G6204">
        <f>VLOOKUP(C6204, [2]ReactionTypes!$B:$D, 3, FALSE)</f>
        <v>12</v>
      </c>
    </row>
    <row r="6205" spans="1:7" x14ac:dyDescent="0.35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VLOOKUP(B6205, [1]Content!$B:$E, 3, FALSE)</f>
        <v>video</v>
      </c>
      <c r="F6205" t="str">
        <f>VLOOKUP(B6205, [1]Content!$B:$E, 4, FALSE)</f>
        <v>public speaking</v>
      </c>
      <c r="G6205">
        <f>VLOOKUP(C6205, [2]ReactionTypes!$B:$D, 3, FALSE)</f>
        <v>15</v>
      </c>
    </row>
    <row r="6206" spans="1:7" x14ac:dyDescent="0.35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VLOOKUP(B6206, [1]Content!$B:$E, 3, FALSE)</f>
        <v>video</v>
      </c>
      <c r="F6206" t="str">
        <f>VLOOKUP(B6206, [1]Content!$B:$E, 4, FALSE)</f>
        <v>public speaking</v>
      </c>
      <c r="G6206">
        <f>VLOOKUP(C6206, [2]ReactionTypes!$B:$D, 3, FALSE)</f>
        <v>35</v>
      </c>
    </row>
    <row r="6207" spans="1:7" x14ac:dyDescent="0.35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VLOOKUP(B6207, [1]Content!$B:$E, 3, FALSE)</f>
        <v>video</v>
      </c>
      <c r="F6207" t="str">
        <f>VLOOKUP(B6207, [1]Content!$B:$E, 4, FALSE)</f>
        <v>public speaking</v>
      </c>
      <c r="G6207">
        <f>VLOOKUP(C6207, [2]ReactionTypes!$B:$D, 3, FALSE)</f>
        <v>10</v>
      </c>
    </row>
    <row r="6208" spans="1:7" x14ac:dyDescent="0.35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VLOOKUP(B6208, [1]Content!$B:$E, 3, FALSE)</f>
        <v>video</v>
      </c>
      <c r="F6208" t="str">
        <f>VLOOKUP(B6208, [1]Content!$B:$E, 4, FALSE)</f>
        <v>public speaking</v>
      </c>
      <c r="G6208">
        <f>VLOOKUP(C6208, [2]ReactionTypes!$B:$D, 3, FALSE)</f>
        <v>30</v>
      </c>
    </row>
    <row r="6209" spans="1:7" x14ac:dyDescent="0.35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VLOOKUP(B6209, [1]Content!$B:$E, 3, FALSE)</f>
        <v>video</v>
      </c>
      <c r="F6209" t="str">
        <f>VLOOKUP(B6209, [1]Content!$B:$E, 4, FALSE)</f>
        <v>public speaking</v>
      </c>
      <c r="G6209">
        <f>VLOOKUP(C6209, [2]ReactionTypes!$B:$D, 3, FALSE)</f>
        <v>35</v>
      </c>
    </row>
    <row r="6210" spans="1:7" x14ac:dyDescent="0.35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VLOOKUP(B6210, [1]Content!$B:$E, 3, FALSE)</f>
        <v>video</v>
      </c>
      <c r="F6210" t="str">
        <f>VLOOKUP(B6210, [1]Content!$B:$E, 4, FALSE)</f>
        <v>public speaking</v>
      </c>
      <c r="G6210">
        <f>VLOOKUP(C6210, [2]ReactionTypes!$B:$D, 3, FALSE)</f>
        <v>50</v>
      </c>
    </row>
    <row r="6211" spans="1:7" x14ac:dyDescent="0.35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VLOOKUP(B6211, [1]Content!$B:$E, 3, FALSE)</f>
        <v>video</v>
      </c>
      <c r="F6211" t="str">
        <f>VLOOKUP(B6211, [1]Content!$B:$E, 4, FALSE)</f>
        <v>public speaking</v>
      </c>
      <c r="G6211">
        <f>VLOOKUP(C6211, [2]ReactionTypes!$B:$D, 3, FALSE)</f>
        <v>75</v>
      </c>
    </row>
    <row r="6212" spans="1:7" x14ac:dyDescent="0.35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VLOOKUP(B6212, [1]Content!$B:$E, 3, FALSE)</f>
        <v>video</v>
      </c>
      <c r="F6212" t="str">
        <f>VLOOKUP(B6212, [1]Content!$B:$E, 4, FALSE)</f>
        <v>public speaking</v>
      </c>
      <c r="G6212">
        <f>VLOOKUP(C6212, [2]ReactionTypes!$B:$D, 3, FALSE)</f>
        <v>50</v>
      </c>
    </row>
    <row r="6213" spans="1:7" x14ac:dyDescent="0.35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VLOOKUP(B6213, [1]Content!$B:$E, 3, FALSE)</f>
        <v>video</v>
      </c>
      <c r="F6213" t="str">
        <f>VLOOKUP(B6213, [1]Content!$B:$E, 4, FALSE)</f>
        <v>public speaking</v>
      </c>
      <c r="G6213">
        <f>VLOOKUP(C6213, [2]ReactionTypes!$B:$D, 3, FALSE)</f>
        <v>75</v>
      </c>
    </row>
    <row r="6214" spans="1:7" x14ac:dyDescent="0.35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VLOOKUP(B6214, [1]Content!$B:$E, 3, FALSE)</f>
        <v>video</v>
      </c>
      <c r="F6214" t="str">
        <f>VLOOKUP(B6214, [1]Content!$B:$E, 4, FALSE)</f>
        <v>public speaking</v>
      </c>
      <c r="G6214">
        <f>VLOOKUP(C6214, [2]ReactionTypes!$B:$D, 3, FALSE)</f>
        <v>60</v>
      </c>
    </row>
    <row r="6215" spans="1:7" x14ac:dyDescent="0.35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VLOOKUP(B6215, [1]Content!$B:$E, 3, FALSE)</f>
        <v>video</v>
      </c>
      <c r="F6215" t="str">
        <f>VLOOKUP(B6215, [1]Content!$B:$E, 4, FALSE)</f>
        <v>public speaking</v>
      </c>
      <c r="G6215">
        <f>VLOOKUP(C6215, [2]ReactionTypes!$B:$D, 3, FALSE)</f>
        <v>35</v>
      </c>
    </row>
    <row r="6216" spans="1:7" x14ac:dyDescent="0.35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VLOOKUP(B6216, [1]Content!$B:$E, 3, FALSE)</f>
        <v>video</v>
      </c>
      <c r="F6216" t="str">
        <f>VLOOKUP(B6216, [1]Content!$B:$E, 4, FALSE)</f>
        <v>public speaking</v>
      </c>
      <c r="G6216">
        <f>VLOOKUP(C6216, [2]ReactionTypes!$B:$D, 3, FALSE)</f>
        <v>10</v>
      </c>
    </row>
    <row r="6217" spans="1:7" x14ac:dyDescent="0.35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 [1]Content!$B:$E, 3, FALSE)</f>
        <v>video</v>
      </c>
      <c r="F6217" t="str">
        <f>VLOOKUP(B6217, [1]Content!$B:$E, 4, FALSE)</f>
        <v>public speaking</v>
      </c>
      <c r="G6217">
        <f>VLOOKUP(C6217, [2]ReactionTypes!$B:$D, 3, FALSE)</f>
        <v>15</v>
      </c>
    </row>
    <row r="6218" spans="1:7" x14ac:dyDescent="0.35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VLOOKUP(B6218, [1]Content!$B:$E, 3, FALSE)</f>
        <v>video</v>
      </c>
      <c r="F6218" t="str">
        <f>VLOOKUP(B6218, [1]Content!$B:$E, 4, FALSE)</f>
        <v>public speaking</v>
      </c>
      <c r="G6218">
        <f>VLOOKUP(C6218, [2]ReactionTypes!$B:$D, 3, FALSE)</f>
        <v>5</v>
      </c>
    </row>
    <row r="6219" spans="1:7" x14ac:dyDescent="0.35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VLOOKUP(B6219, [1]Content!$B:$E, 3, FALSE)</f>
        <v>video</v>
      </c>
      <c r="F6219" t="str">
        <f>VLOOKUP(B6219, [1]Content!$B:$E, 4, FALSE)</f>
        <v>public speaking</v>
      </c>
      <c r="G6219">
        <f>VLOOKUP(C6219, [2]ReactionTypes!$B:$D, 3, FALSE)</f>
        <v>60</v>
      </c>
    </row>
    <row r="6220" spans="1:7" x14ac:dyDescent="0.35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VLOOKUP(B6220, [1]Content!$B:$E, 3, FALSE)</f>
        <v>video</v>
      </c>
      <c r="F6220" t="str">
        <f>VLOOKUP(B6220, [1]Content!$B:$E, 4, FALSE)</f>
        <v>public speaking</v>
      </c>
      <c r="G6220">
        <f>VLOOKUP(C6220, [2]ReactionTypes!$B:$D, 3, FALSE)</f>
        <v>75</v>
      </c>
    </row>
    <row r="6221" spans="1:7" x14ac:dyDescent="0.35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VLOOKUP(B6221, [1]Content!$B:$E, 3, FALSE)</f>
        <v>video</v>
      </c>
      <c r="F6221" t="str">
        <f>VLOOKUP(B6221, [1]Content!$B:$E, 4, FALSE)</f>
        <v>public speaking</v>
      </c>
      <c r="G6221">
        <f>VLOOKUP(C6221, [2]ReactionTypes!$B:$D, 3, FALSE)</f>
        <v>5</v>
      </c>
    </row>
    <row r="6222" spans="1:7" x14ac:dyDescent="0.35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VLOOKUP(B6222, [1]Content!$B:$E, 3, FALSE)</f>
        <v>video</v>
      </c>
      <c r="F6222" t="str">
        <f>VLOOKUP(B6222, [1]Content!$B:$E, 4, FALSE)</f>
        <v>public speaking</v>
      </c>
      <c r="G6222">
        <f>VLOOKUP(C6222, [2]ReactionTypes!$B:$D, 3, FALSE)</f>
        <v>20</v>
      </c>
    </row>
    <row r="6223" spans="1:7" x14ac:dyDescent="0.35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VLOOKUP(B6223, [1]Content!$B:$E, 3, FALSE)</f>
        <v>video</v>
      </c>
      <c r="F6223" t="str">
        <f>VLOOKUP(B6223, [1]Content!$B:$E, 4, FALSE)</f>
        <v>public speaking</v>
      </c>
      <c r="G6223">
        <f>VLOOKUP(C6223, [2]ReactionTypes!$B:$D, 3, FALSE)</f>
        <v>5</v>
      </c>
    </row>
    <row r="6224" spans="1:7" x14ac:dyDescent="0.35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VLOOKUP(B6224, [1]Content!$B:$E, 3, FALSE)</f>
        <v>video</v>
      </c>
      <c r="F6224" t="str">
        <f>VLOOKUP(B6224, [1]Content!$B:$E, 4, FALSE)</f>
        <v>soccer</v>
      </c>
      <c r="G6224">
        <f>VLOOKUP(C6224, [2]ReactionTypes!$B:$D, 3, FALSE)</f>
        <v>70</v>
      </c>
    </row>
    <row r="6225" spans="1:7" x14ac:dyDescent="0.35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VLOOKUP(B6225, [1]Content!$B:$E, 3, FALSE)</f>
        <v>video</v>
      </c>
      <c r="F6225" t="str">
        <f>VLOOKUP(B6225, [1]Content!$B:$E, 4, FALSE)</f>
        <v>soccer</v>
      </c>
      <c r="G6225">
        <f>VLOOKUP(C6225, [2]ReactionTypes!$B:$D, 3, FALSE)</f>
        <v>70</v>
      </c>
    </row>
    <row r="6226" spans="1:7" x14ac:dyDescent="0.35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VLOOKUP(B6226, [1]Content!$B:$E, 3, FALSE)</f>
        <v>video</v>
      </c>
      <c r="F6226" t="str">
        <f>VLOOKUP(B6226, [1]Content!$B:$E, 4, FALSE)</f>
        <v>soccer</v>
      </c>
      <c r="G6226">
        <f>VLOOKUP(C6226, [2]ReactionTypes!$B:$D, 3, FALSE)</f>
        <v>70</v>
      </c>
    </row>
    <row r="6227" spans="1:7" x14ac:dyDescent="0.35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VLOOKUP(B6227, [1]Content!$B:$E, 3, FALSE)</f>
        <v>video</v>
      </c>
      <c r="F6227" t="str">
        <f>VLOOKUP(B6227, [1]Content!$B:$E, 4, FALSE)</f>
        <v>soccer</v>
      </c>
      <c r="G6227">
        <f>VLOOKUP(C6227, [2]ReactionTypes!$B:$D, 3, FALSE)</f>
        <v>12</v>
      </c>
    </row>
    <row r="6228" spans="1:7" x14ac:dyDescent="0.35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 [1]Content!$B:$E, 3, FALSE)</f>
        <v>video</v>
      </c>
      <c r="F6228" t="str">
        <f>VLOOKUP(B6228, [1]Content!$B:$E, 4, FALSE)</f>
        <v>soccer</v>
      </c>
      <c r="G6228">
        <f>VLOOKUP(C6228, [2]ReactionTypes!$B:$D, 3, FALSE)</f>
        <v>20</v>
      </c>
    </row>
    <row r="6229" spans="1:7" x14ac:dyDescent="0.35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VLOOKUP(B6229, [1]Content!$B:$E, 3, FALSE)</f>
        <v>video</v>
      </c>
      <c r="F6229" t="str">
        <f>VLOOKUP(B6229, [1]Content!$B:$E, 4, FALSE)</f>
        <v>soccer</v>
      </c>
      <c r="G6229">
        <f>VLOOKUP(C6229, [2]ReactionTypes!$B:$D, 3, FALSE)</f>
        <v>5</v>
      </c>
    </row>
    <row r="6230" spans="1:7" x14ac:dyDescent="0.35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VLOOKUP(B6230, [1]Content!$B:$E, 3, FALSE)</f>
        <v>video</v>
      </c>
      <c r="F6230" t="str">
        <f>VLOOKUP(B6230, [1]Content!$B:$E, 4, FALSE)</f>
        <v>soccer</v>
      </c>
      <c r="G6230">
        <f>VLOOKUP(C6230, [2]ReactionTypes!$B:$D, 3, FALSE)</f>
        <v>30</v>
      </c>
    </row>
    <row r="6231" spans="1:7" x14ac:dyDescent="0.35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VLOOKUP(B6231, [1]Content!$B:$E, 3, FALSE)</f>
        <v>video</v>
      </c>
      <c r="F6231" t="str">
        <f>VLOOKUP(B6231, [1]Content!$B:$E, 4, FALSE)</f>
        <v>soccer</v>
      </c>
      <c r="G6231">
        <f>VLOOKUP(C6231, [2]ReactionTypes!$B:$D, 3, FALSE)</f>
        <v>12</v>
      </c>
    </row>
    <row r="6232" spans="1:7" x14ac:dyDescent="0.35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VLOOKUP(B6232, [1]Content!$B:$E, 3, FALSE)</f>
        <v>video</v>
      </c>
      <c r="F6232" t="str">
        <f>VLOOKUP(B6232, [1]Content!$B:$E, 4, FALSE)</f>
        <v>soccer</v>
      </c>
      <c r="G6232">
        <f>VLOOKUP(C6232, [2]ReactionTypes!$B:$D, 3, FALSE)</f>
        <v>20</v>
      </c>
    </row>
    <row r="6233" spans="1:7" x14ac:dyDescent="0.35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VLOOKUP(B6233, [1]Content!$B:$E, 3, FALSE)</f>
        <v>video</v>
      </c>
      <c r="F6233" t="str">
        <f>VLOOKUP(B6233, [1]Content!$B:$E, 4, FALSE)</f>
        <v>soccer</v>
      </c>
      <c r="G6233">
        <f>VLOOKUP(C6233, [2]ReactionTypes!$B:$D, 3, FALSE)</f>
        <v>70</v>
      </c>
    </row>
    <row r="6234" spans="1:7" x14ac:dyDescent="0.35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VLOOKUP(B6234, [1]Content!$B:$E, 3, FALSE)</f>
        <v>video</v>
      </c>
      <c r="F6234" t="str">
        <f>VLOOKUP(B6234, [1]Content!$B:$E, 4, FALSE)</f>
        <v>soccer</v>
      </c>
      <c r="G6234">
        <f>VLOOKUP(C6234, [2]ReactionTypes!$B:$D, 3, FALSE)</f>
        <v>60</v>
      </c>
    </row>
    <row r="6235" spans="1:7" x14ac:dyDescent="0.35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VLOOKUP(B6235, [1]Content!$B:$E, 3, FALSE)</f>
        <v>video</v>
      </c>
      <c r="F6235" t="str">
        <f>VLOOKUP(B6235, [1]Content!$B:$E, 4, FALSE)</f>
        <v>soccer</v>
      </c>
      <c r="G6235">
        <f>VLOOKUP(C6235, [2]ReactionTypes!$B:$D, 3, FALSE)</f>
        <v>30</v>
      </c>
    </row>
    <row r="6236" spans="1:7" x14ac:dyDescent="0.35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VLOOKUP(B6236, [1]Content!$B:$E, 3, FALSE)</f>
        <v>video</v>
      </c>
      <c r="F6236" t="str">
        <f>VLOOKUP(B6236, [1]Content!$B:$E, 4, FALSE)</f>
        <v>soccer</v>
      </c>
      <c r="G6236">
        <f>VLOOKUP(C6236, [2]ReactionTypes!$B:$D, 3, FALSE)</f>
        <v>70</v>
      </c>
    </row>
    <row r="6237" spans="1:7" x14ac:dyDescent="0.35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VLOOKUP(B6237, [1]Content!$B:$E, 3, FALSE)</f>
        <v>video</v>
      </c>
      <c r="F6237" t="str">
        <f>VLOOKUP(B6237, [1]Content!$B:$E, 4, FALSE)</f>
        <v>soccer</v>
      </c>
      <c r="G6237">
        <f>VLOOKUP(C6237, [2]ReactionTypes!$B:$D, 3, FALSE)</f>
        <v>45</v>
      </c>
    </row>
    <row r="6238" spans="1:7" x14ac:dyDescent="0.35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VLOOKUP(B6238, [1]Content!$B:$E, 3, FALSE)</f>
        <v>video</v>
      </c>
      <c r="F6238" t="str">
        <f>VLOOKUP(B6238, [1]Content!$B:$E, 4, FALSE)</f>
        <v>soccer</v>
      </c>
      <c r="G6238">
        <f>VLOOKUP(C6238, [2]ReactionTypes!$B:$D, 3, FALSE)</f>
        <v>75</v>
      </c>
    </row>
    <row r="6239" spans="1:7" x14ac:dyDescent="0.35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VLOOKUP(B6239, [1]Content!$B:$E, 3, FALSE)</f>
        <v>video</v>
      </c>
      <c r="F6239" t="str">
        <f>VLOOKUP(B6239, [1]Content!$B:$E, 4, FALSE)</f>
        <v>soccer</v>
      </c>
      <c r="G6239">
        <f>VLOOKUP(C6239, [2]ReactionTypes!$B:$D, 3, FALSE)</f>
        <v>10</v>
      </c>
    </row>
    <row r="6240" spans="1:7" x14ac:dyDescent="0.35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VLOOKUP(B6240, [1]Content!$B:$E, 3, FALSE)</f>
        <v>video</v>
      </c>
      <c r="F6240" t="str">
        <f>VLOOKUP(B6240, [1]Content!$B:$E, 4, FALSE)</f>
        <v>soccer</v>
      </c>
      <c r="G6240">
        <f>VLOOKUP(C6240, [2]ReactionTypes!$B:$D, 3, FALSE)</f>
        <v>30</v>
      </c>
    </row>
    <row r="6241" spans="1:7" x14ac:dyDescent="0.35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VLOOKUP(B6241, [1]Content!$B:$E, 3, FALSE)</f>
        <v>video</v>
      </c>
      <c r="F6241" t="str">
        <f>VLOOKUP(B6241, [1]Content!$B:$E, 4, FALSE)</f>
        <v>soccer</v>
      </c>
      <c r="G6241">
        <f>VLOOKUP(C6241, [2]ReactionTypes!$B:$D, 3, FALSE)</f>
        <v>0</v>
      </c>
    </row>
    <row r="6242" spans="1:7" x14ac:dyDescent="0.35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VLOOKUP(B6242, [1]Content!$B:$E, 3, FALSE)</f>
        <v>video</v>
      </c>
      <c r="F6242" t="str">
        <f>VLOOKUP(B6242, [1]Content!$B:$E, 4, FALSE)</f>
        <v>soccer</v>
      </c>
      <c r="G6242">
        <f>VLOOKUP(C6242, [2]ReactionTypes!$B:$D, 3, FALSE)</f>
        <v>12</v>
      </c>
    </row>
    <row r="6243" spans="1:7" x14ac:dyDescent="0.35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VLOOKUP(B6243, [1]Content!$B:$E, 3, FALSE)</f>
        <v>video</v>
      </c>
      <c r="F6243" t="str">
        <f>VLOOKUP(B6243, [1]Content!$B:$E, 4, FALSE)</f>
        <v>soccer</v>
      </c>
      <c r="G6243">
        <f>VLOOKUP(C6243, [2]ReactionTypes!$B:$D, 3, FALSE)</f>
        <v>20</v>
      </c>
    </row>
    <row r="6244" spans="1:7" x14ac:dyDescent="0.35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VLOOKUP(B6244, [1]Content!$B:$E, 3, FALSE)</f>
        <v>video</v>
      </c>
      <c r="F6244" t="str">
        <f>VLOOKUP(B6244, [1]Content!$B:$E, 4, FALSE)</f>
        <v>soccer</v>
      </c>
      <c r="G6244">
        <f>VLOOKUP(C6244, [2]ReactionTypes!$B:$D, 3, FALSE)</f>
        <v>12</v>
      </c>
    </row>
    <row r="6245" spans="1:7" x14ac:dyDescent="0.35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VLOOKUP(B6245, [1]Content!$B:$E, 3, FALSE)</f>
        <v>video</v>
      </c>
      <c r="F6245" t="str">
        <f>VLOOKUP(B6245, [1]Content!$B:$E, 4, FALSE)</f>
        <v>soccer</v>
      </c>
      <c r="G6245">
        <f>VLOOKUP(C6245, [2]ReactionTypes!$B:$D, 3, FALSE)</f>
        <v>45</v>
      </c>
    </row>
    <row r="6246" spans="1:7" x14ac:dyDescent="0.35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VLOOKUP(B6246, [1]Content!$B:$E, 3, FALSE)</f>
        <v>video</v>
      </c>
      <c r="F6246" t="str">
        <f>VLOOKUP(B6246, [1]Content!$B:$E, 4, FALSE)</f>
        <v>soccer</v>
      </c>
      <c r="G6246">
        <f>VLOOKUP(C6246, [2]ReactionTypes!$B:$D, 3, FALSE)</f>
        <v>72</v>
      </c>
    </row>
    <row r="6247" spans="1:7" x14ac:dyDescent="0.35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VLOOKUP(B6247, [1]Content!$B:$E, 3, FALSE)</f>
        <v>video</v>
      </c>
      <c r="F6247" t="str">
        <f>VLOOKUP(B6247, [1]Content!$B:$E, 4, FALSE)</f>
        <v>soccer</v>
      </c>
      <c r="G6247">
        <f>VLOOKUP(C6247, [2]ReactionTypes!$B:$D, 3, FALSE)</f>
        <v>5</v>
      </c>
    </row>
    <row r="6248" spans="1:7" x14ac:dyDescent="0.35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VLOOKUP(B6248, [1]Content!$B:$E, 3, FALSE)</f>
        <v>video</v>
      </c>
      <c r="F6248" t="str">
        <f>VLOOKUP(B6248, [1]Content!$B:$E, 4, FALSE)</f>
        <v>soccer</v>
      </c>
      <c r="G6248">
        <f>VLOOKUP(C6248, [2]ReactionTypes!$B:$D, 3, FALSE)</f>
        <v>45</v>
      </c>
    </row>
    <row r="6249" spans="1:7" x14ac:dyDescent="0.35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VLOOKUP(B6249, [1]Content!$B:$E, 3, FALSE)</f>
        <v>video</v>
      </c>
      <c r="F6249" t="str">
        <f>VLOOKUP(B6249, [1]Content!$B:$E, 4, FALSE)</f>
        <v>soccer</v>
      </c>
      <c r="G6249">
        <f>VLOOKUP(C6249, [2]ReactionTypes!$B:$D, 3, FALSE)</f>
        <v>75</v>
      </c>
    </row>
    <row r="6250" spans="1:7" x14ac:dyDescent="0.35">
      <c r="A6250">
        <v>6491</v>
      </c>
      <c r="B6250" t="s">
        <v>256</v>
      </c>
      <c r="C6250" t="s">
        <v>6</v>
      </c>
      <c r="D6250" s="1">
        <v>44106.0625</v>
      </c>
      <c r="E6250" t="str">
        <f>VLOOKUP(B6250, [1]Content!$B:$E, 3, FALSE)</f>
        <v>video</v>
      </c>
      <c r="F6250" t="str">
        <f>VLOOKUP(B6250, [1]Content!$B:$E, 4, FALSE)</f>
        <v>soccer</v>
      </c>
      <c r="G6250">
        <f>VLOOKUP(C6250, [2]ReactionTypes!$B:$D, 3, FALSE)</f>
        <v>15</v>
      </c>
    </row>
    <row r="6251" spans="1:7" x14ac:dyDescent="0.35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VLOOKUP(B6251, [1]Content!$B:$E, 3, FALSE)</f>
        <v>video</v>
      </c>
      <c r="F6251" t="str">
        <f>VLOOKUP(B6251, [1]Content!$B:$E, 4, FALSE)</f>
        <v>soccer</v>
      </c>
      <c r="G6251">
        <f>VLOOKUP(C6251, [2]ReactionTypes!$B:$D, 3, FALSE)</f>
        <v>10</v>
      </c>
    </row>
    <row r="6252" spans="1:7" x14ac:dyDescent="0.35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VLOOKUP(B6252, [1]Content!$B:$E, 3, FALSE)</f>
        <v>video</v>
      </c>
      <c r="F6252" t="str">
        <f>VLOOKUP(B6252, [1]Content!$B:$E, 4, FALSE)</f>
        <v>soccer</v>
      </c>
      <c r="G6252">
        <f>VLOOKUP(C6252, [2]ReactionTypes!$B:$D, 3, FALSE)</f>
        <v>50</v>
      </c>
    </row>
    <row r="6253" spans="1:7" x14ac:dyDescent="0.35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VLOOKUP(B6253, [1]Content!$B:$E, 3, FALSE)</f>
        <v>video</v>
      </c>
      <c r="F6253" t="str">
        <f>VLOOKUP(B6253, [1]Content!$B:$E, 4, FALSE)</f>
        <v>soccer</v>
      </c>
      <c r="G6253">
        <f>VLOOKUP(C6253, [2]ReactionTypes!$B:$D, 3, FALSE)</f>
        <v>75</v>
      </c>
    </row>
    <row r="6254" spans="1:7" x14ac:dyDescent="0.35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VLOOKUP(B6254, [1]Content!$B:$E, 3, FALSE)</f>
        <v>video</v>
      </c>
      <c r="F6254" t="str">
        <f>VLOOKUP(B6254, [1]Content!$B:$E, 4, FALSE)</f>
        <v>soccer</v>
      </c>
      <c r="G6254">
        <f>VLOOKUP(C6254, [2]ReactionTypes!$B:$D, 3, FALSE)</f>
        <v>5</v>
      </c>
    </row>
    <row r="6255" spans="1:7" x14ac:dyDescent="0.35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VLOOKUP(B6255, [1]Content!$B:$E, 3, FALSE)</f>
        <v>video</v>
      </c>
      <c r="F6255" t="str">
        <f>VLOOKUP(B6255, [1]Content!$B:$E, 4, FALSE)</f>
        <v>soccer</v>
      </c>
      <c r="G6255">
        <f>VLOOKUP(C6255, [2]ReactionTypes!$B:$D, 3, FALSE)</f>
        <v>20</v>
      </c>
    </row>
    <row r="6256" spans="1:7" x14ac:dyDescent="0.35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VLOOKUP(B6256, [1]Content!$B:$E, 3, FALSE)</f>
        <v>video</v>
      </c>
      <c r="F6256" t="str">
        <f>VLOOKUP(B6256, [1]Content!$B:$E, 4, FALSE)</f>
        <v>soccer</v>
      </c>
      <c r="G6256">
        <f>VLOOKUP(C6256, [2]ReactionTypes!$B:$D, 3, FALSE)</f>
        <v>0</v>
      </c>
    </row>
    <row r="6257" spans="1:7" x14ac:dyDescent="0.35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VLOOKUP(B6257, [1]Content!$B:$E, 3, FALSE)</f>
        <v>video</v>
      </c>
      <c r="F6257" t="str">
        <f>VLOOKUP(B6257, [1]Content!$B:$E, 4, FALSE)</f>
        <v>soccer</v>
      </c>
      <c r="G6257">
        <f>VLOOKUP(C6257, [2]ReactionTypes!$B:$D, 3, FALSE)</f>
        <v>60</v>
      </c>
    </row>
    <row r="6258" spans="1:7" x14ac:dyDescent="0.35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VLOOKUP(B6258, [1]Content!$B:$E, 3, FALSE)</f>
        <v>video</v>
      </c>
      <c r="F6258" t="str">
        <f>VLOOKUP(B6258, [1]Content!$B:$E, 4, FALSE)</f>
        <v>soccer</v>
      </c>
      <c r="G6258">
        <f>VLOOKUP(C6258, [2]ReactionTypes!$B:$D, 3, FALSE)</f>
        <v>30</v>
      </c>
    </row>
    <row r="6259" spans="1:7" x14ac:dyDescent="0.35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VLOOKUP(B6259, [1]Content!$B:$E, 3, FALSE)</f>
        <v>video</v>
      </c>
      <c r="F6259" t="str">
        <f>VLOOKUP(B6259, [1]Content!$B:$E, 4, FALSE)</f>
        <v>soccer</v>
      </c>
      <c r="G6259">
        <f>VLOOKUP(C6259, [2]ReactionTypes!$B:$D, 3, FALSE)</f>
        <v>75</v>
      </c>
    </row>
    <row r="6260" spans="1:7" x14ac:dyDescent="0.35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VLOOKUP(B6260, [1]Content!$B:$E, 3, FALSE)</f>
        <v>video</v>
      </c>
      <c r="F6260" t="str">
        <f>VLOOKUP(B6260, [1]Content!$B:$E, 4, FALSE)</f>
        <v>soccer</v>
      </c>
      <c r="G6260">
        <f>VLOOKUP(C6260, [2]ReactionTypes!$B:$D, 3, FALSE)</f>
        <v>20</v>
      </c>
    </row>
    <row r="6261" spans="1:7" x14ac:dyDescent="0.35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VLOOKUP(B6261, [1]Content!$B:$E, 3, FALSE)</f>
        <v>video</v>
      </c>
      <c r="F6261" t="str">
        <f>VLOOKUP(B6261, [1]Content!$B:$E, 4, FALSE)</f>
        <v>soccer</v>
      </c>
      <c r="G6261">
        <f>VLOOKUP(C6261, [2]ReactionTypes!$B:$D, 3, FALSE)</f>
        <v>12</v>
      </c>
    </row>
    <row r="6262" spans="1:7" x14ac:dyDescent="0.35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VLOOKUP(B6262, [1]Content!$B:$E, 3, FALSE)</f>
        <v>video</v>
      </c>
      <c r="F6262" t="str">
        <f>VLOOKUP(B6262, [1]Content!$B:$E, 4, FALSE)</f>
        <v>soccer</v>
      </c>
      <c r="G6262">
        <f>VLOOKUP(C6262, [2]ReactionTypes!$B:$D, 3, FALSE)</f>
        <v>45</v>
      </c>
    </row>
    <row r="6263" spans="1:7" x14ac:dyDescent="0.35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VLOOKUP(B6263, [1]Content!$B:$E, 3, FALSE)</f>
        <v>video</v>
      </c>
      <c r="F6263" t="str">
        <f>VLOOKUP(B6263, [1]Content!$B:$E, 4, FALSE)</f>
        <v>soccer</v>
      </c>
      <c r="G6263">
        <f>VLOOKUP(C6263, [2]ReactionTypes!$B:$D, 3, FALSE)</f>
        <v>5</v>
      </c>
    </row>
    <row r="6264" spans="1:7" x14ac:dyDescent="0.35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VLOOKUP(B6264, [1]Content!$B:$E, 3, FALSE)</f>
        <v>video</v>
      </c>
      <c r="F6264" t="str">
        <f>VLOOKUP(B6264, [1]Content!$B:$E, 4, FALSE)</f>
        <v>soccer</v>
      </c>
      <c r="G6264">
        <f>VLOOKUP(C6264, [2]ReactionTypes!$B:$D, 3, FALSE)</f>
        <v>50</v>
      </c>
    </row>
    <row r="6265" spans="1:7" x14ac:dyDescent="0.35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VLOOKUP(B6265, [1]Content!$B:$E, 3, FALSE)</f>
        <v>video</v>
      </c>
      <c r="F6265" t="str">
        <f>VLOOKUP(B6265, [1]Content!$B:$E, 4, FALSE)</f>
        <v>soccer</v>
      </c>
      <c r="G6265">
        <f>VLOOKUP(C6265, [2]ReactionTypes!$B:$D, 3, FALSE)</f>
        <v>60</v>
      </c>
    </row>
    <row r="6266" spans="1:7" x14ac:dyDescent="0.35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VLOOKUP(B6266, [1]Content!$B:$E, 3, FALSE)</f>
        <v>photo</v>
      </c>
      <c r="F6266" t="str">
        <f>VLOOKUP(B6266, [1]Content!$B:$E, 4, FALSE)</f>
        <v>travel</v>
      </c>
      <c r="G6266">
        <f>VLOOKUP(C6266, [2]ReactionTypes!$B:$D, 3, FALSE)</f>
        <v>10</v>
      </c>
    </row>
    <row r="6267" spans="1:7" x14ac:dyDescent="0.35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VLOOKUP(B6267, [1]Content!$B:$E, 3, FALSE)</f>
        <v>photo</v>
      </c>
      <c r="F6267" t="str">
        <f>VLOOKUP(B6267, [1]Content!$B:$E, 4, FALSE)</f>
        <v>travel</v>
      </c>
      <c r="G6267">
        <f>VLOOKUP(C6267, [2]ReactionTypes!$B:$D, 3, FALSE)</f>
        <v>65</v>
      </c>
    </row>
    <row r="6268" spans="1:7" x14ac:dyDescent="0.35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VLOOKUP(B6268, [1]Content!$B:$E, 3, FALSE)</f>
        <v>photo</v>
      </c>
      <c r="F6268" t="str">
        <f>VLOOKUP(B6268, [1]Content!$B:$E, 4, FALSE)</f>
        <v>travel</v>
      </c>
      <c r="G6268">
        <f>VLOOKUP(C6268, [2]ReactionTypes!$B:$D, 3, FALSE)</f>
        <v>50</v>
      </c>
    </row>
    <row r="6269" spans="1:7" x14ac:dyDescent="0.35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VLOOKUP(B6269, [1]Content!$B:$E, 3, FALSE)</f>
        <v>photo</v>
      </c>
      <c r="F6269" t="str">
        <f>VLOOKUP(B6269, [1]Content!$B:$E, 4, FALSE)</f>
        <v>travel</v>
      </c>
      <c r="G6269">
        <f>VLOOKUP(C6269, [2]ReactionTypes!$B:$D, 3, FALSE)</f>
        <v>20</v>
      </c>
    </row>
    <row r="6270" spans="1:7" x14ac:dyDescent="0.35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VLOOKUP(B6270, [1]Content!$B:$E, 3, FALSE)</f>
        <v>photo</v>
      </c>
      <c r="F6270" t="str">
        <f>VLOOKUP(B6270, [1]Content!$B:$E, 4, FALSE)</f>
        <v>travel</v>
      </c>
      <c r="G6270">
        <f>VLOOKUP(C6270, [2]ReactionTypes!$B:$D, 3, FALSE)</f>
        <v>12</v>
      </c>
    </row>
    <row r="6271" spans="1:7" x14ac:dyDescent="0.35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VLOOKUP(B6271, [1]Content!$B:$E, 3, FALSE)</f>
        <v>photo</v>
      </c>
      <c r="F6271" t="str">
        <f>VLOOKUP(B6271, [1]Content!$B:$E, 4, FALSE)</f>
        <v>travel</v>
      </c>
      <c r="G6271">
        <f>VLOOKUP(C6271, [2]ReactionTypes!$B:$D, 3, FALSE)</f>
        <v>35</v>
      </c>
    </row>
    <row r="6272" spans="1:7" x14ac:dyDescent="0.35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VLOOKUP(B6272, [1]Content!$B:$E, 3, FALSE)</f>
        <v>photo</v>
      </c>
      <c r="F6272" t="str">
        <f>VLOOKUP(B6272, [1]Content!$B:$E, 4, FALSE)</f>
        <v>travel</v>
      </c>
      <c r="G6272">
        <f>VLOOKUP(C6272, [2]ReactionTypes!$B:$D, 3, FALSE)</f>
        <v>5</v>
      </c>
    </row>
    <row r="6273" spans="1:7" x14ac:dyDescent="0.35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VLOOKUP(B6273, [1]Content!$B:$E, 3, FALSE)</f>
        <v>photo</v>
      </c>
      <c r="F6273" t="str">
        <f>VLOOKUP(B6273, [1]Content!$B:$E, 4, FALSE)</f>
        <v>travel</v>
      </c>
      <c r="G6273">
        <f>VLOOKUP(C6273, [2]ReactionTypes!$B:$D, 3, FALSE)</f>
        <v>70</v>
      </c>
    </row>
    <row r="6274" spans="1:7" x14ac:dyDescent="0.35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VLOOKUP(B6274, [1]Content!$B:$E, 3, FALSE)</f>
        <v>photo</v>
      </c>
      <c r="F6274" t="str">
        <f>VLOOKUP(B6274, [1]Content!$B:$E, 4, FALSE)</f>
        <v>travel</v>
      </c>
      <c r="G6274">
        <f>VLOOKUP(C6274, [2]ReactionTypes!$B:$D, 3, FALSE)</f>
        <v>70</v>
      </c>
    </row>
    <row r="6275" spans="1:7" x14ac:dyDescent="0.35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VLOOKUP(B6275, [1]Content!$B:$E, 3, FALSE)</f>
        <v>photo</v>
      </c>
      <c r="F6275" t="str">
        <f>VLOOKUP(B6275, [1]Content!$B:$E, 4, FALSE)</f>
        <v>travel</v>
      </c>
      <c r="G6275">
        <f>VLOOKUP(C6275, [2]ReactionTypes!$B:$D, 3, FALSE)</f>
        <v>65</v>
      </c>
    </row>
    <row r="6276" spans="1:7" x14ac:dyDescent="0.35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VLOOKUP(B6276, [1]Content!$B:$E, 3, FALSE)</f>
        <v>photo</v>
      </c>
      <c r="F6276" t="str">
        <f>VLOOKUP(B6276, [1]Content!$B:$E, 4, FALSE)</f>
        <v>travel</v>
      </c>
      <c r="G6276">
        <f>VLOOKUP(C6276, [2]ReactionTypes!$B:$D, 3, FALSE)</f>
        <v>35</v>
      </c>
    </row>
    <row r="6277" spans="1:7" x14ac:dyDescent="0.35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VLOOKUP(B6277, [1]Content!$B:$E, 3, FALSE)</f>
        <v>photo</v>
      </c>
      <c r="F6277" t="str">
        <f>VLOOKUP(B6277, [1]Content!$B:$E, 4, FALSE)</f>
        <v>travel</v>
      </c>
      <c r="G6277">
        <f>VLOOKUP(C6277, [2]ReactionTypes!$B:$D, 3, FALSE)</f>
        <v>70</v>
      </c>
    </row>
    <row r="6278" spans="1:7" x14ac:dyDescent="0.35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VLOOKUP(B6278, [1]Content!$B:$E, 3, FALSE)</f>
        <v>photo</v>
      </c>
      <c r="F6278" t="str">
        <f>VLOOKUP(B6278, [1]Content!$B:$E, 4, FALSE)</f>
        <v>travel</v>
      </c>
      <c r="G6278">
        <f>VLOOKUP(C6278, [2]ReactionTypes!$B:$D, 3, FALSE)</f>
        <v>72</v>
      </c>
    </row>
    <row r="6279" spans="1:7" x14ac:dyDescent="0.35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VLOOKUP(B6279, [1]Content!$B:$E, 3, FALSE)</f>
        <v>photo</v>
      </c>
      <c r="F6279" t="str">
        <f>VLOOKUP(B6279, [1]Content!$B:$E, 4, FALSE)</f>
        <v>travel</v>
      </c>
      <c r="G6279">
        <f>VLOOKUP(C6279, [2]ReactionTypes!$B:$D, 3, FALSE)</f>
        <v>60</v>
      </c>
    </row>
    <row r="6280" spans="1:7" x14ac:dyDescent="0.35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VLOOKUP(B6280, [1]Content!$B:$E, 3, FALSE)</f>
        <v>photo</v>
      </c>
      <c r="F6280" t="str">
        <f>VLOOKUP(B6280, [1]Content!$B:$E, 4, FALSE)</f>
        <v>travel</v>
      </c>
      <c r="G6280">
        <f>VLOOKUP(C6280, [2]ReactionTypes!$B:$D, 3, FALSE)</f>
        <v>70</v>
      </c>
    </row>
    <row r="6281" spans="1:7" x14ac:dyDescent="0.35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VLOOKUP(B6281, [1]Content!$B:$E, 3, FALSE)</f>
        <v>photo</v>
      </c>
      <c r="F6281" t="str">
        <f>VLOOKUP(B6281, [1]Content!$B:$E, 4, FALSE)</f>
        <v>travel</v>
      </c>
      <c r="G6281">
        <f>VLOOKUP(C6281, [2]ReactionTypes!$B:$D, 3, FALSE)</f>
        <v>10</v>
      </c>
    </row>
    <row r="6282" spans="1:7" x14ac:dyDescent="0.35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VLOOKUP(B6282, [1]Content!$B:$E, 3, FALSE)</f>
        <v>photo</v>
      </c>
      <c r="F6282" t="str">
        <f>VLOOKUP(B6282, [1]Content!$B:$E, 4, FALSE)</f>
        <v>travel</v>
      </c>
      <c r="G6282">
        <f>VLOOKUP(C6282, [2]ReactionTypes!$B:$D, 3, FALSE)</f>
        <v>35</v>
      </c>
    </row>
    <row r="6283" spans="1:7" x14ac:dyDescent="0.35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VLOOKUP(B6283, [1]Content!$B:$E, 3, FALSE)</f>
        <v>photo</v>
      </c>
      <c r="F6283" t="str">
        <f>VLOOKUP(B6283, [1]Content!$B:$E, 4, FALSE)</f>
        <v>travel</v>
      </c>
      <c r="G6283">
        <f>VLOOKUP(C6283, [2]ReactionTypes!$B:$D, 3, FALSE)</f>
        <v>50</v>
      </c>
    </row>
    <row r="6284" spans="1:7" x14ac:dyDescent="0.35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VLOOKUP(B6284, [1]Content!$B:$E, 3, FALSE)</f>
        <v>photo</v>
      </c>
      <c r="F6284" t="str">
        <f>VLOOKUP(B6284, [1]Content!$B:$E, 4, FALSE)</f>
        <v>travel</v>
      </c>
      <c r="G6284">
        <f>VLOOKUP(C6284, [2]ReactionTypes!$B:$D, 3, FALSE)</f>
        <v>60</v>
      </c>
    </row>
    <row r="6285" spans="1:7" x14ac:dyDescent="0.35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VLOOKUP(B6285, [1]Content!$B:$E, 3, FALSE)</f>
        <v>photo</v>
      </c>
      <c r="F6285" t="str">
        <f>VLOOKUP(B6285, [1]Content!$B:$E, 4, FALSE)</f>
        <v>travel</v>
      </c>
      <c r="G6285">
        <f>VLOOKUP(C6285, [2]ReactionTypes!$B:$D, 3, FALSE)</f>
        <v>30</v>
      </c>
    </row>
    <row r="6286" spans="1:7" x14ac:dyDescent="0.35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VLOOKUP(B6286, [1]Content!$B:$E, 3, FALSE)</f>
        <v>photo</v>
      </c>
      <c r="F6286" t="str">
        <f>VLOOKUP(B6286, [1]Content!$B:$E, 4, FALSE)</f>
        <v>travel</v>
      </c>
      <c r="G6286">
        <f>VLOOKUP(C6286, [2]ReactionTypes!$B:$D, 3, FALSE)</f>
        <v>70</v>
      </c>
    </row>
    <row r="6287" spans="1:7" x14ac:dyDescent="0.35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VLOOKUP(B6287, [1]Content!$B:$E, 3, FALSE)</f>
        <v>photo</v>
      </c>
      <c r="F6287" t="str">
        <f>VLOOKUP(B6287, [1]Content!$B:$E, 4, FALSE)</f>
        <v>travel</v>
      </c>
      <c r="G6287">
        <f>VLOOKUP(C6287, [2]ReactionTypes!$B:$D, 3, FALSE)</f>
        <v>45</v>
      </c>
    </row>
    <row r="6288" spans="1:7" x14ac:dyDescent="0.35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VLOOKUP(B6288, [1]Content!$B:$E, 3, FALSE)</f>
        <v>photo</v>
      </c>
      <c r="F6288" t="str">
        <f>VLOOKUP(B6288, [1]Content!$B:$E, 4, FALSE)</f>
        <v>travel</v>
      </c>
      <c r="G6288">
        <f>VLOOKUP(C6288, [2]ReactionTypes!$B:$D, 3, FALSE)</f>
        <v>0</v>
      </c>
    </row>
    <row r="6289" spans="1:7" x14ac:dyDescent="0.35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VLOOKUP(B6289, [1]Content!$B:$E, 3, FALSE)</f>
        <v>photo</v>
      </c>
      <c r="F6289" t="str">
        <f>VLOOKUP(B6289, [1]Content!$B:$E, 4, FALSE)</f>
        <v>travel</v>
      </c>
      <c r="G6289">
        <f>VLOOKUP(C6289, [2]ReactionTypes!$B:$D, 3, FALSE)</f>
        <v>75</v>
      </c>
    </row>
    <row r="6290" spans="1:7" x14ac:dyDescent="0.35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VLOOKUP(B6290, [1]Content!$B:$E, 3, FALSE)</f>
        <v>photo</v>
      </c>
      <c r="F6290" t="str">
        <f>VLOOKUP(B6290, [1]Content!$B:$E, 4, FALSE)</f>
        <v>travel</v>
      </c>
      <c r="G6290">
        <f>VLOOKUP(C6290, [2]ReactionTypes!$B:$D, 3, FALSE)</f>
        <v>15</v>
      </c>
    </row>
    <row r="6291" spans="1:7" x14ac:dyDescent="0.35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VLOOKUP(B6291, [1]Content!$B:$E, 3, FALSE)</f>
        <v>photo</v>
      </c>
      <c r="F6291" t="str">
        <f>VLOOKUP(B6291, [1]Content!$B:$E, 4, FALSE)</f>
        <v>travel</v>
      </c>
      <c r="G6291">
        <f>VLOOKUP(C6291, [2]ReactionTypes!$B:$D, 3, FALSE)</f>
        <v>12</v>
      </c>
    </row>
    <row r="6292" spans="1:7" x14ac:dyDescent="0.35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VLOOKUP(B6292, [1]Content!$B:$E, 3, FALSE)</f>
        <v>photo</v>
      </c>
      <c r="F6292" t="str">
        <f>VLOOKUP(B6292, [1]Content!$B:$E, 4, FALSE)</f>
        <v>travel</v>
      </c>
      <c r="G6292">
        <f>VLOOKUP(C6292, [2]ReactionTypes!$B:$D, 3, FALSE)</f>
        <v>12</v>
      </c>
    </row>
    <row r="6293" spans="1:7" x14ac:dyDescent="0.35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VLOOKUP(B6293, [1]Content!$B:$E, 3, FALSE)</f>
        <v>photo</v>
      </c>
      <c r="F6293" t="str">
        <f>VLOOKUP(B6293, [1]Content!$B:$E, 4, FALSE)</f>
        <v>travel</v>
      </c>
      <c r="G6293">
        <f>VLOOKUP(C6293, [2]ReactionTypes!$B:$D, 3, FALSE)</f>
        <v>50</v>
      </c>
    </row>
    <row r="6294" spans="1:7" x14ac:dyDescent="0.35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VLOOKUP(B6294, [1]Content!$B:$E, 3, FALSE)</f>
        <v>photo</v>
      </c>
      <c r="F6294" t="str">
        <f>VLOOKUP(B6294, [1]Content!$B:$E, 4, FALSE)</f>
        <v>travel</v>
      </c>
      <c r="G6294">
        <f>VLOOKUP(C6294, [2]ReactionTypes!$B:$D, 3, FALSE)</f>
        <v>30</v>
      </c>
    </row>
    <row r="6295" spans="1:7" x14ac:dyDescent="0.35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VLOOKUP(B6295, [1]Content!$B:$E, 3, FALSE)</f>
        <v>photo</v>
      </c>
      <c r="F6295" t="str">
        <f>VLOOKUP(B6295, [1]Content!$B:$E, 4, FALSE)</f>
        <v>travel</v>
      </c>
      <c r="G6295">
        <f>VLOOKUP(C6295, [2]ReactionTypes!$B:$D, 3, FALSE)</f>
        <v>75</v>
      </c>
    </row>
    <row r="6296" spans="1:7" x14ac:dyDescent="0.35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VLOOKUP(B6296, [1]Content!$B:$E, 3, FALSE)</f>
        <v>photo</v>
      </c>
      <c r="F6296" t="str">
        <f>VLOOKUP(B6296, [1]Content!$B:$E, 4, FALSE)</f>
        <v>travel</v>
      </c>
      <c r="G6296">
        <f>VLOOKUP(C6296, [2]ReactionTypes!$B:$D, 3, FALSE)</f>
        <v>72</v>
      </c>
    </row>
    <row r="6297" spans="1:7" x14ac:dyDescent="0.35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VLOOKUP(B6297, [1]Content!$B:$E, 3, FALSE)</f>
        <v>photo</v>
      </c>
      <c r="F6297" t="str">
        <f>VLOOKUP(B6297, [1]Content!$B:$E, 4, FALSE)</f>
        <v>travel</v>
      </c>
      <c r="G6297">
        <f>VLOOKUP(C6297, [2]ReactionTypes!$B:$D, 3, FALSE)</f>
        <v>75</v>
      </c>
    </row>
    <row r="6298" spans="1:7" x14ac:dyDescent="0.35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VLOOKUP(B6298, [1]Content!$B:$E, 3, FALSE)</f>
        <v>photo</v>
      </c>
      <c r="F6298" t="str">
        <f>VLOOKUP(B6298, [1]Content!$B:$E, 4, FALSE)</f>
        <v>travel</v>
      </c>
      <c r="G6298">
        <f>VLOOKUP(C6298, [2]ReactionTypes!$B:$D, 3, FALSE)</f>
        <v>15</v>
      </c>
    </row>
    <row r="6299" spans="1:7" x14ac:dyDescent="0.35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VLOOKUP(B6299, [1]Content!$B:$E, 3, FALSE)</f>
        <v>photo</v>
      </c>
      <c r="F6299" t="str">
        <f>VLOOKUP(B6299, [1]Content!$B:$E, 4, FALSE)</f>
        <v>travel</v>
      </c>
      <c r="G6299">
        <f>VLOOKUP(C6299, [2]ReactionTypes!$B:$D, 3, FALSE)</f>
        <v>30</v>
      </c>
    </row>
    <row r="6300" spans="1:7" x14ac:dyDescent="0.35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VLOOKUP(B6300, [1]Content!$B:$E, 3, FALSE)</f>
        <v>photo</v>
      </c>
      <c r="F6300" t="str">
        <f>VLOOKUP(B6300, [1]Content!$B:$E, 4, FALSE)</f>
        <v>travel</v>
      </c>
      <c r="G6300">
        <f>VLOOKUP(C6300, [2]ReactionTypes!$B:$D, 3, FALSE)</f>
        <v>72</v>
      </c>
    </row>
    <row r="6301" spans="1:7" x14ac:dyDescent="0.35">
      <c r="A6301">
        <v>6543</v>
      </c>
      <c r="B6301" t="s">
        <v>257</v>
      </c>
      <c r="C6301" t="s">
        <v>5</v>
      </c>
      <c r="D6301" s="1">
        <v>44153.1875</v>
      </c>
      <c r="E6301" t="str">
        <f>VLOOKUP(B6301, [1]Content!$B:$E, 3, FALSE)</f>
        <v>photo</v>
      </c>
      <c r="F6301" t="str">
        <f>VLOOKUP(B6301, [1]Content!$B:$E, 4, FALSE)</f>
        <v>travel</v>
      </c>
      <c r="G6301">
        <f>VLOOKUP(C6301, [2]ReactionTypes!$B:$D, 3, FALSE)</f>
        <v>10</v>
      </c>
    </row>
    <row r="6302" spans="1:7" x14ac:dyDescent="0.35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VLOOKUP(B6302, [1]Content!$B:$E, 3, FALSE)</f>
        <v>photo</v>
      </c>
      <c r="F6302" t="str">
        <f>VLOOKUP(B6302, [1]Content!$B:$E, 4, FALSE)</f>
        <v>travel</v>
      </c>
      <c r="G6302">
        <f>VLOOKUP(C6302, [2]ReactionTypes!$B:$D, 3, FALSE)</f>
        <v>70</v>
      </c>
    </row>
    <row r="6303" spans="1:7" x14ac:dyDescent="0.35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VLOOKUP(B6303, [1]Content!$B:$E, 3, FALSE)</f>
        <v>photo</v>
      </c>
      <c r="F6303" t="str">
        <f>VLOOKUP(B6303, [1]Content!$B:$E, 4, FALSE)</f>
        <v>travel</v>
      </c>
      <c r="G6303">
        <f>VLOOKUP(C6303, [2]ReactionTypes!$B:$D, 3, FALSE)</f>
        <v>72</v>
      </c>
    </row>
    <row r="6304" spans="1:7" x14ac:dyDescent="0.35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VLOOKUP(B6304, [1]Content!$B:$E, 3, FALSE)</f>
        <v>photo</v>
      </c>
      <c r="F6304" t="str">
        <f>VLOOKUP(B6304, [1]Content!$B:$E, 4, FALSE)</f>
        <v>travel</v>
      </c>
      <c r="G6304">
        <f>VLOOKUP(C6304, [2]ReactionTypes!$B:$D, 3, FALSE)</f>
        <v>20</v>
      </c>
    </row>
    <row r="6305" spans="1:7" x14ac:dyDescent="0.35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VLOOKUP(B6305, [1]Content!$B:$E, 3, FALSE)</f>
        <v>photo</v>
      </c>
      <c r="F6305" t="str">
        <f>VLOOKUP(B6305, [1]Content!$B:$E, 4, FALSE)</f>
        <v>travel</v>
      </c>
      <c r="G6305">
        <f>VLOOKUP(C6305, [2]ReactionTypes!$B:$D, 3, FALSE)</f>
        <v>15</v>
      </c>
    </row>
    <row r="6306" spans="1:7" x14ac:dyDescent="0.35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VLOOKUP(B6306, [1]Content!$B:$E, 3, FALSE)</f>
        <v>photo</v>
      </c>
      <c r="F6306" t="str">
        <f>VLOOKUP(B6306, [1]Content!$B:$E, 4, FALSE)</f>
        <v>travel</v>
      </c>
      <c r="G6306">
        <f>VLOOKUP(C6306, [2]ReactionTypes!$B:$D, 3, FALSE)</f>
        <v>5</v>
      </c>
    </row>
    <row r="6307" spans="1:7" x14ac:dyDescent="0.35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VLOOKUP(B6307, [1]Content!$B:$E, 3, FALSE)</f>
        <v>photo</v>
      </c>
      <c r="F6307" t="str">
        <f>VLOOKUP(B6307, [1]Content!$B:$E, 4, FALSE)</f>
        <v>travel</v>
      </c>
      <c r="G6307">
        <f>VLOOKUP(C6307, [2]ReactionTypes!$B:$D, 3, FALSE)</f>
        <v>50</v>
      </c>
    </row>
    <row r="6308" spans="1:7" x14ac:dyDescent="0.35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VLOOKUP(B6308, [1]Content!$B:$E, 3, FALSE)</f>
        <v>photo</v>
      </c>
      <c r="F6308" t="str">
        <f>VLOOKUP(B6308, [1]Content!$B:$E, 4, FALSE)</f>
        <v>travel</v>
      </c>
      <c r="G6308">
        <f>VLOOKUP(C6308, [2]ReactionTypes!$B:$D, 3, FALSE)</f>
        <v>75</v>
      </c>
    </row>
    <row r="6309" spans="1:7" x14ac:dyDescent="0.35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VLOOKUP(B6309, [1]Content!$B:$E, 3, FALSE)</f>
        <v>photo</v>
      </c>
      <c r="F6309" t="str">
        <f>VLOOKUP(B6309, [1]Content!$B:$E, 4, FALSE)</f>
        <v>travel</v>
      </c>
      <c r="G6309">
        <f>VLOOKUP(C6309, [2]ReactionTypes!$B:$D, 3, FALSE)</f>
        <v>15</v>
      </c>
    </row>
    <row r="6310" spans="1:7" x14ac:dyDescent="0.35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VLOOKUP(B6310, [1]Content!$B:$E, 3, FALSE)</f>
        <v>video</v>
      </c>
      <c r="F6310" t="str">
        <f>VLOOKUP(B6310, [1]Content!$B:$E, 4, FALSE)</f>
        <v>fitness</v>
      </c>
      <c r="G6310">
        <f>VLOOKUP(C6310, [2]ReactionTypes!$B:$D, 3, FALSE)</f>
        <v>10</v>
      </c>
    </row>
    <row r="6311" spans="1:7" x14ac:dyDescent="0.35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VLOOKUP(B6311, [1]Content!$B:$E, 3, FALSE)</f>
        <v>video</v>
      </c>
      <c r="F6311" t="str">
        <f>VLOOKUP(B6311, [1]Content!$B:$E, 4, FALSE)</f>
        <v>fitness</v>
      </c>
      <c r="G6311">
        <f>VLOOKUP(C6311, [2]ReactionTypes!$B:$D, 3, FALSE)</f>
        <v>45</v>
      </c>
    </row>
    <row r="6312" spans="1:7" x14ac:dyDescent="0.35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VLOOKUP(B6312, [1]Content!$B:$E, 3, FALSE)</f>
        <v>video</v>
      </c>
      <c r="F6312" t="str">
        <f>VLOOKUP(B6312, [1]Content!$B:$E, 4, FALSE)</f>
        <v>fitness</v>
      </c>
      <c r="G6312">
        <f>VLOOKUP(C6312, [2]ReactionTypes!$B:$D, 3, FALSE)</f>
        <v>12</v>
      </c>
    </row>
    <row r="6313" spans="1:7" x14ac:dyDescent="0.35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VLOOKUP(B6313, [1]Content!$B:$E, 3, FALSE)</f>
        <v>video</v>
      </c>
      <c r="F6313" t="str">
        <f>VLOOKUP(B6313, [1]Content!$B:$E, 4, FALSE)</f>
        <v>fitness</v>
      </c>
      <c r="G6313">
        <f>VLOOKUP(C6313, [2]ReactionTypes!$B:$D, 3, FALSE)</f>
        <v>75</v>
      </c>
    </row>
    <row r="6314" spans="1:7" x14ac:dyDescent="0.35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VLOOKUP(B6314, [1]Content!$B:$E, 3, FALSE)</f>
        <v>video</v>
      </c>
      <c r="F6314" t="str">
        <f>VLOOKUP(B6314, [1]Content!$B:$E, 4, FALSE)</f>
        <v>fitness</v>
      </c>
      <c r="G6314">
        <f>VLOOKUP(C6314, [2]ReactionTypes!$B:$D, 3, FALSE)</f>
        <v>50</v>
      </c>
    </row>
    <row r="6315" spans="1:7" x14ac:dyDescent="0.35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VLOOKUP(B6315, [1]Content!$B:$E, 3, FALSE)</f>
        <v>video</v>
      </c>
      <c r="F6315" t="str">
        <f>VLOOKUP(B6315, [1]Content!$B:$E, 4, FALSE)</f>
        <v>fitness</v>
      </c>
      <c r="G6315">
        <f>VLOOKUP(C6315, [2]ReactionTypes!$B:$D, 3, FALSE)</f>
        <v>50</v>
      </c>
    </row>
    <row r="6316" spans="1:7" x14ac:dyDescent="0.35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VLOOKUP(B6316, [1]Content!$B:$E, 3, FALSE)</f>
        <v>video</v>
      </c>
      <c r="F6316" t="str">
        <f>VLOOKUP(B6316, [1]Content!$B:$E, 4, FALSE)</f>
        <v>fitness</v>
      </c>
      <c r="G6316">
        <f>VLOOKUP(C6316, [2]ReactionTypes!$B:$D, 3, FALSE)</f>
        <v>75</v>
      </c>
    </row>
    <row r="6317" spans="1:7" x14ac:dyDescent="0.35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VLOOKUP(B6317, [1]Content!$B:$E, 3, FALSE)</f>
        <v>video</v>
      </c>
      <c r="F6317" t="str">
        <f>VLOOKUP(B6317, [1]Content!$B:$E, 4, FALSE)</f>
        <v>fitness</v>
      </c>
      <c r="G6317">
        <f>VLOOKUP(C6317, [2]ReactionTypes!$B:$D, 3, FALSE)</f>
        <v>10</v>
      </c>
    </row>
    <row r="6318" spans="1:7" x14ac:dyDescent="0.35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VLOOKUP(B6318, [1]Content!$B:$E, 3, FALSE)</f>
        <v>video</v>
      </c>
      <c r="F6318" t="str">
        <f>VLOOKUP(B6318, [1]Content!$B:$E, 4, FALSE)</f>
        <v>fitness</v>
      </c>
      <c r="G6318">
        <f>VLOOKUP(C6318, [2]ReactionTypes!$B:$D, 3, FALSE)</f>
        <v>70</v>
      </c>
    </row>
    <row r="6319" spans="1:7" x14ac:dyDescent="0.35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VLOOKUP(B6319, [1]Content!$B:$E, 3, FALSE)</f>
        <v>video</v>
      </c>
      <c r="F6319" t="str">
        <f>VLOOKUP(B6319, [1]Content!$B:$E, 4, FALSE)</f>
        <v>fitness</v>
      </c>
      <c r="G6319">
        <f>VLOOKUP(C6319, [2]ReactionTypes!$B:$D, 3, FALSE)</f>
        <v>60</v>
      </c>
    </row>
    <row r="6320" spans="1:7" x14ac:dyDescent="0.35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VLOOKUP(B6320, [1]Content!$B:$E, 3, FALSE)</f>
        <v>video</v>
      </c>
      <c r="F6320" t="str">
        <f>VLOOKUP(B6320, [1]Content!$B:$E, 4, FALSE)</f>
        <v>fitness</v>
      </c>
      <c r="G6320">
        <f>VLOOKUP(C6320, [2]ReactionTypes!$B:$D, 3, FALSE)</f>
        <v>50</v>
      </c>
    </row>
    <row r="6321" spans="1:7" x14ac:dyDescent="0.35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VLOOKUP(B6321, [1]Content!$B:$E, 3, FALSE)</f>
        <v>video</v>
      </c>
      <c r="F6321" t="str">
        <f>VLOOKUP(B6321, [1]Content!$B:$E, 4, FALSE)</f>
        <v>fitness</v>
      </c>
      <c r="G6321">
        <f>VLOOKUP(C6321, [2]ReactionTypes!$B:$D, 3, FALSE)</f>
        <v>50</v>
      </c>
    </row>
    <row r="6322" spans="1:7" x14ac:dyDescent="0.35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VLOOKUP(B6322, [1]Content!$B:$E, 3, FALSE)</f>
        <v>video</v>
      </c>
      <c r="F6322" t="str">
        <f>VLOOKUP(B6322, [1]Content!$B:$E, 4, FALSE)</f>
        <v>fitness</v>
      </c>
      <c r="G6322">
        <f>VLOOKUP(C6322, [2]ReactionTypes!$B:$D, 3, FALSE)</f>
        <v>70</v>
      </c>
    </row>
    <row r="6323" spans="1:7" x14ac:dyDescent="0.35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VLOOKUP(B6323, [1]Content!$B:$E, 3, FALSE)</f>
        <v>video</v>
      </c>
      <c r="F6323" t="str">
        <f>VLOOKUP(B6323, [1]Content!$B:$E, 4, FALSE)</f>
        <v>fitness</v>
      </c>
      <c r="G6323">
        <f>VLOOKUP(C6323, [2]ReactionTypes!$B:$D, 3, FALSE)</f>
        <v>10</v>
      </c>
    </row>
    <row r="6324" spans="1:7" x14ac:dyDescent="0.35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VLOOKUP(B6324, [1]Content!$B:$E, 3, FALSE)</f>
        <v>video</v>
      </c>
      <c r="F6324" t="str">
        <f>VLOOKUP(B6324, [1]Content!$B:$E, 4, FALSE)</f>
        <v>fitness</v>
      </c>
      <c r="G6324">
        <f>VLOOKUP(C6324, [2]ReactionTypes!$B:$D, 3, FALSE)</f>
        <v>0</v>
      </c>
    </row>
    <row r="6325" spans="1:7" x14ac:dyDescent="0.35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VLOOKUP(B6325, [1]Content!$B:$E, 3, FALSE)</f>
        <v>video</v>
      </c>
      <c r="F6325" t="str">
        <f>VLOOKUP(B6325, [1]Content!$B:$E, 4, FALSE)</f>
        <v>fitness</v>
      </c>
      <c r="G6325">
        <f>VLOOKUP(C6325, [2]ReactionTypes!$B:$D, 3, FALSE)</f>
        <v>75</v>
      </c>
    </row>
    <row r="6326" spans="1:7" x14ac:dyDescent="0.35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VLOOKUP(B6326, [1]Content!$B:$E, 3, FALSE)</f>
        <v>video</v>
      </c>
      <c r="F6326" t="str">
        <f>VLOOKUP(B6326, [1]Content!$B:$E, 4, FALSE)</f>
        <v>fitness</v>
      </c>
      <c r="G6326">
        <f>VLOOKUP(C6326, [2]ReactionTypes!$B:$D, 3, FALSE)</f>
        <v>65</v>
      </c>
    </row>
    <row r="6327" spans="1:7" x14ac:dyDescent="0.35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VLOOKUP(B6327, [1]Content!$B:$E, 3, FALSE)</f>
        <v>video</v>
      </c>
      <c r="F6327" t="str">
        <f>VLOOKUP(B6327, [1]Content!$B:$E, 4, FALSE)</f>
        <v>fitness</v>
      </c>
      <c r="G6327">
        <f>VLOOKUP(C6327, [2]ReactionTypes!$B:$D, 3, FALSE)</f>
        <v>5</v>
      </c>
    </row>
    <row r="6328" spans="1:7" x14ac:dyDescent="0.35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VLOOKUP(B6328, [1]Content!$B:$E, 3, FALSE)</f>
        <v>video</v>
      </c>
      <c r="F6328" t="str">
        <f>VLOOKUP(B6328, [1]Content!$B:$E, 4, FALSE)</f>
        <v>fitness</v>
      </c>
      <c r="G6328">
        <f>VLOOKUP(C6328, [2]ReactionTypes!$B:$D, 3, FALSE)</f>
        <v>60</v>
      </c>
    </row>
    <row r="6329" spans="1:7" x14ac:dyDescent="0.35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VLOOKUP(B6329, [1]Content!$B:$E, 3, FALSE)</f>
        <v>video</v>
      </c>
      <c r="F6329" t="str">
        <f>VLOOKUP(B6329, [1]Content!$B:$E, 4, FALSE)</f>
        <v>fitness</v>
      </c>
      <c r="G6329">
        <f>VLOOKUP(C6329, [2]ReactionTypes!$B:$D, 3, FALSE)</f>
        <v>12</v>
      </c>
    </row>
    <row r="6330" spans="1:7" x14ac:dyDescent="0.35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VLOOKUP(B6330, [1]Content!$B:$E, 3, FALSE)</f>
        <v>video</v>
      </c>
      <c r="F6330" t="str">
        <f>VLOOKUP(B6330, [1]Content!$B:$E, 4, FALSE)</f>
        <v>fitness</v>
      </c>
      <c r="G6330">
        <f>VLOOKUP(C6330, [2]ReactionTypes!$B:$D, 3, FALSE)</f>
        <v>35</v>
      </c>
    </row>
    <row r="6331" spans="1:7" x14ac:dyDescent="0.35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VLOOKUP(B6331, [1]Content!$B:$E, 3, FALSE)</f>
        <v>video</v>
      </c>
      <c r="F6331" t="str">
        <f>VLOOKUP(B6331, [1]Content!$B:$E, 4, FALSE)</f>
        <v>fitness</v>
      </c>
      <c r="G6331">
        <f>VLOOKUP(C6331, [2]ReactionTypes!$B:$D, 3, FALSE)</f>
        <v>72</v>
      </c>
    </row>
    <row r="6332" spans="1:7" x14ac:dyDescent="0.35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VLOOKUP(B6332, [1]Content!$B:$E, 3, FALSE)</f>
        <v>video</v>
      </c>
      <c r="F6332" t="str">
        <f>VLOOKUP(B6332, [1]Content!$B:$E, 4, FALSE)</f>
        <v>fitness</v>
      </c>
      <c r="G6332">
        <f>VLOOKUP(C6332, [2]ReactionTypes!$B:$D, 3, FALSE)</f>
        <v>15</v>
      </c>
    </row>
    <row r="6333" spans="1:7" x14ac:dyDescent="0.35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VLOOKUP(B6333, [1]Content!$B:$E, 3, FALSE)</f>
        <v>video</v>
      </c>
      <c r="F6333" t="str">
        <f>VLOOKUP(B6333, [1]Content!$B:$E, 4, FALSE)</f>
        <v>fitness</v>
      </c>
      <c r="G6333">
        <f>VLOOKUP(C6333, [2]ReactionTypes!$B:$D, 3, FALSE)</f>
        <v>5</v>
      </c>
    </row>
    <row r="6334" spans="1:7" x14ac:dyDescent="0.35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VLOOKUP(B6334, [1]Content!$B:$E, 3, FALSE)</f>
        <v>video</v>
      </c>
      <c r="F6334" t="str">
        <f>VLOOKUP(B6334, [1]Content!$B:$E, 4, FALSE)</f>
        <v>fitness</v>
      </c>
      <c r="G6334">
        <f>VLOOKUP(C6334, [2]ReactionTypes!$B:$D, 3, FALSE)</f>
        <v>10</v>
      </c>
    </row>
    <row r="6335" spans="1:7" x14ac:dyDescent="0.35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VLOOKUP(B6335, [1]Content!$B:$E, 3, FALSE)</f>
        <v>video</v>
      </c>
      <c r="F6335" t="str">
        <f>VLOOKUP(B6335, [1]Content!$B:$E, 4, FALSE)</f>
        <v>fitness</v>
      </c>
      <c r="G6335">
        <f>VLOOKUP(C6335, [2]ReactionTypes!$B:$D, 3, FALSE)</f>
        <v>70</v>
      </c>
    </row>
    <row r="6336" spans="1:7" x14ac:dyDescent="0.35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VLOOKUP(B6336, [1]Content!$B:$E, 3, FALSE)</f>
        <v>video</v>
      </c>
      <c r="F6336" t="str">
        <f>VLOOKUP(B6336, [1]Content!$B:$E, 4, FALSE)</f>
        <v>fitness</v>
      </c>
      <c r="G6336">
        <f>VLOOKUP(C6336, [2]ReactionTypes!$B:$D, 3, FALSE)</f>
        <v>15</v>
      </c>
    </row>
    <row r="6337" spans="1:7" x14ac:dyDescent="0.35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VLOOKUP(B6337, [1]Content!$B:$E, 3, FALSE)</f>
        <v>video</v>
      </c>
      <c r="F6337" t="str">
        <f>VLOOKUP(B6337, [1]Content!$B:$E, 4, FALSE)</f>
        <v>dogs</v>
      </c>
      <c r="G6337">
        <f>VLOOKUP(C6337, [2]ReactionTypes!$B:$D, 3, FALSE)</f>
        <v>30</v>
      </c>
    </row>
    <row r="6338" spans="1:7" x14ac:dyDescent="0.35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VLOOKUP(B6338, [1]Content!$B:$E, 3, FALSE)</f>
        <v>video</v>
      </c>
      <c r="F6338" t="str">
        <f>VLOOKUP(B6338, [1]Content!$B:$E, 4, FALSE)</f>
        <v>dogs</v>
      </c>
      <c r="G6338">
        <f>VLOOKUP(C6338, [2]ReactionTypes!$B:$D, 3, FALSE)</f>
        <v>20</v>
      </c>
    </row>
    <row r="6339" spans="1:7" x14ac:dyDescent="0.35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VLOOKUP(B6339, [1]Content!$B:$E, 3, FALSE)</f>
        <v>video</v>
      </c>
      <c r="F6339" t="str">
        <f>VLOOKUP(B6339, [1]Content!$B:$E, 4, FALSE)</f>
        <v>dogs</v>
      </c>
      <c r="G6339">
        <f>VLOOKUP(C6339, [2]ReactionTypes!$B:$D, 3, FALSE)</f>
        <v>50</v>
      </c>
    </row>
    <row r="6340" spans="1:7" x14ac:dyDescent="0.35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VLOOKUP(B6340, [1]Content!$B:$E, 3, FALSE)</f>
        <v>video</v>
      </c>
      <c r="F6340" t="str">
        <f>VLOOKUP(B6340, [1]Content!$B:$E, 4, FALSE)</f>
        <v>dogs</v>
      </c>
      <c r="G6340">
        <f>VLOOKUP(C6340, [2]ReactionTypes!$B:$D, 3, FALSE)</f>
        <v>70</v>
      </c>
    </row>
    <row r="6341" spans="1:7" x14ac:dyDescent="0.35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VLOOKUP(B6341, [1]Content!$B:$E, 3, FALSE)</f>
        <v>video</v>
      </c>
      <c r="F6341" t="str">
        <f>VLOOKUP(B6341, [1]Content!$B:$E, 4, FALSE)</f>
        <v>dogs</v>
      </c>
      <c r="G6341">
        <f>VLOOKUP(C6341, [2]ReactionTypes!$B:$D, 3, FALSE)</f>
        <v>70</v>
      </c>
    </row>
    <row r="6342" spans="1:7" x14ac:dyDescent="0.35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VLOOKUP(B6342, [1]Content!$B:$E, 3, FALSE)</f>
        <v>video</v>
      </c>
      <c r="F6342" t="str">
        <f>VLOOKUP(B6342, [1]Content!$B:$E, 4, FALSE)</f>
        <v>dogs</v>
      </c>
      <c r="G6342">
        <f>VLOOKUP(C6342, [2]ReactionTypes!$B:$D, 3, FALSE)</f>
        <v>0</v>
      </c>
    </row>
    <row r="6343" spans="1:7" x14ac:dyDescent="0.35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VLOOKUP(B6343, [1]Content!$B:$E, 3, FALSE)</f>
        <v>video</v>
      </c>
      <c r="F6343" t="str">
        <f>VLOOKUP(B6343, [1]Content!$B:$E, 4, FALSE)</f>
        <v>dogs</v>
      </c>
      <c r="G6343">
        <f>VLOOKUP(C6343, [2]ReactionTypes!$B:$D, 3, FALSE)</f>
        <v>30</v>
      </c>
    </row>
    <row r="6344" spans="1:7" x14ac:dyDescent="0.35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VLOOKUP(B6344, [1]Content!$B:$E, 3, FALSE)</f>
        <v>video</v>
      </c>
      <c r="F6344" t="str">
        <f>VLOOKUP(B6344, [1]Content!$B:$E, 4, FALSE)</f>
        <v>dogs</v>
      </c>
      <c r="G6344">
        <f>VLOOKUP(C6344, [2]ReactionTypes!$B:$D, 3, FALSE)</f>
        <v>30</v>
      </c>
    </row>
    <row r="6345" spans="1:7" x14ac:dyDescent="0.35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VLOOKUP(B6345, [1]Content!$B:$E, 3, FALSE)</f>
        <v>video</v>
      </c>
      <c r="F6345" t="str">
        <f>VLOOKUP(B6345, [1]Content!$B:$E, 4, FALSE)</f>
        <v>dogs</v>
      </c>
      <c r="G6345">
        <f>VLOOKUP(C6345, [2]ReactionTypes!$B:$D, 3, FALSE)</f>
        <v>30</v>
      </c>
    </row>
    <row r="6346" spans="1:7" x14ac:dyDescent="0.35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VLOOKUP(B6346, [1]Content!$B:$E, 3, FALSE)</f>
        <v>video</v>
      </c>
      <c r="F6346" t="str">
        <f>VLOOKUP(B6346, [1]Content!$B:$E, 4, FALSE)</f>
        <v>dogs</v>
      </c>
      <c r="G6346">
        <f>VLOOKUP(C6346, [2]ReactionTypes!$B:$D, 3, FALSE)</f>
        <v>50</v>
      </c>
    </row>
    <row r="6347" spans="1:7" x14ac:dyDescent="0.35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VLOOKUP(B6347, [1]Content!$B:$E, 3, FALSE)</f>
        <v>video</v>
      </c>
      <c r="F6347" t="str">
        <f>VLOOKUP(B6347, [1]Content!$B:$E, 4, FALSE)</f>
        <v>dogs</v>
      </c>
      <c r="G6347">
        <f>VLOOKUP(C6347, [2]ReactionTypes!$B:$D, 3, FALSE)</f>
        <v>30</v>
      </c>
    </row>
    <row r="6348" spans="1:7" x14ac:dyDescent="0.35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VLOOKUP(B6348, [1]Content!$B:$E, 3, FALSE)</f>
        <v>video</v>
      </c>
      <c r="F6348" t="str">
        <f>VLOOKUP(B6348, [1]Content!$B:$E, 4, FALSE)</f>
        <v>dogs</v>
      </c>
      <c r="G6348">
        <f>VLOOKUP(C6348, [2]ReactionTypes!$B:$D, 3, FALSE)</f>
        <v>12</v>
      </c>
    </row>
    <row r="6349" spans="1:7" x14ac:dyDescent="0.35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VLOOKUP(B6349, [1]Content!$B:$E, 3, FALSE)</f>
        <v>video</v>
      </c>
      <c r="F6349" t="str">
        <f>VLOOKUP(B6349, [1]Content!$B:$E, 4, FALSE)</f>
        <v>dogs</v>
      </c>
      <c r="G6349">
        <f>VLOOKUP(C6349, [2]ReactionTypes!$B:$D, 3, FALSE)</f>
        <v>0</v>
      </c>
    </row>
    <row r="6350" spans="1:7" x14ac:dyDescent="0.35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VLOOKUP(B6350, [1]Content!$B:$E, 3, FALSE)</f>
        <v>video</v>
      </c>
      <c r="F6350" t="str">
        <f>VLOOKUP(B6350, [1]Content!$B:$E, 4, FALSE)</f>
        <v>dogs</v>
      </c>
      <c r="G6350">
        <f>VLOOKUP(C6350, [2]ReactionTypes!$B:$D, 3, FALSE)</f>
        <v>60</v>
      </c>
    </row>
    <row r="6351" spans="1:7" x14ac:dyDescent="0.35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VLOOKUP(B6351, [1]Content!$B:$E, 3, FALSE)</f>
        <v>video</v>
      </c>
      <c r="F6351" t="str">
        <f>VLOOKUP(B6351, [1]Content!$B:$E, 4, FALSE)</f>
        <v>dogs</v>
      </c>
      <c r="G6351">
        <f>VLOOKUP(C6351, [2]ReactionTypes!$B:$D, 3, FALSE)</f>
        <v>15</v>
      </c>
    </row>
    <row r="6352" spans="1:7" x14ac:dyDescent="0.35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VLOOKUP(B6352, [1]Content!$B:$E, 3, FALSE)</f>
        <v>photo</v>
      </c>
      <c r="F6352" t="str">
        <f>VLOOKUP(B6352, [1]Content!$B:$E, 4, FALSE)</f>
        <v>veganism</v>
      </c>
      <c r="G6352">
        <f>VLOOKUP(C6352, [2]ReactionTypes!$B:$D, 3, FALSE)</f>
        <v>35</v>
      </c>
    </row>
    <row r="6353" spans="1:7" x14ac:dyDescent="0.35">
      <c r="A6353">
        <v>6598</v>
      </c>
      <c r="B6353" t="s">
        <v>260</v>
      </c>
      <c r="C6353" t="s">
        <v>7</v>
      </c>
      <c r="D6353" s="1">
        <v>44245.0625</v>
      </c>
      <c r="E6353" t="str">
        <f>VLOOKUP(B6353, [1]Content!$B:$E, 3, FALSE)</f>
        <v>photo</v>
      </c>
      <c r="F6353" t="str">
        <f>VLOOKUP(B6353, [1]Content!$B:$E, 4, FALSE)</f>
        <v>veganism</v>
      </c>
      <c r="G6353">
        <f>VLOOKUP(C6353, [2]ReactionTypes!$B:$D, 3, FALSE)</f>
        <v>30</v>
      </c>
    </row>
    <row r="6354" spans="1:7" x14ac:dyDescent="0.35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VLOOKUP(B6354, [1]Content!$B:$E, 3, FALSE)</f>
        <v>photo</v>
      </c>
      <c r="F6354" t="str">
        <f>VLOOKUP(B6354, [1]Content!$B:$E, 4, FALSE)</f>
        <v>veganism</v>
      </c>
      <c r="G6354">
        <f>VLOOKUP(C6354, [2]ReactionTypes!$B:$D, 3, FALSE)</f>
        <v>5</v>
      </c>
    </row>
    <row r="6355" spans="1:7" x14ac:dyDescent="0.35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VLOOKUP(B6355, [1]Content!$B:$E, 3, FALSE)</f>
        <v>photo</v>
      </c>
      <c r="F6355" t="str">
        <f>VLOOKUP(B6355, [1]Content!$B:$E, 4, FALSE)</f>
        <v>veganism</v>
      </c>
      <c r="G6355">
        <f>VLOOKUP(C6355, [2]ReactionTypes!$B:$D, 3, FALSE)</f>
        <v>12</v>
      </c>
    </row>
    <row r="6356" spans="1:7" x14ac:dyDescent="0.35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VLOOKUP(B6356, [1]Content!$B:$E, 3, FALSE)</f>
        <v>photo</v>
      </c>
      <c r="F6356" t="str">
        <f>VLOOKUP(B6356, [1]Content!$B:$E, 4, FALSE)</f>
        <v>veganism</v>
      </c>
      <c r="G6356">
        <f>VLOOKUP(C6356, [2]ReactionTypes!$B:$D, 3, FALSE)</f>
        <v>60</v>
      </c>
    </row>
    <row r="6357" spans="1:7" x14ac:dyDescent="0.35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VLOOKUP(B6357, [1]Content!$B:$E, 3, FALSE)</f>
        <v>photo</v>
      </c>
      <c r="F6357" t="str">
        <f>VLOOKUP(B6357, [1]Content!$B:$E, 4, FALSE)</f>
        <v>veganism</v>
      </c>
      <c r="G6357">
        <f>VLOOKUP(C6357, [2]ReactionTypes!$B:$D, 3, FALSE)</f>
        <v>5</v>
      </c>
    </row>
    <row r="6358" spans="1:7" x14ac:dyDescent="0.35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VLOOKUP(B6358, [1]Content!$B:$E, 3, FALSE)</f>
        <v>photo</v>
      </c>
      <c r="F6358" t="str">
        <f>VLOOKUP(B6358, [1]Content!$B:$E, 4, FALSE)</f>
        <v>veganism</v>
      </c>
      <c r="G6358">
        <f>VLOOKUP(C6358, [2]ReactionTypes!$B:$D, 3, FALSE)</f>
        <v>10</v>
      </c>
    </row>
    <row r="6359" spans="1:7" x14ac:dyDescent="0.35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VLOOKUP(B6359, [1]Content!$B:$E, 3, FALSE)</f>
        <v>photo</v>
      </c>
      <c r="F6359" t="str">
        <f>VLOOKUP(B6359, [1]Content!$B:$E, 4, FALSE)</f>
        <v>veganism</v>
      </c>
      <c r="G6359">
        <f>VLOOKUP(C6359, [2]ReactionTypes!$B:$D, 3, FALSE)</f>
        <v>20</v>
      </c>
    </row>
    <row r="6360" spans="1:7" x14ac:dyDescent="0.35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VLOOKUP(B6360, [1]Content!$B:$E, 3, FALSE)</f>
        <v>photo</v>
      </c>
      <c r="F6360" t="str">
        <f>VLOOKUP(B6360, [1]Content!$B:$E, 4, FALSE)</f>
        <v>veganism</v>
      </c>
      <c r="G6360">
        <f>VLOOKUP(C6360, [2]ReactionTypes!$B:$D, 3, FALSE)</f>
        <v>35</v>
      </c>
    </row>
    <row r="6361" spans="1:7" x14ac:dyDescent="0.35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VLOOKUP(B6361, [1]Content!$B:$E, 3, FALSE)</f>
        <v>photo</v>
      </c>
      <c r="F6361" t="str">
        <f>VLOOKUP(B6361, [1]Content!$B:$E, 4, FALSE)</f>
        <v>veganism</v>
      </c>
      <c r="G6361">
        <f>VLOOKUP(C6361, [2]ReactionTypes!$B:$D, 3, FALSE)</f>
        <v>50</v>
      </c>
    </row>
    <row r="6362" spans="1:7" x14ac:dyDescent="0.35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VLOOKUP(B6362, [1]Content!$B:$E, 3, FALSE)</f>
        <v>photo</v>
      </c>
      <c r="F6362" t="str">
        <f>VLOOKUP(B6362, [1]Content!$B:$E, 4, FALSE)</f>
        <v>veganism</v>
      </c>
      <c r="G6362">
        <f>VLOOKUP(C6362, [2]ReactionTypes!$B:$D, 3, FALSE)</f>
        <v>45</v>
      </c>
    </row>
    <row r="6363" spans="1:7" x14ac:dyDescent="0.35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VLOOKUP(B6363, [1]Content!$B:$E, 3, FALSE)</f>
        <v>photo</v>
      </c>
      <c r="F6363" t="str">
        <f>VLOOKUP(B6363, [1]Content!$B:$E, 4, FALSE)</f>
        <v>veganism</v>
      </c>
      <c r="G6363">
        <f>VLOOKUP(C6363, [2]ReactionTypes!$B:$D, 3, FALSE)</f>
        <v>45</v>
      </c>
    </row>
    <row r="6364" spans="1:7" x14ac:dyDescent="0.35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VLOOKUP(B6364, [1]Content!$B:$E, 3, FALSE)</f>
        <v>photo</v>
      </c>
      <c r="F6364" t="str">
        <f>VLOOKUP(B6364, [1]Content!$B:$E, 4, FALSE)</f>
        <v>veganism</v>
      </c>
      <c r="G6364">
        <f>VLOOKUP(C6364, [2]ReactionTypes!$B:$D, 3, FALSE)</f>
        <v>75</v>
      </c>
    </row>
    <row r="6365" spans="1:7" x14ac:dyDescent="0.35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VLOOKUP(B6365, [1]Content!$B:$E, 3, FALSE)</f>
        <v>photo</v>
      </c>
      <c r="F6365" t="str">
        <f>VLOOKUP(B6365, [1]Content!$B:$E, 4, FALSE)</f>
        <v>veganism</v>
      </c>
      <c r="G6365">
        <f>VLOOKUP(C6365, [2]ReactionTypes!$B:$D, 3, FALSE)</f>
        <v>30</v>
      </c>
    </row>
    <row r="6366" spans="1:7" x14ac:dyDescent="0.35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VLOOKUP(B6366, [1]Content!$B:$E, 3, FALSE)</f>
        <v>photo</v>
      </c>
      <c r="F6366" t="str">
        <f>VLOOKUP(B6366, [1]Content!$B:$E, 4, FALSE)</f>
        <v>veganism</v>
      </c>
      <c r="G6366">
        <f>VLOOKUP(C6366, [2]ReactionTypes!$B:$D, 3, FALSE)</f>
        <v>65</v>
      </c>
    </row>
    <row r="6367" spans="1:7" x14ac:dyDescent="0.35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VLOOKUP(B6367, [1]Content!$B:$E, 3, FALSE)</f>
        <v>photo</v>
      </c>
      <c r="F6367" t="str">
        <f>VLOOKUP(B6367, [1]Content!$B:$E, 4, FALSE)</f>
        <v>veganism</v>
      </c>
      <c r="G6367">
        <f>VLOOKUP(C6367, [2]ReactionTypes!$B:$D, 3, FALSE)</f>
        <v>30</v>
      </c>
    </row>
    <row r="6368" spans="1:7" x14ac:dyDescent="0.35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VLOOKUP(B6368, [1]Content!$B:$E, 3, FALSE)</f>
        <v>photo</v>
      </c>
      <c r="F6368" t="str">
        <f>VLOOKUP(B6368, [1]Content!$B:$E, 4, FALSE)</f>
        <v>veganism</v>
      </c>
      <c r="G6368">
        <f>VLOOKUP(C6368, [2]ReactionTypes!$B:$D, 3, FALSE)</f>
        <v>70</v>
      </c>
    </row>
    <row r="6369" spans="1:7" x14ac:dyDescent="0.35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 [1]Content!$B:$E, 3, FALSE)</f>
        <v>photo</v>
      </c>
      <c r="F6369" t="str">
        <f>VLOOKUP(B6369, [1]Content!$B:$E, 4, FALSE)</f>
        <v>veganism</v>
      </c>
      <c r="G6369">
        <f>VLOOKUP(C6369, [2]ReactionTypes!$B:$D, 3, FALSE)</f>
        <v>60</v>
      </c>
    </row>
    <row r="6370" spans="1:7" x14ac:dyDescent="0.35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VLOOKUP(B6370, [1]Content!$B:$E, 3, FALSE)</f>
        <v>photo</v>
      </c>
      <c r="F6370" t="str">
        <f>VLOOKUP(B6370, [1]Content!$B:$E, 4, FALSE)</f>
        <v>veganism</v>
      </c>
      <c r="G6370">
        <f>VLOOKUP(C6370, [2]ReactionTypes!$B:$D, 3, FALSE)</f>
        <v>50</v>
      </c>
    </row>
    <row r="6371" spans="1:7" x14ac:dyDescent="0.35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VLOOKUP(B6371, [1]Content!$B:$E, 3, FALSE)</f>
        <v>photo</v>
      </c>
      <c r="F6371" t="str">
        <f>VLOOKUP(B6371, [1]Content!$B:$E, 4, FALSE)</f>
        <v>veganism</v>
      </c>
      <c r="G6371">
        <f>VLOOKUP(C6371, [2]ReactionTypes!$B:$D, 3, FALSE)</f>
        <v>12</v>
      </c>
    </row>
    <row r="6372" spans="1:7" x14ac:dyDescent="0.35">
      <c r="A6372">
        <v>6617</v>
      </c>
      <c r="B6372" t="s">
        <v>260</v>
      </c>
      <c r="C6372" t="s">
        <v>13</v>
      </c>
      <c r="D6372" s="1">
        <v>44126.15625</v>
      </c>
      <c r="E6372" t="str">
        <f>VLOOKUP(B6372, [1]Content!$B:$E, 3, FALSE)</f>
        <v>photo</v>
      </c>
      <c r="F6372" t="str">
        <f>VLOOKUP(B6372, [1]Content!$B:$E, 4, FALSE)</f>
        <v>veganism</v>
      </c>
      <c r="G6372">
        <f>VLOOKUP(C6372, [2]ReactionTypes!$B:$D, 3, FALSE)</f>
        <v>75</v>
      </c>
    </row>
    <row r="6373" spans="1:7" x14ac:dyDescent="0.35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VLOOKUP(B6373, [1]Content!$B:$E, 3, FALSE)</f>
        <v>photo</v>
      </c>
      <c r="F6373" t="str">
        <f>VLOOKUP(B6373, [1]Content!$B:$E, 4, FALSE)</f>
        <v>veganism</v>
      </c>
      <c r="G6373">
        <f>VLOOKUP(C6373, [2]ReactionTypes!$B:$D, 3, FALSE)</f>
        <v>0</v>
      </c>
    </row>
    <row r="6374" spans="1:7" x14ac:dyDescent="0.35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VLOOKUP(B6374, [1]Content!$B:$E, 3, FALSE)</f>
        <v>photo</v>
      </c>
      <c r="F6374" t="str">
        <f>VLOOKUP(B6374, [1]Content!$B:$E, 4, FALSE)</f>
        <v>veganism</v>
      </c>
      <c r="G6374">
        <f>VLOOKUP(C6374, [2]ReactionTypes!$B:$D, 3, FALSE)</f>
        <v>75</v>
      </c>
    </row>
    <row r="6375" spans="1:7" x14ac:dyDescent="0.35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VLOOKUP(B6375, [1]Content!$B:$E, 3, FALSE)</f>
        <v>photo</v>
      </c>
      <c r="F6375" t="str">
        <f>VLOOKUP(B6375, [1]Content!$B:$E, 4, FALSE)</f>
        <v>veganism</v>
      </c>
      <c r="G6375">
        <f>VLOOKUP(C6375, [2]ReactionTypes!$B:$D, 3, FALSE)</f>
        <v>20</v>
      </c>
    </row>
    <row r="6376" spans="1:7" x14ac:dyDescent="0.35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VLOOKUP(B6376, [1]Content!$B:$E, 3, FALSE)</f>
        <v>photo</v>
      </c>
      <c r="F6376" t="str">
        <f>VLOOKUP(B6376, [1]Content!$B:$E, 4, FALSE)</f>
        <v>veganism</v>
      </c>
      <c r="G6376">
        <f>VLOOKUP(C6376, [2]ReactionTypes!$B:$D, 3, FALSE)</f>
        <v>20</v>
      </c>
    </row>
    <row r="6377" spans="1:7" x14ac:dyDescent="0.35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VLOOKUP(B6377, [1]Content!$B:$E, 3, FALSE)</f>
        <v>photo</v>
      </c>
      <c r="F6377" t="str">
        <f>VLOOKUP(B6377, [1]Content!$B:$E, 4, FALSE)</f>
        <v>veganism</v>
      </c>
      <c r="G6377">
        <f>VLOOKUP(C6377, [2]ReactionTypes!$B:$D, 3, FALSE)</f>
        <v>72</v>
      </c>
    </row>
    <row r="6378" spans="1:7" x14ac:dyDescent="0.35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VLOOKUP(B6378, [1]Content!$B:$E, 3, FALSE)</f>
        <v>photo</v>
      </c>
      <c r="F6378" t="str">
        <f>VLOOKUP(B6378, [1]Content!$B:$E, 4, FALSE)</f>
        <v>veganism</v>
      </c>
      <c r="G6378">
        <f>VLOOKUP(C6378, [2]ReactionTypes!$B:$D, 3, FALSE)</f>
        <v>50</v>
      </c>
    </row>
    <row r="6379" spans="1:7" x14ac:dyDescent="0.35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VLOOKUP(B6379, [1]Content!$B:$E, 3, FALSE)</f>
        <v>photo</v>
      </c>
      <c r="F6379" t="str">
        <f>VLOOKUP(B6379, [1]Content!$B:$E, 4, FALSE)</f>
        <v>veganism</v>
      </c>
      <c r="G6379">
        <f>VLOOKUP(C6379, [2]ReactionTypes!$B:$D, 3, FALSE)</f>
        <v>35</v>
      </c>
    </row>
    <row r="6380" spans="1:7" x14ac:dyDescent="0.35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VLOOKUP(B6380, [1]Content!$B:$E, 3, FALSE)</f>
        <v>photo</v>
      </c>
      <c r="F6380" t="str">
        <f>VLOOKUP(B6380, [1]Content!$B:$E, 4, FALSE)</f>
        <v>veganism</v>
      </c>
      <c r="G6380">
        <f>VLOOKUP(C6380, [2]ReactionTypes!$B:$D, 3, FALSE)</f>
        <v>72</v>
      </c>
    </row>
    <row r="6381" spans="1:7" x14ac:dyDescent="0.35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VLOOKUP(B6381, [1]Content!$B:$E, 3, FALSE)</f>
        <v>photo</v>
      </c>
      <c r="F6381" t="str">
        <f>VLOOKUP(B6381, [1]Content!$B:$E, 4, FALSE)</f>
        <v>veganism</v>
      </c>
      <c r="G6381">
        <f>VLOOKUP(C6381, [2]ReactionTypes!$B:$D, 3, FALSE)</f>
        <v>70</v>
      </c>
    </row>
    <row r="6382" spans="1:7" x14ac:dyDescent="0.35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VLOOKUP(B6382, [1]Content!$B:$E, 3, FALSE)</f>
        <v>photo</v>
      </c>
      <c r="F6382" t="str">
        <f>VLOOKUP(B6382, [1]Content!$B:$E, 4, FALSE)</f>
        <v>veganism</v>
      </c>
      <c r="G6382">
        <f>VLOOKUP(C6382, [2]ReactionTypes!$B:$D, 3, FALSE)</f>
        <v>50</v>
      </c>
    </row>
    <row r="6383" spans="1:7" x14ac:dyDescent="0.35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VLOOKUP(B6383, [1]Content!$B:$E, 3, FALSE)</f>
        <v>photo</v>
      </c>
      <c r="F6383" t="str">
        <f>VLOOKUP(B6383, [1]Content!$B:$E, 4, FALSE)</f>
        <v>veganism</v>
      </c>
      <c r="G6383">
        <f>VLOOKUP(C6383, [2]ReactionTypes!$B:$D, 3, FALSE)</f>
        <v>72</v>
      </c>
    </row>
    <row r="6384" spans="1:7" x14ac:dyDescent="0.35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VLOOKUP(B6384, [1]Content!$B:$E, 3, FALSE)</f>
        <v>photo</v>
      </c>
      <c r="F6384" t="str">
        <f>VLOOKUP(B6384, [1]Content!$B:$E, 4, FALSE)</f>
        <v>veganism</v>
      </c>
      <c r="G6384">
        <f>VLOOKUP(C6384, [2]ReactionTypes!$B:$D, 3, FALSE)</f>
        <v>60</v>
      </c>
    </row>
    <row r="6385" spans="1:7" x14ac:dyDescent="0.35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VLOOKUP(B6385, [1]Content!$B:$E, 3, FALSE)</f>
        <v>photo</v>
      </c>
      <c r="F6385" t="str">
        <f>VLOOKUP(B6385, [1]Content!$B:$E, 4, FALSE)</f>
        <v>veganism</v>
      </c>
      <c r="G6385">
        <f>VLOOKUP(C6385, [2]ReactionTypes!$B:$D, 3, FALSE)</f>
        <v>70</v>
      </c>
    </row>
    <row r="6386" spans="1:7" x14ac:dyDescent="0.35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VLOOKUP(B6386, [1]Content!$B:$E, 3, FALSE)</f>
        <v>photo</v>
      </c>
      <c r="F6386" t="str">
        <f>VLOOKUP(B6386, [1]Content!$B:$E, 4, FALSE)</f>
        <v>veganism</v>
      </c>
      <c r="G6386">
        <f>VLOOKUP(C6386, [2]ReactionTypes!$B:$D, 3, FALSE)</f>
        <v>30</v>
      </c>
    </row>
    <row r="6387" spans="1:7" x14ac:dyDescent="0.35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VLOOKUP(B6387, [1]Content!$B:$E, 3, FALSE)</f>
        <v>photo</v>
      </c>
      <c r="F6387" t="str">
        <f>VLOOKUP(B6387, [1]Content!$B:$E, 4, FALSE)</f>
        <v>veganism</v>
      </c>
      <c r="G6387">
        <f>VLOOKUP(C6387, [2]ReactionTypes!$B:$D, 3, FALSE)</f>
        <v>60</v>
      </c>
    </row>
    <row r="6388" spans="1:7" x14ac:dyDescent="0.35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VLOOKUP(B6388, [1]Content!$B:$E, 3, FALSE)</f>
        <v>photo</v>
      </c>
      <c r="F6388" t="str">
        <f>VLOOKUP(B6388, [1]Content!$B:$E, 4, FALSE)</f>
        <v>veganism</v>
      </c>
      <c r="G6388">
        <f>VLOOKUP(C6388, [2]ReactionTypes!$B:$D, 3, FALSE)</f>
        <v>5</v>
      </c>
    </row>
    <row r="6389" spans="1:7" x14ac:dyDescent="0.35">
      <c r="A6389">
        <v>6634</v>
      </c>
      <c r="B6389" t="s">
        <v>260</v>
      </c>
      <c r="C6389" t="s">
        <v>16</v>
      </c>
      <c r="D6389" s="1">
        <v>44252</v>
      </c>
      <c r="E6389" t="str">
        <f>VLOOKUP(B6389, [1]Content!$B:$E, 3, FALSE)</f>
        <v>photo</v>
      </c>
      <c r="F6389" t="str">
        <f>VLOOKUP(B6389, [1]Content!$B:$E, 4, FALSE)</f>
        <v>veganism</v>
      </c>
      <c r="G6389">
        <f>VLOOKUP(C6389, [2]ReactionTypes!$B:$D, 3, FALSE)</f>
        <v>50</v>
      </c>
    </row>
    <row r="6390" spans="1:7" x14ac:dyDescent="0.35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VLOOKUP(B6390, [1]Content!$B:$E, 3, FALSE)</f>
        <v>photo</v>
      </c>
      <c r="F6390" t="str">
        <f>VLOOKUP(B6390, [1]Content!$B:$E, 4, FALSE)</f>
        <v>veganism</v>
      </c>
      <c r="G6390">
        <f>VLOOKUP(C6390, [2]ReactionTypes!$B:$D, 3, FALSE)</f>
        <v>15</v>
      </c>
    </row>
    <row r="6391" spans="1:7" x14ac:dyDescent="0.35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VLOOKUP(B6391, [1]Content!$B:$E, 3, FALSE)</f>
        <v>photo</v>
      </c>
      <c r="F6391" t="str">
        <f>VLOOKUP(B6391, [1]Content!$B:$E, 4, FALSE)</f>
        <v>veganism</v>
      </c>
      <c r="G6391">
        <f>VLOOKUP(C6391, [2]ReactionTypes!$B:$D, 3, FALSE)</f>
        <v>70</v>
      </c>
    </row>
    <row r="6392" spans="1:7" x14ac:dyDescent="0.35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VLOOKUP(B6392, [1]Content!$B:$E, 3, FALSE)</f>
        <v>photo</v>
      </c>
      <c r="F6392" t="str">
        <f>VLOOKUP(B6392, [1]Content!$B:$E, 4, FALSE)</f>
        <v>veganism</v>
      </c>
      <c r="G6392">
        <f>VLOOKUP(C6392, [2]ReactionTypes!$B:$D, 3, FALSE)</f>
        <v>70</v>
      </c>
    </row>
    <row r="6393" spans="1:7" x14ac:dyDescent="0.35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VLOOKUP(B6393, [1]Content!$B:$E, 3, FALSE)</f>
        <v>photo</v>
      </c>
      <c r="F6393" t="str">
        <f>VLOOKUP(B6393, [1]Content!$B:$E, 4, FALSE)</f>
        <v>veganism</v>
      </c>
      <c r="G6393">
        <f>VLOOKUP(C6393, [2]ReactionTypes!$B:$D, 3, FALSE)</f>
        <v>35</v>
      </c>
    </row>
    <row r="6394" spans="1:7" x14ac:dyDescent="0.35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VLOOKUP(B6394, [1]Content!$B:$E, 3, FALSE)</f>
        <v>photo</v>
      </c>
      <c r="F6394" t="str">
        <f>VLOOKUP(B6394, [1]Content!$B:$E, 4, FALSE)</f>
        <v>veganism</v>
      </c>
      <c r="G6394">
        <f>VLOOKUP(C6394, [2]ReactionTypes!$B:$D, 3, FALSE)</f>
        <v>10</v>
      </c>
    </row>
    <row r="6395" spans="1:7" x14ac:dyDescent="0.35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VLOOKUP(B6395, [1]Content!$B:$E, 3, FALSE)</f>
        <v>photo</v>
      </c>
      <c r="F6395" t="str">
        <f>VLOOKUP(B6395, [1]Content!$B:$E, 4, FALSE)</f>
        <v>veganism</v>
      </c>
      <c r="G6395">
        <f>VLOOKUP(C6395, [2]ReactionTypes!$B:$D, 3, FALSE)</f>
        <v>30</v>
      </c>
    </row>
    <row r="6396" spans="1:7" x14ac:dyDescent="0.35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VLOOKUP(B6396, [1]Content!$B:$E, 3, FALSE)</f>
        <v>photo</v>
      </c>
      <c r="F6396" t="str">
        <f>VLOOKUP(B6396, [1]Content!$B:$E, 4, FALSE)</f>
        <v>veganism</v>
      </c>
      <c r="G6396">
        <f>VLOOKUP(C6396, [2]ReactionTypes!$B:$D, 3, FALSE)</f>
        <v>45</v>
      </c>
    </row>
    <row r="6397" spans="1:7" x14ac:dyDescent="0.35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 [1]Content!$B:$E, 3, FALSE)</f>
        <v>video</v>
      </c>
      <c r="F6397" t="str">
        <f>VLOOKUP(B6397, [1]Content!$B:$E, 4, FALSE)</f>
        <v>studying</v>
      </c>
      <c r="G6397">
        <f>VLOOKUP(C6397, [2]ReactionTypes!$B:$D, 3, FALSE)</f>
        <v>30</v>
      </c>
    </row>
    <row r="6398" spans="1:7" x14ac:dyDescent="0.35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VLOOKUP(B6398, [1]Content!$B:$E, 3, FALSE)</f>
        <v>video</v>
      </c>
      <c r="F6398" t="str">
        <f>VLOOKUP(B6398, [1]Content!$B:$E, 4, FALSE)</f>
        <v>studying</v>
      </c>
      <c r="G6398">
        <f>VLOOKUP(C6398, [2]ReactionTypes!$B:$D, 3, FALSE)</f>
        <v>30</v>
      </c>
    </row>
    <row r="6399" spans="1:7" x14ac:dyDescent="0.35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VLOOKUP(B6399, [1]Content!$B:$E, 3, FALSE)</f>
        <v>GIF</v>
      </c>
      <c r="F6399" t="str">
        <f>VLOOKUP(B6399, [1]Content!$B:$E, 4, FALSE)</f>
        <v>veganism</v>
      </c>
      <c r="G6399">
        <f>VLOOKUP(C6399, [2]ReactionTypes!$B:$D, 3, FALSE)</f>
        <v>15</v>
      </c>
    </row>
    <row r="6400" spans="1:7" x14ac:dyDescent="0.35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VLOOKUP(B6400, [1]Content!$B:$E, 3, FALSE)</f>
        <v>GIF</v>
      </c>
      <c r="F6400" t="str">
        <f>VLOOKUP(B6400, [1]Content!$B:$E, 4, FALSE)</f>
        <v>veganism</v>
      </c>
      <c r="G6400">
        <f>VLOOKUP(C6400, [2]ReactionTypes!$B:$D, 3, FALSE)</f>
        <v>70</v>
      </c>
    </row>
    <row r="6401" spans="1:7" x14ac:dyDescent="0.35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VLOOKUP(B6401, [1]Content!$B:$E, 3, FALSE)</f>
        <v>GIF</v>
      </c>
      <c r="F6401" t="str">
        <f>VLOOKUP(B6401, [1]Content!$B:$E, 4, FALSE)</f>
        <v>veganism</v>
      </c>
      <c r="G6401">
        <f>VLOOKUP(C6401, [2]ReactionTypes!$B:$D, 3, FALSE)</f>
        <v>60</v>
      </c>
    </row>
    <row r="6402" spans="1:7" x14ac:dyDescent="0.35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VLOOKUP(B6402, [1]Content!$B:$E, 3, FALSE)</f>
        <v>GIF</v>
      </c>
      <c r="F6402" t="str">
        <f>VLOOKUP(B6402, [1]Content!$B:$E, 4, FALSE)</f>
        <v>veganism</v>
      </c>
      <c r="G6402">
        <f>VLOOKUP(C6402, [2]ReactionTypes!$B:$D, 3, FALSE)</f>
        <v>70</v>
      </c>
    </row>
    <row r="6403" spans="1:7" x14ac:dyDescent="0.35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VLOOKUP(B6403, [1]Content!$B:$E, 3, FALSE)</f>
        <v>GIF</v>
      </c>
      <c r="F6403" t="str">
        <f>VLOOKUP(B6403, [1]Content!$B:$E, 4, FALSE)</f>
        <v>veganism</v>
      </c>
      <c r="G6403">
        <f>VLOOKUP(C6403, [2]ReactionTypes!$B:$D, 3, FALSE)</f>
        <v>20</v>
      </c>
    </row>
    <row r="6404" spans="1:7" x14ac:dyDescent="0.35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VLOOKUP(B6404, [1]Content!$B:$E, 3, FALSE)</f>
        <v>GIF</v>
      </c>
      <c r="F6404" t="str">
        <f>VLOOKUP(B6404, [1]Content!$B:$E, 4, FALSE)</f>
        <v>veganism</v>
      </c>
      <c r="G6404">
        <f>VLOOKUP(C6404, [2]ReactionTypes!$B:$D, 3, FALSE)</f>
        <v>70</v>
      </c>
    </row>
    <row r="6405" spans="1:7" x14ac:dyDescent="0.35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VLOOKUP(B6405, [1]Content!$B:$E, 3, FALSE)</f>
        <v>GIF</v>
      </c>
      <c r="F6405" t="str">
        <f>VLOOKUP(B6405, [1]Content!$B:$E, 4, FALSE)</f>
        <v>veganism</v>
      </c>
      <c r="G6405">
        <f>VLOOKUP(C6405, [2]ReactionTypes!$B:$D, 3, FALSE)</f>
        <v>65</v>
      </c>
    </row>
    <row r="6406" spans="1:7" x14ac:dyDescent="0.35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VLOOKUP(B6406, [1]Content!$B:$E, 3, FALSE)</f>
        <v>photo</v>
      </c>
      <c r="F6406" t="str">
        <f>VLOOKUP(B6406, [1]Content!$B:$E, 4, FALSE)</f>
        <v>education</v>
      </c>
      <c r="G6406">
        <f>VLOOKUP(C6406, [2]ReactionTypes!$B:$D, 3, FALSE)</f>
        <v>10</v>
      </c>
    </row>
    <row r="6407" spans="1:7" x14ac:dyDescent="0.35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VLOOKUP(B6407, [1]Content!$B:$E, 3, FALSE)</f>
        <v>photo</v>
      </c>
      <c r="F6407" t="str">
        <f>VLOOKUP(B6407, [1]Content!$B:$E, 4, FALSE)</f>
        <v>education</v>
      </c>
      <c r="G6407">
        <f>VLOOKUP(C6407, [2]ReactionTypes!$B:$D, 3, FALSE)</f>
        <v>60</v>
      </c>
    </row>
    <row r="6408" spans="1:7" x14ac:dyDescent="0.35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VLOOKUP(B6408, [1]Content!$B:$E, 3, FALSE)</f>
        <v>photo</v>
      </c>
      <c r="F6408" t="str">
        <f>VLOOKUP(B6408, [1]Content!$B:$E, 4, FALSE)</f>
        <v>education</v>
      </c>
      <c r="G6408">
        <f>VLOOKUP(C6408, [2]ReactionTypes!$B:$D, 3, FALSE)</f>
        <v>10</v>
      </c>
    </row>
    <row r="6409" spans="1:7" x14ac:dyDescent="0.35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VLOOKUP(B6409, [1]Content!$B:$E, 3, FALSE)</f>
        <v>photo</v>
      </c>
      <c r="F6409" t="str">
        <f>VLOOKUP(B6409, [1]Content!$B:$E, 4, FALSE)</f>
        <v>education</v>
      </c>
      <c r="G6409">
        <f>VLOOKUP(C6409, [2]ReactionTypes!$B:$D, 3, FALSE)</f>
        <v>15</v>
      </c>
    </row>
    <row r="6410" spans="1:7" x14ac:dyDescent="0.35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VLOOKUP(B6410, [1]Content!$B:$E, 3, FALSE)</f>
        <v>photo</v>
      </c>
      <c r="F6410" t="str">
        <f>VLOOKUP(B6410, [1]Content!$B:$E, 4, FALSE)</f>
        <v>education</v>
      </c>
      <c r="G6410">
        <f>VLOOKUP(C6410, [2]ReactionTypes!$B:$D, 3, FALSE)</f>
        <v>30</v>
      </c>
    </row>
    <row r="6411" spans="1:7" x14ac:dyDescent="0.35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VLOOKUP(B6411, [1]Content!$B:$E, 3, FALSE)</f>
        <v>photo</v>
      </c>
      <c r="F6411" t="str">
        <f>VLOOKUP(B6411, [1]Content!$B:$E, 4, FALSE)</f>
        <v>education</v>
      </c>
      <c r="G6411">
        <f>VLOOKUP(C6411, [2]ReactionTypes!$B:$D, 3, FALSE)</f>
        <v>5</v>
      </c>
    </row>
    <row r="6412" spans="1:7" x14ac:dyDescent="0.35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VLOOKUP(B6412, [1]Content!$B:$E, 3, FALSE)</f>
        <v>photo</v>
      </c>
      <c r="F6412" t="str">
        <f>VLOOKUP(B6412, [1]Content!$B:$E, 4, FALSE)</f>
        <v>education</v>
      </c>
      <c r="G6412">
        <f>VLOOKUP(C6412, [2]ReactionTypes!$B:$D, 3, FALSE)</f>
        <v>75</v>
      </c>
    </row>
    <row r="6413" spans="1:7" x14ac:dyDescent="0.35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VLOOKUP(B6413, [1]Content!$B:$E, 3, FALSE)</f>
        <v>photo</v>
      </c>
      <c r="F6413" t="str">
        <f>VLOOKUP(B6413, [1]Content!$B:$E, 4, FALSE)</f>
        <v>education</v>
      </c>
      <c r="G6413">
        <f>VLOOKUP(C6413, [2]ReactionTypes!$B:$D, 3, FALSE)</f>
        <v>70</v>
      </c>
    </row>
    <row r="6414" spans="1:7" x14ac:dyDescent="0.35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VLOOKUP(B6414, [1]Content!$B:$E, 3, FALSE)</f>
        <v>photo</v>
      </c>
      <c r="F6414" t="str">
        <f>VLOOKUP(B6414, [1]Content!$B:$E, 4, FALSE)</f>
        <v>education</v>
      </c>
      <c r="G6414">
        <f>VLOOKUP(C6414, [2]ReactionTypes!$B:$D, 3, FALSE)</f>
        <v>45</v>
      </c>
    </row>
    <row r="6415" spans="1:7" x14ac:dyDescent="0.35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VLOOKUP(B6415, [1]Content!$B:$E, 3, FALSE)</f>
        <v>photo</v>
      </c>
      <c r="F6415" t="str">
        <f>VLOOKUP(B6415, [1]Content!$B:$E, 4, FALSE)</f>
        <v>education</v>
      </c>
      <c r="G6415">
        <f>VLOOKUP(C6415, [2]ReactionTypes!$B:$D, 3, FALSE)</f>
        <v>45</v>
      </c>
    </row>
    <row r="6416" spans="1:7" x14ac:dyDescent="0.35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VLOOKUP(B6416, [1]Content!$B:$E, 3, FALSE)</f>
        <v>photo</v>
      </c>
      <c r="F6416" t="str">
        <f>VLOOKUP(B6416, [1]Content!$B:$E, 4, FALSE)</f>
        <v>education</v>
      </c>
      <c r="G6416">
        <f>VLOOKUP(C6416, [2]ReactionTypes!$B:$D, 3, FALSE)</f>
        <v>50</v>
      </c>
    </row>
    <row r="6417" spans="1:7" x14ac:dyDescent="0.35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VLOOKUP(B6417, [1]Content!$B:$E, 3, FALSE)</f>
        <v>photo</v>
      </c>
      <c r="F6417" t="str">
        <f>VLOOKUP(B6417, [1]Content!$B:$E, 4, FALSE)</f>
        <v>education</v>
      </c>
      <c r="G6417">
        <f>VLOOKUP(C6417, [2]ReactionTypes!$B:$D, 3, FALSE)</f>
        <v>10</v>
      </c>
    </row>
    <row r="6418" spans="1:7" x14ac:dyDescent="0.35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VLOOKUP(B6418, [1]Content!$B:$E, 3, FALSE)</f>
        <v>photo</v>
      </c>
      <c r="F6418" t="str">
        <f>VLOOKUP(B6418, [1]Content!$B:$E, 4, FALSE)</f>
        <v>education</v>
      </c>
      <c r="G6418">
        <f>VLOOKUP(C6418, [2]ReactionTypes!$B:$D, 3, FALSE)</f>
        <v>30</v>
      </c>
    </row>
    <row r="6419" spans="1:7" x14ac:dyDescent="0.35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VLOOKUP(B6419, [1]Content!$B:$E, 3, FALSE)</f>
        <v>photo</v>
      </c>
      <c r="F6419" t="str">
        <f>VLOOKUP(B6419, [1]Content!$B:$E, 4, FALSE)</f>
        <v>education</v>
      </c>
      <c r="G6419">
        <f>VLOOKUP(C6419, [2]ReactionTypes!$B:$D, 3, FALSE)</f>
        <v>65</v>
      </c>
    </row>
    <row r="6420" spans="1:7" x14ac:dyDescent="0.35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VLOOKUP(B6420, [1]Content!$B:$E, 3, FALSE)</f>
        <v>photo</v>
      </c>
      <c r="F6420" t="str">
        <f>VLOOKUP(B6420, [1]Content!$B:$E, 4, FALSE)</f>
        <v>education</v>
      </c>
      <c r="G6420">
        <f>VLOOKUP(C6420, [2]ReactionTypes!$B:$D, 3, FALSE)</f>
        <v>70</v>
      </c>
    </row>
    <row r="6421" spans="1:7" x14ac:dyDescent="0.35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VLOOKUP(B6421, [1]Content!$B:$E, 3, FALSE)</f>
        <v>photo</v>
      </c>
      <c r="F6421" t="str">
        <f>VLOOKUP(B6421, [1]Content!$B:$E, 4, FALSE)</f>
        <v>education</v>
      </c>
      <c r="G6421">
        <f>VLOOKUP(C6421, [2]ReactionTypes!$B:$D, 3, FALSE)</f>
        <v>70</v>
      </c>
    </row>
    <row r="6422" spans="1:7" x14ac:dyDescent="0.35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VLOOKUP(B6422, [1]Content!$B:$E, 3, FALSE)</f>
        <v>photo</v>
      </c>
      <c r="F6422" t="str">
        <f>VLOOKUP(B6422, [1]Content!$B:$E, 4, FALSE)</f>
        <v>education</v>
      </c>
      <c r="G6422">
        <f>VLOOKUP(C6422, [2]ReactionTypes!$B:$D, 3, FALSE)</f>
        <v>35</v>
      </c>
    </row>
    <row r="6423" spans="1:7" x14ac:dyDescent="0.35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VLOOKUP(B6423, [1]Content!$B:$E, 3, FALSE)</f>
        <v>photo</v>
      </c>
      <c r="F6423" t="str">
        <f>VLOOKUP(B6423, [1]Content!$B:$E, 4, FALSE)</f>
        <v>education</v>
      </c>
      <c r="G6423">
        <f>VLOOKUP(C6423, [2]ReactionTypes!$B:$D, 3, FALSE)</f>
        <v>60</v>
      </c>
    </row>
    <row r="6424" spans="1:7" x14ac:dyDescent="0.35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VLOOKUP(B6424, [1]Content!$B:$E, 3, FALSE)</f>
        <v>photo</v>
      </c>
      <c r="F6424" t="str">
        <f>VLOOKUP(B6424, [1]Content!$B:$E, 4, FALSE)</f>
        <v>education</v>
      </c>
      <c r="G6424">
        <f>VLOOKUP(C6424, [2]ReactionTypes!$B:$D, 3, FALSE)</f>
        <v>45</v>
      </c>
    </row>
    <row r="6425" spans="1:7" x14ac:dyDescent="0.35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VLOOKUP(B6425, [1]Content!$B:$E, 3, FALSE)</f>
        <v>photo</v>
      </c>
      <c r="F6425" t="str">
        <f>VLOOKUP(B6425, [1]Content!$B:$E, 4, FALSE)</f>
        <v>education</v>
      </c>
      <c r="G6425">
        <f>VLOOKUP(C6425, [2]ReactionTypes!$B:$D, 3, FALSE)</f>
        <v>12</v>
      </c>
    </row>
    <row r="6426" spans="1:7" x14ac:dyDescent="0.35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VLOOKUP(B6426, [1]Content!$B:$E, 3, FALSE)</f>
        <v>video</v>
      </c>
      <c r="F6426" t="str">
        <f>VLOOKUP(B6426, [1]Content!$B:$E, 4, FALSE)</f>
        <v>public speaking</v>
      </c>
      <c r="G6426">
        <f>VLOOKUP(C6426, [2]ReactionTypes!$B:$D, 3, FALSE)</f>
        <v>70</v>
      </c>
    </row>
    <row r="6427" spans="1:7" x14ac:dyDescent="0.35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VLOOKUP(B6427, [1]Content!$B:$E, 3, FALSE)</f>
        <v>video</v>
      </c>
      <c r="F6427" t="str">
        <f>VLOOKUP(B6427, [1]Content!$B:$E, 4, FALSE)</f>
        <v>public speaking</v>
      </c>
      <c r="G6427">
        <f>VLOOKUP(C6427, [2]ReactionTypes!$B:$D, 3, FALSE)</f>
        <v>20</v>
      </c>
    </row>
    <row r="6428" spans="1:7" x14ac:dyDescent="0.35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VLOOKUP(B6428, [1]Content!$B:$E, 3, FALSE)</f>
        <v>video</v>
      </c>
      <c r="F6428" t="str">
        <f>VLOOKUP(B6428, [1]Content!$B:$E, 4, FALSE)</f>
        <v>public speaking</v>
      </c>
      <c r="G6428">
        <f>VLOOKUP(C6428, [2]ReactionTypes!$B:$D, 3, FALSE)</f>
        <v>5</v>
      </c>
    </row>
    <row r="6429" spans="1:7" x14ac:dyDescent="0.35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VLOOKUP(B6429, [1]Content!$B:$E, 3, FALSE)</f>
        <v>video</v>
      </c>
      <c r="F6429" t="str">
        <f>VLOOKUP(B6429, [1]Content!$B:$E, 4, FALSE)</f>
        <v>public speaking</v>
      </c>
      <c r="G6429">
        <f>VLOOKUP(C6429, [2]ReactionTypes!$B:$D, 3, FALSE)</f>
        <v>45</v>
      </c>
    </row>
    <row r="6430" spans="1:7" x14ac:dyDescent="0.35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VLOOKUP(B6430, [1]Content!$B:$E, 3, FALSE)</f>
        <v>video</v>
      </c>
      <c r="F6430" t="str">
        <f>VLOOKUP(B6430, [1]Content!$B:$E, 4, FALSE)</f>
        <v>public speaking</v>
      </c>
      <c r="G6430">
        <f>VLOOKUP(C6430, [2]ReactionTypes!$B:$D, 3, FALSE)</f>
        <v>0</v>
      </c>
    </row>
    <row r="6431" spans="1:7" x14ac:dyDescent="0.35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VLOOKUP(B6431, [1]Content!$B:$E, 3, FALSE)</f>
        <v>video</v>
      </c>
      <c r="F6431" t="str">
        <f>VLOOKUP(B6431, [1]Content!$B:$E, 4, FALSE)</f>
        <v>public speaking</v>
      </c>
      <c r="G6431">
        <f>VLOOKUP(C6431, [2]ReactionTypes!$B:$D, 3, FALSE)</f>
        <v>75</v>
      </c>
    </row>
    <row r="6432" spans="1:7" x14ac:dyDescent="0.35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VLOOKUP(B6432, [1]Content!$B:$E, 3, FALSE)</f>
        <v>video</v>
      </c>
      <c r="F6432" t="str">
        <f>VLOOKUP(B6432, [1]Content!$B:$E, 4, FALSE)</f>
        <v>public speaking</v>
      </c>
      <c r="G6432">
        <f>VLOOKUP(C6432, [2]ReactionTypes!$B:$D, 3, FALSE)</f>
        <v>72</v>
      </c>
    </row>
    <row r="6433" spans="1:7" x14ac:dyDescent="0.35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VLOOKUP(B6433, [1]Content!$B:$E, 3, FALSE)</f>
        <v>video</v>
      </c>
      <c r="F6433" t="str">
        <f>VLOOKUP(B6433, [1]Content!$B:$E, 4, FALSE)</f>
        <v>public speaking</v>
      </c>
      <c r="G6433">
        <f>VLOOKUP(C6433, [2]ReactionTypes!$B:$D, 3, FALSE)</f>
        <v>65</v>
      </c>
    </row>
    <row r="6434" spans="1:7" x14ac:dyDescent="0.35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VLOOKUP(B6434, [1]Content!$B:$E, 3, FALSE)</f>
        <v>video</v>
      </c>
      <c r="F6434" t="str">
        <f>VLOOKUP(B6434, [1]Content!$B:$E, 4, FALSE)</f>
        <v>public speaking</v>
      </c>
      <c r="G6434">
        <f>VLOOKUP(C6434, [2]ReactionTypes!$B:$D, 3, FALSE)</f>
        <v>15</v>
      </c>
    </row>
    <row r="6435" spans="1:7" x14ac:dyDescent="0.35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VLOOKUP(B6435, [1]Content!$B:$E, 3, FALSE)</f>
        <v>video</v>
      </c>
      <c r="F6435" t="str">
        <f>VLOOKUP(B6435, [1]Content!$B:$E, 4, FALSE)</f>
        <v>public speaking</v>
      </c>
      <c r="G6435">
        <f>VLOOKUP(C6435, [2]ReactionTypes!$B:$D, 3, FALSE)</f>
        <v>75</v>
      </c>
    </row>
    <row r="6436" spans="1:7" x14ac:dyDescent="0.35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 [1]Content!$B:$E, 3, FALSE)</f>
        <v>video</v>
      </c>
      <c r="F6436" t="str">
        <f>VLOOKUP(B6436, [1]Content!$B:$E, 4, FALSE)</f>
        <v>public speaking</v>
      </c>
      <c r="G6436">
        <f>VLOOKUP(C6436, [2]ReactionTypes!$B:$D, 3, FALSE)</f>
        <v>50</v>
      </c>
    </row>
    <row r="6437" spans="1:7" x14ac:dyDescent="0.35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VLOOKUP(B6437, [1]Content!$B:$E, 3, FALSE)</f>
        <v>video</v>
      </c>
      <c r="F6437" t="str">
        <f>VLOOKUP(B6437, [1]Content!$B:$E, 4, FALSE)</f>
        <v>public speaking</v>
      </c>
      <c r="G6437">
        <f>VLOOKUP(C6437, [2]ReactionTypes!$B:$D, 3, FALSE)</f>
        <v>45</v>
      </c>
    </row>
    <row r="6438" spans="1:7" x14ac:dyDescent="0.35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VLOOKUP(B6438, [1]Content!$B:$E, 3, FALSE)</f>
        <v>video</v>
      </c>
      <c r="F6438" t="str">
        <f>VLOOKUP(B6438, [1]Content!$B:$E, 4, FALSE)</f>
        <v>public speaking</v>
      </c>
      <c r="G6438">
        <f>VLOOKUP(C6438, [2]ReactionTypes!$B:$D, 3, FALSE)</f>
        <v>12</v>
      </c>
    </row>
    <row r="6439" spans="1:7" x14ac:dyDescent="0.35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VLOOKUP(B6439, [1]Content!$B:$E, 3, FALSE)</f>
        <v>video</v>
      </c>
      <c r="F6439" t="str">
        <f>VLOOKUP(B6439, [1]Content!$B:$E, 4, FALSE)</f>
        <v>public speaking</v>
      </c>
      <c r="G6439">
        <f>VLOOKUP(C6439, [2]ReactionTypes!$B:$D, 3, FALSE)</f>
        <v>20</v>
      </c>
    </row>
    <row r="6440" spans="1:7" x14ac:dyDescent="0.35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VLOOKUP(B6440, [1]Content!$B:$E, 3, FALSE)</f>
        <v>video</v>
      </c>
      <c r="F6440" t="str">
        <f>VLOOKUP(B6440, [1]Content!$B:$E, 4, FALSE)</f>
        <v>public speaking</v>
      </c>
      <c r="G6440">
        <f>VLOOKUP(C6440, [2]ReactionTypes!$B:$D, 3, FALSE)</f>
        <v>60</v>
      </c>
    </row>
    <row r="6441" spans="1:7" x14ac:dyDescent="0.35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VLOOKUP(B6441, [1]Content!$B:$E, 3, FALSE)</f>
        <v>video</v>
      </c>
      <c r="F6441" t="str">
        <f>VLOOKUP(B6441, [1]Content!$B:$E, 4, FALSE)</f>
        <v>public speaking</v>
      </c>
      <c r="G6441">
        <f>VLOOKUP(C6441, [2]ReactionTypes!$B:$D, 3, FALSE)</f>
        <v>0</v>
      </c>
    </row>
    <row r="6442" spans="1:7" x14ac:dyDescent="0.35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VLOOKUP(B6442, [1]Content!$B:$E, 3, FALSE)</f>
        <v>video</v>
      </c>
      <c r="F6442" t="str">
        <f>VLOOKUP(B6442, [1]Content!$B:$E, 4, FALSE)</f>
        <v>public speaking</v>
      </c>
      <c r="G6442">
        <f>VLOOKUP(C6442, [2]ReactionTypes!$B:$D, 3, FALSE)</f>
        <v>60</v>
      </c>
    </row>
    <row r="6443" spans="1:7" x14ac:dyDescent="0.35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VLOOKUP(B6443, [1]Content!$B:$E, 3, FALSE)</f>
        <v>video</v>
      </c>
      <c r="F6443" t="str">
        <f>VLOOKUP(B6443, [1]Content!$B:$E, 4, FALSE)</f>
        <v>public speaking</v>
      </c>
      <c r="G6443">
        <f>VLOOKUP(C6443, [2]ReactionTypes!$B:$D, 3, FALSE)</f>
        <v>45</v>
      </c>
    </row>
    <row r="6444" spans="1:7" x14ac:dyDescent="0.35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VLOOKUP(B6444, [1]Content!$B:$E, 3, FALSE)</f>
        <v>video</v>
      </c>
      <c r="F6444" t="str">
        <f>VLOOKUP(B6444, [1]Content!$B:$E, 4, FALSE)</f>
        <v>public speaking</v>
      </c>
      <c r="G6444">
        <f>VLOOKUP(C6444, [2]ReactionTypes!$B:$D, 3, FALSE)</f>
        <v>60</v>
      </c>
    </row>
    <row r="6445" spans="1:7" x14ac:dyDescent="0.35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VLOOKUP(B6445, [1]Content!$B:$E, 3, FALSE)</f>
        <v>video</v>
      </c>
      <c r="F6445" t="str">
        <f>VLOOKUP(B6445, [1]Content!$B:$E, 4, FALSE)</f>
        <v>public speaking</v>
      </c>
      <c r="G6445">
        <f>VLOOKUP(C6445, [2]ReactionTypes!$B:$D, 3, FALSE)</f>
        <v>12</v>
      </c>
    </row>
    <row r="6446" spans="1:7" x14ac:dyDescent="0.35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VLOOKUP(B6446, [1]Content!$B:$E, 3, FALSE)</f>
        <v>video</v>
      </c>
      <c r="F6446" t="str">
        <f>VLOOKUP(B6446, [1]Content!$B:$E, 4, FALSE)</f>
        <v>public speaking</v>
      </c>
      <c r="G6446">
        <f>VLOOKUP(C6446, [2]ReactionTypes!$B:$D, 3, FALSE)</f>
        <v>30</v>
      </c>
    </row>
    <row r="6447" spans="1:7" x14ac:dyDescent="0.35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VLOOKUP(B6447, [1]Content!$B:$E, 3, FALSE)</f>
        <v>video</v>
      </c>
      <c r="F6447" t="str">
        <f>VLOOKUP(B6447, [1]Content!$B:$E, 4, FALSE)</f>
        <v>public speaking</v>
      </c>
      <c r="G6447">
        <f>VLOOKUP(C6447, [2]ReactionTypes!$B:$D, 3, FALSE)</f>
        <v>15</v>
      </c>
    </row>
    <row r="6448" spans="1:7" x14ac:dyDescent="0.35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VLOOKUP(B6448, [1]Content!$B:$E, 3, FALSE)</f>
        <v>video</v>
      </c>
      <c r="F6448" t="str">
        <f>VLOOKUP(B6448, [1]Content!$B:$E, 4, FALSE)</f>
        <v>public speaking</v>
      </c>
      <c r="G6448">
        <f>VLOOKUP(C6448, [2]ReactionTypes!$B:$D, 3, FALSE)</f>
        <v>60</v>
      </c>
    </row>
    <row r="6449" spans="1:7" x14ac:dyDescent="0.35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VLOOKUP(B6449, [1]Content!$B:$E, 3, FALSE)</f>
        <v>video</v>
      </c>
      <c r="F6449" t="str">
        <f>VLOOKUP(B6449, [1]Content!$B:$E, 4, FALSE)</f>
        <v>public speaking</v>
      </c>
      <c r="G6449">
        <f>VLOOKUP(C6449, [2]ReactionTypes!$B:$D, 3, FALSE)</f>
        <v>35</v>
      </c>
    </row>
    <row r="6450" spans="1:7" x14ac:dyDescent="0.35">
      <c r="A6450">
        <v>6699</v>
      </c>
      <c r="B6450" t="s">
        <v>264</v>
      </c>
      <c r="C6450" t="s">
        <v>7</v>
      </c>
      <c r="D6450" s="1">
        <v>44067.4375</v>
      </c>
      <c r="E6450" t="str">
        <f>VLOOKUP(B6450, [1]Content!$B:$E, 3, FALSE)</f>
        <v>video</v>
      </c>
      <c r="F6450" t="str">
        <f>VLOOKUP(B6450, [1]Content!$B:$E, 4, FALSE)</f>
        <v>public speaking</v>
      </c>
      <c r="G6450">
        <f>VLOOKUP(C6450, [2]ReactionTypes!$B:$D, 3, FALSE)</f>
        <v>30</v>
      </c>
    </row>
    <row r="6451" spans="1:7" x14ac:dyDescent="0.35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VLOOKUP(B6451, [1]Content!$B:$E, 3, FALSE)</f>
        <v>video</v>
      </c>
      <c r="F6451" t="str">
        <f>VLOOKUP(B6451, [1]Content!$B:$E, 4, FALSE)</f>
        <v>public speaking</v>
      </c>
      <c r="G6451">
        <f>VLOOKUP(C6451, [2]ReactionTypes!$B:$D, 3, FALSE)</f>
        <v>35</v>
      </c>
    </row>
    <row r="6452" spans="1:7" x14ac:dyDescent="0.35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VLOOKUP(B6452, [1]Content!$B:$E, 3, FALSE)</f>
        <v>video</v>
      </c>
      <c r="F6452" t="str">
        <f>VLOOKUP(B6452, [1]Content!$B:$E, 4, FALSE)</f>
        <v>public speaking</v>
      </c>
      <c r="G6452">
        <f>VLOOKUP(C6452, [2]ReactionTypes!$B:$D, 3, FALSE)</f>
        <v>70</v>
      </c>
    </row>
    <row r="6453" spans="1:7" x14ac:dyDescent="0.35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VLOOKUP(B6453, [1]Content!$B:$E, 3, FALSE)</f>
        <v>video</v>
      </c>
      <c r="F6453" t="str">
        <f>VLOOKUP(B6453, [1]Content!$B:$E, 4, FALSE)</f>
        <v>public speaking</v>
      </c>
      <c r="G6453">
        <f>VLOOKUP(C6453, [2]ReactionTypes!$B:$D, 3, FALSE)</f>
        <v>15</v>
      </c>
    </row>
    <row r="6454" spans="1:7" x14ac:dyDescent="0.35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VLOOKUP(B6454, [1]Content!$B:$E, 3, FALSE)</f>
        <v>video</v>
      </c>
      <c r="F6454" t="str">
        <f>VLOOKUP(B6454, [1]Content!$B:$E, 4, FALSE)</f>
        <v>public speaking</v>
      </c>
      <c r="G6454">
        <f>VLOOKUP(C6454, [2]ReactionTypes!$B:$D, 3, FALSE)</f>
        <v>12</v>
      </c>
    </row>
    <row r="6455" spans="1:7" x14ac:dyDescent="0.35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VLOOKUP(B6455, [1]Content!$B:$E, 3, FALSE)</f>
        <v>video</v>
      </c>
      <c r="F6455" t="str">
        <f>VLOOKUP(B6455, [1]Content!$B:$E, 4, FALSE)</f>
        <v>public speaking</v>
      </c>
      <c r="G6455">
        <f>VLOOKUP(C6455, [2]ReactionTypes!$B:$D, 3, FALSE)</f>
        <v>35</v>
      </c>
    </row>
    <row r="6456" spans="1:7" x14ac:dyDescent="0.35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VLOOKUP(B6456, [1]Content!$B:$E, 3, FALSE)</f>
        <v>video</v>
      </c>
      <c r="F6456" t="str">
        <f>VLOOKUP(B6456, [1]Content!$B:$E, 4, FALSE)</f>
        <v>public speaking</v>
      </c>
      <c r="G6456">
        <f>VLOOKUP(C6456, [2]ReactionTypes!$B:$D, 3, FALSE)</f>
        <v>72</v>
      </c>
    </row>
    <row r="6457" spans="1:7" x14ac:dyDescent="0.35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VLOOKUP(B6457, [1]Content!$B:$E, 3, FALSE)</f>
        <v>video</v>
      </c>
      <c r="F6457" t="str">
        <f>VLOOKUP(B6457, [1]Content!$B:$E, 4, FALSE)</f>
        <v>public speaking</v>
      </c>
      <c r="G6457">
        <f>VLOOKUP(C6457, [2]ReactionTypes!$B:$D, 3, FALSE)</f>
        <v>65</v>
      </c>
    </row>
    <row r="6458" spans="1:7" x14ac:dyDescent="0.35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VLOOKUP(B6458, [1]Content!$B:$E, 3, FALSE)</f>
        <v>video</v>
      </c>
      <c r="F6458" t="str">
        <f>VLOOKUP(B6458, [1]Content!$B:$E, 4, FALSE)</f>
        <v>public speaking</v>
      </c>
      <c r="G6458">
        <f>VLOOKUP(C6458, [2]ReactionTypes!$B:$D, 3, FALSE)</f>
        <v>70</v>
      </c>
    </row>
    <row r="6459" spans="1:7" x14ac:dyDescent="0.35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VLOOKUP(B6459, [1]Content!$B:$E, 3, FALSE)</f>
        <v>video</v>
      </c>
      <c r="F6459" t="str">
        <f>VLOOKUP(B6459, [1]Content!$B:$E, 4, FALSE)</f>
        <v>public speaking</v>
      </c>
      <c r="G6459">
        <f>VLOOKUP(C6459, [2]ReactionTypes!$B:$D, 3, FALSE)</f>
        <v>45</v>
      </c>
    </row>
    <row r="6460" spans="1:7" x14ac:dyDescent="0.35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VLOOKUP(B6460, [1]Content!$B:$E, 3, FALSE)</f>
        <v>video</v>
      </c>
      <c r="F6460" t="str">
        <f>VLOOKUP(B6460, [1]Content!$B:$E, 4, FALSE)</f>
        <v>public speaking</v>
      </c>
      <c r="G6460">
        <f>VLOOKUP(C6460, [2]ReactionTypes!$B:$D, 3, FALSE)</f>
        <v>20</v>
      </c>
    </row>
    <row r="6461" spans="1:7" x14ac:dyDescent="0.35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VLOOKUP(B6461, [1]Content!$B:$E, 3, FALSE)</f>
        <v>video</v>
      </c>
      <c r="F6461" t="str">
        <f>VLOOKUP(B6461, [1]Content!$B:$E, 4, FALSE)</f>
        <v>public speaking</v>
      </c>
      <c r="G6461">
        <f>VLOOKUP(C6461, [2]ReactionTypes!$B:$D, 3, FALSE)</f>
        <v>30</v>
      </c>
    </row>
    <row r="6462" spans="1:7" x14ac:dyDescent="0.35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VLOOKUP(B6462, [1]Content!$B:$E, 3, FALSE)</f>
        <v>photo</v>
      </c>
      <c r="F6462" t="str">
        <f>VLOOKUP(B6462, [1]Content!$B:$E, 4, FALSE)</f>
        <v>education</v>
      </c>
      <c r="G6462">
        <f>VLOOKUP(C6462, [2]ReactionTypes!$B:$D, 3, FALSE)</f>
        <v>70</v>
      </c>
    </row>
    <row r="6463" spans="1:7" x14ac:dyDescent="0.35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VLOOKUP(B6463, [1]Content!$B:$E, 3, FALSE)</f>
        <v>photo</v>
      </c>
      <c r="F6463" t="str">
        <f>VLOOKUP(B6463, [1]Content!$B:$E, 4, FALSE)</f>
        <v>education</v>
      </c>
      <c r="G6463">
        <f>VLOOKUP(C6463, [2]ReactionTypes!$B:$D, 3, FALSE)</f>
        <v>70</v>
      </c>
    </row>
    <row r="6464" spans="1:7" x14ac:dyDescent="0.35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 [1]Content!$B:$E, 3, FALSE)</f>
        <v>photo</v>
      </c>
      <c r="F6464" t="str">
        <f>VLOOKUP(B6464, [1]Content!$B:$E, 4, FALSE)</f>
        <v>education</v>
      </c>
      <c r="G6464">
        <f>VLOOKUP(C6464, [2]ReactionTypes!$B:$D, 3, FALSE)</f>
        <v>12</v>
      </c>
    </row>
    <row r="6465" spans="1:7" x14ac:dyDescent="0.35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VLOOKUP(B6465, [1]Content!$B:$E, 3, FALSE)</f>
        <v>photo</v>
      </c>
      <c r="F6465" t="str">
        <f>VLOOKUP(B6465, [1]Content!$B:$E, 4, FALSE)</f>
        <v>education</v>
      </c>
      <c r="G6465">
        <f>VLOOKUP(C6465, [2]ReactionTypes!$B:$D, 3, FALSE)</f>
        <v>45</v>
      </c>
    </row>
    <row r="6466" spans="1:7" x14ac:dyDescent="0.35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VLOOKUP(B6466, [1]Content!$B:$E, 3, FALSE)</f>
        <v>photo</v>
      </c>
      <c r="F6466" t="str">
        <f>VLOOKUP(B6466, [1]Content!$B:$E, 4, FALSE)</f>
        <v>education</v>
      </c>
      <c r="G6466">
        <f>VLOOKUP(C6466, [2]ReactionTypes!$B:$D, 3, FALSE)</f>
        <v>35</v>
      </c>
    </row>
    <row r="6467" spans="1:7" x14ac:dyDescent="0.35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VLOOKUP(B6467, [1]Content!$B:$E, 3, FALSE)</f>
        <v>photo</v>
      </c>
      <c r="F6467" t="str">
        <f>VLOOKUP(B6467, [1]Content!$B:$E, 4, FALSE)</f>
        <v>education</v>
      </c>
      <c r="G6467">
        <f>VLOOKUP(C6467, [2]ReactionTypes!$B:$D, 3, FALSE)</f>
        <v>15</v>
      </c>
    </row>
    <row r="6468" spans="1:7" x14ac:dyDescent="0.35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VLOOKUP(B6468, [1]Content!$B:$E, 3, FALSE)</f>
        <v>photo</v>
      </c>
      <c r="F6468" t="str">
        <f>VLOOKUP(B6468, [1]Content!$B:$E, 4, FALSE)</f>
        <v>education</v>
      </c>
      <c r="G6468">
        <f>VLOOKUP(C6468, [2]ReactionTypes!$B:$D, 3, FALSE)</f>
        <v>45</v>
      </c>
    </row>
    <row r="6469" spans="1:7" x14ac:dyDescent="0.35">
      <c r="A6469">
        <v>6719</v>
      </c>
      <c r="B6469" t="s">
        <v>265</v>
      </c>
      <c r="C6469" t="s">
        <v>12</v>
      </c>
      <c r="D6469" s="1">
        <v>44030.125</v>
      </c>
      <c r="E6469" t="str">
        <f>VLOOKUP(B6469, [1]Content!$B:$E, 3, FALSE)</f>
        <v>photo</v>
      </c>
      <c r="F6469" t="str">
        <f>VLOOKUP(B6469, [1]Content!$B:$E, 4, FALSE)</f>
        <v>education</v>
      </c>
      <c r="G6469">
        <f>VLOOKUP(C6469, [2]ReactionTypes!$B:$D, 3, FALSE)</f>
        <v>20</v>
      </c>
    </row>
    <row r="6470" spans="1:7" x14ac:dyDescent="0.35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VLOOKUP(B6470, [1]Content!$B:$E, 3, FALSE)</f>
        <v>photo</v>
      </c>
      <c r="F6470" t="str">
        <f>VLOOKUP(B6470, [1]Content!$B:$E, 4, FALSE)</f>
        <v>education</v>
      </c>
      <c r="G6470">
        <f>VLOOKUP(C6470, [2]ReactionTypes!$B:$D, 3, FALSE)</f>
        <v>70</v>
      </c>
    </row>
    <row r="6471" spans="1:7" x14ac:dyDescent="0.35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VLOOKUP(B6471, [1]Content!$B:$E, 3, FALSE)</f>
        <v>photo</v>
      </c>
      <c r="F6471" t="str">
        <f>VLOOKUP(B6471, [1]Content!$B:$E, 4, FALSE)</f>
        <v>education</v>
      </c>
      <c r="G6471">
        <f>VLOOKUP(C6471, [2]ReactionTypes!$B:$D, 3, FALSE)</f>
        <v>20</v>
      </c>
    </row>
    <row r="6472" spans="1:7" x14ac:dyDescent="0.35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VLOOKUP(B6472, [1]Content!$B:$E, 3, FALSE)</f>
        <v>photo</v>
      </c>
      <c r="F6472" t="str">
        <f>VLOOKUP(B6472, [1]Content!$B:$E, 4, FALSE)</f>
        <v>education</v>
      </c>
      <c r="G6472">
        <f>VLOOKUP(C6472, [2]ReactionTypes!$B:$D, 3, FALSE)</f>
        <v>50</v>
      </c>
    </row>
    <row r="6473" spans="1:7" x14ac:dyDescent="0.35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VLOOKUP(B6473, [1]Content!$B:$E, 3, FALSE)</f>
        <v>photo</v>
      </c>
      <c r="F6473" t="str">
        <f>VLOOKUP(B6473, [1]Content!$B:$E, 4, FALSE)</f>
        <v>education</v>
      </c>
      <c r="G6473">
        <f>VLOOKUP(C6473, [2]ReactionTypes!$B:$D, 3, FALSE)</f>
        <v>70</v>
      </c>
    </row>
    <row r="6474" spans="1:7" x14ac:dyDescent="0.35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VLOOKUP(B6474, [1]Content!$B:$E, 3, FALSE)</f>
        <v>photo</v>
      </c>
      <c r="F6474" t="str">
        <f>VLOOKUP(B6474, [1]Content!$B:$E, 4, FALSE)</f>
        <v>education</v>
      </c>
      <c r="G6474">
        <f>VLOOKUP(C6474, [2]ReactionTypes!$B:$D, 3, FALSE)</f>
        <v>70</v>
      </c>
    </row>
    <row r="6475" spans="1:7" x14ac:dyDescent="0.35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VLOOKUP(B6475, [1]Content!$B:$E, 3, FALSE)</f>
        <v>photo</v>
      </c>
      <c r="F6475" t="str">
        <f>VLOOKUP(B6475, [1]Content!$B:$E, 4, FALSE)</f>
        <v>education</v>
      </c>
      <c r="G6475">
        <f>VLOOKUP(C6475, [2]ReactionTypes!$B:$D, 3, FALSE)</f>
        <v>50</v>
      </c>
    </row>
    <row r="6476" spans="1:7" x14ac:dyDescent="0.35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VLOOKUP(B6476, [1]Content!$B:$E, 3, FALSE)</f>
        <v>photo</v>
      </c>
      <c r="F6476" t="str">
        <f>VLOOKUP(B6476, [1]Content!$B:$E, 4, FALSE)</f>
        <v>education</v>
      </c>
      <c r="G6476">
        <f>VLOOKUP(C6476, [2]ReactionTypes!$B:$D, 3, FALSE)</f>
        <v>70</v>
      </c>
    </row>
    <row r="6477" spans="1:7" x14ac:dyDescent="0.35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VLOOKUP(B6477, [1]Content!$B:$E, 3, FALSE)</f>
        <v>photo</v>
      </c>
      <c r="F6477" t="str">
        <f>VLOOKUP(B6477, [1]Content!$B:$E, 4, FALSE)</f>
        <v>education</v>
      </c>
      <c r="G6477">
        <f>VLOOKUP(C6477, [2]ReactionTypes!$B:$D, 3, FALSE)</f>
        <v>65</v>
      </c>
    </row>
    <row r="6478" spans="1:7" x14ac:dyDescent="0.35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VLOOKUP(B6478, [1]Content!$B:$E, 3, FALSE)</f>
        <v>photo</v>
      </c>
      <c r="F6478" t="str">
        <f>VLOOKUP(B6478, [1]Content!$B:$E, 4, FALSE)</f>
        <v>education</v>
      </c>
      <c r="G6478">
        <f>VLOOKUP(C6478, [2]ReactionTypes!$B:$D, 3, FALSE)</f>
        <v>10</v>
      </c>
    </row>
    <row r="6479" spans="1:7" x14ac:dyDescent="0.35">
      <c r="A6479">
        <v>6729</v>
      </c>
      <c r="B6479" t="s">
        <v>265</v>
      </c>
      <c r="C6479" t="s">
        <v>11</v>
      </c>
      <c r="D6479" s="1">
        <v>44253.34375</v>
      </c>
      <c r="E6479" t="str">
        <f>VLOOKUP(B6479, [1]Content!$B:$E, 3, FALSE)</f>
        <v>photo</v>
      </c>
      <c r="F6479" t="str">
        <f>VLOOKUP(B6479, [1]Content!$B:$E, 4, FALSE)</f>
        <v>education</v>
      </c>
      <c r="G6479">
        <f>VLOOKUP(C6479, [2]ReactionTypes!$B:$D, 3, FALSE)</f>
        <v>65</v>
      </c>
    </row>
    <row r="6480" spans="1:7" x14ac:dyDescent="0.35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VLOOKUP(B6480, [1]Content!$B:$E, 3, FALSE)</f>
        <v>photo</v>
      </c>
      <c r="F6480" t="str">
        <f>VLOOKUP(B6480, [1]Content!$B:$E, 4, FALSE)</f>
        <v>education</v>
      </c>
      <c r="G6480">
        <f>VLOOKUP(C6480, [2]ReactionTypes!$B:$D, 3, FALSE)</f>
        <v>70</v>
      </c>
    </row>
    <row r="6481" spans="1:7" x14ac:dyDescent="0.35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VLOOKUP(B6481, [1]Content!$B:$E, 3, FALSE)</f>
        <v>photo</v>
      </c>
      <c r="F6481" t="str">
        <f>VLOOKUP(B6481, [1]Content!$B:$E, 4, FALSE)</f>
        <v>education</v>
      </c>
      <c r="G6481">
        <f>VLOOKUP(C6481, [2]ReactionTypes!$B:$D, 3, FALSE)</f>
        <v>60</v>
      </c>
    </row>
    <row r="6482" spans="1:7" x14ac:dyDescent="0.35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VLOOKUP(B6482, [1]Content!$B:$E, 3, FALSE)</f>
        <v>photo</v>
      </c>
      <c r="F6482" t="str">
        <f>VLOOKUP(B6482, [1]Content!$B:$E, 4, FALSE)</f>
        <v>education</v>
      </c>
      <c r="G6482">
        <f>VLOOKUP(C6482, [2]ReactionTypes!$B:$D, 3, FALSE)</f>
        <v>50</v>
      </c>
    </row>
    <row r="6483" spans="1:7" x14ac:dyDescent="0.35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VLOOKUP(B6483, [1]Content!$B:$E, 3, FALSE)</f>
        <v>photo</v>
      </c>
      <c r="F6483" t="str">
        <f>VLOOKUP(B6483, [1]Content!$B:$E, 4, FALSE)</f>
        <v>education</v>
      </c>
      <c r="G6483">
        <f>VLOOKUP(C6483, [2]ReactionTypes!$B:$D, 3, FALSE)</f>
        <v>75</v>
      </c>
    </row>
    <row r="6484" spans="1:7" x14ac:dyDescent="0.35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VLOOKUP(B6484, [1]Content!$B:$E, 3, FALSE)</f>
        <v>photo</v>
      </c>
      <c r="F6484" t="str">
        <f>VLOOKUP(B6484, [1]Content!$B:$E, 4, FALSE)</f>
        <v>education</v>
      </c>
      <c r="G6484">
        <f>VLOOKUP(C6484, [2]ReactionTypes!$B:$D, 3, FALSE)</f>
        <v>30</v>
      </c>
    </row>
    <row r="6485" spans="1:7" x14ac:dyDescent="0.35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VLOOKUP(B6485, [1]Content!$B:$E, 3, FALSE)</f>
        <v>photo</v>
      </c>
      <c r="F6485" t="str">
        <f>VLOOKUP(B6485, [1]Content!$B:$E, 4, FALSE)</f>
        <v>education</v>
      </c>
      <c r="G6485">
        <f>VLOOKUP(C6485, [2]ReactionTypes!$B:$D, 3, FALSE)</f>
        <v>15</v>
      </c>
    </row>
    <row r="6486" spans="1:7" x14ac:dyDescent="0.35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VLOOKUP(B6486, [1]Content!$B:$E, 3, FALSE)</f>
        <v>photo</v>
      </c>
      <c r="F6486" t="str">
        <f>VLOOKUP(B6486, [1]Content!$B:$E, 4, FALSE)</f>
        <v>education</v>
      </c>
      <c r="G6486">
        <f>VLOOKUP(C6486, [2]ReactionTypes!$B:$D, 3, FALSE)</f>
        <v>35</v>
      </c>
    </row>
    <row r="6487" spans="1:7" x14ac:dyDescent="0.35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VLOOKUP(B6487, [1]Content!$B:$E, 3, FALSE)</f>
        <v>photo</v>
      </c>
      <c r="F6487" t="str">
        <f>VLOOKUP(B6487, [1]Content!$B:$E, 4, FALSE)</f>
        <v>education</v>
      </c>
      <c r="G6487">
        <f>VLOOKUP(C6487, [2]ReactionTypes!$B:$D, 3, FALSE)</f>
        <v>20</v>
      </c>
    </row>
    <row r="6488" spans="1:7" x14ac:dyDescent="0.35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VLOOKUP(B6488, [1]Content!$B:$E, 3, FALSE)</f>
        <v>photo</v>
      </c>
      <c r="F6488" t="str">
        <f>VLOOKUP(B6488, [1]Content!$B:$E, 4, FALSE)</f>
        <v>education</v>
      </c>
      <c r="G6488">
        <f>VLOOKUP(C6488, [2]ReactionTypes!$B:$D, 3, FALSE)</f>
        <v>12</v>
      </c>
    </row>
    <row r="6489" spans="1:7" x14ac:dyDescent="0.35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VLOOKUP(B6489, [1]Content!$B:$E, 3, FALSE)</f>
        <v>photo</v>
      </c>
      <c r="F6489" t="str">
        <f>VLOOKUP(B6489, [1]Content!$B:$E, 4, FALSE)</f>
        <v>education</v>
      </c>
      <c r="G6489">
        <f>VLOOKUP(C6489, [2]ReactionTypes!$B:$D, 3, FALSE)</f>
        <v>50</v>
      </c>
    </row>
    <row r="6490" spans="1:7" x14ac:dyDescent="0.35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VLOOKUP(B6490, [1]Content!$B:$E, 3, FALSE)</f>
        <v>photo</v>
      </c>
      <c r="F6490" t="str">
        <f>VLOOKUP(B6490, [1]Content!$B:$E, 4, FALSE)</f>
        <v>education</v>
      </c>
      <c r="G6490">
        <f>VLOOKUP(C6490, [2]ReactionTypes!$B:$D, 3, FALSE)</f>
        <v>75</v>
      </c>
    </row>
    <row r="6491" spans="1:7" x14ac:dyDescent="0.35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VLOOKUP(B6491, [1]Content!$B:$E, 3, FALSE)</f>
        <v>photo</v>
      </c>
      <c r="F6491" t="str">
        <f>VLOOKUP(B6491, [1]Content!$B:$E, 4, FALSE)</f>
        <v>education</v>
      </c>
      <c r="G6491">
        <f>VLOOKUP(C6491, [2]ReactionTypes!$B:$D, 3, FALSE)</f>
        <v>0</v>
      </c>
    </row>
    <row r="6492" spans="1:7" x14ac:dyDescent="0.35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VLOOKUP(B6492, [1]Content!$B:$E, 3, FALSE)</f>
        <v>photo</v>
      </c>
      <c r="F6492" t="str">
        <f>VLOOKUP(B6492, [1]Content!$B:$E, 4, FALSE)</f>
        <v>education</v>
      </c>
      <c r="G6492">
        <f>VLOOKUP(C6492, [2]ReactionTypes!$B:$D, 3, FALSE)</f>
        <v>12</v>
      </c>
    </row>
    <row r="6493" spans="1:7" x14ac:dyDescent="0.35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VLOOKUP(B6493, [1]Content!$B:$E, 3, FALSE)</f>
        <v>photo</v>
      </c>
      <c r="F6493" t="str">
        <f>VLOOKUP(B6493, [1]Content!$B:$E, 4, FALSE)</f>
        <v>education</v>
      </c>
      <c r="G6493">
        <f>VLOOKUP(C6493, [2]ReactionTypes!$B:$D, 3, FALSE)</f>
        <v>70</v>
      </c>
    </row>
    <row r="6494" spans="1:7" x14ac:dyDescent="0.35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VLOOKUP(B6494, [1]Content!$B:$E, 3, FALSE)</f>
        <v>photo</v>
      </c>
      <c r="F6494" t="str">
        <f>VLOOKUP(B6494, [1]Content!$B:$E, 4, FALSE)</f>
        <v>education</v>
      </c>
      <c r="G6494">
        <f>VLOOKUP(C6494, [2]ReactionTypes!$B:$D, 3, FALSE)</f>
        <v>72</v>
      </c>
    </row>
    <row r="6495" spans="1:7" x14ac:dyDescent="0.35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VLOOKUP(B6495, [1]Content!$B:$E, 3, FALSE)</f>
        <v>photo</v>
      </c>
      <c r="F6495" t="str">
        <f>VLOOKUP(B6495, [1]Content!$B:$E, 4, FALSE)</f>
        <v>education</v>
      </c>
      <c r="G6495">
        <f>VLOOKUP(C6495, [2]ReactionTypes!$B:$D, 3, FALSE)</f>
        <v>30</v>
      </c>
    </row>
    <row r="6496" spans="1:7" x14ac:dyDescent="0.35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VLOOKUP(B6496, [1]Content!$B:$E, 3, FALSE)</f>
        <v>photo</v>
      </c>
      <c r="F6496" t="str">
        <f>VLOOKUP(B6496, [1]Content!$B:$E, 4, FALSE)</f>
        <v>education</v>
      </c>
      <c r="G6496">
        <f>VLOOKUP(C6496, [2]ReactionTypes!$B:$D, 3, FALSE)</f>
        <v>5</v>
      </c>
    </row>
    <row r="6497" spans="1:7" x14ac:dyDescent="0.35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VLOOKUP(B6497, [1]Content!$B:$E, 3, FALSE)</f>
        <v>photo</v>
      </c>
      <c r="F6497" t="str">
        <f>VLOOKUP(B6497, [1]Content!$B:$E, 4, FALSE)</f>
        <v>education</v>
      </c>
      <c r="G6497">
        <f>VLOOKUP(C6497, [2]ReactionTypes!$B:$D, 3, FALSE)</f>
        <v>12</v>
      </c>
    </row>
    <row r="6498" spans="1:7" x14ac:dyDescent="0.35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VLOOKUP(B6498, [1]Content!$B:$E, 3, FALSE)</f>
        <v>photo</v>
      </c>
      <c r="F6498" t="str">
        <f>VLOOKUP(B6498, [1]Content!$B:$E, 4, FALSE)</f>
        <v>education</v>
      </c>
      <c r="G6498">
        <f>VLOOKUP(C6498, [2]ReactionTypes!$B:$D, 3, FALSE)</f>
        <v>72</v>
      </c>
    </row>
    <row r="6499" spans="1:7" x14ac:dyDescent="0.35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VLOOKUP(B6499, [1]Content!$B:$E, 3, FALSE)</f>
        <v>photo</v>
      </c>
      <c r="F6499" t="str">
        <f>VLOOKUP(B6499, [1]Content!$B:$E, 4, FALSE)</f>
        <v>education</v>
      </c>
      <c r="G6499">
        <f>VLOOKUP(C6499, [2]ReactionTypes!$B:$D, 3, FALSE)</f>
        <v>70</v>
      </c>
    </row>
    <row r="6500" spans="1:7" x14ac:dyDescent="0.35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VLOOKUP(B6500, [1]Content!$B:$E, 3, FALSE)</f>
        <v>photo</v>
      </c>
      <c r="F6500" t="str">
        <f>VLOOKUP(B6500, [1]Content!$B:$E, 4, FALSE)</f>
        <v>education</v>
      </c>
      <c r="G6500">
        <f>VLOOKUP(C6500, [2]ReactionTypes!$B:$D, 3, FALSE)</f>
        <v>75</v>
      </c>
    </row>
    <row r="6501" spans="1:7" x14ac:dyDescent="0.35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VLOOKUP(B6501, [1]Content!$B:$E, 3, FALSE)</f>
        <v>photo</v>
      </c>
      <c r="F6501" t="str">
        <f>VLOOKUP(B6501, [1]Content!$B:$E, 4, FALSE)</f>
        <v>education</v>
      </c>
      <c r="G6501">
        <f>VLOOKUP(C6501, [2]ReactionTypes!$B:$D, 3, FALSE)</f>
        <v>70</v>
      </c>
    </row>
    <row r="6502" spans="1:7" x14ac:dyDescent="0.35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VLOOKUP(B6502, [1]Content!$B:$E, 3, FALSE)</f>
        <v>photo</v>
      </c>
      <c r="F6502" t="str">
        <f>VLOOKUP(B6502, [1]Content!$B:$E, 4, FALSE)</f>
        <v>education</v>
      </c>
      <c r="G6502">
        <f>VLOOKUP(C6502, [2]ReactionTypes!$B:$D, 3, FALSE)</f>
        <v>5</v>
      </c>
    </row>
    <row r="6503" spans="1:7" x14ac:dyDescent="0.35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VLOOKUP(B6503, [1]Content!$B:$E, 3, FALSE)</f>
        <v>photo</v>
      </c>
      <c r="F6503" t="str">
        <f>VLOOKUP(B6503, [1]Content!$B:$E, 4, FALSE)</f>
        <v>science</v>
      </c>
      <c r="G6503">
        <f>VLOOKUP(C6503, [2]ReactionTypes!$B:$D, 3, FALSE)</f>
        <v>65</v>
      </c>
    </row>
    <row r="6504" spans="1:7" x14ac:dyDescent="0.35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VLOOKUP(B6504, [1]Content!$B:$E, 3, FALSE)</f>
        <v>photo</v>
      </c>
      <c r="F6504" t="str">
        <f>VLOOKUP(B6504, [1]Content!$B:$E, 4, FALSE)</f>
        <v>science</v>
      </c>
      <c r="G6504">
        <f>VLOOKUP(C6504, [2]ReactionTypes!$B:$D, 3, FALSE)</f>
        <v>75</v>
      </c>
    </row>
    <row r="6505" spans="1:7" x14ac:dyDescent="0.35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VLOOKUP(B6505, [1]Content!$B:$E, 3, FALSE)</f>
        <v>photo</v>
      </c>
      <c r="F6505" t="str">
        <f>VLOOKUP(B6505, [1]Content!$B:$E, 4, FALSE)</f>
        <v>science</v>
      </c>
      <c r="G6505">
        <f>VLOOKUP(C6505, [2]ReactionTypes!$B:$D, 3, FALSE)</f>
        <v>30</v>
      </c>
    </row>
    <row r="6506" spans="1:7" x14ac:dyDescent="0.35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VLOOKUP(B6506, [1]Content!$B:$E, 3, FALSE)</f>
        <v>photo</v>
      </c>
      <c r="F6506" t="str">
        <f>VLOOKUP(B6506, [1]Content!$B:$E, 4, FALSE)</f>
        <v>science</v>
      </c>
      <c r="G6506">
        <f>VLOOKUP(C6506, [2]ReactionTypes!$B:$D, 3, FALSE)</f>
        <v>75</v>
      </c>
    </row>
    <row r="6507" spans="1:7" x14ac:dyDescent="0.35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VLOOKUP(B6507, [1]Content!$B:$E, 3, FALSE)</f>
        <v>photo</v>
      </c>
      <c r="F6507" t="str">
        <f>VLOOKUP(B6507, [1]Content!$B:$E, 4, FALSE)</f>
        <v>science</v>
      </c>
      <c r="G6507">
        <f>VLOOKUP(C6507, [2]ReactionTypes!$B:$D, 3, FALSE)</f>
        <v>70</v>
      </c>
    </row>
    <row r="6508" spans="1:7" x14ac:dyDescent="0.35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VLOOKUP(B6508, [1]Content!$B:$E, 3, FALSE)</f>
        <v>photo</v>
      </c>
      <c r="F6508" t="str">
        <f>VLOOKUP(B6508, [1]Content!$B:$E, 4, FALSE)</f>
        <v>science</v>
      </c>
      <c r="G6508">
        <f>VLOOKUP(C6508, [2]ReactionTypes!$B:$D, 3, FALSE)</f>
        <v>72</v>
      </c>
    </row>
    <row r="6509" spans="1:7" x14ac:dyDescent="0.35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VLOOKUP(B6509, [1]Content!$B:$E, 3, FALSE)</f>
        <v>photo</v>
      </c>
      <c r="F6509" t="str">
        <f>VLOOKUP(B6509, [1]Content!$B:$E, 4, FALSE)</f>
        <v>science</v>
      </c>
      <c r="G6509">
        <f>VLOOKUP(C6509, [2]ReactionTypes!$B:$D, 3, FALSE)</f>
        <v>12</v>
      </c>
    </row>
    <row r="6510" spans="1:7" x14ac:dyDescent="0.35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VLOOKUP(B6510, [1]Content!$B:$E, 3, FALSE)</f>
        <v>photo</v>
      </c>
      <c r="F6510" t="str">
        <f>VLOOKUP(B6510, [1]Content!$B:$E, 4, FALSE)</f>
        <v>science</v>
      </c>
      <c r="G6510">
        <f>VLOOKUP(C6510, [2]ReactionTypes!$B:$D, 3, FALSE)</f>
        <v>75</v>
      </c>
    </row>
    <row r="6511" spans="1:7" x14ac:dyDescent="0.35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VLOOKUP(B6511, [1]Content!$B:$E, 3, FALSE)</f>
        <v>photo</v>
      </c>
      <c r="F6511" t="str">
        <f>VLOOKUP(B6511, [1]Content!$B:$E, 4, FALSE)</f>
        <v>science</v>
      </c>
      <c r="G6511">
        <f>VLOOKUP(C6511, [2]ReactionTypes!$B:$D, 3, FALSE)</f>
        <v>50</v>
      </c>
    </row>
    <row r="6512" spans="1:7" x14ac:dyDescent="0.35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VLOOKUP(B6512, [1]Content!$B:$E, 3, FALSE)</f>
        <v>photo</v>
      </c>
      <c r="F6512" t="str">
        <f>VLOOKUP(B6512, [1]Content!$B:$E, 4, FALSE)</f>
        <v>science</v>
      </c>
      <c r="G6512">
        <f>VLOOKUP(C6512, [2]ReactionTypes!$B:$D, 3, FALSE)</f>
        <v>20</v>
      </c>
    </row>
    <row r="6513" spans="1:7" x14ac:dyDescent="0.35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VLOOKUP(B6513, [1]Content!$B:$E, 3, FALSE)</f>
        <v>photo</v>
      </c>
      <c r="F6513" t="str">
        <f>VLOOKUP(B6513, [1]Content!$B:$E, 4, FALSE)</f>
        <v>science</v>
      </c>
      <c r="G6513">
        <f>VLOOKUP(C6513, [2]ReactionTypes!$B:$D, 3, FALSE)</f>
        <v>75</v>
      </c>
    </row>
    <row r="6514" spans="1:7" x14ac:dyDescent="0.35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VLOOKUP(B6514, [1]Content!$B:$E, 3, FALSE)</f>
        <v>photo</v>
      </c>
      <c r="F6514" t="str">
        <f>VLOOKUP(B6514, [1]Content!$B:$E, 4, FALSE)</f>
        <v>science</v>
      </c>
      <c r="G6514">
        <f>VLOOKUP(C6514, [2]ReactionTypes!$B:$D, 3, FALSE)</f>
        <v>20</v>
      </c>
    </row>
    <row r="6515" spans="1:7" x14ac:dyDescent="0.35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VLOOKUP(B6515, [1]Content!$B:$E, 3, FALSE)</f>
        <v>photo</v>
      </c>
      <c r="F6515" t="str">
        <f>VLOOKUP(B6515, [1]Content!$B:$E, 4, FALSE)</f>
        <v>science</v>
      </c>
      <c r="G6515">
        <f>VLOOKUP(C6515, [2]ReactionTypes!$B:$D, 3, FALSE)</f>
        <v>50</v>
      </c>
    </row>
    <row r="6516" spans="1:7" x14ac:dyDescent="0.35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VLOOKUP(B6516, [1]Content!$B:$E, 3, FALSE)</f>
        <v>GIF</v>
      </c>
      <c r="F6516" t="str">
        <f>VLOOKUP(B6516, [1]Content!$B:$E, 4, FALSE)</f>
        <v>studying</v>
      </c>
      <c r="G6516">
        <f>VLOOKUP(C6516, [2]ReactionTypes!$B:$D, 3, FALSE)</f>
        <v>30</v>
      </c>
    </row>
    <row r="6517" spans="1:7" x14ac:dyDescent="0.35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VLOOKUP(B6517, [1]Content!$B:$E, 3, FALSE)</f>
        <v>GIF</v>
      </c>
      <c r="F6517" t="str">
        <f>VLOOKUP(B6517, [1]Content!$B:$E, 4, FALSE)</f>
        <v>studying</v>
      </c>
      <c r="G6517">
        <f>VLOOKUP(C6517, [2]ReactionTypes!$B:$D, 3, FALSE)</f>
        <v>10</v>
      </c>
    </row>
    <row r="6518" spans="1:7" x14ac:dyDescent="0.35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VLOOKUP(B6518, [1]Content!$B:$E, 3, FALSE)</f>
        <v>GIF</v>
      </c>
      <c r="F6518" t="str">
        <f>VLOOKUP(B6518, [1]Content!$B:$E, 4, FALSE)</f>
        <v>studying</v>
      </c>
      <c r="G6518">
        <f>VLOOKUP(C6518, [2]ReactionTypes!$B:$D, 3, FALSE)</f>
        <v>65</v>
      </c>
    </row>
    <row r="6519" spans="1:7" x14ac:dyDescent="0.35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VLOOKUP(B6519, [1]Content!$B:$E, 3, FALSE)</f>
        <v>GIF</v>
      </c>
      <c r="F6519" t="str">
        <f>VLOOKUP(B6519, [1]Content!$B:$E, 4, FALSE)</f>
        <v>studying</v>
      </c>
      <c r="G6519">
        <f>VLOOKUP(C6519, [2]ReactionTypes!$B:$D, 3, FALSE)</f>
        <v>15</v>
      </c>
    </row>
    <row r="6520" spans="1:7" x14ac:dyDescent="0.35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VLOOKUP(B6520, [1]Content!$B:$E, 3, FALSE)</f>
        <v>GIF</v>
      </c>
      <c r="F6520" t="str">
        <f>VLOOKUP(B6520, [1]Content!$B:$E, 4, FALSE)</f>
        <v>studying</v>
      </c>
      <c r="G6520">
        <f>VLOOKUP(C6520, [2]ReactionTypes!$B:$D, 3, FALSE)</f>
        <v>15</v>
      </c>
    </row>
    <row r="6521" spans="1:7" x14ac:dyDescent="0.35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VLOOKUP(B6521, [1]Content!$B:$E, 3, FALSE)</f>
        <v>GIF</v>
      </c>
      <c r="F6521" t="str">
        <f>VLOOKUP(B6521, [1]Content!$B:$E, 4, FALSE)</f>
        <v>studying</v>
      </c>
      <c r="G6521">
        <f>VLOOKUP(C6521, [2]ReactionTypes!$B:$D, 3, FALSE)</f>
        <v>30</v>
      </c>
    </row>
    <row r="6522" spans="1:7" x14ac:dyDescent="0.35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VLOOKUP(B6522, [1]Content!$B:$E, 3, FALSE)</f>
        <v>GIF</v>
      </c>
      <c r="F6522" t="str">
        <f>VLOOKUP(B6522, [1]Content!$B:$E, 4, FALSE)</f>
        <v>studying</v>
      </c>
      <c r="G6522">
        <f>VLOOKUP(C6522, [2]ReactionTypes!$B:$D, 3, FALSE)</f>
        <v>20</v>
      </c>
    </row>
    <row r="6523" spans="1:7" x14ac:dyDescent="0.35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VLOOKUP(B6523, [1]Content!$B:$E, 3, FALSE)</f>
        <v>GIF</v>
      </c>
      <c r="F6523" t="str">
        <f>VLOOKUP(B6523, [1]Content!$B:$E, 4, FALSE)</f>
        <v>studying</v>
      </c>
      <c r="G6523">
        <f>VLOOKUP(C6523, [2]ReactionTypes!$B:$D, 3, FALSE)</f>
        <v>15</v>
      </c>
    </row>
    <row r="6524" spans="1:7" x14ac:dyDescent="0.35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VLOOKUP(B6524, [1]Content!$B:$E, 3, FALSE)</f>
        <v>GIF</v>
      </c>
      <c r="F6524" t="str">
        <f>VLOOKUP(B6524, [1]Content!$B:$E, 4, FALSE)</f>
        <v>studying</v>
      </c>
      <c r="G6524">
        <f>VLOOKUP(C6524, [2]ReactionTypes!$B:$D, 3, FALSE)</f>
        <v>5</v>
      </c>
    </row>
    <row r="6525" spans="1:7" x14ac:dyDescent="0.35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VLOOKUP(B6525, [1]Content!$B:$E, 3, FALSE)</f>
        <v>GIF</v>
      </c>
      <c r="F6525" t="str">
        <f>VLOOKUP(B6525, [1]Content!$B:$E, 4, FALSE)</f>
        <v>studying</v>
      </c>
      <c r="G6525">
        <f>VLOOKUP(C6525, [2]ReactionTypes!$B:$D, 3, FALSE)</f>
        <v>10</v>
      </c>
    </row>
    <row r="6526" spans="1:7" x14ac:dyDescent="0.35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VLOOKUP(B6526, [1]Content!$B:$E, 3, FALSE)</f>
        <v>GIF</v>
      </c>
      <c r="F6526" t="str">
        <f>VLOOKUP(B6526, [1]Content!$B:$E, 4, FALSE)</f>
        <v>studying</v>
      </c>
      <c r="G6526">
        <f>VLOOKUP(C6526, [2]ReactionTypes!$B:$D, 3, FALSE)</f>
        <v>5</v>
      </c>
    </row>
    <row r="6527" spans="1:7" x14ac:dyDescent="0.35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VLOOKUP(B6527, [1]Content!$B:$E, 3, FALSE)</f>
        <v>GIF</v>
      </c>
      <c r="F6527" t="str">
        <f>VLOOKUP(B6527, [1]Content!$B:$E, 4, FALSE)</f>
        <v>studying</v>
      </c>
      <c r="G6527">
        <f>VLOOKUP(C6527, [2]ReactionTypes!$B:$D, 3, FALSE)</f>
        <v>75</v>
      </c>
    </row>
    <row r="6528" spans="1:7" x14ac:dyDescent="0.35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VLOOKUP(B6528, [1]Content!$B:$E, 3, FALSE)</f>
        <v>GIF</v>
      </c>
      <c r="F6528" t="str">
        <f>VLOOKUP(B6528, [1]Content!$B:$E, 4, FALSE)</f>
        <v>studying</v>
      </c>
      <c r="G6528">
        <f>VLOOKUP(C6528, [2]ReactionTypes!$B:$D, 3, FALSE)</f>
        <v>10</v>
      </c>
    </row>
    <row r="6529" spans="1:7" x14ac:dyDescent="0.35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VLOOKUP(B6529, [1]Content!$B:$E, 3, FALSE)</f>
        <v>GIF</v>
      </c>
      <c r="F6529" t="str">
        <f>VLOOKUP(B6529, [1]Content!$B:$E, 4, FALSE)</f>
        <v>studying</v>
      </c>
      <c r="G6529">
        <f>VLOOKUP(C6529, [2]ReactionTypes!$B:$D, 3, FALSE)</f>
        <v>75</v>
      </c>
    </row>
    <row r="6530" spans="1:7" x14ac:dyDescent="0.35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VLOOKUP(B6530, [1]Content!$B:$E, 3, FALSE)</f>
        <v>GIF</v>
      </c>
      <c r="F6530" t="str">
        <f>VLOOKUP(B6530, [1]Content!$B:$E, 4, FALSE)</f>
        <v>studying</v>
      </c>
      <c r="G6530">
        <f>VLOOKUP(C6530, [2]ReactionTypes!$B:$D, 3, FALSE)</f>
        <v>70</v>
      </c>
    </row>
    <row r="6531" spans="1:7" x14ac:dyDescent="0.35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VLOOKUP(B6531, [1]Content!$B:$E, 3, FALSE)</f>
        <v>GIF</v>
      </c>
      <c r="F6531" t="str">
        <f>VLOOKUP(B6531, [1]Content!$B:$E, 4, FALSE)</f>
        <v>studying</v>
      </c>
      <c r="G6531">
        <f>VLOOKUP(C6531, [2]ReactionTypes!$B:$D, 3, FALSE)</f>
        <v>0</v>
      </c>
    </row>
    <row r="6532" spans="1:7" x14ac:dyDescent="0.35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VLOOKUP(B6532, [1]Content!$B:$E, 3, FALSE)</f>
        <v>GIF</v>
      </c>
      <c r="F6532" t="str">
        <f>VLOOKUP(B6532, [1]Content!$B:$E, 4, FALSE)</f>
        <v>studying</v>
      </c>
      <c r="G6532">
        <f>VLOOKUP(C6532, [2]ReactionTypes!$B:$D, 3, FALSE)</f>
        <v>12</v>
      </c>
    </row>
    <row r="6533" spans="1:7" x14ac:dyDescent="0.35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VLOOKUP(B6533, [1]Content!$B:$E, 3, FALSE)</f>
        <v>GIF</v>
      </c>
      <c r="F6533" t="str">
        <f>VLOOKUP(B6533, [1]Content!$B:$E, 4, FALSE)</f>
        <v>studying</v>
      </c>
      <c r="G6533">
        <f>VLOOKUP(C6533, [2]ReactionTypes!$B:$D, 3, FALSE)</f>
        <v>10</v>
      </c>
    </row>
    <row r="6534" spans="1:7" x14ac:dyDescent="0.35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VLOOKUP(B6534, [1]Content!$B:$E, 3, FALSE)</f>
        <v>GIF</v>
      </c>
      <c r="F6534" t="str">
        <f>VLOOKUP(B6534, [1]Content!$B:$E, 4, FALSE)</f>
        <v>studying</v>
      </c>
      <c r="G6534">
        <f>VLOOKUP(C6534, [2]ReactionTypes!$B:$D, 3, FALSE)</f>
        <v>30</v>
      </c>
    </row>
    <row r="6535" spans="1:7" x14ac:dyDescent="0.35">
      <c r="A6535">
        <v>6787</v>
      </c>
      <c r="B6535" t="s">
        <v>267</v>
      </c>
      <c r="C6535" t="s">
        <v>14</v>
      </c>
      <c r="D6535" s="1">
        <v>44296.6</v>
      </c>
      <c r="E6535" t="str">
        <f>VLOOKUP(B6535, [1]Content!$B:$E, 3, FALSE)</f>
        <v>GIF</v>
      </c>
      <c r="F6535" t="str">
        <f>VLOOKUP(B6535, [1]Content!$B:$E, 4, FALSE)</f>
        <v>studying</v>
      </c>
      <c r="G6535">
        <f>VLOOKUP(C6535, [2]ReactionTypes!$B:$D, 3, FALSE)</f>
        <v>45</v>
      </c>
    </row>
    <row r="6536" spans="1:7" x14ac:dyDescent="0.35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VLOOKUP(B6536, [1]Content!$B:$E, 3, FALSE)</f>
        <v>GIF</v>
      </c>
      <c r="F6536" t="str">
        <f>VLOOKUP(B6536, [1]Content!$B:$E, 4, FALSE)</f>
        <v>studying</v>
      </c>
      <c r="G6536">
        <f>VLOOKUP(C6536, [2]ReactionTypes!$B:$D, 3, FALSE)</f>
        <v>20</v>
      </c>
    </row>
    <row r="6537" spans="1:7" x14ac:dyDescent="0.35">
      <c r="A6537">
        <v>6789</v>
      </c>
      <c r="B6537" t="s">
        <v>267</v>
      </c>
      <c r="C6537" t="s">
        <v>9</v>
      </c>
      <c r="D6537" s="1">
        <v>44195.78125</v>
      </c>
      <c r="E6537" t="str">
        <f>VLOOKUP(B6537, [1]Content!$B:$E, 3, FALSE)</f>
        <v>GIF</v>
      </c>
      <c r="F6537" t="str">
        <f>VLOOKUP(B6537, [1]Content!$B:$E, 4, FALSE)</f>
        <v>studying</v>
      </c>
      <c r="G6537">
        <f>VLOOKUP(C6537, [2]ReactionTypes!$B:$D, 3, FALSE)</f>
        <v>70</v>
      </c>
    </row>
    <row r="6538" spans="1:7" x14ac:dyDescent="0.35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VLOOKUP(B6538, [1]Content!$B:$E, 3, FALSE)</f>
        <v>GIF</v>
      </c>
      <c r="F6538" t="str">
        <f>VLOOKUP(B6538, [1]Content!$B:$E, 4, FALSE)</f>
        <v>studying</v>
      </c>
      <c r="G6538">
        <f>VLOOKUP(C6538, [2]ReactionTypes!$B:$D, 3, FALSE)</f>
        <v>15</v>
      </c>
    </row>
    <row r="6539" spans="1:7" x14ac:dyDescent="0.35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VLOOKUP(B6539, [1]Content!$B:$E, 3, FALSE)</f>
        <v>GIF</v>
      </c>
      <c r="F6539" t="str">
        <f>VLOOKUP(B6539, [1]Content!$B:$E, 4, FALSE)</f>
        <v>studying</v>
      </c>
      <c r="G6539">
        <f>VLOOKUP(C6539, [2]ReactionTypes!$B:$D, 3, FALSE)</f>
        <v>0</v>
      </c>
    </row>
    <row r="6540" spans="1:7" x14ac:dyDescent="0.35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VLOOKUP(B6540, [1]Content!$B:$E, 3, FALSE)</f>
        <v>GIF</v>
      </c>
      <c r="F6540" t="str">
        <f>VLOOKUP(B6540, [1]Content!$B:$E, 4, FALSE)</f>
        <v>studying</v>
      </c>
      <c r="G6540">
        <f>VLOOKUP(C6540, [2]ReactionTypes!$B:$D, 3, FALSE)</f>
        <v>35</v>
      </c>
    </row>
    <row r="6541" spans="1:7" x14ac:dyDescent="0.35">
      <c r="A6541">
        <v>6793</v>
      </c>
      <c r="B6541" t="s">
        <v>267</v>
      </c>
      <c r="C6541" t="s">
        <v>12</v>
      </c>
      <c r="D6541" s="1">
        <v>44252.05</v>
      </c>
      <c r="E6541" t="str">
        <f>VLOOKUP(B6541, [1]Content!$B:$E, 3, FALSE)</f>
        <v>GIF</v>
      </c>
      <c r="F6541" t="str">
        <f>VLOOKUP(B6541, [1]Content!$B:$E, 4, FALSE)</f>
        <v>studying</v>
      </c>
      <c r="G6541">
        <f>VLOOKUP(C6541, [2]ReactionTypes!$B:$D, 3, FALSE)</f>
        <v>20</v>
      </c>
    </row>
    <row r="6542" spans="1:7" x14ac:dyDescent="0.35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VLOOKUP(B6542, [1]Content!$B:$E, 3, FALSE)</f>
        <v>GIF</v>
      </c>
      <c r="F6542" t="str">
        <f>VLOOKUP(B6542, [1]Content!$B:$E, 4, FALSE)</f>
        <v>studying</v>
      </c>
      <c r="G6542">
        <f>VLOOKUP(C6542, [2]ReactionTypes!$B:$D, 3, FALSE)</f>
        <v>60</v>
      </c>
    </row>
    <row r="6543" spans="1:7" x14ac:dyDescent="0.35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VLOOKUP(B6543, [1]Content!$B:$E, 3, FALSE)</f>
        <v>GIF</v>
      </c>
      <c r="F6543" t="str">
        <f>VLOOKUP(B6543, [1]Content!$B:$E, 4, FALSE)</f>
        <v>studying</v>
      </c>
      <c r="G6543">
        <f>VLOOKUP(C6543, [2]ReactionTypes!$B:$D, 3, FALSE)</f>
        <v>50</v>
      </c>
    </row>
    <row r="6544" spans="1:7" x14ac:dyDescent="0.35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VLOOKUP(B6544, [1]Content!$B:$E, 3, FALSE)</f>
        <v>GIF</v>
      </c>
      <c r="F6544" t="str">
        <f>VLOOKUP(B6544, [1]Content!$B:$E, 4, FALSE)</f>
        <v>studying</v>
      </c>
      <c r="G6544">
        <f>VLOOKUP(C6544, [2]ReactionTypes!$B:$D, 3, FALSE)</f>
        <v>70</v>
      </c>
    </row>
    <row r="6545" spans="1:7" x14ac:dyDescent="0.35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VLOOKUP(B6545, [1]Content!$B:$E, 3, FALSE)</f>
        <v>GIF</v>
      </c>
      <c r="F6545" t="str">
        <f>VLOOKUP(B6545, [1]Content!$B:$E, 4, FALSE)</f>
        <v>studying</v>
      </c>
      <c r="G6545">
        <f>VLOOKUP(C6545, [2]ReactionTypes!$B:$D, 3, FALSE)</f>
        <v>70</v>
      </c>
    </row>
    <row r="6546" spans="1:7" x14ac:dyDescent="0.35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VLOOKUP(B6546, [1]Content!$B:$E, 3, FALSE)</f>
        <v>GIF</v>
      </c>
      <c r="F6546" t="str">
        <f>VLOOKUP(B6546, [1]Content!$B:$E, 4, FALSE)</f>
        <v>studying</v>
      </c>
      <c r="G6546">
        <f>VLOOKUP(C6546, [2]ReactionTypes!$B:$D, 3, FALSE)</f>
        <v>75</v>
      </c>
    </row>
    <row r="6547" spans="1:7" x14ac:dyDescent="0.35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VLOOKUP(B6547, [1]Content!$B:$E, 3, FALSE)</f>
        <v>video</v>
      </c>
      <c r="F6547" t="str">
        <f>VLOOKUP(B6547, [1]Content!$B:$E, 4, FALSE)</f>
        <v>travel</v>
      </c>
      <c r="G6547">
        <f>VLOOKUP(C6547, [2]ReactionTypes!$B:$D, 3, FALSE)</f>
        <v>15</v>
      </c>
    </row>
    <row r="6548" spans="1:7" x14ac:dyDescent="0.35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VLOOKUP(B6548, [1]Content!$B:$E, 3, FALSE)</f>
        <v>video</v>
      </c>
      <c r="F6548" t="str">
        <f>VLOOKUP(B6548, [1]Content!$B:$E, 4, FALSE)</f>
        <v>travel</v>
      </c>
      <c r="G6548">
        <f>VLOOKUP(C6548, [2]ReactionTypes!$B:$D, 3, FALSE)</f>
        <v>60</v>
      </c>
    </row>
    <row r="6549" spans="1:7" x14ac:dyDescent="0.35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VLOOKUP(B6549, [1]Content!$B:$E, 3, FALSE)</f>
        <v>video</v>
      </c>
      <c r="F6549" t="str">
        <f>VLOOKUP(B6549, [1]Content!$B:$E, 4, FALSE)</f>
        <v>travel</v>
      </c>
      <c r="G6549">
        <f>VLOOKUP(C6549, [2]ReactionTypes!$B:$D, 3, FALSE)</f>
        <v>5</v>
      </c>
    </row>
    <row r="6550" spans="1:7" x14ac:dyDescent="0.35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VLOOKUP(B6550, [1]Content!$B:$E, 3, FALSE)</f>
        <v>video</v>
      </c>
      <c r="F6550" t="str">
        <f>VLOOKUP(B6550, [1]Content!$B:$E, 4, FALSE)</f>
        <v>travel</v>
      </c>
      <c r="G6550">
        <f>VLOOKUP(C6550, [2]ReactionTypes!$B:$D, 3, FALSE)</f>
        <v>75</v>
      </c>
    </row>
    <row r="6551" spans="1:7" x14ac:dyDescent="0.35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VLOOKUP(B6551, [1]Content!$B:$E, 3, FALSE)</f>
        <v>video</v>
      </c>
      <c r="F6551" t="str">
        <f>VLOOKUP(B6551, [1]Content!$B:$E, 4, FALSE)</f>
        <v>travel</v>
      </c>
      <c r="G6551">
        <f>VLOOKUP(C6551, [2]ReactionTypes!$B:$D, 3, FALSE)</f>
        <v>15</v>
      </c>
    </row>
    <row r="6552" spans="1:7" x14ac:dyDescent="0.35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VLOOKUP(B6552, [1]Content!$B:$E, 3, FALSE)</f>
        <v>video</v>
      </c>
      <c r="F6552" t="str">
        <f>VLOOKUP(B6552, [1]Content!$B:$E, 4, FALSE)</f>
        <v>travel</v>
      </c>
      <c r="G6552">
        <f>VLOOKUP(C6552, [2]ReactionTypes!$B:$D, 3, FALSE)</f>
        <v>65</v>
      </c>
    </row>
    <row r="6553" spans="1:7" x14ac:dyDescent="0.35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VLOOKUP(B6553, [1]Content!$B:$E, 3, FALSE)</f>
        <v>video</v>
      </c>
      <c r="F6553" t="str">
        <f>VLOOKUP(B6553, [1]Content!$B:$E, 4, FALSE)</f>
        <v>travel</v>
      </c>
      <c r="G6553">
        <f>VLOOKUP(C6553, [2]ReactionTypes!$B:$D, 3, FALSE)</f>
        <v>70</v>
      </c>
    </row>
    <row r="6554" spans="1:7" x14ac:dyDescent="0.35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VLOOKUP(B6554, [1]Content!$B:$E, 3, FALSE)</f>
        <v>video</v>
      </c>
      <c r="F6554" t="str">
        <f>VLOOKUP(B6554, [1]Content!$B:$E, 4, FALSE)</f>
        <v>travel</v>
      </c>
      <c r="G6554">
        <f>VLOOKUP(C6554, [2]ReactionTypes!$B:$D, 3, FALSE)</f>
        <v>75</v>
      </c>
    </row>
    <row r="6555" spans="1:7" x14ac:dyDescent="0.35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VLOOKUP(B6555, [1]Content!$B:$E, 3, FALSE)</f>
        <v>video</v>
      </c>
      <c r="F6555" t="str">
        <f>VLOOKUP(B6555, [1]Content!$B:$E, 4, FALSE)</f>
        <v>travel</v>
      </c>
      <c r="G6555">
        <f>VLOOKUP(C6555, [2]ReactionTypes!$B:$D, 3, FALSE)</f>
        <v>15</v>
      </c>
    </row>
    <row r="6556" spans="1:7" x14ac:dyDescent="0.35">
      <c r="A6556">
        <v>6809</v>
      </c>
      <c r="B6556" t="s">
        <v>268</v>
      </c>
      <c r="C6556" t="s">
        <v>8</v>
      </c>
      <c r="D6556" s="1">
        <v>44328.03125</v>
      </c>
      <c r="E6556" t="str">
        <f>VLOOKUP(B6556, [1]Content!$B:$E, 3, FALSE)</f>
        <v>video</v>
      </c>
      <c r="F6556" t="str">
        <f>VLOOKUP(B6556, [1]Content!$B:$E, 4, FALSE)</f>
        <v>travel</v>
      </c>
      <c r="G6556">
        <f>VLOOKUP(C6556, [2]ReactionTypes!$B:$D, 3, FALSE)</f>
        <v>35</v>
      </c>
    </row>
    <row r="6557" spans="1:7" x14ac:dyDescent="0.35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VLOOKUP(B6557, [1]Content!$B:$E, 3, FALSE)</f>
        <v>video</v>
      </c>
      <c r="F6557" t="str">
        <f>VLOOKUP(B6557, [1]Content!$B:$E, 4, FALSE)</f>
        <v>travel</v>
      </c>
      <c r="G6557">
        <f>VLOOKUP(C6557, [2]ReactionTypes!$B:$D, 3, FALSE)</f>
        <v>30</v>
      </c>
    </row>
    <row r="6558" spans="1:7" x14ac:dyDescent="0.35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VLOOKUP(B6558, [1]Content!$B:$E, 3, FALSE)</f>
        <v>video</v>
      </c>
      <c r="F6558" t="str">
        <f>VLOOKUP(B6558, [1]Content!$B:$E, 4, FALSE)</f>
        <v>travel</v>
      </c>
      <c r="G6558">
        <f>VLOOKUP(C6558, [2]ReactionTypes!$B:$D, 3, FALSE)</f>
        <v>10</v>
      </c>
    </row>
    <row r="6559" spans="1:7" x14ac:dyDescent="0.35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VLOOKUP(B6559, [1]Content!$B:$E, 3, FALSE)</f>
        <v>video</v>
      </c>
      <c r="F6559" t="str">
        <f>VLOOKUP(B6559, [1]Content!$B:$E, 4, FALSE)</f>
        <v>travel</v>
      </c>
      <c r="G6559">
        <f>VLOOKUP(C6559, [2]ReactionTypes!$B:$D, 3, FALSE)</f>
        <v>60</v>
      </c>
    </row>
    <row r="6560" spans="1:7" x14ac:dyDescent="0.35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VLOOKUP(B6560, [1]Content!$B:$E, 3, FALSE)</f>
        <v>video</v>
      </c>
      <c r="F6560" t="str">
        <f>VLOOKUP(B6560, [1]Content!$B:$E, 4, FALSE)</f>
        <v>travel</v>
      </c>
      <c r="G6560">
        <f>VLOOKUP(C6560, [2]ReactionTypes!$B:$D, 3, FALSE)</f>
        <v>0</v>
      </c>
    </row>
    <row r="6561" spans="1:7" x14ac:dyDescent="0.35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VLOOKUP(B6561, [1]Content!$B:$E, 3, FALSE)</f>
        <v>video</v>
      </c>
      <c r="F6561" t="str">
        <f>VLOOKUP(B6561, [1]Content!$B:$E, 4, FALSE)</f>
        <v>travel</v>
      </c>
      <c r="G6561">
        <f>VLOOKUP(C6561, [2]ReactionTypes!$B:$D, 3, FALSE)</f>
        <v>70</v>
      </c>
    </row>
    <row r="6562" spans="1:7" x14ac:dyDescent="0.35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VLOOKUP(B6562, [1]Content!$B:$E, 3, FALSE)</f>
        <v>video</v>
      </c>
      <c r="F6562" t="str">
        <f>VLOOKUP(B6562, [1]Content!$B:$E, 4, FALSE)</f>
        <v>travel</v>
      </c>
      <c r="G6562">
        <f>VLOOKUP(C6562, [2]ReactionTypes!$B:$D, 3, FALSE)</f>
        <v>70</v>
      </c>
    </row>
    <row r="6563" spans="1:7" x14ac:dyDescent="0.35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VLOOKUP(B6563, [1]Content!$B:$E, 3, FALSE)</f>
        <v>video</v>
      </c>
      <c r="F6563" t="str">
        <f>VLOOKUP(B6563, [1]Content!$B:$E, 4, FALSE)</f>
        <v>travel</v>
      </c>
      <c r="G6563">
        <f>VLOOKUP(C6563, [2]ReactionTypes!$B:$D, 3, FALSE)</f>
        <v>12</v>
      </c>
    </row>
    <row r="6564" spans="1:7" x14ac:dyDescent="0.35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VLOOKUP(B6564, [1]Content!$B:$E, 3, FALSE)</f>
        <v>video</v>
      </c>
      <c r="F6564" t="str">
        <f>VLOOKUP(B6564, [1]Content!$B:$E, 4, FALSE)</f>
        <v>travel</v>
      </c>
      <c r="G6564">
        <f>VLOOKUP(C6564, [2]ReactionTypes!$B:$D, 3, FALSE)</f>
        <v>65</v>
      </c>
    </row>
    <row r="6565" spans="1:7" x14ac:dyDescent="0.35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VLOOKUP(B6565, [1]Content!$B:$E, 3, FALSE)</f>
        <v>video</v>
      </c>
      <c r="F6565" t="str">
        <f>VLOOKUP(B6565, [1]Content!$B:$E, 4, FALSE)</f>
        <v>travel</v>
      </c>
      <c r="G6565">
        <f>VLOOKUP(C6565, [2]ReactionTypes!$B:$D, 3, FALSE)</f>
        <v>12</v>
      </c>
    </row>
    <row r="6566" spans="1:7" x14ac:dyDescent="0.35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VLOOKUP(B6566, [1]Content!$B:$E, 3, FALSE)</f>
        <v>video</v>
      </c>
      <c r="F6566" t="str">
        <f>VLOOKUP(B6566, [1]Content!$B:$E, 4, FALSE)</f>
        <v>travel</v>
      </c>
      <c r="G6566">
        <f>VLOOKUP(C6566, [2]ReactionTypes!$B:$D, 3, FALSE)</f>
        <v>35</v>
      </c>
    </row>
    <row r="6567" spans="1:7" x14ac:dyDescent="0.35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VLOOKUP(B6567, [1]Content!$B:$E, 3, FALSE)</f>
        <v>video</v>
      </c>
      <c r="F6567" t="str">
        <f>VLOOKUP(B6567, [1]Content!$B:$E, 4, FALSE)</f>
        <v>travel</v>
      </c>
      <c r="G6567">
        <f>VLOOKUP(C6567, [2]ReactionTypes!$B:$D, 3, FALSE)</f>
        <v>15</v>
      </c>
    </row>
    <row r="6568" spans="1:7" x14ac:dyDescent="0.35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VLOOKUP(B6568, [1]Content!$B:$E, 3, FALSE)</f>
        <v>video</v>
      </c>
      <c r="F6568" t="str">
        <f>VLOOKUP(B6568, [1]Content!$B:$E, 4, FALSE)</f>
        <v>travel</v>
      </c>
      <c r="G6568">
        <f>VLOOKUP(C6568, [2]ReactionTypes!$B:$D, 3, FALSE)</f>
        <v>70</v>
      </c>
    </row>
    <row r="6569" spans="1:7" x14ac:dyDescent="0.35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VLOOKUP(B6569, [1]Content!$B:$E, 3, FALSE)</f>
        <v>video</v>
      </c>
      <c r="F6569" t="str">
        <f>VLOOKUP(B6569, [1]Content!$B:$E, 4, FALSE)</f>
        <v>travel</v>
      </c>
      <c r="G6569">
        <f>VLOOKUP(C6569, [2]ReactionTypes!$B:$D, 3, FALSE)</f>
        <v>30</v>
      </c>
    </row>
    <row r="6570" spans="1:7" x14ac:dyDescent="0.35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VLOOKUP(B6570, [1]Content!$B:$E, 3, FALSE)</f>
        <v>video</v>
      </c>
      <c r="F6570" t="str">
        <f>VLOOKUP(B6570, [1]Content!$B:$E, 4, FALSE)</f>
        <v>travel</v>
      </c>
      <c r="G6570">
        <f>VLOOKUP(C6570, [2]ReactionTypes!$B:$D, 3, FALSE)</f>
        <v>15</v>
      </c>
    </row>
    <row r="6571" spans="1:7" x14ac:dyDescent="0.35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VLOOKUP(B6571, [1]Content!$B:$E, 3, FALSE)</f>
        <v>video</v>
      </c>
      <c r="F6571" t="str">
        <f>VLOOKUP(B6571, [1]Content!$B:$E, 4, FALSE)</f>
        <v>travel</v>
      </c>
      <c r="G6571">
        <f>VLOOKUP(C6571, [2]ReactionTypes!$B:$D, 3, FALSE)</f>
        <v>65</v>
      </c>
    </row>
    <row r="6572" spans="1:7" x14ac:dyDescent="0.35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VLOOKUP(B6572, [1]Content!$B:$E, 3, FALSE)</f>
        <v>video</v>
      </c>
      <c r="F6572" t="str">
        <f>VLOOKUP(B6572, [1]Content!$B:$E, 4, FALSE)</f>
        <v>travel</v>
      </c>
      <c r="G6572">
        <f>VLOOKUP(C6572, [2]ReactionTypes!$B:$D, 3, FALSE)</f>
        <v>70</v>
      </c>
    </row>
    <row r="6573" spans="1:7" x14ac:dyDescent="0.35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VLOOKUP(B6573, [1]Content!$B:$E, 3, FALSE)</f>
        <v>video</v>
      </c>
      <c r="F6573" t="str">
        <f>VLOOKUP(B6573, [1]Content!$B:$E, 4, FALSE)</f>
        <v>travel</v>
      </c>
      <c r="G6573">
        <f>VLOOKUP(C6573, [2]ReactionTypes!$B:$D, 3, FALSE)</f>
        <v>10</v>
      </c>
    </row>
    <row r="6574" spans="1:7" x14ac:dyDescent="0.35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VLOOKUP(B6574, [1]Content!$B:$E, 3, FALSE)</f>
        <v>video</v>
      </c>
      <c r="F6574" t="str">
        <f>VLOOKUP(B6574, [1]Content!$B:$E, 4, FALSE)</f>
        <v>travel</v>
      </c>
      <c r="G6574">
        <f>VLOOKUP(C6574, [2]ReactionTypes!$B:$D, 3, FALSE)</f>
        <v>35</v>
      </c>
    </row>
    <row r="6575" spans="1:7" x14ac:dyDescent="0.35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VLOOKUP(B6575, [1]Content!$B:$E, 3, FALSE)</f>
        <v>video</v>
      </c>
      <c r="F6575" t="str">
        <f>VLOOKUP(B6575, [1]Content!$B:$E, 4, FALSE)</f>
        <v>travel</v>
      </c>
      <c r="G6575">
        <f>VLOOKUP(C6575, [2]ReactionTypes!$B:$D, 3, FALSE)</f>
        <v>15</v>
      </c>
    </row>
    <row r="6576" spans="1:7" x14ac:dyDescent="0.35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VLOOKUP(B6576, [1]Content!$B:$E, 3, FALSE)</f>
        <v>video</v>
      </c>
      <c r="F6576" t="str">
        <f>VLOOKUP(B6576, [1]Content!$B:$E, 4, FALSE)</f>
        <v>travel</v>
      </c>
      <c r="G6576">
        <f>VLOOKUP(C6576, [2]ReactionTypes!$B:$D, 3, FALSE)</f>
        <v>20</v>
      </c>
    </row>
    <row r="6577" spans="1:7" x14ac:dyDescent="0.35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VLOOKUP(B6577, [1]Content!$B:$E, 3, FALSE)</f>
        <v>video</v>
      </c>
      <c r="F6577" t="str">
        <f>VLOOKUP(B6577, [1]Content!$B:$E, 4, FALSE)</f>
        <v>travel</v>
      </c>
      <c r="G6577">
        <f>VLOOKUP(C6577, [2]ReactionTypes!$B:$D, 3, FALSE)</f>
        <v>45</v>
      </c>
    </row>
    <row r="6578" spans="1:7" x14ac:dyDescent="0.35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VLOOKUP(B6578, [1]Content!$B:$E, 3, FALSE)</f>
        <v>video</v>
      </c>
      <c r="F6578" t="str">
        <f>VLOOKUP(B6578, [1]Content!$B:$E, 4, FALSE)</f>
        <v>travel</v>
      </c>
      <c r="G6578">
        <f>VLOOKUP(C6578, [2]ReactionTypes!$B:$D, 3, FALSE)</f>
        <v>75</v>
      </c>
    </row>
    <row r="6579" spans="1:7" x14ac:dyDescent="0.35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VLOOKUP(B6579, [1]Content!$B:$E, 3, FALSE)</f>
        <v>video</v>
      </c>
      <c r="F6579" t="str">
        <f>VLOOKUP(B6579, [1]Content!$B:$E, 4, FALSE)</f>
        <v>travel</v>
      </c>
      <c r="G6579">
        <f>VLOOKUP(C6579, [2]ReactionTypes!$B:$D, 3, FALSE)</f>
        <v>72</v>
      </c>
    </row>
    <row r="6580" spans="1:7" x14ac:dyDescent="0.35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VLOOKUP(B6580, [1]Content!$B:$E, 3, FALSE)</f>
        <v>video</v>
      </c>
      <c r="F6580" t="str">
        <f>VLOOKUP(B6580, [1]Content!$B:$E, 4, FALSE)</f>
        <v>travel</v>
      </c>
      <c r="G6580">
        <f>VLOOKUP(C6580, [2]ReactionTypes!$B:$D, 3, FALSE)</f>
        <v>0</v>
      </c>
    </row>
    <row r="6581" spans="1:7" x14ac:dyDescent="0.35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VLOOKUP(B6581, [1]Content!$B:$E, 3, FALSE)</f>
        <v>video</v>
      </c>
      <c r="F6581" t="str">
        <f>VLOOKUP(B6581, [1]Content!$B:$E, 4, FALSE)</f>
        <v>travel</v>
      </c>
      <c r="G6581">
        <f>VLOOKUP(C6581, [2]ReactionTypes!$B:$D, 3, FALSE)</f>
        <v>20</v>
      </c>
    </row>
    <row r="6582" spans="1:7" x14ac:dyDescent="0.35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VLOOKUP(B6582, [1]Content!$B:$E, 3, FALSE)</f>
        <v>video</v>
      </c>
      <c r="F6582" t="str">
        <f>VLOOKUP(B6582, [1]Content!$B:$E, 4, FALSE)</f>
        <v>travel</v>
      </c>
      <c r="G6582">
        <f>VLOOKUP(C6582, [2]ReactionTypes!$B:$D, 3, FALSE)</f>
        <v>35</v>
      </c>
    </row>
    <row r="6583" spans="1:7" x14ac:dyDescent="0.35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VLOOKUP(B6583, [1]Content!$B:$E, 3, FALSE)</f>
        <v>video</v>
      </c>
      <c r="F6583" t="str">
        <f>VLOOKUP(B6583, [1]Content!$B:$E, 4, FALSE)</f>
        <v>travel</v>
      </c>
      <c r="G6583">
        <f>VLOOKUP(C6583, [2]ReactionTypes!$B:$D, 3, FALSE)</f>
        <v>10</v>
      </c>
    </row>
    <row r="6584" spans="1:7" x14ac:dyDescent="0.35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VLOOKUP(B6584, [1]Content!$B:$E, 3, FALSE)</f>
        <v>GIF</v>
      </c>
      <c r="F6584" t="str">
        <f>VLOOKUP(B6584, [1]Content!$B:$E, 4, FALSE)</f>
        <v>dogs</v>
      </c>
      <c r="G6584">
        <f>VLOOKUP(C6584, [2]ReactionTypes!$B:$D, 3, FALSE)</f>
        <v>70</v>
      </c>
    </row>
    <row r="6585" spans="1:7" x14ac:dyDescent="0.35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VLOOKUP(B6585, [1]Content!$B:$E, 3, FALSE)</f>
        <v>GIF</v>
      </c>
      <c r="F6585" t="str">
        <f>VLOOKUP(B6585, [1]Content!$B:$E, 4, FALSE)</f>
        <v>dogs</v>
      </c>
      <c r="G6585">
        <f>VLOOKUP(C6585, [2]ReactionTypes!$B:$D, 3, FALSE)</f>
        <v>72</v>
      </c>
    </row>
    <row r="6586" spans="1:7" x14ac:dyDescent="0.35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VLOOKUP(B6586, [1]Content!$B:$E, 3, FALSE)</f>
        <v>GIF</v>
      </c>
      <c r="F6586" t="str">
        <f>VLOOKUP(B6586, [1]Content!$B:$E, 4, FALSE)</f>
        <v>dogs</v>
      </c>
      <c r="G6586">
        <f>VLOOKUP(C6586, [2]ReactionTypes!$B:$D, 3, FALSE)</f>
        <v>60</v>
      </c>
    </row>
    <row r="6587" spans="1:7" x14ac:dyDescent="0.35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VLOOKUP(B6587, [1]Content!$B:$E, 3, FALSE)</f>
        <v>GIF</v>
      </c>
      <c r="F6587" t="str">
        <f>VLOOKUP(B6587, [1]Content!$B:$E, 4, FALSE)</f>
        <v>dogs</v>
      </c>
      <c r="G6587">
        <f>VLOOKUP(C6587, [2]ReactionTypes!$B:$D, 3, FALSE)</f>
        <v>10</v>
      </c>
    </row>
    <row r="6588" spans="1:7" x14ac:dyDescent="0.35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VLOOKUP(B6588, [1]Content!$B:$E, 3, FALSE)</f>
        <v>GIF</v>
      </c>
      <c r="F6588" t="str">
        <f>VLOOKUP(B6588, [1]Content!$B:$E, 4, FALSE)</f>
        <v>dogs</v>
      </c>
      <c r="G6588">
        <f>VLOOKUP(C6588, [2]ReactionTypes!$B:$D, 3, FALSE)</f>
        <v>50</v>
      </c>
    </row>
    <row r="6589" spans="1:7" x14ac:dyDescent="0.35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VLOOKUP(B6589, [1]Content!$B:$E, 3, FALSE)</f>
        <v>GIF</v>
      </c>
      <c r="F6589" t="str">
        <f>VLOOKUP(B6589, [1]Content!$B:$E, 4, FALSE)</f>
        <v>dogs</v>
      </c>
      <c r="G6589">
        <f>VLOOKUP(C6589, [2]ReactionTypes!$B:$D, 3, FALSE)</f>
        <v>72</v>
      </c>
    </row>
    <row r="6590" spans="1:7" x14ac:dyDescent="0.35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VLOOKUP(B6590, [1]Content!$B:$E, 3, FALSE)</f>
        <v>GIF</v>
      </c>
      <c r="F6590" t="str">
        <f>VLOOKUP(B6590, [1]Content!$B:$E, 4, FALSE)</f>
        <v>dogs</v>
      </c>
      <c r="G6590">
        <f>VLOOKUP(C6590, [2]ReactionTypes!$B:$D, 3, FALSE)</f>
        <v>20</v>
      </c>
    </row>
    <row r="6591" spans="1:7" x14ac:dyDescent="0.35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VLOOKUP(B6591, [1]Content!$B:$E, 3, FALSE)</f>
        <v>GIF</v>
      </c>
      <c r="F6591" t="str">
        <f>VLOOKUP(B6591, [1]Content!$B:$E, 4, FALSE)</f>
        <v>dogs</v>
      </c>
      <c r="G6591">
        <f>VLOOKUP(C6591, [2]ReactionTypes!$B:$D, 3, FALSE)</f>
        <v>12</v>
      </c>
    </row>
    <row r="6592" spans="1:7" x14ac:dyDescent="0.35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VLOOKUP(B6592, [1]Content!$B:$E, 3, FALSE)</f>
        <v>GIF</v>
      </c>
      <c r="F6592" t="str">
        <f>VLOOKUP(B6592, [1]Content!$B:$E, 4, FALSE)</f>
        <v>dogs</v>
      </c>
      <c r="G6592">
        <f>VLOOKUP(C6592, [2]ReactionTypes!$B:$D, 3, FALSE)</f>
        <v>15</v>
      </c>
    </row>
    <row r="6593" spans="1:7" x14ac:dyDescent="0.35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VLOOKUP(B6593, [1]Content!$B:$E, 3, FALSE)</f>
        <v>GIF</v>
      </c>
      <c r="F6593" t="str">
        <f>VLOOKUP(B6593, [1]Content!$B:$E, 4, FALSE)</f>
        <v>dogs</v>
      </c>
      <c r="G6593">
        <f>VLOOKUP(C6593, [2]ReactionTypes!$B:$D, 3, FALSE)</f>
        <v>72</v>
      </c>
    </row>
    <row r="6594" spans="1:7" x14ac:dyDescent="0.35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VLOOKUP(B6594, [1]Content!$B:$E, 3, FALSE)</f>
        <v>GIF</v>
      </c>
      <c r="F6594" t="str">
        <f>VLOOKUP(B6594, [1]Content!$B:$E, 4, FALSE)</f>
        <v>dogs</v>
      </c>
      <c r="G6594">
        <f>VLOOKUP(C6594, [2]ReactionTypes!$B:$D, 3, FALSE)</f>
        <v>70</v>
      </c>
    </row>
    <row r="6595" spans="1:7" x14ac:dyDescent="0.35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VLOOKUP(B6595, [1]Content!$B:$E, 3, FALSE)</f>
        <v>GIF</v>
      </c>
      <c r="F6595" t="str">
        <f>VLOOKUP(B6595, [1]Content!$B:$E, 4, FALSE)</f>
        <v>dogs</v>
      </c>
      <c r="G6595">
        <f>VLOOKUP(C6595, [2]ReactionTypes!$B:$D, 3, FALSE)</f>
        <v>50</v>
      </c>
    </row>
    <row r="6596" spans="1:7" x14ac:dyDescent="0.35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VLOOKUP(B6596, [1]Content!$B:$E, 3, FALSE)</f>
        <v>GIF</v>
      </c>
      <c r="F6596" t="str">
        <f>VLOOKUP(B6596, [1]Content!$B:$E, 4, FALSE)</f>
        <v>dogs</v>
      </c>
      <c r="G6596">
        <f>VLOOKUP(C6596, [2]ReactionTypes!$B:$D, 3, FALSE)</f>
        <v>70</v>
      </c>
    </row>
    <row r="6597" spans="1:7" x14ac:dyDescent="0.35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VLOOKUP(B6597, [1]Content!$B:$E, 3, FALSE)</f>
        <v>GIF</v>
      </c>
      <c r="F6597" t="str">
        <f>VLOOKUP(B6597, [1]Content!$B:$E, 4, FALSE)</f>
        <v>dogs</v>
      </c>
      <c r="G6597">
        <f>VLOOKUP(C6597, [2]ReactionTypes!$B:$D, 3, FALSE)</f>
        <v>70</v>
      </c>
    </row>
    <row r="6598" spans="1:7" x14ac:dyDescent="0.35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VLOOKUP(B6598, [1]Content!$B:$E, 3, FALSE)</f>
        <v>GIF</v>
      </c>
      <c r="F6598" t="str">
        <f>VLOOKUP(B6598, [1]Content!$B:$E, 4, FALSE)</f>
        <v>dogs</v>
      </c>
      <c r="G6598">
        <f>VLOOKUP(C6598, [2]ReactionTypes!$B:$D, 3, FALSE)</f>
        <v>50</v>
      </c>
    </row>
    <row r="6599" spans="1:7" x14ac:dyDescent="0.35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VLOOKUP(B6599, [1]Content!$B:$E, 3, FALSE)</f>
        <v>GIF</v>
      </c>
      <c r="F6599" t="str">
        <f>VLOOKUP(B6599, [1]Content!$B:$E, 4, FALSE)</f>
        <v>dogs</v>
      </c>
      <c r="G6599">
        <f>VLOOKUP(C6599, [2]ReactionTypes!$B:$D, 3, FALSE)</f>
        <v>65</v>
      </c>
    </row>
    <row r="6600" spans="1:7" x14ac:dyDescent="0.35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VLOOKUP(B6600, [1]Content!$B:$E, 3, FALSE)</f>
        <v>GIF</v>
      </c>
      <c r="F6600" t="str">
        <f>VLOOKUP(B6600, [1]Content!$B:$E, 4, FALSE)</f>
        <v>dogs</v>
      </c>
      <c r="G6600">
        <f>VLOOKUP(C6600, [2]ReactionTypes!$B:$D, 3, FALSE)</f>
        <v>5</v>
      </c>
    </row>
    <row r="6601" spans="1:7" x14ac:dyDescent="0.35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VLOOKUP(B6601, [1]Content!$B:$E, 3, FALSE)</f>
        <v>GIF</v>
      </c>
      <c r="F6601" t="str">
        <f>VLOOKUP(B6601, [1]Content!$B:$E, 4, FALSE)</f>
        <v>dogs</v>
      </c>
      <c r="G6601">
        <f>VLOOKUP(C6601, [2]ReactionTypes!$B:$D, 3, FALSE)</f>
        <v>72</v>
      </c>
    </row>
    <row r="6602" spans="1:7" x14ac:dyDescent="0.35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VLOOKUP(B6602, [1]Content!$B:$E, 3, FALSE)</f>
        <v>GIF</v>
      </c>
      <c r="F6602" t="str">
        <f>VLOOKUP(B6602, [1]Content!$B:$E, 4, FALSE)</f>
        <v>dogs</v>
      </c>
      <c r="G6602">
        <f>VLOOKUP(C6602, [2]ReactionTypes!$B:$D, 3, FALSE)</f>
        <v>12</v>
      </c>
    </row>
    <row r="6603" spans="1:7" x14ac:dyDescent="0.35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VLOOKUP(B6603, [1]Content!$B:$E, 3, FALSE)</f>
        <v>GIF</v>
      </c>
      <c r="F6603" t="str">
        <f>VLOOKUP(B6603, [1]Content!$B:$E, 4, FALSE)</f>
        <v>dogs</v>
      </c>
      <c r="G6603">
        <f>VLOOKUP(C6603, [2]ReactionTypes!$B:$D, 3, FALSE)</f>
        <v>15</v>
      </c>
    </row>
    <row r="6604" spans="1:7" x14ac:dyDescent="0.35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VLOOKUP(B6604, [1]Content!$B:$E, 3, FALSE)</f>
        <v>GIF</v>
      </c>
      <c r="F6604" t="str">
        <f>VLOOKUP(B6604, [1]Content!$B:$E, 4, FALSE)</f>
        <v>dogs</v>
      </c>
      <c r="G6604">
        <f>VLOOKUP(C6604, [2]ReactionTypes!$B:$D, 3, FALSE)</f>
        <v>35</v>
      </c>
    </row>
    <row r="6605" spans="1:7" x14ac:dyDescent="0.35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VLOOKUP(B6605, [1]Content!$B:$E, 3, FALSE)</f>
        <v>GIF</v>
      </c>
      <c r="F6605" t="str">
        <f>VLOOKUP(B6605, [1]Content!$B:$E, 4, FALSE)</f>
        <v>dogs</v>
      </c>
      <c r="G6605">
        <f>VLOOKUP(C6605, [2]ReactionTypes!$B:$D, 3, FALSE)</f>
        <v>75</v>
      </c>
    </row>
    <row r="6606" spans="1:7" x14ac:dyDescent="0.35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VLOOKUP(B6606, [1]Content!$B:$E, 3, FALSE)</f>
        <v>GIF</v>
      </c>
      <c r="F6606" t="str">
        <f>VLOOKUP(B6606, [1]Content!$B:$E, 4, FALSE)</f>
        <v>dogs</v>
      </c>
      <c r="G6606">
        <f>VLOOKUP(C6606, [2]ReactionTypes!$B:$D, 3, FALSE)</f>
        <v>10</v>
      </c>
    </row>
    <row r="6607" spans="1:7" x14ac:dyDescent="0.35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VLOOKUP(B6607, [1]Content!$B:$E, 3, FALSE)</f>
        <v>GIF</v>
      </c>
      <c r="F6607" t="str">
        <f>VLOOKUP(B6607, [1]Content!$B:$E, 4, FALSE)</f>
        <v>dogs</v>
      </c>
      <c r="G6607">
        <f>VLOOKUP(C6607, [2]ReactionTypes!$B:$D, 3, FALSE)</f>
        <v>20</v>
      </c>
    </row>
    <row r="6608" spans="1:7" x14ac:dyDescent="0.35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VLOOKUP(B6608, [1]Content!$B:$E, 3, FALSE)</f>
        <v>GIF</v>
      </c>
      <c r="F6608" t="str">
        <f>VLOOKUP(B6608, [1]Content!$B:$E, 4, FALSE)</f>
        <v>dogs</v>
      </c>
      <c r="G6608">
        <f>VLOOKUP(C6608, [2]ReactionTypes!$B:$D, 3, FALSE)</f>
        <v>15</v>
      </c>
    </row>
    <row r="6609" spans="1:7" x14ac:dyDescent="0.35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VLOOKUP(B6609, [1]Content!$B:$E, 3, FALSE)</f>
        <v>GIF</v>
      </c>
      <c r="F6609" t="str">
        <f>VLOOKUP(B6609, [1]Content!$B:$E, 4, FALSE)</f>
        <v>dogs</v>
      </c>
      <c r="G6609">
        <f>VLOOKUP(C6609, [2]ReactionTypes!$B:$D, 3, FALSE)</f>
        <v>65</v>
      </c>
    </row>
    <row r="6610" spans="1:7" x14ac:dyDescent="0.35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VLOOKUP(B6610, [1]Content!$B:$E, 3, FALSE)</f>
        <v>GIF</v>
      </c>
      <c r="F6610" t="str">
        <f>VLOOKUP(B6610, [1]Content!$B:$E, 4, FALSE)</f>
        <v>dogs</v>
      </c>
      <c r="G6610">
        <f>VLOOKUP(C6610, [2]ReactionTypes!$B:$D, 3, FALSE)</f>
        <v>30</v>
      </c>
    </row>
    <row r="6611" spans="1:7" x14ac:dyDescent="0.35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VLOOKUP(B6611, [1]Content!$B:$E, 3, FALSE)</f>
        <v>GIF</v>
      </c>
      <c r="F6611" t="str">
        <f>VLOOKUP(B6611, [1]Content!$B:$E, 4, FALSE)</f>
        <v>dogs</v>
      </c>
      <c r="G6611">
        <f>VLOOKUP(C6611, [2]ReactionTypes!$B:$D, 3, FALSE)</f>
        <v>60</v>
      </c>
    </row>
    <row r="6612" spans="1:7" x14ac:dyDescent="0.35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VLOOKUP(B6612, [1]Content!$B:$E, 3, FALSE)</f>
        <v>GIF</v>
      </c>
      <c r="F6612" t="str">
        <f>VLOOKUP(B6612, [1]Content!$B:$E, 4, FALSE)</f>
        <v>dogs</v>
      </c>
      <c r="G6612">
        <f>VLOOKUP(C6612, [2]ReactionTypes!$B:$D, 3, FALSE)</f>
        <v>70</v>
      </c>
    </row>
    <row r="6613" spans="1:7" x14ac:dyDescent="0.35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VLOOKUP(B6613, [1]Content!$B:$E, 3, FALSE)</f>
        <v>GIF</v>
      </c>
      <c r="F6613" t="str">
        <f>VLOOKUP(B6613, [1]Content!$B:$E, 4, FALSE)</f>
        <v>dogs</v>
      </c>
      <c r="G6613">
        <f>VLOOKUP(C6613, [2]ReactionTypes!$B:$D, 3, FALSE)</f>
        <v>5</v>
      </c>
    </row>
    <row r="6614" spans="1:7" x14ac:dyDescent="0.35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VLOOKUP(B6614, [1]Content!$B:$E, 3, FALSE)</f>
        <v>GIF</v>
      </c>
      <c r="F6614" t="str">
        <f>VLOOKUP(B6614, [1]Content!$B:$E, 4, FALSE)</f>
        <v>dogs</v>
      </c>
      <c r="G6614">
        <f>VLOOKUP(C6614, [2]ReactionTypes!$B:$D, 3, FALSE)</f>
        <v>70</v>
      </c>
    </row>
    <row r="6615" spans="1:7" x14ac:dyDescent="0.35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VLOOKUP(B6615, [1]Content!$B:$E, 3, FALSE)</f>
        <v>GIF</v>
      </c>
      <c r="F6615" t="str">
        <f>VLOOKUP(B6615, [1]Content!$B:$E, 4, FALSE)</f>
        <v>dogs</v>
      </c>
      <c r="G6615">
        <f>VLOOKUP(C6615, [2]ReactionTypes!$B:$D, 3, FALSE)</f>
        <v>30</v>
      </c>
    </row>
    <row r="6616" spans="1:7" x14ac:dyDescent="0.35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VLOOKUP(B6616, [1]Content!$B:$E, 3, FALSE)</f>
        <v>GIF</v>
      </c>
      <c r="F6616" t="str">
        <f>VLOOKUP(B6616, [1]Content!$B:$E, 4, FALSE)</f>
        <v>dogs</v>
      </c>
      <c r="G6616">
        <f>VLOOKUP(C6616, [2]ReactionTypes!$B:$D, 3, FALSE)</f>
        <v>30</v>
      </c>
    </row>
    <row r="6617" spans="1:7" x14ac:dyDescent="0.35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VLOOKUP(B6617, [1]Content!$B:$E, 3, FALSE)</f>
        <v>GIF</v>
      </c>
      <c r="F6617" t="str">
        <f>VLOOKUP(B6617, [1]Content!$B:$E, 4, FALSE)</f>
        <v>dogs</v>
      </c>
      <c r="G6617">
        <f>VLOOKUP(C6617, [2]ReactionTypes!$B:$D, 3, FALSE)</f>
        <v>20</v>
      </c>
    </row>
    <row r="6618" spans="1:7" x14ac:dyDescent="0.35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VLOOKUP(B6618, [1]Content!$B:$E, 3, FALSE)</f>
        <v>GIF</v>
      </c>
      <c r="F6618" t="str">
        <f>VLOOKUP(B6618, [1]Content!$B:$E, 4, FALSE)</f>
        <v>dogs</v>
      </c>
      <c r="G6618">
        <f>VLOOKUP(C6618, [2]ReactionTypes!$B:$D, 3, FALSE)</f>
        <v>72</v>
      </c>
    </row>
    <row r="6619" spans="1:7" x14ac:dyDescent="0.35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VLOOKUP(B6619, [1]Content!$B:$E, 3, FALSE)</f>
        <v>GIF</v>
      </c>
      <c r="F6619" t="str">
        <f>VLOOKUP(B6619, [1]Content!$B:$E, 4, FALSE)</f>
        <v>dogs</v>
      </c>
      <c r="G6619">
        <f>VLOOKUP(C6619, [2]ReactionTypes!$B:$D, 3, FALSE)</f>
        <v>45</v>
      </c>
    </row>
    <row r="6620" spans="1:7" x14ac:dyDescent="0.35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VLOOKUP(B6620, [1]Content!$B:$E, 3, FALSE)</f>
        <v>GIF</v>
      </c>
      <c r="F6620" t="str">
        <f>VLOOKUP(B6620, [1]Content!$B:$E, 4, FALSE)</f>
        <v>dogs</v>
      </c>
      <c r="G6620">
        <f>VLOOKUP(C6620, [2]ReactionTypes!$B:$D, 3, FALSE)</f>
        <v>10</v>
      </c>
    </row>
    <row r="6621" spans="1:7" x14ac:dyDescent="0.35">
      <c r="A6621">
        <v>6875</v>
      </c>
      <c r="B6621" t="s">
        <v>269</v>
      </c>
      <c r="C6621" t="s">
        <v>16</v>
      </c>
      <c r="D6621" s="1">
        <v>44093.5</v>
      </c>
      <c r="E6621" t="str">
        <f>VLOOKUP(B6621, [1]Content!$B:$E, 3, FALSE)</f>
        <v>GIF</v>
      </c>
      <c r="F6621" t="str">
        <f>VLOOKUP(B6621, [1]Content!$B:$E, 4, FALSE)</f>
        <v>dogs</v>
      </c>
      <c r="G6621">
        <f>VLOOKUP(C6621, [2]ReactionTypes!$B:$D, 3, FALSE)</f>
        <v>50</v>
      </c>
    </row>
    <row r="6622" spans="1:7" x14ac:dyDescent="0.35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VLOOKUP(B6622, [1]Content!$B:$E, 3, FALSE)</f>
        <v>GIF</v>
      </c>
      <c r="F6622" t="str">
        <f>VLOOKUP(B6622, [1]Content!$B:$E, 4, FALSE)</f>
        <v>dogs</v>
      </c>
      <c r="G6622">
        <f>VLOOKUP(C6622, [2]ReactionTypes!$B:$D, 3, FALSE)</f>
        <v>10</v>
      </c>
    </row>
    <row r="6623" spans="1:7" x14ac:dyDescent="0.35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VLOOKUP(B6623, [1]Content!$B:$E, 3, FALSE)</f>
        <v>GIF</v>
      </c>
      <c r="F6623" t="str">
        <f>VLOOKUP(B6623, [1]Content!$B:$E, 4, FALSE)</f>
        <v>dogs</v>
      </c>
      <c r="G6623">
        <f>VLOOKUP(C6623, [2]ReactionTypes!$B:$D, 3, FALSE)</f>
        <v>30</v>
      </c>
    </row>
    <row r="6624" spans="1:7" x14ac:dyDescent="0.35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VLOOKUP(B6624, [1]Content!$B:$E, 3, FALSE)</f>
        <v>GIF</v>
      </c>
      <c r="F6624" t="str">
        <f>VLOOKUP(B6624, [1]Content!$B:$E, 4, FALSE)</f>
        <v>dogs</v>
      </c>
      <c r="G6624">
        <f>VLOOKUP(C6624, [2]ReactionTypes!$B:$D, 3, FALSE)</f>
        <v>0</v>
      </c>
    </row>
    <row r="6625" spans="1:7" x14ac:dyDescent="0.35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VLOOKUP(B6625, [1]Content!$B:$E, 3, FALSE)</f>
        <v>GIF</v>
      </c>
      <c r="F6625" t="str">
        <f>VLOOKUP(B6625, [1]Content!$B:$E, 4, FALSE)</f>
        <v>dogs</v>
      </c>
      <c r="G6625">
        <f>VLOOKUP(C6625, [2]ReactionTypes!$B:$D, 3, FALSE)</f>
        <v>70</v>
      </c>
    </row>
    <row r="6626" spans="1:7" x14ac:dyDescent="0.35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VLOOKUP(B6626, [1]Content!$B:$E, 3, FALSE)</f>
        <v>GIF</v>
      </c>
      <c r="F6626" t="str">
        <f>VLOOKUP(B6626, [1]Content!$B:$E, 4, FALSE)</f>
        <v>dogs</v>
      </c>
      <c r="G6626">
        <f>VLOOKUP(C6626, [2]ReactionTypes!$B:$D, 3, FALSE)</f>
        <v>45</v>
      </c>
    </row>
    <row r="6627" spans="1:7" x14ac:dyDescent="0.35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VLOOKUP(B6627, [1]Content!$B:$E, 3, FALSE)</f>
        <v>GIF</v>
      </c>
      <c r="F6627" t="str">
        <f>VLOOKUP(B6627, [1]Content!$B:$E, 4, FALSE)</f>
        <v>dogs</v>
      </c>
      <c r="G6627">
        <f>VLOOKUP(C6627, [2]ReactionTypes!$B:$D, 3, FALSE)</f>
        <v>45</v>
      </c>
    </row>
    <row r="6628" spans="1:7" x14ac:dyDescent="0.35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VLOOKUP(B6628, [1]Content!$B:$E, 3, FALSE)</f>
        <v>video</v>
      </c>
      <c r="F6628" t="str">
        <f>VLOOKUP(B6628, [1]Content!$B:$E, 4, FALSE)</f>
        <v>cooking</v>
      </c>
      <c r="G6628">
        <f>VLOOKUP(C6628, [2]ReactionTypes!$B:$D, 3, FALSE)</f>
        <v>10</v>
      </c>
    </row>
    <row r="6629" spans="1:7" x14ac:dyDescent="0.35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VLOOKUP(B6629, [1]Content!$B:$E, 3, FALSE)</f>
        <v>video</v>
      </c>
      <c r="F6629" t="str">
        <f>VLOOKUP(B6629, [1]Content!$B:$E, 4, FALSE)</f>
        <v>cooking</v>
      </c>
      <c r="G6629">
        <f>VLOOKUP(C6629, [2]ReactionTypes!$B:$D, 3, FALSE)</f>
        <v>20</v>
      </c>
    </row>
    <row r="6630" spans="1:7" x14ac:dyDescent="0.35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VLOOKUP(B6630, [1]Content!$B:$E, 3, FALSE)</f>
        <v>video</v>
      </c>
      <c r="F6630" t="str">
        <f>VLOOKUP(B6630, [1]Content!$B:$E, 4, FALSE)</f>
        <v>cooking</v>
      </c>
      <c r="G6630">
        <f>VLOOKUP(C6630, [2]ReactionTypes!$B:$D, 3, FALSE)</f>
        <v>12</v>
      </c>
    </row>
    <row r="6631" spans="1:7" x14ac:dyDescent="0.35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VLOOKUP(B6631, [1]Content!$B:$E, 3, FALSE)</f>
        <v>video</v>
      </c>
      <c r="F6631" t="str">
        <f>VLOOKUP(B6631, [1]Content!$B:$E, 4, FALSE)</f>
        <v>cooking</v>
      </c>
      <c r="G6631">
        <f>VLOOKUP(C6631, [2]ReactionTypes!$B:$D, 3, FALSE)</f>
        <v>35</v>
      </c>
    </row>
    <row r="6632" spans="1:7" x14ac:dyDescent="0.35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VLOOKUP(B6632, [1]Content!$B:$E, 3, FALSE)</f>
        <v>video</v>
      </c>
      <c r="F6632" t="str">
        <f>VLOOKUP(B6632, [1]Content!$B:$E, 4, FALSE)</f>
        <v>cooking</v>
      </c>
      <c r="G6632">
        <f>VLOOKUP(C6632, [2]ReactionTypes!$B:$D, 3, FALSE)</f>
        <v>70</v>
      </c>
    </row>
    <row r="6633" spans="1:7" x14ac:dyDescent="0.35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VLOOKUP(B6633, [1]Content!$B:$E, 3, FALSE)</f>
        <v>video</v>
      </c>
      <c r="F6633" t="str">
        <f>VLOOKUP(B6633, [1]Content!$B:$E, 4, FALSE)</f>
        <v>cooking</v>
      </c>
      <c r="G6633">
        <f>VLOOKUP(C6633, [2]ReactionTypes!$B:$D, 3, FALSE)</f>
        <v>5</v>
      </c>
    </row>
    <row r="6634" spans="1:7" x14ac:dyDescent="0.35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VLOOKUP(B6634, [1]Content!$B:$E, 3, FALSE)</f>
        <v>video</v>
      </c>
      <c r="F6634" t="str">
        <f>VLOOKUP(B6634, [1]Content!$B:$E, 4, FALSE)</f>
        <v>cooking</v>
      </c>
      <c r="G6634">
        <f>VLOOKUP(C6634, [2]ReactionTypes!$B:$D, 3, FALSE)</f>
        <v>10</v>
      </c>
    </row>
    <row r="6635" spans="1:7" x14ac:dyDescent="0.35">
      <c r="A6635">
        <v>6890</v>
      </c>
      <c r="B6635" t="s">
        <v>270</v>
      </c>
      <c r="C6635" t="s">
        <v>7</v>
      </c>
      <c r="D6635" s="1">
        <v>44180.34375</v>
      </c>
      <c r="E6635" t="str">
        <f>VLOOKUP(B6635, [1]Content!$B:$E, 3, FALSE)</f>
        <v>video</v>
      </c>
      <c r="F6635" t="str">
        <f>VLOOKUP(B6635, [1]Content!$B:$E, 4, FALSE)</f>
        <v>cooking</v>
      </c>
      <c r="G6635">
        <f>VLOOKUP(C6635, [2]ReactionTypes!$B:$D, 3, FALSE)</f>
        <v>30</v>
      </c>
    </row>
    <row r="6636" spans="1:7" x14ac:dyDescent="0.35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VLOOKUP(B6636, [1]Content!$B:$E, 3, FALSE)</f>
        <v>video</v>
      </c>
      <c r="F6636" t="str">
        <f>VLOOKUP(B6636, [1]Content!$B:$E, 4, FALSE)</f>
        <v>cooking</v>
      </c>
      <c r="G6636">
        <f>VLOOKUP(C6636, [2]ReactionTypes!$B:$D, 3, FALSE)</f>
        <v>70</v>
      </c>
    </row>
    <row r="6637" spans="1:7" x14ac:dyDescent="0.35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VLOOKUP(B6637, [1]Content!$B:$E, 3, FALSE)</f>
        <v>video</v>
      </c>
      <c r="F6637" t="str">
        <f>VLOOKUP(B6637, [1]Content!$B:$E, 4, FALSE)</f>
        <v>cooking</v>
      </c>
      <c r="G6637">
        <f>VLOOKUP(C6637, [2]ReactionTypes!$B:$D, 3, FALSE)</f>
        <v>15</v>
      </c>
    </row>
    <row r="6638" spans="1:7" x14ac:dyDescent="0.35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VLOOKUP(B6638, [1]Content!$B:$E, 3, FALSE)</f>
        <v>video</v>
      </c>
      <c r="F6638" t="str">
        <f>VLOOKUP(B6638, [1]Content!$B:$E, 4, FALSE)</f>
        <v>cooking</v>
      </c>
      <c r="G6638">
        <f>VLOOKUP(C6638, [2]ReactionTypes!$B:$D, 3, FALSE)</f>
        <v>72</v>
      </c>
    </row>
    <row r="6639" spans="1:7" x14ac:dyDescent="0.35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VLOOKUP(B6639, [1]Content!$B:$E, 3, FALSE)</f>
        <v>video</v>
      </c>
      <c r="F6639" t="str">
        <f>VLOOKUP(B6639, [1]Content!$B:$E, 4, FALSE)</f>
        <v>cooking</v>
      </c>
      <c r="G6639">
        <f>VLOOKUP(C6639, [2]ReactionTypes!$B:$D, 3, FALSE)</f>
        <v>10</v>
      </c>
    </row>
    <row r="6640" spans="1:7" x14ac:dyDescent="0.35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VLOOKUP(B6640, [1]Content!$B:$E, 3, FALSE)</f>
        <v>video</v>
      </c>
      <c r="F6640" t="str">
        <f>VLOOKUP(B6640, [1]Content!$B:$E, 4, FALSE)</f>
        <v>cooking</v>
      </c>
      <c r="G6640">
        <f>VLOOKUP(C6640, [2]ReactionTypes!$B:$D, 3, FALSE)</f>
        <v>72</v>
      </c>
    </row>
    <row r="6641" spans="1:7" x14ac:dyDescent="0.35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VLOOKUP(B6641, [1]Content!$B:$E, 3, FALSE)</f>
        <v>video</v>
      </c>
      <c r="F6641" t="str">
        <f>VLOOKUP(B6641, [1]Content!$B:$E, 4, FALSE)</f>
        <v>cooking</v>
      </c>
      <c r="G6641">
        <f>VLOOKUP(C6641, [2]ReactionTypes!$B:$D, 3, FALSE)</f>
        <v>72</v>
      </c>
    </row>
    <row r="6642" spans="1:7" x14ac:dyDescent="0.35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VLOOKUP(B6642, [1]Content!$B:$E, 3, FALSE)</f>
        <v>video</v>
      </c>
      <c r="F6642" t="str">
        <f>VLOOKUP(B6642, [1]Content!$B:$E, 4, FALSE)</f>
        <v>cooking</v>
      </c>
      <c r="G6642">
        <f>VLOOKUP(C6642, [2]ReactionTypes!$B:$D, 3, FALSE)</f>
        <v>72</v>
      </c>
    </row>
    <row r="6643" spans="1:7" x14ac:dyDescent="0.35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VLOOKUP(B6643, [1]Content!$B:$E, 3, FALSE)</f>
        <v>video</v>
      </c>
      <c r="F6643" t="str">
        <f>VLOOKUP(B6643, [1]Content!$B:$E, 4, FALSE)</f>
        <v>cooking</v>
      </c>
      <c r="G6643">
        <f>VLOOKUP(C6643, [2]ReactionTypes!$B:$D, 3, FALSE)</f>
        <v>20</v>
      </c>
    </row>
    <row r="6644" spans="1:7" x14ac:dyDescent="0.35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VLOOKUP(B6644, [1]Content!$B:$E, 3, FALSE)</f>
        <v>video</v>
      </c>
      <c r="F6644" t="str">
        <f>VLOOKUP(B6644, [1]Content!$B:$E, 4, FALSE)</f>
        <v>cooking</v>
      </c>
      <c r="G6644">
        <f>VLOOKUP(C6644, [2]ReactionTypes!$B:$D, 3, FALSE)</f>
        <v>12</v>
      </c>
    </row>
    <row r="6645" spans="1:7" x14ac:dyDescent="0.35">
      <c r="A6645">
        <v>6900</v>
      </c>
      <c r="B6645" t="s">
        <v>270</v>
      </c>
      <c r="C6645" t="s">
        <v>13</v>
      </c>
      <c r="D6645" s="1">
        <v>44242.6875</v>
      </c>
      <c r="E6645" t="str">
        <f>VLOOKUP(B6645, [1]Content!$B:$E, 3, FALSE)</f>
        <v>video</v>
      </c>
      <c r="F6645" t="str">
        <f>VLOOKUP(B6645, [1]Content!$B:$E, 4, FALSE)</f>
        <v>cooking</v>
      </c>
      <c r="G6645">
        <f>VLOOKUP(C6645, [2]ReactionTypes!$B:$D, 3, FALSE)</f>
        <v>75</v>
      </c>
    </row>
    <row r="6646" spans="1:7" x14ac:dyDescent="0.35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VLOOKUP(B6646, [1]Content!$B:$E, 3, FALSE)</f>
        <v>video</v>
      </c>
      <c r="F6646" t="str">
        <f>VLOOKUP(B6646, [1]Content!$B:$E, 4, FALSE)</f>
        <v>cooking</v>
      </c>
      <c r="G6646">
        <f>VLOOKUP(C6646, [2]ReactionTypes!$B:$D, 3, FALSE)</f>
        <v>70</v>
      </c>
    </row>
    <row r="6647" spans="1:7" x14ac:dyDescent="0.35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VLOOKUP(B6647, [1]Content!$B:$E, 3, FALSE)</f>
        <v>video</v>
      </c>
      <c r="F6647" t="str">
        <f>VLOOKUP(B6647, [1]Content!$B:$E, 4, FALSE)</f>
        <v>cooking</v>
      </c>
      <c r="G6647">
        <f>VLOOKUP(C6647, [2]ReactionTypes!$B:$D, 3, FALSE)</f>
        <v>75</v>
      </c>
    </row>
    <row r="6648" spans="1:7" x14ac:dyDescent="0.35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VLOOKUP(B6648, [1]Content!$B:$E, 3, FALSE)</f>
        <v>video</v>
      </c>
      <c r="F6648" t="str">
        <f>VLOOKUP(B6648, [1]Content!$B:$E, 4, FALSE)</f>
        <v>cooking</v>
      </c>
      <c r="G6648">
        <f>VLOOKUP(C6648, [2]ReactionTypes!$B:$D, 3, FALSE)</f>
        <v>50</v>
      </c>
    </row>
    <row r="6649" spans="1:7" x14ac:dyDescent="0.35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VLOOKUP(B6649, [1]Content!$B:$E, 3, FALSE)</f>
        <v>video</v>
      </c>
      <c r="F6649" t="str">
        <f>VLOOKUP(B6649, [1]Content!$B:$E, 4, FALSE)</f>
        <v>cooking</v>
      </c>
      <c r="G6649">
        <f>VLOOKUP(C6649, [2]ReactionTypes!$B:$D, 3, FALSE)</f>
        <v>20</v>
      </c>
    </row>
    <row r="6650" spans="1:7" x14ac:dyDescent="0.35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VLOOKUP(B6650, [1]Content!$B:$E, 3, FALSE)</f>
        <v>video</v>
      </c>
      <c r="F6650" t="str">
        <f>VLOOKUP(B6650, [1]Content!$B:$E, 4, FALSE)</f>
        <v>cooking</v>
      </c>
      <c r="G6650">
        <f>VLOOKUP(C6650, [2]ReactionTypes!$B:$D, 3, FALSE)</f>
        <v>60</v>
      </c>
    </row>
    <row r="6651" spans="1:7" x14ac:dyDescent="0.35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VLOOKUP(B6651, [1]Content!$B:$E, 3, FALSE)</f>
        <v>video</v>
      </c>
      <c r="F6651" t="str">
        <f>VLOOKUP(B6651, [1]Content!$B:$E, 4, FALSE)</f>
        <v>cooking</v>
      </c>
      <c r="G6651">
        <f>VLOOKUP(C6651, [2]ReactionTypes!$B:$D, 3, FALSE)</f>
        <v>70</v>
      </c>
    </row>
    <row r="6652" spans="1:7" x14ac:dyDescent="0.35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VLOOKUP(B6652, [1]Content!$B:$E, 3, FALSE)</f>
        <v>video</v>
      </c>
      <c r="F6652" t="str">
        <f>VLOOKUP(B6652, [1]Content!$B:$E, 4, FALSE)</f>
        <v>cooking</v>
      </c>
      <c r="G6652">
        <f>VLOOKUP(C6652, [2]ReactionTypes!$B:$D, 3, FALSE)</f>
        <v>0</v>
      </c>
    </row>
    <row r="6653" spans="1:7" x14ac:dyDescent="0.35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VLOOKUP(B6653, [1]Content!$B:$E, 3, FALSE)</f>
        <v>video</v>
      </c>
      <c r="F6653" t="str">
        <f>VLOOKUP(B6653, [1]Content!$B:$E, 4, FALSE)</f>
        <v>cooking</v>
      </c>
      <c r="G6653">
        <f>VLOOKUP(C6653, [2]ReactionTypes!$B:$D, 3, FALSE)</f>
        <v>45</v>
      </c>
    </row>
    <row r="6654" spans="1:7" x14ac:dyDescent="0.35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VLOOKUP(B6654, [1]Content!$B:$E, 3, FALSE)</f>
        <v>video</v>
      </c>
      <c r="F6654" t="str">
        <f>VLOOKUP(B6654, [1]Content!$B:$E, 4, FALSE)</f>
        <v>cooking</v>
      </c>
      <c r="G6654">
        <f>VLOOKUP(C6654, [2]ReactionTypes!$B:$D, 3, FALSE)</f>
        <v>12</v>
      </c>
    </row>
    <row r="6655" spans="1:7" x14ac:dyDescent="0.35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VLOOKUP(B6655, [1]Content!$B:$E, 3, FALSE)</f>
        <v>video</v>
      </c>
      <c r="F6655" t="str">
        <f>VLOOKUP(B6655, [1]Content!$B:$E, 4, FALSE)</f>
        <v>cooking</v>
      </c>
      <c r="G6655">
        <f>VLOOKUP(C6655, [2]ReactionTypes!$B:$D, 3, FALSE)</f>
        <v>45</v>
      </c>
    </row>
    <row r="6656" spans="1:7" x14ac:dyDescent="0.35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VLOOKUP(B6656, [1]Content!$B:$E, 3, FALSE)</f>
        <v>video</v>
      </c>
      <c r="F6656" t="str">
        <f>VLOOKUP(B6656, [1]Content!$B:$E, 4, FALSE)</f>
        <v>cooking</v>
      </c>
      <c r="G6656">
        <f>VLOOKUP(C6656, [2]ReactionTypes!$B:$D, 3, FALSE)</f>
        <v>70</v>
      </c>
    </row>
    <row r="6657" spans="1:7" x14ac:dyDescent="0.35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VLOOKUP(B6657, [1]Content!$B:$E, 3, FALSE)</f>
        <v>video</v>
      </c>
      <c r="F6657" t="str">
        <f>VLOOKUP(B6657, [1]Content!$B:$E, 4, FALSE)</f>
        <v>cooking</v>
      </c>
      <c r="G6657">
        <f>VLOOKUP(C6657, [2]ReactionTypes!$B:$D, 3, FALSE)</f>
        <v>35</v>
      </c>
    </row>
    <row r="6658" spans="1:7" x14ac:dyDescent="0.35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VLOOKUP(B6658, [1]Content!$B:$E, 3, FALSE)</f>
        <v>video</v>
      </c>
      <c r="F6658" t="str">
        <f>VLOOKUP(B6658, [1]Content!$B:$E, 4, FALSE)</f>
        <v>cooking</v>
      </c>
      <c r="G6658">
        <f>VLOOKUP(C6658, [2]ReactionTypes!$B:$D, 3, FALSE)</f>
        <v>60</v>
      </c>
    </row>
    <row r="6659" spans="1:7" x14ac:dyDescent="0.35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VLOOKUP(B6659, [1]Content!$B:$E, 3, FALSE)</f>
        <v>video</v>
      </c>
      <c r="F6659" t="str">
        <f>VLOOKUP(B6659, [1]Content!$B:$E, 4, FALSE)</f>
        <v>cooking</v>
      </c>
      <c r="G6659">
        <f>VLOOKUP(C6659, [2]ReactionTypes!$B:$D, 3, FALSE)</f>
        <v>50</v>
      </c>
    </row>
    <row r="6660" spans="1:7" x14ac:dyDescent="0.35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VLOOKUP(B6660, [1]Content!$B:$E, 3, FALSE)</f>
        <v>video</v>
      </c>
      <c r="F6660" t="str">
        <f>VLOOKUP(B6660, [1]Content!$B:$E, 4, FALSE)</f>
        <v>cooking</v>
      </c>
      <c r="G6660">
        <f>VLOOKUP(C6660, [2]ReactionTypes!$B:$D, 3, FALSE)</f>
        <v>0</v>
      </c>
    </row>
    <row r="6661" spans="1:7" x14ac:dyDescent="0.35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VLOOKUP(B6661, [1]Content!$B:$E, 3, FALSE)</f>
        <v>video</v>
      </c>
      <c r="F6661" t="str">
        <f>VLOOKUP(B6661, [1]Content!$B:$E, 4, FALSE)</f>
        <v>cooking</v>
      </c>
      <c r="G6661">
        <f>VLOOKUP(C6661, [2]ReactionTypes!$B:$D, 3, FALSE)</f>
        <v>10</v>
      </c>
    </row>
    <row r="6662" spans="1:7" x14ac:dyDescent="0.35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VLOOKUP(B6662, [1]Content!$B:$E, 3, FALSE)</f>
        <v>video</v>
      </c>
      <c r="F6662" t="str">
        <f>VLOOKUP(B6662, [1]Content!$B:$E, 4, FALSE)</f>
        <v>cooking</v>
      </c>
      <c r="G6662">
        <f>VLOOKUP(C6662, [2]ReactionTypes!$B:$D, 3, FALSE)</f>
        <v>60</v>
      </c>
    </row>
    <row r="6663" spans="1:7" x14ac:dyDescent="0.35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VLOOKUP(B6663, [1]Content!$B:$E, 3, FALSE)</f>
        <v>video</v>
      </c>
      <c r="F6663" t="str">
        <f>VLOOKUP(B6663, [1]Content!$B:$E, 4, FALSE)</f>
        <v>cooking</v>
      </c>
      <c r="G6663">
        <f>VLOOKUP(C6663, [2]ReactionTypes!$B:$D, 3, FALSE)</f>
        <v>45</v>
      </c>
    </row>
    <row r="6664" spans="1:7" x14ac:dyDescent="0.35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VLOOKUP(B6664, [1]Content!$B:$E, 3, FALSE)</f>
        <v>photo</v>
      </c>
      <c r="F6664" t="str">
        <f>VLOOKUP(B6664, [1]Content!$B:$E, 4, FALSE)</f>
        <v>dogs</v>
      </c>
      <c r="G6664">
        <f>VLOOKUP(C6664, [2]ReactionTypes!$B:$D, 3, FALSE)</f>
        <v>60</v>
      </c>
    </row>
    <row r="6665" spans="1:7" x14ac:dyDescent="0.35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VLOOKUP(B6665, [1]Content!$B:$E, 3, FALSE)</f>
        <v>photo</v>
      </c>
      <c r="F6665" t="str">
        <f>VLOOKUP(B6665, [1]Content!$B:$E, 4, FALSE)</f>
        <v>dogs</v>
      </c>
      <c r="G6665">
        <f>VLOOKUP(C6665, [2]ReactionTypes!$B:$D, 3, FALSE)</f>
        <v>72</v>
      </c>
    </row>
    <row r="6666" spans="1:7" x14ac:dyDescent="0.35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VLOOKUP(B6666, [1]Content!$B:$E, 3, FALSE)</f>
        <v>photo</v>
      </c>
      <c r="F6666" t="str">
        <f>VLOOKUP(B6666, [1]Content!$B:$E, 4, FALSE)</f>
        <v>dogs</v>
      </c>
      <c r="G6666">
        <f>VLOOKUP(C6666, [2]ReactionTypes!$B:$D, 3, FALSE)</f>
        <v>15</v>
      </c>
    </row>
    <row r="6667" spans="1:7" x14ac:dyDescent="0.35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VLOOKUP(B6667, [1]Content!$B:$E, 3, FALSE)</f>
        <v>photo</v>
      </c>
      <c r="F6667" t="str">
        <f>VLOOKUP(B6667, [1]Content!$B:$E, 4, FALSE)</f>
        <v>education</v>
      </c>
      <c r="G6667">
        <f>VLOOKUP(C6667, [2]ReactionTypes!$B:$D, 3, FALSE)</f>
        <v>45</v>
      </c>
    </row>
    <row r="6668" spans="1:7" x14ac:dyDescent="0.35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VLOOKUP(B6668, [1]Content!$B:$E, 3, FALSE)</f>
        <v>photo</v>
      </c>
      <c r="F6668" t="str">
        <f>VLOOKUP(B6668, [1]Content!$B:$E, 4, FALSE)</f>
        <v>education</v>
      </c>
      <c r="G6668">
        <f>VLOOKUP(C6668, [2]ReactionTypes!$B:$D, 3, FALSE)</f>
        <v>5</v>
      </c>
    </row>
    <row r="6669" spans="1:7" x14ac:dyDescent="0.35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VLOOKUP(B6669, [1]Content!$B:$E, 3, FALSE)</f>
        <v>photo</v>
      </c>
      <c r="F6669" t="str">
        <f>VLOOKUP(B6669, [1]Content!$B:$E, 4, FALSE)</f>
        <v>education</v>
      </c>
      <c r="G6669">
        <f>VLOOKUP(C6669, [2]ReactionTypes!$B:$D, 3, FALSE)</f>
        <v>50</v>
      </c>
    </row>
    <row r="6670" spans="1:7" x14ac:dyDescent="0.35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VLOOKUP(B6670, [1]Content!$B:$E, 3, FALSE)</f>
        <v>photo</v>
      </c>
      <c r="F6670" t="str">
        <f>VLOOKUP(B6670, [1]Content!$B:$E, 4, FALSE)</f>
        <v>education</v>
      </c>
      <c r="G6670">
        <f>VLOOKUP(C6670, [2]ReactionTypes!$B:$D, 3, FALSE)</f>
        <v>70</v>
      </c>
    </row>
    <row r="6671" spans="1:7" x14ac:dyDescent="0.35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VLOOKUP(B6671, [1]Content!$B:$E, 3, FALSE)</f>
        <v>photo</v>
      </c>
      <c r="F6671" t="str">
        <f>VLOOKUP(B6671, [1]Content!$B:$E, 4, FALSE)</f>
        <v>education</v>
      </c>
      <c r="G6671">
        <f>VLOOKUP(C6671, [2]ReactionTypes!$B:$D, 3, FALSE)</f>
        <v>10</v>
      </c>
    </row>
    <row r="6672" spans="1:7" x14ac:dyDescent="0.35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VLOOKUP(B6672, [1]Content!$B:$E, 3, FALSE)</f>
        <v>photo</v>
      </c>
      <c r="F6672" t="str">
        <f>VLOOKUP(B6672, [1]Content!$B:$E, 4, FALSE)</f>
        <v>education</v>
      </c>
      <c r="G6672">
        <f>VLOOKUP(C6672, [2]ReactionTypes!$B:$D, 3, FALSE)</f>
        <v>60</v>
      </c>
    </row>
    <row r="6673" spans="1:7" x14ac:dyDescent="0.35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VLOOKUP(B6673, [1]Content!$B:$E, 3, FALSE)</f>
        <v>photo</v>
      </c>
      <c r="F6673" t="str">
        <f>VLOOKUP(B6673, [1]Content!$B:$E, 4, FALSE)</f>
        <v>education</v>
      </c>
      <c r="G6673">
        <f>VLOOKUP(C6673, [2]ReactionTypes!$B:$D, 3, FALSE)</f>
        <v>10</v>
      </c>
    </row>
    <row r="6674" spans="1:7" x14ac:dyDescent="0.35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VLOOKUP(B6674, [1]Content!$B:$E, 3, FALSE)</f>
        <v>photo</v>
      </c>
      <c r="F6674" t="str">
        <f>VLOOKUP(B6674, [1]Content!$B:$E, 4, FALSE)</f>
        <v>education</v>
      </c>
      <c r="G6674">
        <f>VLOOKUP(C6674, [2]ReactionTypes!$B:$D, 3, FALSE)</f>
        <v>5</v>
      </c>
    </row>
    <row r="6675" spans="1:7" x14ac:dyDescent="0.35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VLOOKUP(B6675, [1]Content!$B:$E, 3, FALSE)</f>
        <v>photo</v>
      </c>
      <c r="F6675" t="str">
        <f>VLOOKUP(B6675, [1]Content!$B:$E, 4, FALSE)</f>
        <v>education</v>
      </c>
      <c r="G6675">
        <f>VLOOKUP(C6675, [2]ReactionTypes!$B:$D, 3, FALSE)</f>
        <v>75</v>
      </c>
    </row>
    <row r="6676" spans="1:7" x14ac:dyDescent="0.35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VLOOKUP(B6676, [1]Content!$B:$E, 3, FALSE)</f>
        <v>photo</v>
      </c>
      <c r="F6676" t="str">
        <f>VLOOKUP(B6676, [1]Content!$B:$E, 4, FALSE)</f>
        <v>education</v>
      </c>
      <c r="G6676">
        <f>VLOOKUP(C6676, [2]ReactionTypes!$B:$D, 3, FALSE)</f>
        <v>0</v>
      </c>
    </row>
    <row r="6677" spans="1:7" x14ac:dyDescent="0.35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VLOOKUP(B6677, [1]Content!$B:$E, 3, FALSE)</f>
        <v>photo</v>
      </c>
      <c r="F6677" t="str">
        <f>VLOOKUP(B6677, [1]Content!$B:$E, 4, FALSE)</f>
        <v>education</v>
      </c>
      <c r="G6677">
        <f>VLOOKUP(C6677, [2]ReactionTypes!$B:$D, 3, FALSE)</f>
        <v>65</v>
      </c>
    </row>
    <row r="6678" spans="1:7" x14ac:dyDescent="0.35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VLOOKUP(B6678, [1]Content!$B:$E, 3, FALSE)</f>
        <v>photo</v>
      </c>
      <c r="F6678" t="str">
        <f>VLOOKUP(B6678, [1]Content!$B:$E, 4, FALSE)</f>
        <v>education</v>
      </c>
      <c r="G6678">
        <f>VLOOKUP(C6678, [2]ReactionTypes!$B:$D, 3, FALSE)</f>
        <v>45</v>
      </c>
    </row>
    <row r="6679" spans="1:7" x14ac:dyDescent="0.35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VLOOKUP(B6679, [1]Content!$B:$E, 3, FALSE)</f>
        <v>photo</v>
      </c>
      <c r="F6679" t="str">
        <f>VLOOKUP(B6679, [1]Content!$B:$E, 4, FALSE)</f>
        <v>education</v>
      </c>
      <c r="G6679">
        <f>VLOOKUP(C6679, [2]ReactionTypes!$B:$D, 3, FALSE)</f>
        <v>75</v>
      </c>
    </row>
    <row r="6680" spans="1:7" x14ac:dyDescent="0.35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VLOOKUP(B6680, [1]Content!$B:$E, 3, FALSE)</f>
        <v>photo</v>
      </c>
      <c r="F6680" t="str">
        <f>VLOOKUP(B6680, [1]Content!$B:$E, 4, FALSE)</f>
        <v>education</v>
      </c>
      <c r="G6680">
        <f>VLOOKUP(C6680, [2]ReactionTypes!$B:$D, 3, FALSE)</f>
        <v>60</v>
      </c>
    </row>
    <row r="6681" spans="1:7" x14ac:dyDescent="0.35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VLOOKUP(B6681, [1]Content!$B:$E, 3, FALSE)</f>
        <v>photo</v>
      </c>
      <c r="F6681" t="str">
        <f>VLOOKUP(B6681, [1]Content!$B:$E, 4, FALSE)</f>
        <v>education</v>
      </c>
      <c r="G6681">
        <f>VLOOKUP(C6681, [2]ReactionTypes!$B:$D, 3, FALSE)</f>
        <v>65</v>
      </c>
    </row>
    <row r="6682" spans="1:7" x14ac:dyDescent="0.35">
      <c r="A6682">
        <v>6939</v>
      </c>
      <c r="B6682" t="s">
        <v>272</v>
      </c>
      <c r="C6682" t="s">
        <v>15</v>
      </c>
      <c r="D6682" s="1">
        <v>44335.96875</v>
      </c>
      <c r="E6682" t="str">
        <f>VLOOKUP(B6682, [1]Content!$B:$E, 3, FALSE)</f>
        <v>photo</v>
      </c>
      <c r="F6682" t="str">
        <f>VLOOKUP(B6682, [1]Content!$B:$E, 4, FALSE)</f>
        <v>education</v>
      </c>
      <c r="G6682">
        <f>VLOOKUP(C6682, [2]ReactionTypes!$B:$D, 3, FALSE)</f>
        <v>12</v>
      </c>
    </row>
    <row r="6683" spans="1:7" x14ac:dyDescent="0.35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VLOOKUP(B6683, [1]Content!$B:$E, 3, FALSE)</f>
        <v>photo</v>
      </c>
      <c r="F6683" t="str">
        <f>VLOOKUP(B6683, [1]Content!$B:$E, 4, FALSE)</f>
        <v>education</v>
      </c>
      <c r="G6683">
        <f>VLOOKUP(C6683, [2]ReactionTypes!$B:$D, 3, FALSE)</f>
        <v>10</v>
      </c>
    </row>
    <row r="6684" spans="1:7" x14ac:dyDescent="0.35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VLOOKUP(B6684, [1]Content!$B:$E, 3, FALSE)</f>
        <v>photo</v>
      </c>
      <c r="F6684" t="str">
        <f>VLOOKUP(B6684, [1]Content!$B:$E, 4, FALSE)</f>
        <v>education</v>
      </c>
      <c r="G6684">
        <f>VLOOKUP(C6684, [2]ReactionTypes!$B:$D, 3, FALSE)</f>
        <v>0</v>
      </c>
    </row>
    <row r="6685" spans="1:7" x14ac:dyDescent="0.35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VLOOKUP(B6685, [1]Content!$B:$E, 3, FALSE)</f>
        <v>photo</v>
      </c>
      <c r="F6685" t="str">
        <f>VLOOKUP(B6685, [1]Content!$B:$E, 4, FALSE)</f>
        <v>education</v>
      </c>
      <c r="G6685">
        <f>VLOOKUP(C6685, [2]ReactionTypes!$B:$D, 3, FALSE)</f>
        <v>70</v>
      </c>
    </row>
    <row r="6686" spans="1:7" x14ac:dyDescent="0.35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VLOOKUP(B6686, [1]Content!$B:$E, 3, FALSE)</f>
        <v>photo</v>
      </c>
      <c r="F6686" t="str">
        <f>VLOOKUP(B6686, [1]Content!$B:$E, 4, FALSE)</f>
        <v>education</v>
      </c>
      <c r="G6686">
        <f>VLOOKUP(C6686, [2]ReactionTypes!$B:$D, 3, FALSE)</f>
        <v>65</v>
      </c>
    </row>
    <row r="6687" spans="1:7" x14ac:dyDescent="0.35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VLOOKUP(B6687, [1]Content!$B:$E, 3, FALSE)</f>
        <v>photo</v>
      </c>
      <c r="F6687" t="str">
        <f>VLOOKUP(B6687, [1]Content!$B:$E, 4, FALSE)</f>
        <v>education</v>
      </c>
      <c r="G6687">
        <f>VLOOKUP(C6687, [2]ReactionTypes!$B:$D, 3, FALSE)</f>
        <v>5</v>
      </c>
    </row>
    <row r="6688" spans="1:7" x14ac:dyDescent="0.35">
      <c r="A6688">
        <v>6945</v>
      </c>
      <c r="B6688" t="s">
        <v>272</v>
      </c>
      <c r="C6688" t="s">
        <v>16</v>
      </c>
      <c r="D6688" s="1">
        <v>44329.9375</v>
      </c>
      <c r="E6688" t="str">
        <f>VLOOKUP(B6688, [1]Content!$B:$E, 3, FALSE)</f>
        <v>photo</v>
      </c>
      <c r="F6688" t="str">
        <f>VLOOKUP(B6688, [1]Content!$B:$E, 4, FALSE)</f>
        <v>education</v>
      </c>
      <c r="G6688">
        <f>VLOOKUP(C6688, [2]ReactionTypes!$B:$D, 3, FALSE)</f>
        <v>50</v>
      </c>
    </row>
    <row r="6689" spans="1:7" x14ac:dyDescent="0.35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VLOOKUP(B6689, [1]Content!$B:$E, 3, FALSE)</f>
        <v>photo</v>
      </c>
      <c r="F6689" t="str">
        <f>VLOOKUP(B6689, [1]Content!$B:$E, 4, FALSE)</f>
        <v>education</v>
      </c>
      <c r="G6689">
        <f>VLOOKUP(C6689, [2]ReactionTypes!$B:$D, 3, FALSE)</f>
        <v>45</v>
      </c>
    </row>
    <row r="6690" spans="1:7" x14ac:dyDescent="0.35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VLOOKUP(B6690, [1]Content!$B:$E, 3, FALSE)</f>
        <v>photo</v>
      </c>
      <c r="F6690" t="str">
        <f>VLOOKUP(B6690, [1]Content!$B:$E, 4, FALSE)</f>
        <v>education</v>
      </c>
      <c r="G6690">
        <f>VLOOKUP(C6690, [2]ReactionTypes!$B:$D, 3, FALSE)</f>
        <v>75</v>
      </c>
    </row>
    <row r="6691" spans="1:7" x14ac:dyDescent="0.35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VLOOKUP(B6691, [1]Content!$B:$E, 3, FALSE)</f>
        <v>photo</v>
      </c>
      <c r="F6691" t="str">
        <f>VLOOKUP(B6691, [1]Content!$B:$E, 4, FALSE)</f>
        <v>education</v>
      </c>
      <c r="G6691">
        <f>VLOOKUP(C6691, [2]ReactionTypes!$B:$D, 3, FALSE)</f>
        <v>60</v>
      </c>
    </row>
    <row r="6692" spans="1:7" x14ac:dyDescent="0.35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VLOOKUP(B6692, [1]Content!$B:$E, 3, FALSE)</f>
        <v>photo</v>
      </c>
      <c r="F6692" t="str">
        <f>VLOOKUP(B6692, [1]Content!$B:$E, 4, FALSE)</f>
        <v>education</v>
      </c>
      <c r="G6692">
        <f>VLOOKUP(C6692, [2]ReactionTypes!$B:$D, 3, FALSE)</f>
        <v>20</v>
      </c>
    </row>
    <row r="6693" spans="1:7" x14ac:dyDescent="0.35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VLOOKUP(B6693, [1]Content!$B:$E, 3, FALSE)</f>
        <v>photo</v>
      </c>
      <c r="F6693" t="str">
        <f>VLOOKUP(B6693, [1]Content!$B:$E, 4, FALSE)</f>
        <v>education</v>
      </c>
      <c r="G6693">
        <f>VLOOKUP(C6693, [2]ReactionTypes!$B:$D, 3, FALSE)</f>
        <v>10</v>
      </c>
    </row>
    <row r="6694" spans="1:7" x14ac:dyDescent="0.35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VLOOKUP(B6694, [1]Content!$B:$E, 3, FALSE)</f>
        <v>photo</v>
      </c>
      <c r="F6694" t="str">
        <f>VLOOKUP(B6694, [1]Content!$B:$E, 4, FALSE)</f>
        <v>education</v>
      </c>
      <c r="G6694">
        <f>VLOOKUP(C6694, [2]ReactionTypes!$B:$D, 3, FALSE)</f>
        <v>5</v>
      </c>
    </row>
    <row r="6695" spans="1:7" x14ac:dyDescent="0.35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VLOOKUP(B6695, [1]Content!$B:$E, 3, FALSE)</f>
        <v>photo</v>
      </c>
      <c r="F6695" t="str">
        <f>VLOOKUP(B6695, [1]Content!$B:$E, 4, FALSE)</f>
        <v>education</v>
      </c>
      <c r="G6695">
        <f>VLOOKUP(C6695, [2]ReactionTypes!$B:$D, 3, FALSE)</f>
        <v>30</v>
      </c>
    </row>
    <row r="6696" spans="1:7" x14ac:dyDescent="0.35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VLOOKUP(B6696, [1]Content!$B:$E, 3, FALSE)</f>
        <v>photo</v>
      </c>
      <c r="F6696" t="str">
        <f>VLOOKUP(B6696, [1]Content!$B:$E, 4, FALSE)</f>
        <v>education</v>
      </c>
      <c r="G6696">
        <f>VLOOKUP(C6696, [2]ReactionTypes!$B:$D, 3, FALSE)</f>
        <v>45</v>
      </c>
    </row>
    <row r="6697" spans="1:7" x14ac:dyDescent="0.35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VLOOKUP(B6697, [1]Content!$B:$E, 3, FALSE)</f>
        <v>photo</v>
      </c>
      <c r="F6697" t="str">
        <f>VLOOKUP(B6697, [1]Content!$B:$E, 4, FALSE)</f>
        <v>education</v>
      </c>
      <c r="G6697">
        <f>VLOOKUP(C6697, [2]ReactionTypes!$B:$D, 3, FALSE)</f>
        <v>0</v>
      </c>
    </row>
    <row r="6698" spans="1:7" x14ac:dyDescent="0.35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VLOOKUP(B6698, [1]Content!$B:$E, 3, FALSE)</f>
        <v>photo</v>
      </c>
      <c r="F6698" t="str">
        <f>VLOOKUP(B6698, [1]Content!$B:$E, 4, FALSE)</f>
        <v>education</v>
      </c>
      <c r="G6698">
        <f>VLOOKUP(C6698, [2]ReactionTypes!$B:$D, 3, FALSE)</f>
        <v>15</v>
      </c>
    </row>
    <row r="6699" spans="1:7" x14ac:dyDescent="0.35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VLOOKUP(B6699, [1]Content!$B:$E, 3, FALSE)</f>
        <v>photo</v>
      </c>
      <c r="F6699" t="str">
        <f>VLOOKUP(B6699, [1]Content!$B:$E, 4, FALSE)</f>
        <v>education</v>
      </c>
      <c r="G6699">
        <f>VLOOKUP(C6699, [2]ReactionTypes!$B:$D, 3, FALSE)</f>
        <v>5</v>
      </c>
    </row>
    <row r="6700" spans="1:7" x14ac:dyDescent="0.35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VLOOKUP(B6700, [1]Content!$B:$E, 3, FALSE)</f>
        <v>photo</v>
      </c>
      <c r="F6700" t="str">
        <f>VLOOKUP(B6700, [1]Content!$B:$E, 4, FALSE)</f>
        <v>education</v>
      </c>
      <c r="G6700">
        <f>VLOOKUP(C6700, [2]ReactionTypes!$B:$D, 3, FALSE)</f>
        <v>70</v>
      </c>
    </row>
    <row r="6701" spans="1:7" x14ac:dyDescent="0.35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VLOOKUP(B6701, [1]Content!$B:$E, 3, FALSE)</f>
        <v>photo</v>
      </c>
      <c r="F6701" t="str">
        <f>VLOOKUP(B6701, [1]Content!$B:$E, 4, FALSE)</f>
        <v>education</v>
      </c>
      <c r="G6701">
        <f>VLOOKUP(C6701, [2]ReactionTypes!$B:$D, 3, FALSE)</f>
        <v>15</v>
      </c>
    </row>
    <row r="6702" spans="1:7" x14ac:dyDescent="0.35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VLOOKUP(B6702, [1]Content!$B:$E, 3, FALSE)</f>
        <v>audio</v>
      </c>
      <c r="F6702" t="str">
        <f>VLOOKUP(B6702, [1]Content!$B:$E, 4, FALSE)</f>
        <v>animals</v>
      </c>
      <c r="G6702">
        <f>VLOOKUP(C6702, [2]ReactionTypes!$B:$D, 3, FALSE)</f>
        <v>35</v>
      </c>
    </row>
    <row r="6703" spans="1:7" x14ac:dyDescent="0.35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VLOOKUP(B6703, [1]Content!$B:$E, 3, FALSE)</f>
        <v>audio</v>
      </c>
      <c r="F6703" t="str">
        <f>VLOOKUP(B6703, [1]Content!$B:$E, 4, FALSE)</f>
        <v>animals</v>
      </c>
      <c r="G6703">
        <f>VLOOKUP(C6703, [2]ReactionTypes!$B:$D, 3, FALSE)</f>
        <v>75</v>
      </c>
    </row>
    <row r="6704" spans="1:7" x14ac:dyDescent="0.35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VLOOKUP(B6704, [1]Content!$B:$E, 3, FALSE)</f>
        <v>audio</v>
      </c>
      <c r="F6704" t="str">
        <f>VLOOKUP(B6704, [1]Content!$B:$E, 4, FALSE)</f>
        <v>animals</v>
      </c>
      <c r="G6704">
        <f>VLOOKUP(C6704, [2]ReactionTypes!$B:$D, 3, FALSE)</f>
        <v>75</v>
      </c>
    </row>
    <row r="6705" spans="1:7" x14ac:dyDescent="0.35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VLOOKUP(B6705, [1]Content!$B:$E, 3, FALSE)</f>
        <v>audio</v>
      </c>
      <c r="F6705" t="str">
        <f>VLOOKUP(B6705, [1]Content!$B:$E, 4, FALSE)</f>
        <v>animals</v>
      </c>
      <c r="G6705">
        <f>VLOOKUP(C6705, [2]ReactionTypes!$B:$D, 3, FALSE)</f>
        <v>60</v>
      </c>
    </row>
    <row r="6706" spans="1:7" x14ac:dyDescent="0.35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VLOOKUP(B6706, [1]Content!$B:$E, 3, FALSE)</f>
        <v>audio</v>
      </c>
      <c r="F6706" t="str">
        <f>VLOOKUP(B6706, [1]Content!$B:$E, 4, FALSE)</f>
        <v>animals</v>
      </c>
      <c r="G6706">
        <f>VLOOKUP(C6706, [2]ReactionTypes!$B:$D, 3, FALSE)</f>
        <v>75</v>
      </c>
    </row>
    <row r="6707" spans="1:7" x14ac:dyDescent="0.35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VLOOKUP(B6707, [1]Content!$B:$E, 3, FALSE)</f>
        <v>audio</v>
      </c>
      <c r="F6707" t="str">
        <f>VLOOKUP(B6707, [1]Content!$B:$E, 4, FALSE)</f>
        <v>animals</v>
      </c>
      <c r="G6707">
        <f>VLOOKUP(C6707, [2]ReactionTypes!$B:$D, 3, FALSE)</f>
        <v>45</v>
      </c>
    </row>
    <row r="6708" spans="1:7" x14ac:dyDescent="0.35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VLOOKUP(B6708, [1]Content!$B:$E, 3, FALSE)</f>
        <v>audio</v>
      </c>
      <c r="F6708" t="str">
        <f>VLOOKUP(B6708, [1]Content!$B:$E, 4, FALSE)</f>
        <v>animals</v>
      </c>
      <c r="G6708">
        <f>VLOOKUP(C6708, [2]ReactionTypes!$B:$D, 3, FALSE)</f>
        <v>10</v>
      </c>
    </row>
    <row r="6709" spans="1:7" x14ac:dyDescent="0.35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VLOOKUP(B6709, [1]Content!$B:$E, 3, FALSE)</f>
        <v>audio</v>
      </c>
      <c r="F6709" t="str">
        <f>VLOOKUP(B6709, [1]Content!$B:$E, 4, FALSE)</f>
        <v>animals</v>
      </c>
      <c r="G6709">
        <f>VLOOKUP(C6709, [2]ReactionTypes!$B:$D, 3, FALSE)</f>
        <v>45</v>
      </c>
    </row>
    <row r="6710" spans="1:7" x14ac:dyDescent="0.35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VLOOKUP(B6710, [1]Content!$B:$E, 3, FALSE)</f>
        <v>audio</v>
      </c>
      <c r="F6710" t="str">
        <f>VLOOKUP(B6710, [1]Content!$B:$E, 4, FALSE)</f>
        <v>animals</v>
      </c>
      <c r="G6710">
        <f>VLOOKUP(C6710, [2]ReactionTypes!$B:$D, 3, FALSE)</f>
        <v>70</v>
      </c>
    </row>
    <row r="6711" spans="1:7" x14ac:dyDescent="0.35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VLOOKUP(B6711, [1]Content!$B:$E, 3, FALSE)</f>
        <v>audio</v>
      </c>
      <c r="F6711" t="str">
        <f>VLOOKUP(B6711, [1]Content!$B:$E, 4, FALSE)</f>
        <v>animals</v>
      </c>
      <c r="G6711">
        <f>VLOOKUP(C6711, [2]ReactionTypes!$B:$D, 3, FALSE)</f>
        <v>10</v>
      </c>
    </row>
    <row r="6712" spans="1:7" x14ac:dyDescent="0.35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VLOOKUP(B6712, [1]Content!$B:$E, 3, FALSE)</f>
        <v>audio</v>
      </c>
      <c r="F6712" t="str">
        <f>VLOOKUP(B6712, [1]Content!$B:$E, 4, FALSE)</f>
        <v>animals</v>
      </c>
      <c r="G6712">
        <f>VLOOKUP(C6712, [2]ReactionTypes!$B:$D, 3, FALSE)</f>
        <v>0</v>
      </c>
    </row>
    <row r="6713" spans="1:7" x14ac:dyDescent="0.35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VLOOKUP(B6713, [1]Content!$B:$E, 3, FALSE)</f>
        <v>audio</v>
      </c>
      <c r="F6713" t="str">
        <f>VLOOKUP(B6713, [1]Content!$B:$E, 4, FALSE)</f>
        <v>animals</v>
      </c>
      <c r="G6713">
        <f>VLOOKUP(C6713, [2]ReactionTypes!$B:$D, 3, FALSE)</f>
        <v>0</v>
      </c>
    </row>
    <row r="6714" spans="1:7" x14ac:dyDescent="0.35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VLOOKUP(B6714, [1]Content!$B:$E, 3, FALSE)</f>
        <v>audio</v>
      </c>
      <c r="F6714" t="str">
        <f>VLOOKUP(B6714, [1]Content!$B:$E, 4, FALSE)</f>
        <v>animals</v>
      </c>
      <c r="G6714">
        <f>VLOOKUP(C6714, [2]ReactionTypes!$B:$D, 3, FALSE)</f>
        <v>5</v>
      </c>
    </row>
    <row r="6715" spans="1:7" x14ac:dyDescent="0.35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VLOOKUP(B6715, [1]Content!$B:$E, 3, FALSE)</f>
        <v>audio</v>
      </c>
      <c r="F6715" t="str">
        <f>VLOOKUP(B6715, [1]Content!$B:$E, 4, FALSE)</f>
        <v>animals</v>
      </c>
      <c r="G6715">
        <f>VLOOKUP(C6715, [2]ReactionTypes!$B:$D, 3, FALSE)</f>
        <v>70</v>
      </c>
    </row>
    <row r="6716" spans="1:7" x14ac:dyDescent="0.35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VLOOKUP(B6716, [1]Content!$B:$E, 3, FALSE)</f>
        <v>audio</v>
      </c>
      <c r="F6716" t="str">
        <f>VLOOKUP(B6716, [1]Content!$B:$E, 4, FALSE)</f>
        <v>animals</v>
      </c>
      <c r="G6716">
        <f>VLOOKUP(C6716, [2]ReactionTypes!$B:$D, 3, FALSE)</f>
        <v>35</v>
      </c>
    </row>
    <row r="6717" spans="1:7" x14ac:dyDescent="0.35">
      <c r="A6717">
        <v>6975</v>
      </c>
      <c r="B6717" t="s">
        <v>273</v>
      </c>
      <c r="C6717" t="s">
        <v>5</v>
      </c>
      <c r="D6717" s="1">
        <v>44234.3125</v>
      </c>
      <c r="E6717" t="str">
        <f>VLOOKUP(B6717, [1]Content!$B:$E, 3, FALSE)</f>
        <v>audio</v>
      </c>
      <c r="F6717" t="str">
        <f>VLOOKUP(B6717, [1]Content!$B:$E, 4, FALSE)</f>
        <v>animals</v>
      </c>
      <c r="G6717">
        <f>VLOOKUP(C6717, [2]ReactionTypes!$B:$D, 3, FALSE)</f>
        <v>10</v>
      </c>
    </row>
    <row r="6718" spans="1:7" x14ac:dyDescent="0.35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VLOOKUP(B6718, [1]Content!$B:$E, 3, FALSE)</f>
        <v>audio</v>
      </c>
      <c r="F6718" t="str">
        <f>VLOOKUP(B6718, [1]Content!$B:$E, 4, FALSE)</f>
        <v>animals</v>
      </c>
      <c r="G6718">
        <f>VLOOKUP(C6718, [2]ReactionTypes!$B:$D, 3, FALSE)</f>
        <v>30</v>
      </c>
    </row>
    <row r="6719" spans="1:7" x14ac:dyDescent="0.35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VLOOKUP(B6719, [1]Content!$B:$E, 3, FALSE)</f>
        <v>audio</v>
      </c>
      <c r="F6719" t="str">
        <f>VLOOKUP(B6719, [1]Content!$B:$E, 4, FALSE)</f>
        <v>animals</v>
      </c>
      <c r="G6719">
        <f>VLOOKUP(C6719, [2]ReactionTypes!$B:$D, 3, FALSE)</f>
        <v>10</v>
      </c>
    </row>
    <row r="6720" spans="1:7" x14ac:dyDescent="0.35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VLOOKUP(B6720, [1]Content!$B:$E, 3, FALSE)</f>
        <v>audio</v>
      </c>
      <c r="F6720" t="str">
        <f>VLOOKUP(B6720, [1]Content!$B:$E, 4, FALSE)</f>
        <v>animals</v>
      </c>
      <c r="G6720">
        <f>VLOOKUP(C6720, [2]ReactionTypes!$B:$D, 3, FALSE)</f>
        <v>70</v>
      </c>
    </row>
    <row r="6721" spans="1:7" x14ac:dyDescent="0.35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VLOOKUP(B6721, [1]Content!$B:$E, 3, FALSE)</f>
        <v>audio</v>
      </c>
      <c r="F6721" t="str">
        <f>VLOOKUP(B6721, [1]Content!$B:$E, 4, FALSE)</f>
        <v>animals</v>
      </c>
      <c r="G6721">
        <f>VLOOKUP(C6721, [2]ReactionTypes!$B:$D, 3, FALSE)</f>
        <v>0</v>
      </c>
    </row>
    <row r="6722" spans="1:7" x14ac:dyDescent="0.35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VLOOKUP(B6722, [1]Content!$B:$E, 3, FALSE)</f>
        <v>video</v>
      </c>
      <c r="F6722" t="str">
        <f>VLOOKUP(B6722, [1]Content!$B:$E, 4, FALSE)</f>
        <v>food</v>
      </c>
      <c r="G6722">
        <f>VLOOKUP(C6722, [2]ReactionTypes!$B:$D, 3, FALSE)</f>
        <v>60</v>
      </c>
    </row>
    <row r="6723" spans="1:7" x14ac:dyDescent="0.35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VLOOKUP(B6723, [1]Content!$B:$E, 3, FALSE)</f>
        <v>video</v>
      </c>
      <c r="F6723" t="str">
        <f>VLOOKUP(B6723, [1]Content!$B:$E, 4, FALSE)</f>
        <v>food</v>
      </c>
      <c r="G6723">
        <f>VLOOKUP(C6723, [2]ReactionTypes!$B:$D, 3, FALSE)</f>
        <v>70</v>
      </c>
    </row>
    <row r="6724" spans="1:7" x14ac:dyDescent="0.35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VLOOKUP(B6724, [1]Content!$B:$E, 3, FALSE)</f>
        <v>video</v>
      </c>
      <c r="F6724" t="str">
        <f>VLOOKUP(B6724, [1]Content!$B:$E, 4, FALSE)</f>
        <v>food</v>
      </c>
      <c r="G6724">
        <f>VLOOKUP(C6724, [2]ReactionTypes!$B:$D, 3, FALSE)</f>
        <v>60</v>
      </c>
    </row>
    <row r="6725" spans="1:7" x14ac:dyDescent="0.35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VLOOKUP(B6725, [1]Content!$B:$E, 3, FALSE)</f>
        <v>video</v>
      </c>
      <c r="F6725" t="str">
        <f>VLOOKUP(B6725, [1]Content!$B:$E, 4, FALSE)</f>
        <v>food</v>
      </c>
      <c r="G6725">
        <f>VLOOKUP(C6725, [2]ReactionTypes!$B:$D, 3, FALSE)</f>
        <v>72</v>
      </c>
    </row>
    <row r="6726" spans="1:7" x14ac:dyDescent="0.35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VLOOKUP(B6726, [1]Content!$B:$E, 3, FALSE)</f>
        <v>video</v>
      </c>
      <c r="F6726" t="str">
        <f>VLOOKUP(B6726, [1]Content!$B:$E, 4, FALSE)</f>
        <v>food</v>
      </c>
      <c r="G6726">
        <f>VLOOKUP(C6726, [2]ReactionTypes!$B:$D, 3, FALSE)</f>
        <v>12</v>
      </c>
    </row>
    <row r="6727" spans="1:7" x14ac:dyDescent="0.35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VLOOKUP(B6727, [1]Content!$B:$E, 3, FALSE)</f>
        <v>video</v>
      </c>
      <c r="F6727" t="str">
        <f>VLOOKUP(B6727, [1]Content!$B:$E, 4, FALSE)</f>
        <v>food</v>
      </c>
      <c r="G6727">
        <f>VLOOKUP(C6727, [2]ReactionTypes!$B:$D, 3, FALSE)</f>
        <v>70</v>
      </c>
    </row>
    <row r="6728" spans="1:7" x14ac:dyDescent="0.35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VLOOKUP(B6728, [1]Content!$B:$E, 3, FALSE)</f>
        <v>video</v>
      </c>
      <c r="F6728" t="str">
        <f>VLOOKUP(B6728, [1]Content!$B:$E, 4, FALSE)</f>
        <v>food</v>
      </c>
      <c r="G6728">
        <f>VLOOKUP(C6728, [2]ReactionTypes!$B:$D, 3, FALSE)</f>
        <v>50</v>
      </c>
    </row>
    <row r="6729" spans="1:7" x14ac:dyDescent="0.35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 [1]Content!$B:$E, 3, FALSE)</f>
        <v>video</v>
      </c>
      <c r="F6729" t="str">
        <f>VLOOKUP(B6729, [1]Content!$B:$E, 4, FALSE)</f>
        <v>food</v>
      </c>
      <c r="G6729">
        <f>VLOOKUP(C6729, [2]ReactionTypes!$B:$D, 3, FALSE)</f>
        <v>30</v>
      </c>
    </row>
    <row r="6730" spans="1:7" x14ac:dyDescent="0.35">
      <c r="A6730">
        <v>6989</v>
      </c>
      <c r="B6730" t="s">
        <v>274</v>
      </c>
      <c r="C6730" t="s">
        <v>7</v>
      </c>
      <c r="D6730" s="1">
        <v>44276.65625</v>
      </c>
      <c r="E6730" t="str">
        <f>VLOOKUP(B6730, [1]Content!$B:$E, 3, FALSE)</f>
        <v>video</v>
      </c>
      <c r="F6730" t="str">
        <f>VLOOKUP(B6730, [1]Content!$B:$E, 4, FALSE)</f>
        <v>food</v>
      </c>
      <c r="G6730">
        <f>VLOOKUP(C6730, [2]ReactionTypes!$B:$D, 3, FALSE)</f>
        <v>30</v>
      </c>
    </row>
    <row r="6731" spans="1:7" x14ac:dyDescent="0.35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VLOOKUP(B6731, [1]Content!$B:$E, 3, FALSE)</f>
        <v>video</v>
      </c>
      <c r="F6731" t="str">
        <f>VLOOKUP(B6731, [1]Content!$B:$E, 4, FALSE)</f>
        <v>food</v>
      </c>
      <c r="G6731">
        <f>VLOOKUP(C6731, [2]ReactionTypes!$B:$D, 3, FALSE)</f>
        <v>35</v>
      </c>
    </row>
    <row r="6732" spans="1:7" x14ac:dyDescent="0.35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VLOOKUP(B6732, [1]Content!$B:$E, 3, FALSE)</f>
        <v>video</v>
      </c>
      <c r="F6732" t="str">
        <f>VLOOKUP(B6732, [1]Content!$B:$E, 4, FALSE)</f>
        <v>food</v>
      </c>
      <c r="G6732">
        <f>VLOOKUP(C6732, [2]ReactionTypes!$B:$D, 3, FALSE)</f>
        <v>45</v>
      </c>
    </row>
    <row r="6733" spans="1:7" x14ac:dyDescent="0.35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VLOOKUP(B6733, [1]Content!$B:$E, 3, FALSE)</f>
        <v>video</v>
      </c>
      <c r="F6733" t="str">
        <f>VLOOKUP(B6733, [1]Content!$B:$E, 4, FALSE)</f>
        <v>food</v>
      </c>
      <c r="G6733">
        <f>VLOOKUP(C6733, [2]ReactionTypes!$B:$D, 3, FALSE)</f>
        <v>5</v>
      </c>
    </row>
    <row r="6734" spans="1:7" x14ac:dyDescent="0.35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VLOOKUP(B6734, [1]Content!$B:$E, 3, FALSE)</f>
        <v>video</v>
      </c>
      <c r="F6734" t="str">
        <f>VLOOKUP(B6734, [1]Content!$B:$E, 4, FALSE)</f>
        <v>food</v>
      </c>
      <c r="G6734">
        <f>VLOOKUP(C6734, [2]ReactionTypes!$B:$D, 3, FALSE)</f>
        <v>72</v>
      </c>
    </row>
    <row r="6735" spans="1:7" x14ac:dyDescent="0.35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VLOOKUP(B6735, [1]Content!$B:$E, 3, FALSE)</f>
        <v>video</v>
      </c>
      <c r="F6735" t="str">
        <f>VLOOKUP(B6735, [1]Content!$B:$E, 4, FALSE)</f>
        <v>food</v>
      </c>
      <c r="G6735">
        <f>VLOOKUP(C6735, [2]ReactionTypes!$B:$D, 3, FALSE)</f>
        <v>45</v>
      </c>
    </row>
    <row r="6736" spans="1:7" x14ac:dyDescent="0.35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VLOOKUP(B6736, [1]Content!$B:$E, 3, FALSE)</f>
        <v>video</v>
      </c>
      <c r="F6736" t="str">
        <f>VLOOKUP(B6736, [1]Content!$B:$E, 4, FALSE)</f>
        <v>food</v>
      </c>
      <c r="G6736">
        <f>VLOOKUP(C6736, [2]ReactionTypes!$B:$D, 3, FALSE)</f>
        <v>35</v>
      </c>
    </row>
    <row r="6737" spans="1:7" x14ac:dyDescent="0.35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VLOOKUP(B6737, [1]Content!$B:$E, 3, FALSE)</f>
        <v>video</v>
      </c>
      <c r="F6737" t="str">
        <f>VLOOKUP(B6737, [1]Content!$B:$E, 4, FALSE)</f>
        <v>food</v>
      </c>
      <c r="G6737">
        <f>VLOOKUP(C6737, [2]ReactionTypes!$B:$D, 3, FALSE)</f>
        <v>30</v>
      </c>
    </row>
    <row r="6738" spans="1:7" x14ac:dyDescent="0.35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VLOOKUP(B6738, [1]Content!$B:$E, 3, FALSE)</f>
        <v>video</v>
      </c>
      <c r="F6738" t="str">
        <f>VLOOKUP(B6738, [1]Content!$B:$E, 4, FALSE)</f>
        <v>food</v>
      </c>
      <c r="G6738">
        <f>VLOOKUP(C6738, [2]ReactionTypes!$B:$D, 3, FALSE)</f>
        <v>0</v>
      </c>
    </row>
    <row r="6739" spans="1:7" x14ac:dyDescent="0.35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VLOOKUP(B6739, [1]Content!$B:$E, 3, FALSE)</f>
        <v>video</v>
      </c>
      <c r="F6739" t="str">
        <f>VLOOKUP(B6739, [1]Content!$B:$E, 4, FALSE)</f>
        <v>food</v>
      </c>
      <c r="G6739">
        <f>VLOOKUP(C6739, [2]ReactionTypes!$B:$D, 3, FALSE)</f>
        <v>20</v>
      </c>
    </row>
    <row r="6740" spans="1:7" x14ac:dyDescent="0.35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VLOOKUP(B6740, [1]Content!$B:$E, 3, FALSE)</f>
        <v>video</v>
      </c>
      <c r="F6740" t="str">
        <f>VLOOKUP(B6740, [1]Content!$B:$E, 4, FALSE)</f>
        <v>food</v>
      </c>
      <c r="G6740">
        <f>VLOOKUP(C6740, [2]ReactionTypes!$B:$D, 3, FALSE)</f>
        <v>5</v>
      </c>
    </row>
    <row r="6741" spans="1:7" x14ac:dyDescent="0.35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VLOOKUP(B6741, [1]Content!$B:$E, 3, FALSE)</f>
        <v>video</v>
      </c>
      <c r="F6741" t="str">
        <f>VLOOKUP(B6741, [1]Content!$B:$E, 4, FALSE)</f>
        <v>food</v>
      </c>
      <c r="G6741">
        <f>VLOOKUP(C6741, [2]ReactionTypes!$B:$D, 3, FALSE)</f>
        <v>35</v>
      </c>
    </row>
    <row r="6742" spans="1:7" x14ac:dyDescent="0.35">
      <c r="A6742">
        <v>7001</v>
      </c>
      <c r="B6742" t="s">
        <v>274</v>
      </c>
      <c r="C6742" t="s">
        <v>6</v>
      </c>
      <c r="D6742" s="1">
        <v>44117.625</v>
      </c>
      <c r="E6742" t="str">
        <f>VLOOKUP(B6742, [1]Content!$B:$E, 3, FALSE)</f>
        <v>video</v>
      </c>
      <c r="F6742" t="str">
        <f>VLOOKUP(B6742, [1]Content!$B:$E, 4, FALSE)</f>
        <v>food</v>
      </c>
      <c r="G6742">
        <f>VLOOKUP(C6742, [2]ReactionTypes!$B:$D, 3, FALSE)</f>
        <v>15</v>
      </c>
    </row>
    <row r="6743" spans="1:7" x14ac:dyDescent="0.35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VLOOKUP(B6743, [1]Content!$B:$E, 3, FALSE)</f>
        <v>video</v>
      </c>
      <c r="F6743" t="str">
        <f>VLOOKUP(B6743, [1]Content!$B:$E, 4, FALSE)</f>
        <v>food</v>
      </c>
      <c r="G6743">
        <f>VLOOKUP(C6743, [2]ReactionTypes!$B:$D, 3, FALSE)</f>
        <v>45</v>
      </c>
    </row>
    <row r="6744" spans="1:7" x14ac:dyDescent="0.35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VLOOKUP(B6744, [1]Content!$B:$E, 3, FALSE)</f>
        <v>video</v>
      </c>
      <c r="F6744" t="str">
        <f>VLOOKUP(B6744, [1]Content!$B:$E, 4, FALSE)</f>
        <v>food</v>
      </c>
      <c r="G6744">
        <f>VLOOKUP(C6744, [2]ReactionTypes!$B:$D, 3, FALSE)</f>
        <v>72</v>
      </c>
    </row>
    <row r="6745" spans="1:7" x14ac:dyDescent="0.35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VLOOKUP(B6745, [1]Content!$B:$E, 3, FALSE)</f>
        <v>video</v>
      </c>
      <c r="F6745" t="str">
        <f>VLOOKUP(B6745, [1]Content!$B:$E, 4, FALSE)</f>
        <v>food</v>
      </c>
      <c r="G6745">
        <f>VLOOKUP(C6745, [2]ReactionTypes!$B:$D, 3, FALSE)</f>
        <v>15</v>
      </c>
    </row>
    <row r="6746" spans="1:7" x14ac:dyDescent="0.35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VLOOKUP(B6746, [1]Content!$B:$E, 3, FALSE)</f>
        <v>video</v>
      </c>
      <c r="F6746" t="str">
        <f>VLOOKUP(B6746, [1]Content!$B:$E, 4, FALSE)</f>
        <v>food</v>
      </c>
      <c r="G6746">
        <f>VLOOKUP(C6746, [2]ReactionTypes!$B:$D, 3, FALSE)</f>
        <v>65</v>
      </c>
    </row>
    <row r="6747" spans="1:7" x14ac:dyDescent="0.35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VLOOKUP(B6747, [1]Content!$B:$E, 3, FALSE)</f>
        <v>video</v>
      </c>
      <c r="F6747" t="str">
        <f>VLOOKUP(B6747, [1]Content!$B:$E, 4, FALSE)</f>
        <v>food</v>
      </c>
      <c r="G6747">
        <f>VLOOKUP(C6747, [2]ReactionTypes!$B:$D, 3, FALSE)</f>
        <v>50</v>
      </c>
    </row>
    <row r="6748" spans="1:7" x14ac:dyDescent="0.35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VLOOKUP(B6748, [1]Content!$B:$E, 3, FALSE)</f>
        <v>video</v>
      </c>
      <c r="F6748" t="str">
        <f>VLOOKUP(B6748, [1]Content!$B:$E, 4, FALSE)</f>
        <v>food</v>
      </c>
      <c r="G6748">
        <f>VLOOKUP(C6748, [2]ReactionTypes!$B:$D, 3, FALSE)</f>
        <v>70</v>
      </c>
    </row>
    <row r="6749" spans="1:7" x14ac:dyDescent="0.35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VLOOKUP(B6749, [1]Content!$B:$E, 3, FALSE)</f>
        <v>video</v>
      </c>
      <c r="F6749" t="str">
        <f>VLOOKUP(B6749, [1]Content!$B:$E, 4, FALSE)</f>
        <v>food</v>
      </c>
      <c r="G6749">
        <f>VLOOKUP(C6749, [2]ReactionTypes!$B:$D, 3, FALSE)</f>
        <v>70</v>
      </c>
    </row>
    <row r="6750" spans="1:7" x14ac:dyDescent="0.35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VLOOKUP(B6750, [1]Content!$B:$E, 3, FALSE)</f>
        <v>video</v>
      </c>
      <c r="F6750" t="str">
        <f>VLOOKUP(B6750, [1]Content!$B:$E, 4, FALSE)</f>
        <v>education</v>
      </c>
      <c r="G6750">
        <f>VLOOKUP(C6750, [2]ReactionTypes!$B:$D, 3, FALSE)</f>
        <v>0</v>
      </c>
    </row>
    <row r="6751" spans="1:7" x14ac:dyDescent="0.35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VLOOKUP(B6751, [1]Content!$B:$E, 3, FALSE)</f>
        <v>video</v>
      </c>
      <c r="F6751" t="str">
        <f>VLOOKUP(B6751, [1]Content!$B:$E, 4, FALSE)</f>
        <v>education</v>
      </c>
      <c r="G6751">
        <f>VLOOKUP(C6751, [2]ReactionTypes!$B:$D, 3, FALSE)</f>
        <v>12</v>
      </c>
    </row>
    <row r="6752" spans="1:7" x14ac:dyDescent="0.35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VLOOKUP(B6752, [1]Content!$B:$E, 3, FALSE)</f>
        <v>video</v>
      </c>
      <c r="F6752" t="str">
        <f>VLOOKUP(B6752, [1]Content!$B:$E, 4, FALSE)</f>
        <v>education</v>
      </c>
      <c r="G6752">
        <f>VLOOKUP(C6752, [2]ReactionTypes!$B:$D, 3, FALSE)</f>
        <v>50</v>
      </c>
    </row>
    <row r="6753" spans="1:7" x14ac:dyDescent="0.35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VLOOKUP(B6753, [1]Content!$B:$E, 3, FALSE)</f>
        <v>video</v>
      </c>
      <c r="F6753" t="str">
        <f>VLOOKUP(B6753, [1]Content!$B:$E, 4, FALSE)</f>
        <v>education</v>
      </c>
      <c r="G6753">
        <f>VLOOKUP(C6753, [2]ReactionTypes!$B:$D, 3, FALSE)</f>
        <v>50</v>
      </c>
    </row>
    <row r="6754" spans="1:7" x14ac:dyDescent="0.35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VLOOKUP(B6754, [1]Content!$B:$E, 3, FALSE)</f>
        <v>video</v>
      </c>
      <c r="F6754" t="str">
        <f>VLOOKUP(B6754, [1]Content!$B:$E, 4, FALSE)</f>
        <v>education</v>
      </c>
      <c r="G6754">
        <f>VLOOKUP(C6754, [2]ReactionTypes!$B:$D, 3, FALSE)</f>
        <v>70</v>
      </c>
    </row>
    <row r="6755" spans="1:7" x14ac:dyDescent="0.35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VLOOKUP(B6755, [1]Content!$B:$E, 3, FALSE)</f>
        <v>video</v>
      </c>
      <c r="F6755" t="str">
        <f>VLOOKUP(B6755, [1]Content!$B:$E, 4, FALSE)</f>
        <v>education</v>
      </c>
      <c r="G6755">
        <f>VLOOKUP(C6755, [2]ReactionTypes!$B:$D, 3, FALSE)</f>
        <v>10</v>
      </c>
    </row>
    <row r="6756" spans="1:7" x14ac:dyDescent="0.35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VLOOKUP(B6756, [1]Content!$B:$E, 3, FALSE)</f>
        <v>video</v>
      </c>
      <c r="F6756" t="str">
        <f>VLOOKUP(B6756, [1]Content!$B:$E, 4, FALSE)</f>
        <v>education</v>
      </c>
      <c r="G6756">
        <f>VLOOKUP(C6756, [2]ReactionTypes!$B:$D, 3, FALSE)</f>
        <v>10</v>
      </c>
    </row>
    <row r="6757" spans="1:7" x14ac:dyDescent="0.35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VLOOKUP(B6757, [1]Content!$B:$E, 3, FALSE)</f>
        <v>video</v>
      </c>
      <c r="F6757" t="str">
        <f>VLOOKUP(B6757, [1]Content!$B:$E, 4, FALSE)</f>
        <v>education</v>
      </c>
      <c r="G6757">
        <f>VLOOKUP(C6757, [2]ReactionTypes!$B:$D, 3, FALSE)</f>
        <v>50</v>
      </c>
    </row>
    <row r="6758" spans="1:7" x14ac:dyDescent="0.35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VLOOKUP(B6758, [1]Content!$B:$E, 3, FALSE)</f>
        <v>video</v>
      </c>
      <c r="F6758" t="str">
        <f>VLOOKUP(B6758, [1]Content!$B:$E, 4, FALSE)</f>
        <v>education</v>
      </c>
      <c r="G6758">
        <f>VLOOKUP(C6758, [2]ReactionTypes!$B:$D, 3, FALSE)</f>
        <v>30</v>
      </c>
    </row>
    <row r="6759" spans="1:7" x14ac:dyDescent="0.35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VLOOKUP(B6759, [1]Content!$B:$E, 3, FALSE)</f>
        <v>video</v>
      </c>
      <c r="F6759" t="str">
        <f>VLOOKUP(B6759, [1]Content!$B:$E, 4, FALSE)</f>
        <v>education</v>
      </c>
      <c r="G6759">
        <f>VLOOKUP(C6759, [2]ReactionTypes!$B:$D, 3, FALSE)</f>
        <v>75</v>
      </c>
    </row>
    <row r="6760" spans="1:7" x14ac:dyDescent="0.35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VLOOKUP(B6760, [1]Content!$B:$E, 3, FALSE)</f>
        <v>video</v>
      </c>
      <c r="F6760" t="str">
        <f>VLOOKUP(B6760, [1]Content!$B:$E, 4, FALSE)</f>
        <v>education</v>
      </c>
      <c r="G6760">
        <f>VLOOKUP(C6760, [2]ReactionTypes!$B:$D, 3, FALSE)</f>
        <v>35</v>
      </c>
    </row>
    <row r="6761" spans="1:7" x14ac:dyDescent="0.35">
      <c r="A6761">
        <v>7021</v>
      </c>
      <c r="B6761" t="s">
        <v>275</v>
      </c>
      <c r="C6761" t="s">
        <v>9</v>
      </c>
      <c r="D6761" s="1">
        <v>44007.625</v>
      </c>
      <c r="E6761" t="str">
        <f>VLOOKUP(B6761, [1]Content!$B:$E, 3, FALSE)</f>
        <v>video</v>
      </c>
      <c r="F6761" t="str">
        <f>VLOOKUP(B6761, [1]Content!$B:$E, 4, FALSE)</f>
        <v>education</v>
      </c>
      <c r="G6761">
        <f>VLOOKUP(C6761, [2]ReactionTypes!$B:$D, 3, FALSE)</f>
        <v>70</v>
      </c>
    </row>
    <row r="6762" spans="1:7" x14ac:dyDescent="0.35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VLOOKUP(B6762, [1]Content!$B:$E, 3, FALSE)</f>
        <v>video</v>
      </c>
      <c r="F6762" t="str">
        <f>VLOOKUP(B6762, [1]Content!$B:$E, 4, FALSE)</f>
        <v>education</v>
      </c>
      <c r="G6762">
        <f>VLOOKUP(C6762, [2]ReactionTypes!$B:$D, 3, FALSE)</f>
        <v>65</v>
      </c>
    </row>
    <row r="6763" spans="1:7" x14ac:dyDescent="0.35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VLOOKUP(B6763, [1]Content!$B:$E, 3, FALSE)</f>
        <v>video</v>
      </c>
      <c r="F6763" t="str">
        <f>VLOOKUP(B6763, [1]Content!$B:$E, 4, FALSE)</f>
        <v>education</v>
      </c>
      <c r="G6763">
        <f>VLOOKUP(C6763, [2]ReactionTypes!$B:$D, 3, FALSE)</f>
        <v>65</v>
      </c>
    </row>
    <row r="6764" spans="1:7" x14ac:dyDescent="0.35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VLOOKUP(B6764, [1]Content!$B:$E, 3, FALSE)</f>
        <v>video</v>
      </c>
      <c r="F6764" t="str">
        <f>VLOOKUP(B6764, [1]Content!$B:$E, 4, FALSE)</f>
        <v>education</v>
      </c>
      <c r="G6764">
        <f>VLOOKUP(C6764, [2]ReactionTypes!$B:$D, 3, FALSE)</f>
        <v>30</v>
      </c>
    </row>
    <row r="6765" spans="1:7" x14ac:dyDescent="0.35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VLOOKUP(B6765, [1]Content!$B:$E, 3, FALSE)</f>
        <v>video</v>
      </c>
      <c r="F6765" t="str">
        <f>VLOOKUP(B6765, [1]Content!$B:$E, 4, FALSE)</f>
        <v>education</v>
      </c>
      <c r="G6765">
        <f>VLOOKUP(C6765, [2]ReactionTypes!$B:$D, 3, FALSE)</f>
        <v>70</v>
      </c>
    </row>
    <row r="6766" spans="1:7" x14ac:dyDescent="0.35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VLOOKUP(B6766, [1]Content!$B:$E, 3, FALSE)</f>
        <v>video</v>
      </c>
      <c r="F6766" t="str">
        <f>VLOOKUP(B6766, [1]Content!$B:$E, 4, FALSE)</f>
        <v>education</v>
      </c>
      <c r="G6766">
        <f>VLOOKUP(C6766, [2]ReactionTypes!$B:$D, 3, FALSE)</f>
        <v>15</v>
      </c>
    </row>
    <row r="6767" spans="1:7" x14ac:dyDescent="0.35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VLOOKUP(B6767, [1]Content!$B:$E, 3, FALSE)</f>
        <v>video</v>
      </c>
      <c r="F6767" t="str">
        <f>VLOOKUP(B6767, [1]Content!$B:$E, 4, FALSE)</f>
        <v>education</v>
      </c>
      <c r="G6767">
        <f>VLOOKUP(C6767, [2]ReactionTypes!$B:$D, 3, FALSE)</f>
        <v>5</v>
      </c>
    </row>
    <row r="6768" spans="1:7" x14ac:dyDescent="0.35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VLOOKUP(B6768, [1]Content!$B:$E, 3, FALSE)</f>
        <v>video</v>
      </c>
      <c r="F6768" t="str">
        <f>VLOOKUP(B6768, [1]Content!$B:$E, 4, FALSE)</f>
        <v>education</v>
      </c>
      <c r="G6768">
        <f>VLOOKUP(C6768, [2]ReactionTypes!$B:$D, 3, FALSE)</f>
        <v>5</v>
      </c>
    </row>
    <row r="6769" spans="1:7" x14ac:dyDescent="0.35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VLOOKUP(B6769, [1]Content!$B:$E, 3, FALSE)</f>
        <v>video</v>
      </c>
      <c r="F6769" t="str">
        <f>VLOOKUP(B6769, [1]Content!$B:$E, 4, FALSE)</f>
        <v>education</v>
      </c>
      <c r="G6769">
        <f>VLOOKUP(C6769, [2]ReactionTypes!$B:$D, 3, FALSE)</f>
        <v>75</v>
      </c>
    </row>
    <row r="6770" spans="1:7" x14ac:dyDescent="0.35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VLOOKUP(B6770, [1]Content!$B:$E, 3, FALSE)</f>
        <v>video</v>
      </c>
      <c r="F6770" t="str">
        <f>VLOOKUP(B6770, [1]Content!$B:$E, 4, FALSE)</f>
        <v>education</v>
      </c>
      <c r="G6770">
        <f>VLOOKUP(C6770, [2]ReactionTypes!$B:$D, 3, FALSE)</f>
        <v>5</v>
      </c>
    </row>
    <row r="6771" spans="1:7" x14ac:dyDescent="0.35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VLOOKUP(B6771, [1]Content!$B:$E, 3, FALSE)</f>
        <v>video</v>
      </c>
      <c r="F6771" t="str">
        <f>VLOOKUP(B6771, [1]Content!$B:$E, 4, FALSE)</f>
        <v>education</v>
      </c>
      <c r="G6771">
        <f>VLOOKUP(C6771, [2]ReactionTypes!$B:$D, 3, FALSE)</f>
        <v>10</v>
      </c>
    </row>
    <row r="6772" spans="1:7" x14ac:dyDescent="0.35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VLOOKUP(B6772, [1]Content!$B:$E, 3, FALSE)</f>
        <v>video</v>
      </c>
      <c r="F6772" t="str">
        <f>VLOOKUP(B6772, [1]Content!$B:$E, 4, FALSE)</f>
        <v>education</v>
      </c>
      <c r="G6772">
        <f>VLOOKUP(C6772, [2]ReactionTypes!$B:$D, 3, FALSE)</f>
        <v>20</v>
      </c>
    </row>
    <row r="6773" spans="1:7" x14ac:dyDescent="0.35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VLOOKUP(B6773, [1]Content!$B:$E, 3, FALSE)</f>
        <v>video</v>
      </c>
      <c r="F6773" t="str">
        <f>VLOOKUP(B6773, [1]Content!$B:$E, 4, FALSE)</f>
        <v>education</v>
      </c>
      <c r="G6773">
        <f>VLOOKUP(C6773, [2]ReactionTypes!$B:$D, 3, FALSE)</f>
        <v>65</v>
      </c>
    </row>
    <row r="6774" spans="1:7" x14ac:dyDescent="0.35">
      <c r="A6774">
        <v>7034</v>
      </c>
      <c r="B6774" t="s">
        <v>275</v>
      </c>
      <c r="C6774" t="s">
        <v>11</v>
      </c>
      <c r="D6774" s="1">
        <v>44253.28125</v>
      </c>
      <c r="E6774" t="str">
        <f>VLOOKUP(B6774, [1]Content!$B:$E, 3, FALSE)</f>
        <v>video</v>
      </c>
      <c r="F6774" t="str">
        <f>VLOOKUP(B6774, [1]Content!$B:$E, 4, FALSE)</f>
        <v>education</v>
      </c>
      <c r="G6774">
        <f>VLOOKUP(C6774, [2]ReactionTypes!$B:$D, 3, FALSE)</f>
        <v>65</v>
      </c>
    </row>
    <row r="6775" spans="1:7" x14ac:dyDescent="0.35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VLOOKUP(B6775, [1]Content!$B:$E, 3, FALSE)</f>
        <v>video</v>
      </c>
      <c r="F6775" t="str">
        <f>VLOOKUP(B6775, [1]Content!$B:$E, 4, FALSE)</f>
        <v>education</v>
      </c>
      <c r="G6775">
        <f>VLOOKUP(C6775, [2]ReactionTypes!$B:$D, 3, FALSE)</f>
        <v>10</v>
      </c>
    </row>
    <row r="6776" spans="1:7" x14ac:dyDescent="0.35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VLOOKUP(B6776, [1]Content!$B:$E, 3, FALSE)</f>
        <v>video</v>
      </c>
      <c r="F6776" t="str">
        <f>VLOOKUP(B6776, [1]Content!$B:$E, 4, FALSE)</f>
        <v>education</v>
      </c>
      <c r="G6776">
        <f>VLOOKUP(C6776, [2]ReactionTypes!$B:$D, 3, FALSE)</f>
        <v>5</v>
      </c>
    </row>
    <row r="6777" spans="1:7" x14ac:dyDescent="0.35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VLOOKUP(B6777, [1]Content!$B:$E, 3, FALSE)</f>
        <v>video</v>
      </c>
      <c r="F6777" t="str">
        <f>VLOOKUP(B6777, [1]Content!$B:$E, 4, FALSE)</f>
        <v>education</v>
      </c>
      <c r="G6777">
        <f>VLOOKUP(C6777, [2]ReactionTypes!$B:$D, 3, FALSE)</f>
        <v>10</v>
      </c>
    </row>
    <row r="6778" spans="1:7" x14ac:dyDescent="0.35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VLOOKUP(B6778, [1]Content!$B:$E, 3, FALSE)</f>
        <v>video</v>
      </c>
      <c r="F6778" t="str">
        <f>VLOOKUP(B6778, [1]Content!$B:$E, 4, FALSE)</f>
        <v>education</v>
      </c>
      <c r="G6778">
        <f>VLOOKUP(C6778, [2]ReactionTypes!$B:$D, 3, FALSE)</f>
        <v>10</v>
      </c>
    </row>
    <row r="6779" spans="1:7" x14ac:dyDescent="0.35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VLOOKUP(B6779, [1]Content!$B:$E, 3, FALSE)</f>
        <v>video</v>
      </c>
      <c r="F6779" t="str">
        <f>VLOOKUP(B6779, [1]Content!$B:$E, 4, FALSE)</f>
        <v>education</v>
      </c>
      <c r="G6779">
        <f>VLOOKUP(C6779, [2]ReactionTypes!$B:$D, 3, FALSE)</f>
        <v>20</v>
      </c>
    </row>
    <row r="6780" spans="1:7" x14ac:dyDescent="0.35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VLOOKUP(B6780, [1]Content!$B:$E, 3, FALSE)</f>
        <v>video</v>
      </c>
      <c r="F6780" t="str">
        <f>VLOOKUP(B6780, [1]Content!$B:$E, 4, FALSE)</f>
        <v>education</v>
      </c>
      <c r="G6780">
        <f>VLOOKUP(C6780, [2]ReactionTypes!$B:$D, 3, FALSE)</f>
        <v>10</v>
      </c>
    </row>
    <row r="6781" spans="1:7" x14ac:dyDescent="0.35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VLOOKUP(B6781, [1]Content!$B:$E, 3, FALSE)</f>
        <v>video</v>
      </c>
      <c r="F6781" t="str">
        <f>VLOOKUP(B6781, [1]Content!$B:$E, 4, FALSE)</f>
        <v>education</v>
      </c>
      <c r="G6781">
        <f>VLOOKUP(C6781, [2]ReactionTypes!$B:$D, 3, FALSE)</f>
        <v>30</v>
      </c>
    </row>
    <row r="6782" spans="1:7" x14ac:dyDescent="0.35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 [1]Content!$B:$E, 3, FALSE)</f>
        <v>video</v>
      </c>
      <c r="F6782" t="str">
        <f>VLOOKUP(B6782, [1]Content!$B:$E, 4, FALSE)</f>
        <v>education</v>
      </c>
      <c r="G6782">
        <f>VLOOKUP(C6782, [2]ReactionTypes!$B:$D, 3, FALSE)</f>
        <v>60</v>
      </c>
    </row>
    <row r="6783" spans="1:7" x14ac:dyDescent="0.35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VLOOKUP(B6783, [1]Content!$B:$E, 3, FALSE)</f>
        <v>video</v>
      </c>
      <c r="F6783" t="str">
        <f>VLOOKUP(B6783, [1]Content!$B:$E, 4, FALSE)</f>
        <v>education</v>
      </c>
      <c r="G6783">
        <f>VLOOKUP(C6783, [2]ReactionTypes!$B:$D, 3, FALSE)</f>
        <v>20</v>
      </c>
    </row>
    <row r="6784" spans="1:7" x14ac:dyDescent="0.35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VLOOKUP(B6784, [1]Content!$B:$E, 3, FALSE)</f>
        <v>video</v>
      </c>
      <c r="F6784" t="str">
        <f>VLOOKUP(B6784, [1]Content!$B:$E, 4, FALSE)</f>
        <v>education</v>
      </c>
      <c r="G6784">
        <f>VLOOKUP(C6784, [2]ReactionTypes!$B:$D, 3, FALSE)</f>
        <v>45</v>
      </c>
    </row>
    <row r="6785" spans="1:7" x14ac:dyDescent="0.35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VLOOKUP(B6785, [1]Content!$B:$E, 3, FALSE)</f>
        <v>audio</v>
      </c>
      <c r="F6785" t="str">
        <f>VLOOKUP(B6785, [1]Content!$B:$E, 4, FALSE)</f>
        <v>animals</v>
      </c>
      <c r="G6785">
        <f>VLOOKUP(C6785, [2]ReactionTypes!$B:$D, 3, FALSE)</f>
        <v>50</v>
      </c>
    </row>
    <row r="6786" spans="1:7" x14ac:dyDescent="0.35">
      <c r="A6786">
        <v>7047</v>
      </c>
      <c r="B6786" t="s">
        <v>276</v>
      </c>
      <c r="C6786" t="s">
        <v>17</v>
      </c>
      <c r="D6786" s="1">
        <v>44139.6875</v>
      </c>
      <c r="E6786" t="str">
        <f>VLOOKUP(B6786, [1]Content!$B:$E, 3, FALSE)</f>
        <v>audio</v>
      </c>
      <c r="F6786" t="str">
        <f>VLOOKUP(B6786, [1]Content!$B:$E, 4, FALSE)</f>
        <v>animals</v>
      </c>
      <c r="G6786">
        <f>VLOOKUP(C6786, [2]ReactionTypes!$B:$D, 3, FALSE)</f>
        <v>60</v>
      </c>
    </row>
    <row r="6787" spans="1:7" x14ac:dyDescent="0.35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VLOOKUP(B6787, [1]Content!$B:$E, 3, FALSE)</f>
        <v>audio</v>
      </c>
      <c r="F6787" t="str">
        <f>VLOOKUP(B6787, [1]Content!$B:$E, 4, FALSE)</f>
        <v>animals</v>
      </c>
      <c r="G6787">
        <f>VLOOKUP(C6787, [2]ReactionTypes!$B:$D, 3, FALSE)</f>
        <v>45</v>
      </c>
    </row>
    <row r="6788" spans="1:7" x14ac:dyDescent="0.35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VLOOKUP(B6788, [1]Content!$B:$E, 3, FALSE)</f>
        <v>audio</v>
      </c>
      <c r="F6788" t="str">
        <f>VLOOKUP(B6788, [1]Content!$B:$E, 4, FALSE)</f>
        <v>animals</v>
      </c>
      <c r="G6788">
        <f>VLOOKUP(C6788, [2]ReactionTypes!$B:$D, 3, FALSE)</f>
        <v>72</v>
      </c>
    </row>
    <row r="6789" spans="1:7" x14ac:dyDescent="0.35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VLOOKUP(B6789, [1]Content!$B:$E, 3, FALSE)</f>
        <v>audio</v>
      </c>
      <c r="F6789" t="str">
        <f>VLOOKUP(B6789, [1]Content!$B:$E, 4, FALSE)</f>
        <v>animals</v>
      </c>
      <c r="G6789">
        <f>VLOOKUP(C6789, [2]ReactionTypes!$B:$D, 3, FALSE)</f>
        <v>0</v>
      </c>
    </row>
    <row r="6790" spans="1:7" x14ac:dyDescent="0.35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VLOOKUP(B6790, [1]Content!$B:$E, 3, FALSE)</f>
        <v>audio</v>
      </c>
      <c r="F6790" t="str">
        <f>VLOOKUP(B6790, [1]Content!$B:$E, 4, FALSE)</f>
        <v>animals</v>
      </c>
      <c r="G6790">
        <f>VLOOKUP(C6790, [2]ReactionTypes!$B:$D, 3, FALSE)</f>
        <v>20</v>
      </c>
    </row>
    <row r="6791" spans="1:7" x14ac:dyDescent="0.35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VLOOKUP(B6791, [1]Content!$B:$E, 3, FALSE)</f>
        <v>audio</v>
      </c>
      <c r="F6791" t="str">
        <f>VLOOKUP(B6791, [1]Content!$B:$E, 4, FALSE)</f>
        <v>animals</v>
      </c>
      <c r="G6791">
        <f>VLOOKUP(C6791, [2]ReactionTypes!$B:$D, 3, FALSE)</f>
        <v>10</v>
      </c>
    </row>
    <row r="6792" spans="1:7" x14ac:dyDescent="0.35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VLOOKUP(B6792, [1]Content!$B:$E, 3, FALSE)</f>
        <v>audio</v>
      </c>
      <c r="F6792" t="str">
        <f>VLOOKUP(B6792, [1]Content!$B:$E, 4, FALSE)</f>
        <v>animals</v>
      </c>
      <c r="G6792">
        <f>VLOOKUP(C6792, [2]ReactionTypes!$B:$D, 3, FALSE)</f>
        <v>60</v>
      </c>
    </row>
    <row r="6793" spans="1:7" x14ac:dyDescent="0.35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VLOOKUP(B6793, [1]Content!$B:$E, 3, FALSE)</f>
        <v>audio</v>
      </c>
      <c r="F6793" t="str">
        <f>VLOOKUP(B6793, [1]Content!$B:$E, 4, FALSE)</f>
        <v>animals</v>
      </c>
      <c r="G6793">
        <f>VLOOKUP(C6793, [2]ReactionTypes!$B:$D, 3, FALSE)</f>
        <v>20</v>
      </c>
    </row>
    <row r="6794" spans="1:7" x14ac:dyDescent="0.35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VLOOKUP(B6794, [1]Content!$B:$E, 3, FALSE)</f>
        <v>audio</v>
      </c>
      <c r="F6794" t="str">
        <f>VLOOKUP(B6794, [1]Content!$B:$E, 4, FALSE)</f>
        <v>animals</v>
      </c>
      <c r="G6794">
        <f>VLOOKUP(C6794, [2]ReactionTypes!$B:$D, 3, FALSE)</f>
        <v>50</v>
      </c>
    </row>
    <row r="6795" spans="1:7" x14ac:dyDescent="0.35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VLOOKUP(B6795, [1]Content!$B:$E, 3, FALSE)</f>
        <v>audio</v>
      </c>
      <c r="F6795" t="str">
        <f>VLOOKUP(B6795, [1]Content!$B:$E, 4, FALSE)</f>
        <v>animals</v>
      </c>
      <c r="G6795">
        <f>VLOOKUP(C6795, [2]ReactionTypes!$B:$D, 3, FALSE)</f>
        <v>75</v>
      </c>
    </row>
    <row r="6796" spans="1:7" x14ac:dyDescent="0.35">
      <c r="A6796">
        <v>7057</v>
      </c>
      <c r="B6796" t="s">
        <v>276</v>
      </c>
      <c r="C6796" t="s">
        <v>16</v>
      </c>
      <c r="D6796" s="1">
        <v>44063.4375</v>
      </c>
      <c r="E6796" t="str">
        <f>VLOOKUP(B6796, [1]Content!$B:$E, 3, FALSE)</f>
        <v>audio</v>
      </c>
      <c r="F6796" t="str">
        <f>VLOOKUP(B6796, [1]Content!$B:$E, 4, FALSE)</f>
        <v>animals</v>
      </c>
      <c r="G6796">
        <f>VLOOKUP(C6796, [2]ReactionTypes!$B:$D, 3, FALSE)</f>
        <v>50</v>
      </c>
    </row>
    <row r="6797" spans="1:7" x14ac:dyDescent="0.35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VLOOKUP(B6797, [1]Content!$B:$E, 3, FALSE)</f>
        <v>audio</v>
      </c>
      <c r="F6797" t="str">
        <f>VLOOKUP(B6797, [1]Content!$B:$E, 4, FALSE)</f>
        <v>animals</v>
      </c>
      <c r="G6797">
        <f>VLOOKUP(C6797, [2]ReactionTypes!$B:$D, 3, FALSE)</f>
        <v>0</v>
      </c>
    </row>
    <row r="6798" spans="1:7" x14ac:dyDescent="0.35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VLOOKUP(B6798, [1]Content!$B:$E, 3, FALSE)</f>
        <v>audio</v>
      </c>
      <c r="F6798" t="str">
        <f>VLOOKUP(B6798, [1]Content!$B:$E, 4, FALSE)</f>
        <v>animals</v>
      </c>
      <c r="G6798">
        <f>VLOOKUP(C6798, [2]ReactionTypes!$B:$D, 3, FALSE)</f>
        <v>15</v>
      </c>
    </row>
    <row r="6799" spans="1:7" x14ac:dyDescent="0.35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VLOOKUP(B6799, [1]Content!$B:$E, 3, FALSE)</f>
        <v>audio</v>
      </c>
      <c r="F6799" t="str">
        <f>VLOOKUP(B6799, [1]Content!$B:$E, 4, FALSE)</f>
        <v>animals</v>
      </c>
      <c r="G6799">
        <f>VLOOKUP(C6799, [2]ReactionTypes!$B:$D, 3, FALSE)</f>
        <v>70</v>
      </c>
    </row>
    <row r="6800" spans="1:7" x14ac:dyDescent="0.35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VLOOKUP(B6800, [1]Content!$B:$E, 3, FALSE)</f>
        <v>audio</v>
      </c>
      <c r="F6800" t="str">
        <f>VLOOKUP(B6800, [1]Content!$B:$E, 4, FALSE)</f>
        <v>animals</v>
      </c>
      <c r="G6800">
        <f>VLOOKUP(C6800, [2]ReactionTypes!$B:$D, 3, FALSE)</f>
        <v>30</v>
      </c>
    </row>
    <row r="6801" spans="1:7" x14ac:dyDescent="0.35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VLOOKUP(B6801, [1]Content!$B:$E, 3, FALSE)</f>
        <v>audio</v>
      </c>
      <c r="F6801" t="str">
        <f>VLOOKUP(B6801, [1]Content!$B:$E, 4, FALSE)</f>
        <v>animals</v>
      </c>
      <c r="G6801">
        <f>VLOOKUP(C6801, [2]ReactionTypes!$B:$D, 3, FALSE)</f>
        <v>70</v>
      </c>
    </row>
    <row r="6802" spans="1:7" x14ac:dyDescent="0.35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VLOOKUP(B6802, [1]Content!$B:$E, 3, FALSE)</f>
        <v>audio</v>
      </c>
      <c r="F6802" t="str">
        <f>VLOOKUP(B6802, [1]Content!$B:$E, 4, FALSE)</f>
        <v>animals</v>
      </c>
      <c r="G6802">
        <f>VLOOKUP(C6802, [2]ReactionTypes!$B:$D, 3, FALSE)</f>
        <v>30</v>
      </c>
    </row>
    <row r="6803" spans="1:7" x14ac:dyDescent="0.35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VLOOKUP(B6803, [1]Content!$B:$E, 3, FALSE)</f>
        <v>audio</v>
      </c>
      <c r="F6803" t="str">
        <f>VLOOKUP(B6803, [1]Content!$B:$E, 4, FALSE)</f>
        <v>animals</v>
      </c>
      <c r="G6803">
        <f>VLOOKUP(C6803, [2]ReactionTypes!$B:$D, 3, FALSE)</f>
        <v>15</v>
      </c>
    </row>
    <row r="6804" spans="1:7" x14ac:dyDescent="0.35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VLOOKUP(B6804, [1]Content!$B:$E, 3, FALSE)</f>
        <v>audio</v>
      </c>
      <c r="F6804" t="str">
        <f>VLOOKUP(B6804, [1]Content!$B:$E, 4, FALSE)</f>
        <v>animals</v>
      </c>
      <c r="G6804">
        <f>VLOOKUP(C6804, [2]ReactionTypes!$B:$D, 3, FALSE)</f>
        <v>30</v>
      </c>
    </row>
    <row r="6805" spans="1:7" x14ac:dyDescent="0.35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VLOOKUP(B6805, [1]Content!$B:$E, 3, FALSE)</f>
        <v>audio</v>
      </c>
      <c r="F6805" t="str">
        <f>VLOOKUP(B6805, [1]Content!$B:$E, 4, FALSE)</f>
        <v>animals</v>
      </c>
      <c r="G6805">
        <f>VLOOKUP(C6805, [2]ReactionTypes!$B:$D, 3, FALSE)</f>
        <v>75</v>
      </c>
    </row>
    <row r="6806" spans="1:7" x14ac:dyDescent="0.35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VLOOKUP(B6806, [1]Content!$B:$E, 3, FALSE)</f>
        <v>audio</v>
      </c>
      <c r="F6806" t="str">
        <f>VLOOKUP(B6806, [1]Content!$B:$E, 4, FALSE)</f>
        <v>animals</v>
      </c>
      <c r="G6806">
        <f>VLOOKUP(C6806, [2]ReactionTypes!$B:$D, 3, FALSE)</f>
        <v>15</v>
      </c>
    </row>
    <row r="6807" spans="1:7" x14ac:dyDescent="0.35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 [1]Content!$B:$E, 3, FALSE)</f>
        <v>audio</v>
      </c>
      <c r="F6807" t="str">
        <f>VLOOKUP(B6807, [1]Content!$B:$E, 4, FALSE)</f>
        <v>animals</v>
      </c>
      <c r="G6807">
        <f>VLOOKUP(C6807, [2]ReactionTypes!$B:$D, 3, FALSE)</f>
        <v>35</v>
      </c>
    </row>
    <row r="6808" spans="1:7" x14ac:dyDescent="0.35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VLOOKUP(B6808, [1]Content!$B:$E, 3, FALSE)</f>
        <v>audio</v>
      </c>
      <c r="F6808" t="str">
        <f>VLOOKUP(B6808, [1]Content!$B:$E, 4, FALSE)</f>
        <v>animals</v>
      </c>
      <c r="G6808">
        <f>VLOOKUP(C6808, [2]ReactionTypes!$B:$D, 3, FALSE)</f>
        <v>20</v>
      </c>
    </row>
    <row r="6809" spans="1:7" x14ac:dyDescent="0.35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VLOOKUP(B6809, [1]Content!$B:$E, 3, FALSE)</f>
        <v>audio</v>
      </c>
      <c r="F6809" t="str">
        <f>VLOOKUP(B6809, [1]Content!$B:$E, 4, FALSE)</f>
        <v>animals</v>
      </c>
      <c r="G6809">
        <f>VLOOKUP(C6809, [2]ReactionTypes!$B:$D, 3, FALSE)</f>
        <v>45</v>
      </c>
    </row>
    <row r="6810" spans="1:7" x14ac:dyDescent="0.35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VLOOKUP(B6810, [1]Content!$B:$E, 3, FALSE)</f>
        <v>audio</v>
      </c>
      <c r="F6810" t="str">
        <f>VLOOKUP(B6810, [1]Content!$B:$E, 4, FALSE)</f>
        <v>animals</v>
      </c>
      <c r="G6810">
        <f>VLOOKUP(C6810, [2]ReactionTypes!$B:$D, 3, FALSE)</f>
        <v>45</v>
      </c>
    </row>
    <row r="6811" spans="1:7" x14ac:dyDescent="0.35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VLOOKUP(B6811, [1]Content!$B:$E, 3, FALSE)</f>
        <v>audio</v>
      </c>
      <c r="F6811" t="str">
        <f>VLOOKUP(B6811, [1]Content!$B:$E, 4, FALSE)</f>
        <v>animals</v>
      </c>
      <c r="G6811">
        <f>VLOOKUP(C6811, [2]ReactionTypes!$B:$D, 3, FALSE)</f>
        <v>15</v>
      </c>
    </row>
    <row r="6812" spans="1:7" x14ac:dyDescent="0.35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VLOOKUP(B6812, [1]Content!$B:$E, 3, FALSE)</f>
        <v>audio</v>
      </c>
      <c r="F6812" t="str">
        <f>VLOOKUP(B6812, [1]Content!$B:$E, 4, FALSE)</f>
        <v>animals</v>
      </c>
      <c r="G6812">
        <f>VLOOKUP(C6812, [2]ReactionTypes!$B:$D, 3, FALSE)</f>
        <v>15</v>
      </c>
    </row>
    <row r="6813" spans="1:7" x14ac:dyDescent="0.35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VLOOKUP(B6813, [1]Content!$B:$E, 3, FALSE)</f>
        <v>audio</v>
      </c>
      <c r="F6813" t="str">
        <f>VLOOKUP(B6813, [1]Content!$B:$E, 4, FALSE)</f>
        <v>animals</v>
      </c>
      <c r="G6813">
        <f>VLOOKUP(C6813, [2]ReactionTypes!$B:$D, 3, FALSE)</f>
        <v>12</v>
      </c>
    </row>
    <row r="6814" spans="1:7" x14ac:dyDescent="0.35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VLOOKUP(B6814, [1]Content!$B:$E, 3, FALSE)</f>
        <v>audio</v>
      </c>
      <c r="F6814" t="str">
        <f>VLOOKUP(B6814, [1]Content!$B:$E, 4, FALSE)</f>
        <v>animals</v>
      </c>
      <c r="G6814">
        <f>VLOOKUP(C6814, [2]ReactionTypes!$B:$D, 3, FALSE)</f>
        <v>20</v>
      </c>
    </row>
    <row r="6815" spans="1:7" x14ac:dyDescent="0.35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VLOOKUP(B6815, [1]Content!$B:$E, 3, FALSE)</f>
        <v>audio</v>
      </c>
      <c r="F6815" t="str">
        <f>VLOOKUP(B6815, [1]Content!$B:$E, 4, FALSE)</f>
        <v>animals</v>
      </c>
      <c r="G6815">
        <f>VLOOKUP(C6815, [2]ReactionTypes!$B:$D, 3, FALSE)</f>
        <v>15</v>
      </c>
    </row>
    <row r="6816" spans="1:7" x14ac:dyDescent="0.35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VLOOKUP(B6816, [1]Content!$B:$E, 3, FALSE)</f>
        <v>audio</v>
      </c>
      <c r="F6816" t="str">
        <f>VLOOKUP(B6816, [1]Content!$B:$E, 4, FALSE)</f>
        <v>animals</v>
      </c>
      <c r="G6816">
        <f>VLOOKUP(C6816, [2]ReactionTypes!$B:$D, 3, FALSE)</f>
        <v>75</v>
      </c>
    </row>
    <row r="6817" spans="1:7" x14ac:dyDescent="0.35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VLOOKUP(B6817, [1]Content!$B:$E, 3, FALSE)</f>
        <v>audio</v>
      </c>
      <c r="F6817" t="str">
        <f>VLOOKUP(B6817, [1]Content!$B:$E, 4, FALSE)</f>
        <v>animals</v>
      </c>
      <c r="G6817">
        <f>VLOOKUP(C6817, [2]ReactionTypes!$B:$D, 3, FALSE)</f>
        <v>72</v>
      </c>
    </row>
    <row r="6818" spans="1:7" x14ac:dyDescent="0.35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VLOOKUP(B6818, [1]Content!$B:$E, 3, FALSE)</f>
        <v>audio</v>
      </c>
      <c r="F6818" t="str">
        <f>VLOOKUP(B6818, [1]Content!$B:$E, 4, FALSE)</f>
        <v>animals</v>
      </c>
      <c r="G6818">
        <f>VLOOKUP(C6818, [2]ReactionTypes!$B:$D, 3, FALSE)</f>
        <v>75</v>
      </c>
    </row>
    <row r="6819" spans="1:7" x14ac:dyDescent="0.35">
      <c r="A6819">
        <v>7080</v>
      </c>
      <c r="B6819" t="s">
        <v>276</v>
      </c>
      <c r="C6819" t="s">
        <v>9</v>
      </c>
      <c r="D6819" s="1">
        <v>44357.8</v>
      </c>
      <c r="E6819" t="str">
        <f>VLOOKUP(B6819, [1]Content!$B:$E, 3, FALSE)</f>
        <v>audio</v>
      </c>
      <c r="F6819" t="str">
        <f>VLOOKUP(B6819, [1]Content!$B:$E, 4, FALSE)</f>
        <v>animals</v>
      </c>
      <c r="G6819">
        <f>VLOOKUP(C6819, [2]ReactionTypes!$B:$D, 3, FALSE)</f>
        <v>70</v>
      </c>
    </row>
    <row r="6820" spans="1:7" x14ac:dyDescent="0.35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VLOOKUP(B6820, [1]Content!$B:$E, 3, FALSE)</f>
        <v>audio</v>
      </c>
      <c r="F6820" t="str">
        <f>VLOOKUP(B6820, [1]Content!$B:$E, 4, FALSE)</f>
        <v>animals</v>
      </c>
      <c r="G6820">
        <f>VLOOKUP(C6820, [2]ReactionTypes!$B:$D, 3, FALSE)</f>
        <v>12</v>
      </c>
    </row>
    <row r="6821" spans="1:7" x14ac:dyDescent="0.35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VLOOKUP(B6821, [1]Content!$B:$E, 3, FALSE)</f>
        <v>audio</v>
      </c>
      <c r="F6821" t="str">
        <f>VLOOKUP(B6821, [1]Content!$B:$E, 4, FALSE)</f>
        <v>animals</v>
      </c>
      <c r="G6821">
        <f>VLOOKUP(C6821, [2]ReactionTypes!$B:$D, 3, FALSE)</f>
        <v>30</v>
      </c>
    </row>
    <row r="6822" spans="1:7" x14ac:dyDescent="0.35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VLOOKUP(B6822, [1]Content!$B:$E, 3, FALSE)</f>
        <v>audio</v>
      </c>
      <c r="F6822" t="str">
        <f>VLOOKUP(B6822, [1]Content!$B:$E, 4, FALSE)</f>
        <v>animals</v>
      </c>
      <c r="G6822">
        <f>VLOOKUP(C6822, [2]ReactionTypes!$B:$D, 3, FALSE)</f>
        <v>5</v>
      </c>
    </row>
    <row r="6823" spans="1:7" x14ac:dyDescent="0.35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VLOOKUP(B6823, [1]Content!$B:$E, 3, FALSE)</f>
        <v>audio</v>
      </c>
      <c r="F6823" t="str">
        <f>VLOOKUP(B6823, [1]Content!$B:$E, 4, FALSE)</f>
        <v>animals</v>
      </c>
      <c r="G6823">
        <f>VLOOKUP(C6823, [2]ReactionTypes!$B:$D, 3, FALSE)</f>
        <v>72</v>
      </c>
    </row>
    <row r="6824" spans="1:7" x14ac:dyDescent="0.35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VLOOKUP(B6824, [1]Content!$B:$E, 3, FALSE)</f>
        <v>audio</v>
      </c>
      <c r="F6824" t="str">
        <f>VLOOKUP(B6824, [1]Content!$B:$E, 4, FALSE)</f>
        <v>animals</v>
      </c>
      <c r="G6824">
        <f>VLOOKUP(C6824, [2]ReactionTypes!$B:$D, 3, FALSE)</f>
        <v>0</v>
      </c>
    </row>
    <row r="6825" spans="1:7" x14ac:dyDescent="0.35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VLOOKUP(B6825, [1]Content!$B:$E, 3, FALSE)</f>
        <v>audio</v>
      </c>
      <c r="F6825" t="str">
        <f>VLOOKUP(B6825, [1]Content!$B:$E, 4, FALSE)</f>
        <v>animals</v>
      </c>
      <c r="G6825">
        <f>VLOOKUP(C6825, [2]ReactionTypes!$B:$D, 3, FALSE)</f>
        <v>0</v>
      </c>
    </row>
    <row r="6826" spans="1:7" x14ac:dyDescent="0.35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VLOOKUP(B6826, [1]Content!$B:$E, 3, FALSE)</f>
        <v>audio</v>
      </c>
      <c r="F6826" t="str">
        <f>VLOOKUP(B6826, [1]Content!$B:$E, 4, FALSE)</f>
        <v>animals</v>
      </c>
      <c r="G6826">
        <f>VLOOKUP(C6826, [2]ReactionTypes!$B:$D, 3, FALSE)</f>
        <v>72</v>
      </c>
    </row>
    <row r="6827" spans="1:7" x14ac:dyDescent="0.35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VLOOKUP(B6827, [1]Content!$B:$E, 3, FALSE)</f>
        <v>audio</v>
      </c>
      <c r="F6827" t="str">
        <f>VLOOKUP(B6827, [1]Content!$B:$E, 4, FALSE)</f>
        <v>animals</v>
      </c>
      <c r="G6827">
        <f>VLOOKUP(C6827, [2]ReactionTypes!$B:$D, 3, FALSE)</f>
        <v>12</v>
      </c>
    </row>
    <row r="6828" spans="1:7" x14ac:dyDescent="0.35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VLOOKUP(B6828, [1]Content!$B:$E, 3, FALSE)</f>
        <v>audio</v>
      </c>
      <c r="F6828" t="str">
        <f>VLOOKUP(B6828, [1]Content!$B:$E, 4, FALSE)</f>
        <v>fitness</v>
      </c>
      <c r="G6828">
        <f>VLOOKUP(C6828, [2]ReactionTypes!$B:$D, 3, FALSE)</f>
        <v>12</v>
      </c>
    </row>
    <row r="6829" spans="1:7" x14ac:dyDescent="0.35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VLOOKUP(B6829, [1]Content!$B:$E, 3, FALSE)</f>
        <v>audio</v>
      </c>
      <c r="F6829" t="str">
        <f>VLOOKUP(B6829, [1]Content!$B:$E, 4, FALSE)</f>
        <v>fitness</v>
      </c>
      <c r="G6829">
        <f>VLOOKUP(C6829, [2]ReactionTypes!$B:$D, 3, FALSE)</f>
        <v>45</v>
      </c>
    </row>
    <row r="6830" spans="1:7" x14ac:dyDescent="0.35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VLOOKUP(B6830, [1]Content!$B:$E, 3, FALSE)</f>
        <v>audio</v>
      </c>
      <c r="F6830" t="str">
        <f>VLOOKUP(B6830, [1]Content!$B:$E, 4, FALSE)</f>
        <v>fitness</v>
      </c>
      <c r="G6830">
        <f>VLOOKUP(C6830, [2]ReactionTypes!$B:$D, 3, FALSE)</f>
        <v>5</v>
      </c>
    </row>
    <row r="6831" spans="1:7" x14ac:dyDescent="0.35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VLOOKUP(B6831, [1]Content!$B:$E, 3, FALSE)</f>
        <v>audio</v>
      </c>
      <c r="F6831" t="str">
        <f>VLOOKUP(B6831, [1]Content!$B:$E, 4, FALSE)</f>
        <v>fitness</v>
      </c>
      <c r="G6831">
        <f>VLOOKUP(C6831, [2]ReactionTypes!$B:$D, 3, FALSE)</f>
        <v>15</v>
      </c>
    </row>
    <row r="6832" spans="1:7" x14ac:dyDescent="0.35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VLOOKUP(B6832, [1]Content!$B:$E, 3, FALSE)</f>
        <v>audio</v>
      </c>
      <c r="F6832" t="str">
        <f>VLOOKUP(B6832, [1]Content!$B:$E, 4, FALSE)</f>
        <v>fitness</v>
      </c>
      <c r="G6832">
        <f>VLOOKUP(C6832, [2]ReactionTypes!$B:$D, 3, FALSE)</f>
        <v>5</v>
      </c>
    </row>
    <row r="6833" spans="1:7" x14ac:dyDescent="0.35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VLOOKUP(B6833, [1]Content!$B:$E, 3, FALSE)</f>
        <v>audio</v>
      </c>
      <c r="F6833" t="str">
        <f>VLOOKUP(B6833, [1]Content!$B:$E, 4, FALSE)</f>
        <v>fitness</v>
      </c>
      <c r="G6833">
        <f>VLOOKUP(C6833, [2]ReactionTypes!$B:$D, 3, FALSE)</f>
        <v>15</v>
      </c>
    </row>
    <row r="6834" spans="1:7" x14ac:dyDescent="0.35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VLOOKUP(B6834, [1]Content!$B:$E, 3, FALSE)</f>
        <v>audio</v>
      </c>
      <c r="F6834" t="str">
        <f>VLOOKUP(B6834, [1]Content!$B:$E, 4, FALSE)</f>
        <v>fitness</v>
      </c>
      <c r="G6834">
        <f>VLOOKUP(C6834, [2]ReactionTypes!$B:$D, 3, FALSE)</f>
        <v>5</v>
      </c>
    </row>
    <row r="6835" spans="1:7" x14ac:dyDescent="0.35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VLOOKUP(B6835, [1]Content!$B:$E, 3, FALSE)</f>
        <v>audio</v>
      </c>
      <c r="F6835" t="str">
        <f>VLOOKUP(B6835, [1]Content!$B:$E, 4, FALSE)</f>
        <v>fitness</v>
      </c>
      <c r="G6835">
        <f>VLOOKUP(C6835, [2]ReactionTypes!$B:$D, 3, FALSE)</f>
        <v>70</v>
      </c>
    </row>
    <row r="6836" spans="1:7" x14ac:dyDescent="0.35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VLOOKUP(B6836, [1]Content!$B:$E, 3, FALSE)</f>
        <v>audio</v>
      </c>
      <c r="F6836" t="str">
        <f>VLOOKUP(B6836, [1]Content!$B:$E, 4, FALSE)</f>
        <v>fitness</v>
      </c>
      <c r="G6836">
        <f>VLOOKUP(C6836, [2]ReactionTypes!$B:$D, 3, FALSE)</f>
        <v>60</v>
      </c>
    </row>
    <row r="6837" spans="1:7" x14ac:dyDescent="0.35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VLOOKUP(B6837, [1]Content!$B:$E, 3, FALSE)</f>
        <v>audio</v>
      </c>
      <c r="F6837" t="str">
        <f>VLOOKUP(B6837, [1]Content!$B:$E, 4, FALSE)</f>
        <v>fitness</v>
      </c>
      <c r="G6837">
        <f>VLOOKUP(C6837, [2]ReactionTypes!$B:$D, 3, FALSE)</f>
        <v>60</v>
      </c>
    </row>
    <row r="6838" spans="1:7" x14ac:dyDescent="0.35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VLOOKUP(B6838, [1]Content!$B:$E, 3, FALSE)</f>
        <v>audio</v>
      </c>
      <c r="F6838" t="str">
        <f>VLOOKUP(B6838, [1]Content!$B:$E, 4, FALSE)</f>
        <v>fitness</v>
      </c>
      <c r="G6838">
        <f>VLOOKUP(C6838, [2]ReactionTypes!$B:$D, 3, FALSE)</f>
        <v>50</v>
      </c>
    </row>
    <row r="6839" spans="1:7" x14ac:dyDescent="0.35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VLOOKUP(B6839, [1]Content!$B:$E, 3, FALSE)</f>
        <v>audio</v>
      </c>
      <c r="F6839" t="str">
        <f>VLOOKUP(B6839, [1]Content!$B:$E, 4, FALSE)</f>
        <v>fitness</v>
      </c>
      <c r="G6839">
        <f>VLOOKUP(C6839, [2]ReactionTypes!$B:$D, 3, FALSE)</f>
        <v>72</v>
      </c>
    </row>
    <row r="6840" spans="1:7" x14ac:dyDescent="0.35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VLOOKUP(B6840, [1]Content!$B:$E, 3, FALSE)</f>
        <v>audio</v>
      </c>
      <c r="F6840" t="str">
        <f>VLOOKUP(B6840, [1]Content!$B:$E, 4, FALSE)</f>
        <v>fitness</v>
      </c>
      <c r="G6840">
        <f>VLOOKUP(C6840, [2]ReactionTypes!$B:$D, 3, FALSE)</f>
        <v>65</v>
      </c>
    </row>
    <row r="6841" spans="1:7" x14ac:dyDescent="0.35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VLOOKUP(B6841, [1]Content!$B:$E, 3, FALSE)</f>
        <v>audio</v>
      </c>
      <c r="F6841" t="str">
        <f>VLOOKUP(B6841, [1]Content!$B:$E, 4, FALSE)</f>
        <v>fitness</v>
      </c>
      <c r="G6841">
        <f>VLOOKUP(C6841, [2]ReactionTypes!$B:$D, 3, FALSE)</f>
        <v>72</v>
      </c>
    </row>
    <row r="6842" spans="1:7" x14ac:dyDescent="0.35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VLOOKUP(B6842, [1]Content!$B:$E, 3, FALSE)</f>
        <v>audio</v>
      </c>
      <c r="F6842" t="str">
        <f>VLOOKUP(B6842, [1]Content!$B:$E, 4, FALSE)</f>
        <v>fitness</v>
      </c>
      <c r="G6842">
        <f>VLOOKUP(C6842, [2]ReactionTypes!$B:$D, 3, FALSE)</f>
        <v>70</v>
      </c>
    </row>
    <row r="6843" spans="1:7" x14ac:dyDescent="0.35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VLOOKUP(B6843, [1]Content!$B:$E, 3, FALSE)</f>
        <v>audio</v>
      </c>
      <c r="F6843" t="str">
        <f>VLOOKUP(B6843, [1]Content!$B:$E, 4, FALSE)</f>
        <v>fitness</v>
      </c>
      <c r="G6843">
        <f>VLOOKUP(C6843, [2]ReactionTypes!$B:$D, 3, FALSE)</f>
        <v>5</v>
      </c>
    </row>
    <row r="6844" spans="1:7" x14ac:dyDescent="0.35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VLOOKUP(B6844, [1]Content!$B:$E, 3, FALSE)</f>
        <v>audio</v>
      </c>
      <c r="F6844" t="str">
        <f>VLOOKUP(B6844, [1]Content!$B:$E, 4, FALSE)</f>
        <v>fitness</v>
      </c>
      <c r="G6844">
        <f>VLOOKUP(C6844, [2]ReactionTypes!$B:$D, 3, FALSE)</f>
        <v>70</v>
      </c>
    </row>
    <row r="6845" spans="1:7" x14ac:dyDescent="0.35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VLOOKUP(B6845, [1]Content!$B:$E, 3, FALSE)</f>
        <v>audio</v>
      </c>
      <c r="F6845" t="str">
        <f>VLOOKUP(B6845, [1]Content!$B:$E, 4, FALSE)</f>
        <v>fitness</v>
      </c>
      <c r="G6845">
        <f>VLOOKUP(C6845, [2]ReactionTypes!$B:$D, 3, FALSE)</f>
        <v>30</v>
      </c>
    </row>
    <row r="6846" spans="1:7" x14ac:dyDescent="0.35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VLOOKUP(B6846, [1]Content!$B:$E, 3, FALSE)</f>
        <v>audio</v>
      </c>
      <c r="F6846" t="str">
        <f>VLOOKUP(B6846, [1]Content!$B:$E, 4, FALSE)</f>
        <v>fitness</v>
      </c>
      <c r="G6846">
        <f>VLOOKUP(C6846, [2]ReactionTypes!$B:$D, 3, FALSE)</f>
        <v>35</v>
      </c>
    </row>
    <row r="6847" spans="1:7" x14ac:dyDescent="0.35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VLOOKUP(B6847, [1]Content!$B:$E, 3, FALSE)</f>
        <v>audio</v>
      </c>
      <c r="F6847" t="str">
        <f>VLOOKUP(B6847, [1]Content!$B:$E, 4, FALSE)</f>
        <v>fitness</v>
      </c>
      <c r="G6847">
        <f>VLOOKUP(C6847, [2]ReactionTypes!$B:$D, 3, FALSE)</f>
        <v>72</v>
      </c>
    </row>
    <row r="6848" spans="1:7" x14ac:dyDescent="0.35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VLOOKUP(B6848, [1]Content!$B:$E, 3, FALSE)</f>
        <v>audio</v>
      </c>
      <c r="F6848" t="str">
        <f>VLOOKUP(B6848, [1]Content!$B:$E, 4, FALSE)</f>
        <v>fitness</v>
      </c>
      <c r="G6848">
        <f>VLOOKUP(C6848, [2]ReactionTypes!$B:$D, 3, FALSE)</f>
        <v>65</v>
      </c>
    </row>
    <row r="6849" spans="1:7" x14ac:dyDescent="0.35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VLOOKUP(B6849, [1]Content!$B:$E, 3, FALSE)</f>
        <v>audio</v>
      </c>
      <c r="F6849" t="str">
        <f>VLOOKUP(B6849, [1]Content!$B:$E, 4, FALSE)</f>
        <v>fitness</v>
      </c>
      <c r="G6849">
        <f>VLOOKUP(C6849, [2]ReactionTypes!$B:$D, 3, FALSE)</f>
        <v>5</v>
      </c>
    </row>
    <row r="6850" spans="1:7" x14ac:dyDescent="0.35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VLOOKUP(B6850, [1]Content!$B:$E, 3, FALSE)</f>
        <v>audio</v>
      </c>
      <c r="F6850" t="str">
        <f>VLOOKUP(B6850, [1]Content!$B:$E, 4, FALSE)</f>
        <v>fitness</v>
      </c>
      <c r="G6850">
        <f>VLOOKUP(C6850, [2]ReactionTypes!$B:$D, 3, FALSE)</f>
        <v>20</v>
      </c>
    </row>
    <row r="6851" spans="1:7" x14ac:dyDescent="0.35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VLOOKUP(B6851, [1]Content!$B:$E, 3, FALSE)</f>
        <v>audio</v>
      </c>
      <c r="F6851" t="str">
        <f>VLOOKUP(B6851, [1]Content!$B:$E, 4, FALSE)</f>
        <v>fitness</v>
      </c>
      <c r="G6851">
        <f>VLOOKUP(C6851, [2]ReactionTypes!$B:$D, 3, FALSE)</f>
        <v>45</v>
      </c>
    </row>
    <row r="6852" spans="1:7" x14ac:dyDescent="0.35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VLOOKUP(B6852, [1]Content!$B:$E, 3, FALSE)</f>
        <v>audio</v>
      </c>
      <c r="F6852" t="str">
        <f>VLOOKUP(B6852, [1]Content!$B:$E, 4, FALSE)</f>
        <v>fitness</v>
      </c>
      <c r="G6852">
        <f>VLOOKUP(C6852, [2]ReactionTypes!$B:$D, 3, FALSE)</f>
        <v>10</v>
      </c>
    </row>
    <row r="6853" spans="1:7" x14ac:dyDescent="0.35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VLOOKUP(B6853, [1]Content!$B:$E, 3, FALSE)</f>
        <v>GIF</v>
      </c>
      <c r="F6853" t="str">
        <f>VLOOKUP(B6853, [1]Content!$B:$E, 4, FALSE)</f>
        <v>culture</v>
      </c>
      <c r="G6853">
        <f>VLOOKUP(C6853, [2]ReactionTypes!$B:$D, 3, FALSE)</f>
        <v>20</v>
      </c>
    </row>
    <row r="6854" spans="1:7" x14ac:dyDescent="0.35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VLOOKUP(B6854, [1]Content!$B:$E, 3, FALSE)</f>
        <v>GIF</v>
      </c>
      <c r="F6854" t="str">
        <f>VLOOKUP(B6854, [1]Content!$B:$E, 4, FALSE)</f>
        <v>culture</v>
      </c>
      <c r="G6854">
        <f>VLOOKUP(C6854, [2]ReactionTypes!$B:$D, 3, FALSE)</f>
        <v>30</v>
      </c>
    </row>
    <row r="6855" spans="1:7" x14ac:dyDescent="0.35">
      <c r="A6855">
        <v>7118</v>
      </c>
      <c r="B6855" t="s">
        <v>278</v>
      </c>
      <c r="C6855" t="s">
        <v>11</v>
      </c>
      <c r="D6855" s="1">
        <v>44139.65</v>
      </c>
      <c r="E6855" t="str">
        <f>VLOOKUP(B6855, [1]Content!$B:$E, 3, FALSE)</f>
        <v>GIF</v>
      </c>
      <c r="F6855" t="str">
        <f>VLOOKUP(B6855, [1]Content!$B:$E, 4, FALSE)</f>
        <v>culture</v>
      </c>
      <c r="G6855">
        <f>VLOOKUP(C6855, [2]ReactionTypes!$B:$D, 3, FALSE)</f>
        <v>65</v>
      </c>
    </row>
    <row r="6856" spans="1:7" x14ac:dyDescent="0.35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VLOOKUP(B6856, [1]Content!$B:$E, 3, FALSE)</f>
        <v>GIF</v>
      </c>
      <c r="F6856" t="str">
        <f>VLOOKUP(B6856, [1]Content!$B:$E, 4, FALSE)</f>
        <v>culture</v>
      </c>
      <c r="G6856">
        <f>VLOOKUP(C6856, [2]ReactionTypes!$B:$D, 3, FALSE)</f>
        <v>65</v>
      </c>
    </row>
    <row r="6857" spans="1:7" x14ac:dyDescent="0.35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VLOOKUP(B6857, [1]Content!$B:$E, 3, FALSE)</f>
        <v>GIF</v>
      </c>
      <c r="F6857" t="str">
        <f>VLOOKUP(B6857, [1]Content!$B:$E, 4, FALSE)</f>
        <v>culture</v>
      </c>
      <c r="G6857">
        <f>VLOOKUP(C6857, [2]ReactionTypes!$B:$D, 3, FALSE)</f>
        <v>20</v>
      </c>
    </row>
    <row r="6858" spans="1:7" x14ac:dyDescent="0.35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VLOOKUP(B6858, [1]Content!$B:$E, 3, FALSE)</f>
        <v>GIF</v>
      </c>
      <c r="F6858" t="str">
        <f>VLOOKUP(B6858, [1]Content!$B:$E, 4, FALSE)</f>
        <v>culture</v>
      </c>
      <c r="G6858">
        <f>VLOOKUP(C6858, [2]ReactionTypes!$B:$D, 3, FALSE)</f>
        <v>20</v>
      </c>
    </row>
    <row r="6859" spans="1:7" x14ac:dyDescent="0.35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VLOOKUP(B6859, [1]Content!$B:$E, 3, FALSE)</f>
        <v>GIF</v>
      </c>
      <c r="F6859" t="str">
        <f>VLOOKUP(B6859, [1]Content!$B:$E, 4, FALSE)</f>
        <v>culture</v>
      </c>
      <c r="G6859">
        <f>VLOOKUP(C6859, [2]ReactionTypes!$B:$D, 3, FALSE)</f>
        <v>30</v>
      </c>
    </row>
    <row r="6860" spans="1:7" x14ac:dyDescent="0.35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VLOOKUP(B6860, [1]Content!$B:$E, 3, FALSE)</f>
        <v>GIF</v>
      </c>
      <c r="F6860" t="str">
        <f>VLOOKUP(B6860, [1]Content!$B:$E, 4, FALSE)</f>
        <v>culture</v>
      </c>
      <c r="G6860">
        <f>VLOOKUP(C6860, [2]ReactionTypes!$B:$D, 3, FALSE)</f>
        <v>5</v>
      </c>
    </row>
    <row r="6861" spans="1:7" x14ac:dyDescent="0.35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VLOOKUP(B6861, [1]Content!$B:$E, 3, FALSE)</f>
        <v>GIF</v>
      </c>
      <c r="F6861" t="str">
        <f>VLOOKUP(B6861, [1]Content!$B:$E, 4, FALSE)</f>
        <v>culture</v>
      </c>
      <c r="G6861">
        <f>VLOOKUP(C6861, [2]ReactionTypes!$B:$D, 3, FALSE)</f>
        <v>10</v>
      </c>
    </row>
    <row r="6862" spans="1:7" x14ac:dyDescent="0.35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VLOOKUP(B6862, [1]Content!$B:$E, 3, FALSE)</f>
        <v>GIF</v>
      </c>
      <c r="F6862" t="str">
        <f>VLOOKUP(B6862, [1]Content!$B:$E, 4, FALSE)</f>
        <v>animals</v>
      </c>
      <c r="G6862">
        <f>VLOOKUP(C6862, [2]ReactionTypes!$B:$D, 3, FALSE)</f>
        <v>10</v>
      </c>
    </row>
    <row r="6863" spans="1:7" x14ac:dyDescent="0.35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VLOOKUP(B6863, [1]Content!$B:$E, 3, FALSE)</f>
        <v>GIF</v>
      </c>
      <c r="F6863" t="str">
        <f>VLOOKUP(B6863, [1]Content!$B:$E, 4, FALSE)</f>
        <v>animals</v>
      </c>
      <c r="G6863">
        <f>VLOOKUP(C6863, [2]ReactionTypes!$B:$D, 3, FALSE)</f>
        <v>0</v>
      </c>
    </row>
    <row r="6864" spans="1:7" x14ac:dyDescent="0.35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VLOOKUP(B6864, [1]Content!$B:$E, 3, FALSE)</f>
        <v>GIF</v>
      </c>
      <c r="F6864" t="str">
        <f>VLOOKUP(B6864, [1]Content!$B:$E, 4, FALSE)</f>
        <v>animals</v>
      </c>
      <c r="G6864">
        <f>VLOOKUP(C6864, [2]ReactionTypes!$B:$D, 3, FALSE)</f>
        <v>0</v>
      </c>
    </row>
    <row r="6865" spans="1:7" x14ac:dyDescent="0.35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VLOOKUP(B6865, [1]Content!$B:$E, 3, FALSE)</f>
        <v>GIF</v>
      </c>
      <c r="F6865" t="str">
        <f>VLOOKUP(B6865, [1]Content!$B:$E, 4, FALSE)</f>
        <v>animals</v>
      </c>
      <c r="G6865">
        <f>VLOOKUP(C6865, [2]ReactionTypes!$B:$D, 3, FALSE)</f>
        <v>70</v>
      </c>
    </row>
    <row r="6866" spans="1:7" x14ac:dyDescent="0.35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VLOOKUP(B6866, [1]Content!$B:$E, 3, FALSE)</f>
        <v>GIF</v>
      </c>
      <c r="F6866" t="str">
        <f>VLOOKUP(B6866, [1]Content!$B:$E, 4, FALSE)</f>
        <v>animals</v>
      </c>
      <c r="G6866">
        <f>VLOOKUP(C6866, [2]ReactionTypes!$B:$D, 3, FALSE)</f>
        <v>10</v>
      </c>
    </row>
    <row r="6867" spans="1:7" x14ac:dyDescent="0.35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 [1]Content!$B:$E, 3, FALSE)</f>
        <v>GIF</v>
      </c>
      <c r="F6867" t="str">
        <f>VLOOKUP(B6867, [1]Content!$B:$E, 4, FALSE)</f>
        <v>animals</v>
      </c>
      <c r="G6867">
        <f>VLOOKUP(C6867, [2]ReactionTypes!$B:$D, 3, FALSE)</f>
        <v>30</v>
      </c>
    </row>
    <row r="6868" spans="1:7" x14ac:dyDescent="0.35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VLOOKUP(B6868, [1]Content!$B:$E, 3, FALSE)</f>
        <v>GIF</v>
      </c>
      <c r="F6868" t="str">
        <f>VLOOKUP(B6868, [1]Content!$B:$E, 4, FALSE)</f>
        <v>animals</v>
      </c>
      <c r="G6868">
        <f>VLOOKUP(C6868, [2]ReactionTypes!$B:$D, 3, FALSE)</f>
        <v>10</v>
      </c>
    </row>
    <row r="6869" spans="1:7" x14ac:dyDescent="0.35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VLOOKUP(B6869, [1]Content!$B:$E, 3, FALSE)</f>
        <v>GIF</v>
      </c>
      <c r="F6869" t="str">
        <f>VLOOKUP(B6869, [1]Content!$B:$E, 4, FALSE)</f>
        <v>animals</v>
      </c>
      <c r="G6869">
        <f>VLOOKUP(C6869, [2]ReactionTypes!$B:$D, 3, FALSE)</f>
        <v>15</v>
      </c>
    </row>
    <row r="6870" spans="1:7" x14ac:dyDescent="0.35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VLOOKUP(B6870, [1]Content!$B:$E, 3, FALSE)</f>
        <v>GIF</v>
      </c>
      <c r="F6870" t="str">
        <f>VLOOKUP(B6870, [1]Content!$B:$E, 4, FALSE)</f>
        <v>animals</v>
      </c>
      <c r="G6870">
        <f>VLOOKUP(C6870, [2]ReactionTypes!$B:$D, 3, FALSE)</f>
        <v>45</v>
      </c>
    </row>
    <row r="6871" spans="1:7" x14ac:dyDescent="0.35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VLOOKUP(B6871, [1]Content!$B:$E, 3, FALSE)</f>
        <v>GIF</v>
      </c>
      <c r="F6871" t="str">
        <f>VLOOKUP(B6871, [1]Content!$B:$E, 4, FALSE)</f>
        <v>animals</v>
      </c>
      <c r="G6871">
        <f>VLOOKUP(C6871, [2]ReactionTypes!$B:$D, 3, FALSE)</f>
        <v>12</v>
      </c>
    </row>
    <row r="6872" spans="1:7" x14ac:dyDescent="0.35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VLOOKUP(B6872, [1]Content!$B:$E, 3, FALSE)</f>
        <v>GIF</v>
      </c>
      <c r="F6872" t="str">
        <f>VLOOKUP(B6872, [1]Content!$B:$E, 4, FALSE)</f>
        <v>animals</v>
      </c>
      <c r="G6872">
        <f>VLOOKUP(C6872, [2]ReactionTypes!$B:$D, 3, FALSE)</f>
        <v>72</v>
      </c>
    </row>
    <row r="6873" spans="1:7" x14ac:dyDescent="0.35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VLOOKUP(B6873, [1]Content!$B:$E, 3, FALSE)</f>
        <v>GIF</v>
      </c>
      <c r="F6873" t="str">
        <f>VLOOKUP(B6873, [1]Content!$B:$E, 4, FALSE)</f>
        <v>animals</v>
      </c>
      <c r="G6873">
        <f>VLOOKUP(C6873, [2]ReactionTypes!$B:$D, 3, FALSE)</f>
        <v>15</v>
      </c>
    </row>
    <row r="6874" spans="1:7" x14ac:dyDescent="0.35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VLOOKUP(B6874, [1]Content!$B:$E, 3, FALSE)</f>
        <v>GIF</v>
      </c>
      <c r="F6874" t="str">
        <f>VLOOKUP(B6874, [1]Content!$B:$E, 4, FALSE)</f>
        <v>animals</v>
      </c>
      <c r="G6874">
        <f>VLOOKUP(C6874, [2]ReactionTypes!$B:$D, 3, FALSE)</f>
        <v>70</v>
      </c>
    </row>
    <row r="6875" spans="1:7" x14ac:dyDescent="0.35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VLOOKUP(B6875, [1]Content!$B:$E, 3, FALSE)</f>
        <v>GIF</v>
      </c>
      <c r="F6875" t="str">
        <f>VLOOKUP(B6875, [1]Content!$B:$E, 4, FALSE)</f>
        <v>animals</v>
      </c>
      <c r="G6875">
        <f>VLOOKUP(C6875, [2]ReactionTypes!$B:$D, 3, FALSE)</f>
        <v>12</v>
      </c>
    </row>
    <row r="6876" spans="1:7" x14ac:dyDescent="0.35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VLOOKUP(B6876, [1]Content!$B:$E, 3, FALSE)</f>
        <v>GIF</v>
      </c>
      <c r="F6876" t="str">
        <f>VLOOKUP(B6876, [1]Content!$B:$E, 4, FALSE)</f>
        <v>animals</v>
      </c>
      <c r="G6876">
        <f>VLOOKUP(C6876, [2]ReactionTypes!$B:$D, 3, FALSE)</f>
        <v>60</v>
      </c>
    </row>
    <row r="6877" spans="1:7" x14ac:dyDescent="0.35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VLOOKUP(B6877, [1]Content!$B:$E, 3, FALSE)</f>
        <v>GIF</v>
      </c>
      <c r="F6877" t="str">
        <f>VLOOKUP(B6877, [1]Content!$B:$E, 4, FALSE)</f>
        <v>animals</v>
      </c>
      <c r="G6877">
        <f>VLOOKUP(C6877, [2]ReactionTypes!$B:$D, 3, FALSE)</f>
        <v>60</v>
      </c>
    </row>
    <row r="6878" spans="1:7" x14ac:dyDescent="0.35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VLOOKUP(B6878, [1]Content!$B:$E, 3, FALSE)</f>
        <v>GIF</v>
      </c>
      <c r="F6878" t="str">
        <f>VLOOKUP(B6878, [1]Content!$B:$E, 4, FALSE)</f>
        <v>animals</v>
      </c>
      <c r="G6878">
        <f>VLOOKUP(C6878, [2]ReactionTypes!$B:$D, 3, FALSE)</f>
        <v>5</v>
      </c>
    </row>
    <row r="6879" spans="1:7" x14ac:dyDescent="0.35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VLOOKUP(B6879, [1]Content!$B:$E, 3, FALSE)</f>
        <v>GIF</v>
      </c>
      <c r="F6879" t="str">
        <f>VLOOKUP(B6879, [1]Content!$B:$E, 4, FALSE)</f>
        <v>animals</v>
      </c>
      <c r="G6879">
        <f>VLOOKUP(C6879, [2]ReactionTypes!$B:$D, 3, FALSE)</f>
        <v>75</v>
      </c>
    </row>
    <row r="6880" spans="1:7" x14ac:dyDescent="0.35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VLOOKUP(B6880, [1]Content!$B:$E, 3, FALSE)</f>
        <v>GIF</v>
      </c>
      <c r="F6880" t="str">
        <f>VLOOKUP(B6880, [1]Content!$B:$E, 4, FALSE)</f>
        <v>animals</v>
      </c>
      <c r="G6880">
        <f>VLOOKUP(C6880, [2]ReactionTypes!$B:$D, 3, FALSE)</f>
        <v>75</v>
      </c>
    </row>
    <row r="6881" spans="1:7" x14ac:dyDescent="0.35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VLOOKUP(B6881, [1]Content!$B:$E, 3, FALSE)</f>
        <v>GIF</v>
      </c>
      <c r="F6881" t="str">
        <f>VLOOKUP(B6881, [1]Content!$B:$E, 4, FALSE)</f>
        <v>animals</v>
      </c>
      <c r="G6881">
        <f>VLOOKUP(C6881, [2]ReactionTypes!$B:$D, 3, FALSE)</f>
        <v>72</v>
      </c>
    </row>
    <row r="6882" spans="1:7" x14ac:dyDescent="0.35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VLOOKUP(B6882, [1]Content!$B:$E, 3, FALSE)</f>
        <v>GIF</v>
      </c>
      <c r="F6882" t="str">
        <f>VLOOKUP(B6882, [1]Content!$B:$E, 4, FALSE)</f>
        <v>animals</v>
      </c>
      <c r="G6882">
        <f>VLOOKUP(C6882, [2]ReactionTypes!$B:$D, 3, FALSE)</f>
        <v>70</v>
      </c>
    </row>
    <row r="6883" spans="1:7" x14ac:dyDescent="0.35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VLOOKUP(B6883, [1]Content!$B:$E, 3, FALSE)</f>
        <v>GIF</v>
      </c>
      <c r="F6883" t="str">
        <f>VLOOKUP(B6883, [1]Content!$B:$E, 4, FALSE)</f>
        <v>animals</v>
      </c>
      <c r="G6883">
        <f>VLOOKUP(C6883, [2]ReactionTypes!$B:$D, 3, FALSE)</f>
        <v>70</v>
      </c>
    </row>
    <row r="6884" spans="1:7" x14ac:dyDescent="0.35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VLOOKUP(B6884, [1]Content!$B:$E, 3, FALSE)</f>
        <v>photo</v>
      </c>
      <c r="F6884" t="str">
        <f>VLOOKUP(B6884, [1]Content!$B:$E, 4, FALSE)</f>
        <v>cooking</v>
      </c>
      <c r="G6884">
        <f>VLOOKUP(C6884, [2]ReactionTypes!$B:$D, 3, FALSE)</f>
        <v>65</v>
      </c>
    </row>
    <row r="6885" spans="1:7" x14ac:dyDescent="0.35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VLOOKUP(B6885, [1]Content!$B:$E, 3, FALSE)</f>
        <v>photo</v>
      </c>
      <c r="F6885" t="str">
        <f>VLOOKUP(B6885, [1]Content!$B:$E, 4, FALSE)</f>
        <v>cooking</v>
      </c>
      <c r="G6885">
        <f>VLOOKUP(C6885, [2]ReactionTypes!$B:$D, 3, FALSE)</f>
        <v>45</v>
      </c>
    </row>
    <row r="6886" spans="1:7" x14ac:dyDescent="0.35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VLOOKUP(B6886, [1]Content!$B:$E, 3, FALSE)</f>
        <v>photo</v>
      </c>
      <c r="F6886" t="str">
        <f>VLOOKUP(B6886, [1]Content!$B:$E, 4, FALSE)</f>
        <v>cooking</v>
      </c>
      <c r="G6886">
        <f>VLOOKUP(C6886, [2]ReactionTypes!$B:$D, 3, FALSE)</f>
        <v>15</v>
      </c>
    </row>
    <row r="6887" spans="1:7" x14ac:dyDescent="0.35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VLOOKUP(B6887, [1]Content!$B:$E, 3, FALSE)</f>
        <v>photo</v>
      </c>
      <c r="F6887" t="str">
        <f>VLOOKUP(B6887, [1]Content!$B:$E, 4, FALSE)</f>
        <v>cooking</v>
      </c>
      <c r="G6887">
        <f>VLOOKUP(C6887, [2]ReactionTypes!$B:$D, 3, FALSE)</f>
        <v>72</v>
      </c>
    </row>
    <row r="6888" spans="1:7" x14ac:dyDescent="0.35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VLOOKUP(B6888, [1]Content!$B:$E, 3, FALSE)</f>
        <v>photo</v>
      </c>
      <c r="F6888" t="str">
        <f>VLOOKUP(B6888, [1]Content!$B:$E, 4, FALSE)</f>
        <v>cooking</v>
      </c>
      <c r="G6888">
        <f>VLOOKUP(C6888, [2]ReactionTypes!$B:$D, 3, FALSE)</f>
        <v>10</v>
      </c>
    </row>
    <row r="6889" spans="1:7" x14ac:dyDescent="0.35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VLOOKUP(B6889, [1]Content!$B:$E, 3, FALSE)</f>
        <v>photo</v>
      </c>
      <c r="F6889" t="str">
        <f>VLOOKUP(B6889, [1]Content!$B:$E, 4, FALSE)</f>
        <v>cooking</v>
      </c>
      <c r="G6889">
        <f>VLOOKUP(C6889, [2]ReactionTypes!$B:$D, 3, FALSE)</f>
        <v>15</v>
      </c>
    </row>
    <row r="6890" spans="1:7" x14ac:dyDescent="0.35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VLOOKUP(B6890, [1]Content!$B:$E, 3, FALSE)</f>
        <v>photo</v>
      </c>
      <c r="F6890" t="str">
        <f>VLOOKUP(B6890, [1]Content!$B:$E, 4, FALSE)</f>
        <v>cooking</v>
      </c>
      <c r="G6890">
        <f>VLOOKUP(C6890, [2]ReactionTypes!$B:$D, 3, FALSE)</f>
        <v>50</v>
      </c>
    </row>
    <row r="6891" spans="1:7" x14ac:dyDescent="0.35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VLOOKUP(B6891, [1]Content!$B:$E, 3, FALSE)</f>
        <v>photo</v>
      </c>
      <c r="F6891" t="str">
        <f>VLOOKUP(B6891, [1]Content!$B:$E, 4, FALSE)</f>
        <v>cooking</v>
      </c>
      <c r="G6891">
        <f>VLOOKUP(C6891, [2]ReactionTypes!$B:$D, 3, FALSE)</f>
        <v>12</v>
      </c>
    </row>
    <row r="6892" spans="1:7" x14ac:dyDescent="0.35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VLOOKUP(B6892, [1]Content!$B:$E, 3, FALSE)</f>
        <v>photo</v>
      </c>
      <c r="F6892" t="str">
        <f>VLOOKUP(B6892, [1]Content!$B:$E, 4, FALSE)</f>
        <v>cooking</v>
      </c>
      <c r="G6892">
        <f>VLOOKUP(C6892, [2]ReactionTypes!$B:$D, 3, FALSE)</f>
        <v>0</v>
      </c>
    </row>
    <row r="6893" spans="1:7" x14ac:dyDescent="0.35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VLOOKUP(B6893, [1]Content!$B:$E, 3, FALSE)</f>
        <v>photo</v>
      </c>
      <c r="F6893" t="str">
        <f>VLOOKUP(B6893, [1]Content!$B:$E, 4, FALSE)</f>
        <v>cooking</v>
      </c>
      <c r="G6893">
        <f>VLOOKUP(C6893, [2]ReactionTypes!$B:$D, 3, FALSE)</f>
        <v>70</v>
      </c>
    </row>
    <row r="6894" spans="1:7" x14ac:dyDescent="0.35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VLOOKUP(B6894, [1]Content!$B:$E, 3, FALSE)</f>
        <v>photo</v>
      </c>
      <c r="F6894" t="str">
        <f>VLOOKUP(B6894, [1]Content!$B:$E, 4, FALSE)</f>
        <v>cooking</v>
      </c>
      <c r="G6894">
        <f>VLOOKUP(C6894, [2]ReactionTypes!$B:$D, 3, FALSE)</f>
        <v>60</v>
      </c>
    </row>
    <row r="6895" spans="1:7" x14ac:dyDescent="0.35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VLOOKUP(B6895, [1]Content!$B:$E, 3, FALSE)</f>
        <v>photo</v>
      </c>
      <c r="F6895" t="str">
        <f>VLOOKUP(B6895, [1]Content!$B:$E, 4, FALSE)</f>
        <v>cooking</v>
      </c>
      <c r="G6895">
        <f>VLOOKUP(C6895, [2]ReactionTypes!$B:$D, 3, FALSE)</f>
        <v>12</v>
      </c>
    </row>
    <row r="6896" spans="1:7" x14ac:dyDescent="0.35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VLOOKUP(B6896, [1]Content!$B:$E, 3, FALSE)</f>
        <v>photo</v>
      </c>
      <c r="F6896" t="str">
        <f>VLOOKUP(B6896, [1]Content!$B:$E, 4, FALSE)</f>
        <v>cooking</v>
      </c>
      <c r="G6896">
        <f>VLOOKUP(C6896, [2]ReactionTypes!$B:$D, 3, FALSE)</f>
        <v>35</v>
      </c>
    </row>
    <row r="6897" spans="1:7" x14ac:dyDescent="0.35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VLOOKUP(B6897, [1]Content!$B:$E, 3, FALSE)</f>
        <v>photo</v>
      </c>
      <c r="F6897" t="str">
        <f>VLOOKUP(B6897, [1]Content!$B:$E, 4, FALSE)</f>
        <v>cooking</v>
      </c>
      <c r="G6897">
        <f>VLOOKUP(C6897, [2]ReactionTypes!$B:$D, 3, FALSE)</f>
        <v>5</v>
      </c>
    </row>
    <row r="6898" spans="1:7" x14ac:dyDescent="0.35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VLOOKUP(B6898, [1]Content!$B:$E, 3, FALSE)</f>
        <v>photo</v>
      </c>
      <c r="F6898" t="str">
        <f>VLOOKUP(B6898, [1]Content!$B:$E, 4, FALSE)</f>
        <v>cooking</v>
      </c>
      <c r="G6898">
        <f>VLOOKUP(C6898, [2]ReactionTypes!$B:$D, 3, FALSE)</f>
        <v>15</v>
      </c>
    </row>
    <row r="6899" spans="1:7" x14ac:dyDescent="0.35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VLOOKUP(B6899, [1]Content!$B:$E, 3, FALSE)</f>
        <v>photo</v>
      </c>
      <c r="F6899" t="str">
        <f>VLOOKUP(B6899, [1]Content!$B:$E, 4, FALSE)</f>
        <v>cooking</v>
      </c>
      <c r="G6899">
        <f>VLOOKUP(C6899, [2]ReactionTypes!$B:$D, 3, FALSE)</f>
        <v>30</v>
      </c>
    </row>
    <row r="6900" spans="1:7" x14ac:dyDescent="0.35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VLOOKUP(B6900, [1]Content!$B:$E, 3, FALSE)</f>
        <v>photo</v>
      </c>
      <c r="F6900" t="str">
        <f>VLOOKUP(B6900, [1]Content!$B:$E, 4, FALSE)</f>
        <v>cooking</v>
      </c>
      <c r="G6900">
        <f>VLOOKUP(C6900, [2]ReactionTypes!$B:$D, 3, FALSE)</f>
        <v>75</v>
      </c>
    </row>
    <row r="6901" spans="1:7" x14ac:dyDescent="0.35">
      <c r="A6901">
        <v>7166</v>
      </c>
      <c r="B6901" t="s">
        <v>280</v>
      </c>
      <c r="C6901" t="s">
        <v>5</v>
      </c>
      <c r="D6901" s="1">
        <v>44348.75</v>
      </c>
      <c r="E6901" t="str">
        <f>VLOOKUP(B6901, [1]Content!$B:$E, 3, FALSE)</f>
        <v>photo</v>
      </c>
      <c r="F6901" t="str">
        <f>VLOOKUP(B6901, [1]Content!$B:$E, 4, FALSE)</f>
        <v>cooking</v>
      </c>
      <c r="G6901">
        <f>VLOOKUP(C6901, [2]ReactionTypes!$B:$D, 3, FALSE)</f>
        <v>10</v>
      </c>
    </row>
    <row r="6902" spans="1:7" x14ac:dyDescent="0.35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VLOOKUP(B6902, [1]Content!$B:$E, 3, FALSE)</f>
        <v>photo</v>
      </c>
      <c r="F6902" t="str">
        <f>VLOOKUP(B6902, [1]Content!$B:$E, 4, FALSE)</f>
        <v>cooking</v>
      </c>
      <c r="G6902">
        <f>VLOOKUP(C6902, [2]ReactionTypes!$B:$D, 3, FALSE)</f>
        <v>20</v>
      </c>
    </row>
    <row r="6903" spans="1:7" x14ac:dyDescent="0.35">
      <c r="A6903">
        <v>7168</v>
      </c>
      <c r="B6903" t="s">
        <v>280</v>
      </c>
      <c r="C6903" t="s">
        <v>9</v>
      </c>
      <c r="D6903" s="1">
        <v>44280.84375</v>
      </c>
      <c r="E6903" t="str">
        <f>VLOOKUP(B6903, [1]Content!$B:$E, 3, FALSE)</f>
        <v>photo</v>
      </c>
      <c r="F6903" t="str">
        <f>VLOOKUP(B6903, [1]Content!$B:$E, 4, FALSE)</f>
        <v>cooking</v>
      </c>
      <c r="G6903">
        <f>VLOOKUP(C6903, [2]ReactionTypes!$B:$D, 3, FALSE)</f>
        <v>70</v>
      </c>
    </row>
    <row r="6904" spans="1:7" x14ac:dyDescent="0.35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VLOOKUP(B6904, [1]Content!$B:$E, 3, FALSE)</f>
        <v>photo</v>
      </c>
      <c r="F6904" t="str">
        <f>VLOOKUP(B6904, [1]Content!$B:$E, 4, FALSE)</f>
        <v>cooking</v>
      </c>
      <c r="G6904">
        <f>VLOOKUP(C6904, [2]ReactionTypes!$B:$D, 3, FALSE)</f>
        <v>60</v>
      </c>
    </row>
    <row r="6905" spans="1:7" x14ac:dyDescent="0.35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VLOOKUP(B6905, [1]Content!$B:$E, 3, FALSE)</f>
        <v>photo</v>
      </c>
      <c r="F6905" t="str">
        <f>VLOOKUP(B6905, [1]Content!$B:$E, 4, FALSE)</f>
        <v>cooking</v>
      </c>
      <c r="G6905">
        <f>VLOOKUP(C6905, [2]ReactionTypes!$B:$D, 3, FALSE)</f>
        <v>72</v>
      </c>
    </row>
    <row r="6906" spans="1:7" x14ac:dyDescent="0.35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VLOOKUP(B6906, [1]Content!$B:$E, 3, FALSE)</f>
        <v>photo</v>
      </c>
      <c r="F6906" t="str">
        <f>VLOOKUP(B6906, [1]Content!$B:$E, 4, FALSE)</f>
        <v>cooking</v>
      </c>
      <c r="G6906">
        <f>VLOOKUP(C6906, [2]ReactionTypes!$B:$D, 3, FALSE)</f>
        <v>70</v>
      </c>
    </row>
    <row r="6907" spans="1:7" x14ac:dyDescent="0.35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VLOOKUP(B6907, [1]Content!$B:$E, 3, FALSE)</f>
        <v>audio</v>
      </c>
      <c r="F6907" t="str">
        <f>VLOOKUP(B6907, [1]Content!$B:$E, 4, FALSE)</f>
        <v>healthy eating</v>
      </c>
      <c r="G6907">
        <f>VLOOKUP(C6907, [2]ReactionTypes!$B:$D, 3, FALSE)</f>
        <v>50</v>
      </c>
    </row>
    <row r="6908" spans="1:7" x14ac:dyDescent="0.35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VLOOKUP(B6908, [1]Content!$B:$E, 3, FALSE)</f>
        <v>audio</v>
      </c>
      <c r="F6908" t="str">
        <f>VLOOKUP(B6908, [1]Content!$B:$E, 4, FALSE)</f>
        <v>healthy eating</v>
      </c>
      <c r="G6908">
        <f>VLOOKUP(C6908, [2]ReactionTypes!$B:$D, 3, FALSE)</f>
        <v>60</v>
      </c>
    </row>
    <row r="6909" spans="1:7" x14ac:dyDescent="0.35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VLOOKUP(B6909, [1]Content!$B:$E, 3, FALSE)</f>
        <v>audio</v>
      </c>
      <c r="F6909" t="str">
        <f>VLOOKUP(B6909, [1]Content!$B:$E, 4, FALSE)</f>
        <v>healthy eating</v>
      </c>
      <c r="G6909">
        <f>VLOOKUP(C6909, [2]ReactionTypes!$B:$D, 3, FALSE)</f>
        <v>65</v>
      </c>
    </row>
    <row r="6910" spans="1:7" x14ac:dyDescent="0.35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VLOOKUP(B6910, [1]Content!$B:$E, 3, FALSE)</f>
        <v>audio</v>
      </c>
      <c r="F6910" t="str">
        <f>VLOOKUP(B6910, [1]Content!$B:$E, 4, FALSE)</f>
        <v>healthy eating</v>
      </c>
      <c r="G6910">
        <f>VLOOKUP(C6910, [2]ReactionTypes!$B:$D, 3, FALSE)</f>
        <v>75</v>
      </c>
    </row>
    <row r="6911" spans="1:7" x14ac:dyDescent="0.35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VLOOKUP(B6911, [1]Content!$B:$E, 3, FALSE)</f>
        <v>audio</v>
      </c>
      <c r="F6911" t="str">
        <f>VLOOKUP(B6911, [1]Content!$B:$E, 4, FALSE)</f>
        <v>healthy eating</v>
      </c>
      <c r="G6911">
        <f>VLOOKUP(C6911, [2]ReactionTypes!$B:$D, 3, FALSE)</f>
        <v>60</v>
      </c>
    </row>
    <row r="6912" spans="1:7" x14ac:dyDescent="0.35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VLOOKUP(B6912, [1]Content!$B:$E, 3, FALSE)</f>
        <v>audio</v>
      </c>
      <c r="F6912" t="str">
        <f>VLOOKUP(B6912, [1]Content!$B:$E, 4, FALSE)</f>
        <v>healthy eating</v>
      </c>
      <c r="G6912">
        <f>VLOOKUP(C6912, [2]ReactionTypes!$B:$D, 3, FALSE)</f>
        <v>70</v>
      </c>
    </row>
    <row r="6913" spans="1:7" x14ac:dyDescent="0.35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VLOOKUP(B6913, [1]Content!$B:$E, 3, FALSE)</f>
        <v>audio</v>
      </c>
      <c r="F6913" t="str">
        <f>VLOOKUP(B6913, [1]Content!$B:$E, 4, FALSE)</f>
        <v>healthy eating</v>
      </c>
      <c r="G6913">
        <f>VLOOKUP(C6913, [2]ReactionTypes!$B:$D, 3, FALSE)</f>
        <v>70</v>
      </c>
    </row>
    <row r="6914" spans="1:7" x14ac:dyDescent="0.35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VLOOKUP(B6914, [1]Content!$B:$E, 3, FALSE)</f>
        <v>audio</v>
      </c>
      <c r="F6914" t="str">
        <f>VLOOKUP(B6914, [1]Content!$B:$E, 4, FALSE)</f>
        <v>healthy eating</v>
      </c>
      <c r="G6914">
        <f>VLOOKUP(C6914, [2]ReactionTypes!$B:$D, 3, FALSE)</f>
        <v>15</v>
      </c>
    </row>
    <row r="6915" spans="1:7" x14ac:dyDescent="0.35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VLOOKUP(B6915, [1]Content!$B:$E, 3, FALSE)</f>
        <v>audio</v>
      </c>
      <c r="F6915" t="str">
        <f>VLOOKUP(B6915, [1]Content!$B:$E, 4, FALSE)</f>
        <v>healthy eating</v>
      </c>
      <c r="G6915">
        <f>VLOOKUP(C6915, [2]ReactionTypes!$B:$D, 3, FALSE)</f>
        <v>70</v>
      </c>
    </row>
    <row r="6916" spans="1:7" x14ac:dyDescent="0.35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VLOOKUP(B6916, [1]Content!$B:$E, 3, FALSE)</f>
        <v>audio</v>
      </c>
      <c r="F6916" t="str">
        <f>VLOOKUP(B6916, [1]Content!$B:$E, 4, FALSE)</f>
        <v>healthy eating</v>
      </c>
      <c r="G6916">
        <f>VLOOKUP(C6916, [2]ReactionTypes!$B:$D, 3, FALSE)</f>
        <v>60</v>
      </c>
    </row>
    <row r="6917" spans="1:7" x14ac:dyDescent="0.35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VLOOKUP(B6917, [1]Content!$B:$E, 3, FALSE)</f>
        <v>audio</v>
      </c>
      <c r="F6917" t="str">
        <f>VLOOKUP(B6917, [1]Content!$B:$E, 4, FALSE)</f>
        <v>healthy eating</v>
      </c>
      <c r="G6917">
        <f>VLOOKUP(C6917, [2]ReactionTypes!$B:$D, 3, FALSE)</f>
        <v>45</v>
      </c>
    </row>
    <row r="6918" spans="1:7" x14ac:dyDescent="0.35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VLOOKUP(B6918, [1]Content!$B:$E, 3, FALSE)</f>
        <v>audio</v>
      </c>
      <c r="F6918" t="str">
        <f>VLOOKUP(B6918, [1]Content!$B:$E, 4, FALSE)</f>
        <v>food</v>
      </c>
      <c r="G6918">
        <f>VLOOKUP(C6918, [2]ReactionTypes!$B:$D, 3, FALSE)</f>
        <v>12</v>
      </c>
    </row>
    <row r="6919" spans="1:7" x14ac:dyDescent="0.35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VLOOKUP(B6919, [1]Content!$B:$E, 3, FALSE)</f>
        <v>audio</v>
      </c>
      <c r="F6919" t="str">
        <f>VLOOKUP(B6919, [1]Content!$B:$E, 4, FALSE)</f>
        <v>food</v>
      </c>
      <c r="G6919">
        <f>VLOOKUP(C6919, [2]ReactionTypes!$B:$D, 3, FALSE)</f>
        <v>50</v>
      </c>
    </row>
    <row r="6920" spans="1:7" x14ac:dyDescent="0.35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VLOOKUP(B6920, [1]Content!$B:$E, 3, FALSE)</f>
        <v>audio</v>
      </c>
      <c r="F6920" t="str">
        <f>VLOOKUP(B6920, [1]Content!$B:$E, 4, FALSE)</f>
        <v>food</v>
      </c>
      <c r="G6920">
        <f>VLOOKUP(C6920, [2]ReactionTypes!$B:$D, 3, FALSE)</f>
        <v>0</v>
      </c>
    </row>
    <row r="6921" spans="1:7" x14ac:dyDescent="0.35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VLOOKUP(B6921, [1]Content!$B:$E, 3, FALSE)</f>
        <v>audio</v>
      </c>
      <c r="F6921" t="str">
        <f>VLOOKUP(B6921, [1]Content!$B:$E, 4, FALSE)</f>
        <v>food</v>
      </c>
      <c r="G6921">
        <f>VLOOKUP(C6921, [2]ReactionTypes!$B:$D, 3, FALSE)</f>
        <v>45</v>
      </c>
    </row>
    <row r="6922" spans="1:7" x14ac:dyDescent="0.35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VLOOKUP(B6922, [1]Content!$B:$E, 3, FALSE)</f>
        <v>audio</v>
      </c>
      <c r="F6922" t="str">
        <f>VLOOKUP(B6922, [1]Content!$B:$E, 4, FALSE)</f>
        <v>food</v>
      </c>
      <c r="G6922">
        <f>VLOOKUP(C6922, [2]ReactionTypes!$B:$D, 3, FALSE)</f>
        <v>75</v>
      </c>
    </row>
    <row r="6923" spans="1:7" x14ac:dyDescent="0.35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VLOOKUP(B6923, [1]Content!$B:$E, 3, FALSE)</f>
        <v>audio</v>
      </c>
      <c r="F6923" t="str">
        <f>VLOOKUP(B6923, [1]Content!$B:$E, 4, FALSE)</f>
        <v>food</v>
      </c>
      <c r="G6923">
        <f>VLOOKUP(C6923, [2]ReactionTypes!$B:$D, 3, FALSE)</f>
        <v>65</v>
      </c>
    </row>
    <row r="6924" spans="1:7" x14ac:dyDescent="0.35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VLOOKUP(B6924, [1]Content!$B:$E, 3, FALSE)</f>
        <v>audio</v>
      </c>
      <c r="F6924" t="str">
        <f>VLOOKUP(B6924, [1]Content!$B:$E, 4, FALSE)</f>
        <v>food</v>
      </c>
      <c r="G6924">
        <f>VLOOKUP(C6924, [2]ReactionTypes!$B:$D, 3, FALSE)</f>
        <v>72</v>
      </c>
    </row>
    <row r="6925" spans="1:7" x14ac:dyDescent="0.35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VLOOKUP(B6925, [1]Content!$B:$E, 3, FALSE)</f>
        <v>audio</v>
      </c>
      <c r="F6925" t="str">
        <f>VLOOKUP(B6925, [1]Content!$B:$E, 4, FALSE)</f>
        <v>food</v>
      </c>
      <c r="G6925">
        <f>VLOOKUP(C6925, [2]ReactionTypes!$B:$D, 3, FALSE)</f>
        <v>72</v>
      </c>
    </row>
    <row r="6926" spans="1:7" x14ac:dyDescent="0.35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VLOOKUP(B6926, [1]Content!$B:$E, 3, FALSE)</f>
        <v>audio</v>
      </c>
      <c r="F6926" t="str">
        <f>VLOOKUP(B6926, [1]Content!$B:$E, 4, FALSE)</f>
        <v>food</v>
      </c>
      <c r="G6926">
        <f>VLOOKUP(C6926, [2]ReactionTypes!$B:$D, 3, FALSE)</f>
        <v>60</v>
      </c>
    </row>
    <row r="6927" spans="1:7" x14ac:dyDescent="0.35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VLOOKUP(B6927, [1]Content!$B:$E, 3, FALSE)</f>
        <v>audio</v>
      </c>
      <c r="F6927" t="str">
        <f>VLOOKUP(B6927, [1]Content!$B:$E, 4, FALSE)</f>
        <v>food</v>
      </c>
      <c r="G6927">
        <f>VLOOKUP(C6927, [2]ReactionTypes!$B:$D, 3, FALSE)</f>
        <v>65</v>
      </c>
    </row>
    <row r="6928" spans="1:7" x14ac:dyDescent="0.35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VLOOKUP(B6928, [1]Content!$B:$E, 3, FALSE)</f>
        <v>audio</v>
      </c>
      <c r="F6928" t="str">
        <f>VLOOKUP(B6928, [1]Content!$B:$E, 4, FALSE)</f>
        <v>food</v>
      </c>
      <c r="G6928">
        <f>VLOOKUP(C6928, [2]ReactionTypes!$B:$D, 3, FALSE)</f>
        <v>70</v>
      </c>
    </row>
    <row r="6929" spans="1:7" x14ac:dyDescent="0.35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VLOOKUP(B6929, [1]Content!$B:$E, 3, FALSE)</f>
        <v>audio</v>
      </c>
      <c r="F6929" t="str">
        <f>VLOOKUP(B6929, [1]Content!$B:$E, 4, FALSE)</f>
        <v>food</v>
      </c>
      <c r="G6929">
        <f>VLOOKUP(C6929, [2]ReactionTypes!$B:$D, 3, FALSE)</f>
        <v>5</v>
      </c>
    </row>
    <row r="6930" spans="1:7" x14ac:dyDescent="0.35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VLOOKUP(B6930, [1]Content!$B:$E, 3, FALSE)</f>
        <v>audio</v>
      </c>
      <c r="F6930" t="str">
        <f>VLOOKUP(B6930, [1]Content!$B:$E, 4, FALSE)</f>
        <v>food</v>
      </c>
      <c r="G6930">
        <f>VLOOKUP(C6930, [2]ReactionTypes!$B:$D, 3, FALSE)</f>
        <v>65</v>
      </c>
    </row>
    <row r="6931" spans="1:7" x14ac:dyDescent="0.35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VLOOKUP(B6931, [1]Content!$B:$E, 3, FALSE)</f>
        <v>audio</v>
      </c>
      <c r="F6931" t="str">
        <f>VLOOKUP(B6931, [1]Content!$B:$E, 4, FALSE)</f>
        <v>food</v>
      </c>
      <c r="G6931">
        <f>VLOOKUP(C6931, [2]ReactionTypes!$B:$D, 3, FALSE)</f>
        <v>30</v>
      </c>
    </row>
    <row r="6932" spans="1:7" x14ac:dyDescent="0.35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VLOOKUP(B6932, [1]Content!$B:$E, 3, FALSE)</f>
        <v>audio</v>
      </c>
      <c r="F6932" t="str">
        <f>VLOOKUP(B6932, [1]Content!$B:$E, 4, FALSE)</f>
        <v>food</v>
      </c>
      <c r="G6932">
        <f>VLOOKUP(C6932, [2]ReactionTypes!$B:$D, 3, FALSE)</f>
        <v>35</v>
      </c>
    </row>
    <row r="6933" spans="1:7" x14ac:dyDescent="0.35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VLOOKUP(B6933, [1]Content!$B:$E, 3, FALSE)</f>
        <v>audio</v>
      </c>
      <c r="F6933" t="str">
        <f>VLOOKUP(B6933, [1]Content!$B:$E, 4, FALSE)</f>
        <v>food</v>
      </c>
      <c r="G6933">
        <f>VLOOKUP(C6933, [2]ReactionTypes!$B:$D, 3, FALSE)</f>
        <v>20</v>
      </c>
    </row>
    <row r="6934" spans="1:7" x14ac:dyDescent="0.35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VLOOKUP(B6934, [1]Content!$B:$E, 3, FALSE)</f>
        <v>audio</v>
      </c>
      <c r="F6934" t="str">
        <f>VLOOKUP(B6934, [1]Content!$B:$E, 4, FALSE)</f>
        <v>food</v>
      </c>
      <c r="G6934">
        <f>VLOOKUP(C6934, [2]ReactionTypes!$B:$D, 3, FALSE)</f>
        <v>60</v>
      </c>
    </row>
    <row r="6935" spans="1:7" x14ac:dyDescent="0.35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 [1]Content!$B:$E, 3, FALSE)</f>
        <v>audio</v>
      </c>
      <c r="F6935" t="str">
        <f>VLOOKUP(B6935, [1]Content!$B:$E, 4, FALSE)</f>
        <v>food</v>
      </c>
      <c r="G6935">
        <f>VLOOKUP(C6935, [2]ReactionTypes!$B:$D, 3, FALSE)</f>
        <v>10</v>
      </c>
    </row>
    <row r="6936" spans="1:7" x14ac:dyDescent="0.35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VLOOKUP(B6936, [1]Content!$B:$E, 3, FALSE)</f>
        <v>audio</v>
      </c>
      <c r="F6936" t="str">
        <f>VLOOKUP(B6936, [1]Content!$B:$E, 4, FALSE)</f>
        <v>food</v>
      </c>
      <c r="G6936">
        <f>VLOOKUP(C6936, [2]ReactionTypes!$B:$D, 3, FALSE)</f>
        <v>35</v>
      </c>
    </row>
    <row r="6937" spans="1:7" x14ac:dyDescent="0.35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VLOOKUP(B6937, [1]Content!$B:$E, 3, FALSE)</f>
        <v>audio</v>
      </c>
      <c r="F6937" t="str">
        <f>VLOOKUP(B6937, [1]Content!$B:$E, 4, FALSE)</f>
        <v>food</v>
      </c>
      <c r="G6937">
        <f>VLOOKUP(C6937, [2]ReactionTypes!$B:$D, 3, FALSE)</f>
        <v>70</v>
      </c>
    </row>
    <row r="6938" spans="1:7" x14ac:dyDescent="0.35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VLOOKUP(B6938, [1]Content!$B:$E, 3, FALSE)</f>
        <v>audio</v>
      </c>
      <c r="F6938" t="str">
        <f>VLOOKUP(B6938, [1]Content!$B:$E, 4, FALSE)</f>
        <v>food</v>
      </c>
      <c r="G6938">
        <f>VLOOKUP(C6938, [2]ReactionTypes!$B:$D, 3, FALSE)</f>
        <v>10</v>
      </c>
    </row>
    <row r="6939" spans="1:7" x14ac:dyDescent="0.35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VLOOKUP(B6939, [1]Content!$B:$E, 3, FALSE)</f>
        <v>audio</v>
      </c>
      <c r="F6939" t="str">
        <f>VLOOKUP(B6939, [1]Content!$B:$E, 4, FALSE)</f>
        <v>food</v>
      </c>
      <c r="G6939">
        <f>VLOOKUP(C6939, [2]ReactionTypes!$B:$D, 3, FALSE)</f>
        <v>70</v>
      </c>
    </row>
    <row r="6940" spans="1:7" x14ac:dyDescent="0.35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VLOOKUP(B6940, [1]Content!$B:$E, 3, FALSE)</f>
        <v>audio</v>
      </c>
      <c r="F6940" t="str">
        <f>VLOOKUP(B6940, [1]Content!$B:$E, 4, FALSE)</f>
        <v>food</v>
      </c>
      <c r="G6940">
        <f>VLOOKUP(C6940, [2]ReactionTypes!$B:$D, 3, FALSE)</f>
        <v>12</v>
      </c>
    </row>
    <row r="6941" spans="1:7" x14ac:dyDescent="0.35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VLOOKUP(B6941, [1]Content!$B:$E, 3, FALSE)</f>
        <v>audio</v>
      </c>
      <c r="F6941" t="str">
        <f>VLOOKUP(B6941, [1]Content!$B:$E, 4, FALSE)</f>
        <v>food</v>
      </c>
      <c r="G6941">
        <f>VLOOKUP(C6941, [2]ReactionTypes!$B:$D, 3, FALSE)</f>
        <v>70</v>
      </c>
    </row>
    <row r="6942" spans="1:7" x14ac:dyDescent="0.35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VLOOKUP(B6942, [1]Content!$B:$E, 3, FALSE)</f>
        <v>audio</v>
      </c>
      <c r="F6942" t="str">
        <f>VLOOKUP(B6942, [1]Content!$B:$E, 4, FALSE)</f>
        <v>food</v>
      </c>
      <c r="G6942">
        <f>VLOOKUP(C6942, [2]ReactionTypes!$B:$D, 3, FALSE)</f>
        <v>50</v>
      </c>
    </row>
    <row r="6943" spans="1:7" x14ac:dyDescent="0.35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VLOOKUP(B6943, [1]Content!$B:$E, 3, FALSE)</f>
        <v>audio</v>
      </c>
      <c r="F6943" t="str">
        <f>VLOOKUP(B6943, [1]Content!$B:$E, 4, FALSE)</f>
        <v>food</v>
      </c>
      <c r="G6943">
        <f>VLOOKUP(C6943, [2]ReactionTypes!$B:$D, 3, FALSE)</f>
        <v>30</v>
      </c>
    </row>
    <row r="6944" spans="1:7" x14ac:dyDescent="0.35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VLOOKUP(B6944, [1]Content!$B:$E, 3, FALSE)</f>
        <v>GIF</v>
      </c>
      <c r="F6944" t="str">
        <f>VLOOKUP(B6944, [1]Content!$B:$E, 4, FALSE)</f>
        <v>culture</v>
      </c>
      <c r="G6944">
        <f>VLOOKUP(C6944, [2]ReactionTypes!$B:$D, 3, FALSE)</f>
        <v>35</v>
      </c>
    </row>
    <row r="6945" spans="1:7" x14ac:dyDescent="0.35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VLOOKUP(B6945, [1]Content!$B:$E, 3, FALSE)</f>
        <v>GIF</v>
      </c>
      <c r="F6945" t="str">
        <f>VLOOKUP(B6945, [1]Content!$B:$E, 4, FALSE)</f>
        <v>culture</v>
      </c>
      <c r="G6945">
        <f>VLOOKUP(C6945, [2]ReactionTypes!$B:$D, 3, FALSE)</f>
        <v>70</v>
      </c>
    </row>
    <row r="6946" spans="1:7" x14ac:dyDescent="0.35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VLOOKUP(B6946, [1]Content!$B:$E, 3, FALSE)</f>
        <v>GIF</v>
      </c>
      <c r="F6946" t="str">
        <f>VLOOKUP(B6946, [1]Content!$B:$E, 4, FALSE)</f>
        <v>culture</v>
      </c>
      <c r="G6946">
        <f>VLOOKUP(C6946, [2]ReactionTypes!$B:$D, 3, FALSE)</f>
        <v>15</v>
      </c>
    </row>
    <row r="6947" spans="1:7" x14ac:dyDescent="0.35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VLOOKUP(B6947, [1]Content!$B:$E, 3, FALSE)</f>
        <v>GIF</v>
      </c>
      <c r="F6947" t="str">
        <f>VLOOKUP(B6947, [1]Content!$B:$E, 4, FALSE)</f>
        <v>culture</v>
      </c>
      <c r="G6947">
        <f>VLOOKUP(C6947, [2]ReactionTypes!$B:$D, 3, FALSE)</f>
        <v>15</v>
      </c>
    </row>
    <row r="6948" spans="1:7" x14ac:dyDescent="0.35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VLOOKUP(B6948, [1]Content!$B:$E, 3, FALSE)</f>
        <v>GIF</v>
      </c>
      <c r="F6948" t="str">
        <f>VLOOKUP(B6948, [1]Content!$B:$E, 4, FALSE)</f>
        <v>culture</v>
      </c>
      <c r="G6948">
        <f>VLOOKUP(C6948, [2]ReactionTypes!$B:$D, 3, FALSE)</f>
        <v>10</v>
      </c>
    </row>
    <row r="6949" spans="1:7" x14ac:dyDescent="0.35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VLOOKUP(B6949, [1]Content!$B:$E, 3, FALSE)</f>
        <v>GIF</v>
      </c>
      <c r="F6949" t="str">
        <f>VLOOKUP(B6949, [1]Content!$B:$E, 4, FALSE)</f>
        <v>culture</v>
      </c>
      <c r="G6949">
        <f>VLOOKUP(C6949, [2]ReactionTypes!$B:$D, 3, FALSE)</f>
        <v>35</v>
      </c>
    </row>
    <row r="6950" spans="1:7" x14ac:dyDescent="0.35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VLOOKUP(B6950, [1]Content!$B:$E, 3, FALSE)</f>
        <v>GIF</v>
      </c>
      <c r="F6950" t="str">
        <f>VLOOKUP(B6950, [1]Content!$B:$E, 4, FALSE)</f>
        <v>culture</v>
      </c>
      <c r="G6950">
        <f>VLOOKUP(C6950, [2]ReactionTypes!$B:$D, 3, FALSE)</f>
        <v>72</v>
      </c>
    </row>
    <row r="6951" spans="1:7" x14ac:dyDescent="0.35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 [1]Content!$B:$E, 3, FALSE)</f>
        <v>GIF</v>
      </c>
      <c r="F6951" t="str">
        <f>VLOOKUP(B6951, [1]Content!$B:$E, 4, FALSE)</f>
        <v>culture</v>
      </c>
      <c r="G6951">
        <f>VLOOKUP(C6951, [2]ReactionTypes!$B:$D, 3, FALSE)</f>
        <v>70</v>
      </c>
    </row>
    <row r="6952" spans="1:7" x14ac:dyDescent="0.35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VLOOKUP(B6952, [1]Content!$B:$E, 3, FALSE)</f>
        <v>GIF</v>
      </c>
      <c r="F6952" t="str">
        <f>VLOOKUP(B6952, [1]Content!$B:$E, 4, FALSE)</f>
        <v>culture</v>
      </c>
      <c r="G6952">
        <f>VLOOKUP(C6952, [2]ReactionTypes!$B:$D, 3, FALSE)</f>
        <v>45</v>
      </c>
    </row>
    <row r="6953" spans="1:7" x14ac:dyDescent="0.35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VLOOKUP(B6953, [1]Content!$B:$E, 3, FALSE)</f>
        <v>GIF</v>
      </c>
      <c r="F6953" t="str">
        <f>VLOOKUP(B6953, [1]Content!$B:$E, 4, FALSE)</f>
        <v>culture</v>
      </c>
      <c r="G6953">
        <f>VLOOKUP(C6953, [2]ReactionTypes!$B:$D, 3, FALSE)</f>
        <v>70</v>
      </c>
    </row>
    <row r="6954" spans="1:7" x14ac:dyDescent="0.35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VLOOKUP(B6954, [1]Content!$B:$E, 3, FALSE)</f>
        <v>GIF</v>
      </c>
      <c r="F6954" t="str">
        <f>VLOOKUP(B6954, [1]Content!$B:$E, 4, FALSE)</f>
        <v>culture</v>
      </c>
      <c r="G6954">
        <f>VLOOKUP(C6954, [2]ReactionTypes!$B:$D, 3, FALSE)</f>
        <v>10</v>
      </c>
    </row>
    <row r="6955" spans="1:7" x14ac:dyDescent="0.35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VLOOKUP(B6955, [1]Content!$B:$E, 3, FALSE)</f>
        <v>GIF</v>
      </c>
      <c r="F6955" t="str">
        <f>VLOOKUP(B6955, [1]Content!$B:$E, 4, FALSE)</f>
        <v>culture</v>
      </c>
      <c r="G6955">
        <f>VLOOKUP(C6955, [2]ReactionTypes!$B:$D, 3, FALSE)</f>
        <v>0</v>
      </c>
    </row>
    <row r="6956" spans="1:7" x14ac:dyDescent="0.35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VLOOKUP(B6956, [1]Content!$B:$E, 3, FALSE)</f>
        <v>GIF</v>
      </c>
      <c r="F6956" t="str">
        <f>VLOOKUP(B6956, [1]Content!$B:$E, 4, FALSE)</f>
        <v>culture</v>
      </c>
      <c r="G6956">
        <f>VLOOKUP(C6956, [2]ReactionTypes!$B:$D, 3, FALSE)</f>
        <v>50</v>
      </c>
    </row>
    <row r="6957" spans="1:7" x14ac:dyDescent="0.35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VLOOKUP(B6957, [1]Content!$B:$E, 3, FALSE)</f>
        <v>photo</v>
      </c>
      <c r="F6957" t="str">
        <f>VLOOKUP(B6957, [1]Content!$B:$E, 4, FALSE)</f>
        <v>studying</v>
      </c>
      <c r="G6957">
        <f>VLOOKUP(C6957, [2]ReactionTypes!$B:$D, 3, FALSE)</f>
        <v>70</v>
      </c>
    </row>
    <row r="6958" spans="1:7" x14ac:dyDescent="0.35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VLOOKUP(B6958, [1]Content!$B:$E, 3, FALSE)</f>
        <v>photo</v>
      </c>
      <c r="F6958" t="str">
        <f>VLOOKUP(B6958, [1]Content!$B:$E, 4, FALSE)</f>
        <v>studying</v>
      </c>
      <c r="G6958">
        <f>VLOOKUP(C6958, [2]ReactionTypes!$B:$D, 3, FALSE)</f>
        <v>20</v>
      </c>
    </row>
    <row r="6959" spans="1:7" x14ac:dyDescent="0.35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VLOOKUP(B6959, [1]Content!$B:$E, 3, FALSE)</f>
        <v>photo</v>
      </c>
      <c r="F6959" t="str">
        <f>VLOOKUP(B6959, [1]Content!$B:$E, 4, FALSE)</f>
        <v>studying</v>
      </c>
      <c r="G6959">
        <f>VLOOKUP(C6959, [2]ReactionTypes!$B:$D, 3, FALSE)</f>
        <v>35</v>
      </c>
    </row>
    <row r="6960" spans="1:7" x14ac:dyDescent="0.35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VLOOKUP(B6960, [1]Content!$B:$E, 3, FALSE)</f>
        <v>photo</v>
      </c>
      <c r="F6960" t="str">
        <f>VLOOKUP(B6960, [1]Content!$B:$E, 4, FALSE)</f>
        <v>studying</v>
      </c>
      <c r="G6960">
        <f>VLOOKUP(C6960, [2]ReactionTypes!$B:$D, 3, FALSE)</f>
        <v>10</v>
      </c>
    </row>
    <row r="6961" spans="1:7" x14ac:dyDescent="0.35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VLOOKUP(B6961, [1]Content!$B:$E, 3, FALSE)</f>
        <v>photo</v>
      </c>
      <c r="F6961" t="str">
        <f>VLOOKUP(B6961, [1]Content!$B:$E, 4, FALSE)</f>
        <v>studying</v>
      </c>
      <c r="G6961">
        <f>VLOOKUP(C6961, [2]ReactionTypes!$B:$D, 3, FALSE)</f>
        <v>0</v>
      </c>
    </row>
    <row r="6962" spans="1:7" x14ac:dyDescent="0.35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VLOOKUP(B6962, [1]Content!$B:$E, 3, FALSE)</f>
        <v>photo</v>
      </c>
      <c r="F6962" t="str">
        <f>VLOOKUP(B6962, [1]Content!$B:$E, 4, FALSE)</f>
        <v>studying</v>
      </c>
      <c r="G6962">
        <f>VLOOKUP(C6962, [2]ReactionTypes!$B:$D, 3, FALSE)</f>
        <v>72</v>
      </c>
    </row>
    <row r="6963" spans="1:7" x14ac:dyDescent="0.35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VLOOKUP(B6963, [1]Content!$B:$E, 3, FALSE)</f>
        <v>photo</v>
      </c>
      <c r="F6963" t="str">
        <f>VLOOKUP(B6963, [1]Content!$B:$E, 4, FALSE)</f>
        <v>studying</v>
      </c>
      <c r="G6963">
        <f>VLOOKUP(C6963, [2]ReactionTypes!$B:$D, 3, FALSE)</f>
        <v>45</v>
      </c>
    </row>
    <row r="6964" spans="1:7" x14ac:dyDescent="0.35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VLOOKUP(B6964, [1]Content!$B:$E, 3, FALSE)</f>
        <v>photo</v>
      </c>
      <c r="F6964" t="str">
        <f>VLOOKUP(B6964, [1]Content!$B:$E, 4, FALSE)</f>
        <v>studying</v>
      </c>
      <c r="G6964">
        <f>VLOOKUP(C6964, [2]ReactionTypes!$B:$D, 3, FALSE)</f>
        <v>10</v>
      </c>
    </row>
    <row r="6965" spans="1:7" x14ac:dyDescent="0.35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VLOOKUP(B6965, [1]Content!$B:$E, 3, FALSE)</f>
        <v>photo</v>
      </c>
      <c r="F6965" t="str">
        <f>VLOOKUP(B6965, [1]Content!$B:$E, 4, FALSE)</f>
        <v>studying</v>
      </c>
      <c r="G6965">
        <f>VLOOKUP(C6965, [2]ReactionTypes!$B:$D, 3, FALSE)</f>
        <v>72</v>
      </c>
    </row>
    <row r="6966" spans="1:7" x14ac:dyDescent="0.35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VLOOKUP(B6966, [1]Content!$B:$E, 3, FALSE)</f>
        <v>photo</v>
      </c>
      <c r="F6966" t="str">
        <f>VLOOKUP(B6966, [1]Content!$B:$E, 4, FALSE)</f>
        <v>studying</v>
      </c>
      <c r="G6966">
        <f>VLOOKUP(C6966, [2]ReactionTypes!$B:$D, 3, FALSE)</f>
        <v>65</v>
      </c>
    </row>
    <row r="6967" spans="1:7" x14ac:dyDescent="0.35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VLOOKUP(B6967, [1]Content!$B:$E, 3, FALSE)</f>
        <v>photo</v>
      </c>
      <c r="F6967" t="str">
        <f>VLOOKUP(B6967, [1]Content!$B:$E, 4, FALSE)</f>
        <v>studying</v>
      </c>
      <c r="G6967">
        <f>VLOOKUP(C6967, [2]ReactionTypes!$B:$D, 3, FALSE)</f>
        <v>0</v>
      </c>
    </row>
    <row r="6968" spans="1:7" x14ac:dyDescent="0.35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VLOOKUP(B6968, [1]Content!$B:$E, 3, FALSE)</f>
        <v>photo</v>
      </c>
      <c r="F6968" t="str">
        <f>VLOOKUP(B6968, [1]Content!$B:$E, 4, FALSE)</f>
        <v>studying</v>
      </c>
      <c r="G6968">
        <f>VLOOKUP(C6968, [2]ReactionTypes!$B:$D, 3, FALSE)</f>
        <v>50</v>
      </c>
    </row>
    <row r="6969" spans="1:7" x14ac:dyDescent="0.35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VLOOKUP(B6969, [1]Content!$B:$E, 3, FALSE)</f>
        <v>photo</v>
      </c>
      <c r="F6969" t="str">
        <f>VLOOKUP(B6969, [1]Content!$B:$E, 4, FALSE)</f>
        <v>studying</v>
      </c>
      <c r="G6969">
        <f>VLOOKUP(C6969, [2]ReactionTypes!$B:$D, 3, FALSE)</f>
        <v>10</v>
      </c>
    </row>
    <row r="6970" spans="1:7" x14ac:dyDescent="0.35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VLOOKUP(B6970, [1]Content!$B:$E, 3, FALSE)</f>
        <v>photo</v>
      </c>
      <c r="F6970" t="str">
        <f>VLOOKUP(B6970, [1]Content!$B:$E, 4, FALSE)</f>
        <v>studying</v>
      </c>
      <c r="G6970">
        <f>VLOOKUP(C6970, [2]ReactionTypes!$B:$D, 3, FALSE)</f>
        <v>75</v>
      </c>
    </row>
    <row r="6971" spans="1:7" x14ac:dyDescent="0.35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VLOOKUP(B6971, [1]Content!$B:$E, 3, FALSE)</f>
        <v>photo</v>
      </c>
      <c r="F6971" t="str">
        <f>VLOOKUP(B6971, [1]Content!$B:$E, 4, FALSE)</f>
        <v>studying</v>
      </c>
      <c r="G6971">
        <f>VLOOKUP(C6971, [2]ReactionTypes!$B:$D, 3, FALSE)</f>
        <v>0</v>
      </c>
    </row>
    <row r="6972" spans="1:7" x14ac:dyDescent="0.35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VLOOKUP(B6972, [1]Content!$B:$E, 3, FALSE)</f>
        <v>photo</v>
      </c>
      <c r="F6972" t="str">
        <f>VLOOKUP(B6972, [1]Content!$B:$E, 4, FALSE)</f>
        <v>studying</v>
      </c>
      <c r="G6972">
        <f>VLOOKUP(C6972, [2]ReactionTypes!$B:$D, 3, FALSE)</f>
        <v>30</v>
      </c>
    </row>
    <row r="6973" spans="1:7" x14ac:dyDescent="0.35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VLOOKUP(B6973, [1]Content!$B:$E, 3, FALSE)</f>
        <v>photo</v>
      </c>
      <c r="F6973" t="str">
        <f>VLOOKUP(B6973, [1]Content!$B:$E, 4, FALSE)</f>
        <v>studying</v>
      </c>
      <c r="G6973">
        <f>VLOOKUP(C6973, [2]ReactionTypes!$B:$D, 3, FALSE)</f>
        <v>72</v>
      </c>
    </row>
    <row r="6974" spans="1:7" x14ac:dyDescent="0.35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VLOOKUP(B6974, [1]Content!$B:$E, 3, FALSE)</f>
        <v>photo</v>
      </c>
      <c r="F6974" t="str">
        <f>VLOOKUP(B6974, [1]Content!$B:$E, 4, FALSE)</f>
        <v>studying</v>
      </c>
      <c r="G6974">
        <f>VLOOKUP(C6974, [2]ReactionTypes!$B:$D, 3, FALSE)</f>
        <v>35</v>
      </c>
    </row>
    <row r="6975" spans="1:7" x14ac:dyDescent="0.35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VLOOKUP(B6975, [1]Content!$B:$E, 3, FALSE)</f>
        <v>photo</v>
      </c>
      <c r="F6975" t="str">
        <f>VLOOKUP(B6975, [1]Content!$B:$E, 4, FALSE)</f>
        <v>studying</v>
      </c>
      <c r="G6975">
        <f>VLOOKUP(C6975, [2]ReactionTypes!$B:$D, 3, FALSE)</f>
        <v>20</v>
      </c>
    </row>
    <row r="6976" spans="1:7" x14ac:dyDescent="0.35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VLOOKUP(B6976, [1]Content!$B:$E, 3, FALSE)</f>
        <v>photo</v>
      </c>
      <c r="F6976" t="str">
        <f>VLOOKUP(B6976, [1]Content!$B:$E, 4, FALSE)</f>
        <v>studying</v>
      </c>
      <c r="G6976">
        <f>VLOOKUP(C6976, [2]ReactionTypes!$B:$D, 3, FALSE)</f>
        <v>70</v>
      </c>
    </row>
    <row r="6977" spans="1:7" x14ac:dyDescent="0.35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VLOOKUP(B6977, [1]Content!$B:$E, 3, FALSE)</f>
        <v>photo</v>
      </c>
      <c r="F6977" t="str">
        <f>VLOOKUP(B6977, [1]Content!$B:$E, 4, FALSE)</f>
        <v>studying</v>
      </c>
      <c r="G6977">
        <f>VLOOKUP(C6977, [2]ReactionTypes!$B:$D, 3, FALSE)</f>
        <v>12</v>
      </c>
    </row>
    <row r="6978" spans="1:7" x14ac:dyDescent="0.35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VLOOKUP(B6978, [1]Content!$B:$E, 3, FALSE)</f>
        <v>photo</v>
      </c>
      <c r="F6978" t="str">
        <f>VLOOKUP(B6978, [1]Content!$B:$E, 4, FALSE)</f>
        <v>studying</v>
      </c>
      <c r="G6978">
        <f>VLOOKUP(C6978, [2]ReactionTypes!$B:$D, 3, FALSE)</f>
        <v>60</v>
      </c>
    </row>
    <row r="6979" spans="1:7" x14ac:dyDescent="0.35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VLOOKUP(B6979, [1]Content!$B:$E, 3, FALSE)</f>
        <v>photo</v>
      </c>
      <c r="F6979" t="str">
        <f>VLOOKUP(B6979, [1]Content!$B:$E, 4, FALSE)</f>
        <v>studying</v>
      </c>
      <c r="G6979">
        <f>VLOOKUP(C6979, [2]ReactionTypes!$B:$D, 3, FALSE)</f>
        <v>45</v>
      </c>
    </row>
    <row r="6980" spans="1:7" x14ac:dyDescent="0.35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VLOOKUP(B6980, [1]Content!$B:$E, 3, FALSE)</f>
        <v>photo</v>
      </c>
      <c r="F6980" t="str">
        <f>VLOOKUP(B6980, [1]Content!$B:$E, 4, FALSE)</f>
        <v>studying</v>
      </c>
      <c r="G6980">
        <f>VLOOKUP(C6980, [2]ReactionTypes!$B:$D, 3, FALSE)</f>
        <v>45</v>
      </c>
    </row>
    <row r="6981" spans="1:7" x14ac:dyDescent="0.35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VLOOKUP(B6981, [1]Content!$B:$E, 3, FALSE)</f>
        <v>photo</v>
      </c>
      <c r="F6981" t="str">
        <f>VLOOKUP(B6981, [1]Content!$B:$E, 4, FALSE)</f>
        <v>studying</v>
      </c>
      <c r="G6981">
        <f>VLOOKUP(C6981, [2]ReactionTypes!$B:$D, 3, FALSE)</f>
        <v>5</v>
      </c>
    </row>
    <row r="6982" spans="1:7" x14ac:dyDescent="0.35">
      <c r="A6982">
        <v>7252</v>
      </c>
      <c r="B6982" s="2" t="s">
        <v>285</v>
      </c>
      <c r="C6982" t="s">
        <v>12</v>
      </c>
      <c r="D6982" s="1">
        <v>44196.841666666667</v>
      </c>
      <c r="E6982" t="str">
        <f>VLOOKUP(B6982, [1]Content!$B:$E, 3, FALSE)</f>
        <v>photo</v>
      </c>
      <c r="F6982" t="str">
        <f>VLOOKUP(B6982, [1]Content!$B:$E, 4, FALSE)</f>
        <v>soccer</v>
      </c>
      <c r="G6982">
        <f>VLOOKUP(C6982, [2]ReactionTypes!$B:$D, 3, FALSE)</f>
        <v>20</v>
      </c>
    </row>
    <row r="6983" spans="1:7" x14ac:dyDescent="0.35">
      <c r="A6983">
        <v>7253</v>
      </c>
      <c r="B6983" s="2" t="s">
        <v>285</v>
      </c>
      <c r="C6983" t="s">
        <v>17</v>
      </c>
      <c r="D6983" s="1">
        <v>44083.509722222225</v>
      </c>
      <c r="E6983" t="str">
        <f>VLOOKUP(B6983, [1]Content!$B:$E, 3, FALSE)</f>
        <v>photo</v>
      </c>
      <c r="F6983" t="str">
        <f>VLOOKUP(B6983, [1]Content!$B:$E, 4, FALSE)</f>
        <v>soccer</v>
      </c>
      <c r="G6983">
        <f>VLOOKUP(C6983, [2]ReactionTypes!$B:$D, 3, FALSE)</f>
        <v>60</v>
      </c>
    </row>
    <row r="6984" spans="1:7" x14ac:dyDescent="0.35">
      <c r="A6984">
        <v>7254</v>
      </c>
      <c r="B6984" s="2" t="s">
        <v>285</v>
      </c>
      <c r="C6984" t="s">
        <v>13</v>
      </c>
      <c r="D6984" s="1">
        <v>44296.063888888886</v>
      </c>
      <c r="E6984" t="str">
        <f>VLOOKUP(B6984, [1]Content!$B:$E, 3, FALSE)</f>
        <v>photo</v>
      </c>
      <c r="F6984" t="str">
        <f>VLOOKUP(B6984, [1]Content!$B:$E, 4, FALSE)</f>
        <v>soccer</v>
      </c>
      <c r="G6984">
        <f>VLOOKUP(C6984, [2]ReactionTypes!$B:$D, 3, FALSE)</f>
        <v>75</v>
      </c>
    </row>
    <row r="6985" spans="1:7" x14ac:dyDescent="0.35">
      <c r="A6985">
        <v>7255</v>
      </c>
      <c r="B6985" s="2" t="s">
        <v>285</v>
      </c>
      <c r="C6985" t="s">
        <v>4</v>
      </c>
      <c r="D6985" s="1">
        <v>44129.490277777775</v>
      </c>
      <c r="E6985" t="str">
        <f>VLOOKUP(B6985, [1]Content!$B:$E, 3, FALSE)</f>
        <v>photo</v>
      </c>
      <c r="F6985" t="str">
        <f>VLOOKUP(B6985, [1]Content!$B:$E, 4, FALSE)</f>
        <v>soccer</v>
      </c>
      <c r="G6985">
        <f>VLOOKUP(C6985, [2]ReactionTypes!$B:$D, 3, FALSE)</f>
        <v>0</v>
      </c>
    </row>
    <row r="6986" spans="1:7" x14ac:dyDescent="0.35">
      <c r="A6986">
        <v>7256</v>
      </c>
      <c r="B6986" s="2" t="s">
        <v>285</v>
      </c>
      <c r="C6986" t="s">
        <v>9</v>
      </c>
      <c r="D6986" s="1">
        <v>44064.498611111114</v>
      </c>
      <c r="E6986" t="str">
        <f>VLOOKUP(B6986, [1]Content!$B:$E, 3, FALSE)</f>
        <v>photo</v>
      </c>
      <c r="F6986" t="str">
        <f>VLOOKUP(B6986, [1]Content!$B:$E, 4, FALSE)</f>
        <v>soccer</v>
      </c>
      <c r="G6986">
        <f>VLOOKUP(C6986, [2]ReactionTypes!$B:$D, 3, FALSE)</f>
        <v>70</v>
      </c>
    </row>
    <row r="6987" spans="1:7" x14ac:dyDescent="0.35">
      <c r="A6987">
        <v>7257</v>
      </c>
      <c r="B6987" s="2" t="s">
        <v>285</v>
      </c>
      <c r="C6987" t="s">
        <v>15</v>
      </c>
      <c r="D6987" s="1">
        <v>44245.152777777781</v>
      </c>
      <c r="E6987" t="str">
        <f>VLOOKUP(B6987, [1]Content!$B:$E, 3, FALSE)</f>
        <v>photo</v>
      </c>
      <c r="F6987" t="str">
        <f>VLOOKUP(B6987, [1]Content!$B:$E, 4, FALSE)</f>
        <v>soccer</v>
      </c>
      <c r="G6987">
        <f>VLOOKUP(C6987, [2]ReactionTypes!$B:$D, 3, FALSE)</f>
        <v>12</v>
      </c>
    </row>
    <row r="6988" spans="1:7" x14ac:dyDescent="0.35">
      <c r="A6988">
        <v>7258</v>
      </c>
      <c r="B6988" s="2" t="s">
        <v>285</v>
      </c>
      <c r="C6988" t="s">
        <v>14</v>
      </c>
      <c r="D6988" s="1">
        <v>44078.711111111108</v>
      </c>
      <c r="E6988" t="str">
        <f>VLOOKUP(B6988, [1]Content!$B:$E, 3, FALSE)</f>
        <v>photo</v>
      </c>
      <c r="F6988" t="str">
        <f>VLOOKUP(B6988, [1]Content!$B:$E, 4, FALSE)</f>
        <v>soccer</v>
      </c>
      <c r="G6988">
        <f>VLOOKUP(C6988, [2]ReactionTypes!$B:$D, 3, FALSE)</f>
        <v>45</v>
      </c>
    </row>
    <row r="6989" spans="1:7" x14ac:dyDescent="0.35">
      <c r="A6989">
        <v>7259</v>
      </c>
      <c r="B6989" s="2" t="s">
        <v>285</v>
      </c>
      <c r="C6989" t="s">
        <v>16</v>
      </c>
      <c r="D6989" s="1">
        <v>44002.39166666667</v>
      </c>
      <c r="E6989" t="str">
        <f>VLOOKUP(B6989, [1]Content!$B:$E, 3, FALSE)</f>
        <v>photo</v>
      </c>
      <c r="F6989" t="str">
        <f>VLOOKUP(B6989, [1]Content!$B:$E, 4, FALSE)</f>
        <v>soccer</v>
      </c>
      <c r="G6989">
        <f>VLOOKUP(C6989, [2]ReactionTypes!$B:$D, 3, FALSE)</f>
        <v>50</v>
      </c>
    </row>
    <row r="6990" spans="1:7" x14ac:dyDescent="0.35">
      <c r="A6990">
        <v>7260</v>
      </c>
      <c r="B6990" s="2" t="s">
        <v>285</v>
      </c>
      <c r="C6990" t="s">
        <v>5</v>
      </c>
      <c r="D6990" s="1">
        <v>44203.540972222225</v>
      </c>
      <c r="E6990" t="str">
        <f>VLOOKUP(B6990, [1]Content!$B:$E, 3, FALSE)</f>
        <v>photo</v>
      </c>
      <c r="F6990" t="str">
        <f>VLOOKUP(B6990, [1]Content!$B:$E, 4, FALSE)</f>
        <v>soccer</v>
      </c>
      <c r="G6990">
        <f>VLOOKUP(C6990, [2]ReactionTypes!$B:$D, 3, FALSE)</f>
        <v>10</v>
      </c>
    </row>
    <row r="6991" spans="1:7" x14ac:dyDescent="0.35">
      <c r="A6991">
        <v>7261</v>
      </c>
      <c r="B6991" s="2" t="s">
        <v>285</v>
      </c>
      <c r="C6991" t="s">
        <v>11</v>
      </c>
      <c r="D6991" s="1">
        <v>44035.027777777781</v>
      </c>
      <c r="E6991" t="str">
        <f>VLOOKUP(B6991, [1]Content!$B:$E, 3, FALSE)</f>
        <v>photo</v>
      </c>
      <c r="F6991" t="str">
        <f>VLOOKUP(B6991, [1]Content!$B:$E, 4, FALSE)</f>
        <v>soccer</v>
      </c>
      <c r="G6991">
        <f>VLOOKUP(C6991, [2]ReactionTypes!$B:$D, 3, FALSE)</f>
        <v>65</v>
      </c>
    </row>
    <row r="6992" spans="1:7" x14ac:dyDescent="0.35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VLOOKUP(B6992, [1]Content!$B:$E, 3, FALSE)</f>
        <v>audio</v>
      </c>
      <c r="F6992" t="str">
        <f>VLOOKUP(B6992, [1]Content!$B:$E, 4, FALSE)</f>
        <v>travel</v>
      </c>
      <c r="G6992">
        <f>VLOOKUP(C6992, [2]ReactionTypes!$B:$D, 3, FALSE)</f>
        <v>15</v>
      </c>
    </row>
    <row r="6993" spans="1:7" x14ac:dyDescent="0.35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VLOOKUP(B6993, [1]Content!$B:$E, 3, FALSE)</f>
        <v>audio</v>
      </c>
      <c r="F6993" t="str">
        <f>VLOOKUP(B6993, [1]Content!$B:$E, 4, FALSE)</f>
        <v>travel</v>
      </c>
      <c r="G6993">
        <f>VLOOKUP(C6993, [2]ReactionTypes!$B:$D, 3, FALSE)</f>
        <v>72</v>
      </c>
    </row>
    <row r="6994" spans="1:7" x14ac:dyDescent="0.35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VLOOKUP(B6994, [1]Content!$B:$E, 3, FALSE)</f>
        <v>audio</v>
      </c>
      <c r="F6994" t="str">
        <f>VLOOKUP(B6994, [1]Content!$B:$E, 4, FALSE)</f>
        <v>travel</v>
      </c>
      <c r="G6994">
        <f>VLOOKUP(C6994, [2]ReactionTypes!$B:$D, 3, FALSE)</f>
        <v>75</v>
      </c>
    </row>
    <row r="6995" spans="1:7" x14ac:dyDescent="0.35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VLOOKUP(B6995, [1]Content!$B:$E, 3, FALSE)</f>
        <v>audio</v>
      </c>
      <c r="F6995" t="str">
        <f>VLOOKUP(B6995, [1]Content!$B:$E, 4, FALSE)</f>
        <v>travel</v>
      </c>
      <c r="G6995">
        <f>VLOOKUP(C6995, [2]ReactionTypes!$B:$D, 3, FALSE)</f>
        <v>75</v>
      </c>
    </row>
    <row r="6996" spans="1:7" x14ac:dyDescent="0.35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VLOOKUP(B6996, [1]Content!$B:$E, 3, FALSE)</f>
        <v>audio</v>
      </c>
      <c r="F6996" t="str">
        <f>VLOOKUP(B6996, [1]Content!$B:$E, 4, FALSE)</f>
        <v>travel</v>
      </c>
      <c r="G6996">
        <f>VLOOKUP(C6996, [2]ReactionTypes!$B:$D, 3, FALSE)</f>
        <v>10</v>
      </c>
    </row>
    <row r="6997" spans="1:7" x14ac:dyDescent="0.35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VLOOKUP(B6997, [1]Content!$B:$E, 3, FALSE)</f>
        <v>audio</v>
      </c>
      <c r="F6997" t="str">
        <f>VLOOKUP(B6997, [1]Content!$B:$E, 4, FALSE)</f>
        <v>travel</v>
      </c>
      <c r="G6997">
        <f>VLOOKUP(C6997, [2]ReactionTypes!$B:$D, 3, FALSE)</f>
        <v>10</v>
      </c>
    </row>
    <row r="6998" spans="1:7" x14ac:dyDescent="0.35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VLOOKUP(B6998, [1]Content!$B:$E, 3, FALSE)</f>
        <v>audio</v>
      </c>
      <c r="F6998" t="str">
        <f>VLOOKUP(B6998, [1]Content!$B:$E, 4, FALSE)</f>
        <v>travel</v>
      </c>
      <c r="G6998">
        <f>VLOOKUP(C6998, [2]ReactionTypes!$B:$D, 3, FALSE)</f>
        <v>70</v>
      </c>
    </row>
    <row r="6999" spans="1:7" x14ac:dyDescent="0.35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VLOOKUP(B6999, [1]Content!$B:$E, 3, FALSE)</f>
        <v>audio</v>
      </c>
      <c r="F6999" t="str">
        <f>VLOOKUP(B6999, [1]Content!$B:$E, 4, FALSE)</f>
        <v>travel</v>
      </c>
      <c r="G6999">
        <f>VLOOKUP(C6999, [2]ReactionTypes!$B:$D, 3, FALSE)</f>
        <v>10</v>
      </c>
    </row>
    <row r="7000" spans="1:7" x14ac:dyDescent="0.35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VLOOKUP(B7000, [1]Content!$B:$E, 3, FALSE)</f>
        <v>audio</v>
      </c>
      <c r="F7000" t="str">
        <f>VLOOKUP(B7000, [1]Content!$B:$E, 4, FALSE)</f>
        <v>travel</v>
      </c>
      <c r="G7000">
        <f>VLOOKUP(C7000, [2]ReactionTypes!$B:$D, 3, FALSE)</f>
        <v>10</v>
      </c>
    </row>
    <row r="7001" spans="1:7" x14ac:dyDescent="0.35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VLOOKUP(B7001, [1]Content!$B:$E, 3, FALSE)</f>
        <v>audio</v>
      </c>
      <c r="F7001" t="str">
        <f>VLOOKUP(B7001, [1]Content!$B:$E, 4, FALSE)</f>
        <v>travel</v>
      </c>
      <c r="G7001">
        <f>VLOOKUP(C7001, [2]ReactionTypes!$B:$D, 3, FALSE)</f>
        <v>10</v>
      </c>
    </row>
    <row r="7002" spans="1:7" x14ac:dyDescent="0.35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VLOOKUP(B7002, [1]Content!$B:$E, 3, FALSE)</f>
        <v>audio</v>
      </c>
      <c r="F7002" t="str">
        <f>VLOOKUP(B7002, [1]Content!$B:$E, 4, FALSE)</f>
        <v>travel</v>
      </c>
      <c r="G7002">
        <f>VLOOKUP(C7002, [2]ReactionTypes!$B:$D, 3, FALSE)</f>
        <v>10</v>
      </c>
    </row>
    <row r="7003" spans="1:7" x14ac:dyDescent="0.35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VLOOKUP(B7003, [1]Content!$B:$E, 3, FALSE)</f>
        <v>audio</v>
      </c>
      <c r="F7003" t="str">
        <f>VLOOKUP(B7003, [1]Content!$B:$E, 4, FALSE)</f>
        <v>travel</v>
      </c>
      <c r="G7003">
        <f>VLOOKUP(C7003, [2]ReactionTypes!$B:$D, 3, FALSE)</f>
        <v>45</v>
      </c>
    </row>
    <row r="7004" spans="1:7" x14ac:dyDescent="0.35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VLOOKUP(B7004, [1]Content!$B:$E, 3, FALSE)</f>
        <v>audio</v>
      </c>
      <c r="F7004" t="str">
        <f>VLOOKUP(B7004, [1]Content!$B:$E, 4, FALSE)</f>
        <v>travel</v>
      </c>
      <c r="G7004">
        <f>VLOOKUP(C7004, [2]ReactionTypes!$B:$D, 3, FALSE)</f>
        <v>12</v>
      </c>
    </row>
    <row r="7005" spans="1:7" x14ac:dyDescent="0.35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VLOOKUP(B7005, [1]Content!$B:$E, 3, FALSE)</f>
        <v>audio</v>
      </c>
      <c r="F7005" t="str">
        <f>VLOOKUP(B7005, [1]Content!$B:$E, 4, FALSE)</f>
        <v>travel</v>
      </c>
      <c r="G7005">
        <f>VLOOKUP(C7005, [2]ReactionTypes!$B:$D, 3, FALSE)</f>
        <v>50</v>
      </c>
    </row>
    <row r="7006" spans="1:7" x14ac:dyDescent="0.35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VLOOKUP(B7006, [1]Content!$B:$E, 3, FALSE)</f>
        <v>audio</v>
      </c>
      <c r="F7006" t="str">
        <f>VLOOKUP(B7006, [1]Content!$B:$E, 4, FALSE)</f>
        <v>travel</v>
      </c>
      <c r="G7006">
        <f>VLOOKUP(C7006, [2]ReactionTypes!$B:$D, 3, FALSE)</f>
        <v>10</v>
      </c>
    </row>
    <row r="7007" spans="1:7" x14ac:dyDescent="0.35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VLOOKUP(B7007, [1]Content!$B:$E, 3, FALSE)</f>
        <v>audio</v>
      </c>
      <c r="F7007" t="str">
        <f>VLOOKUP(B7007, [1]Content!$B:$E, 4, FALSE)</f>
        <v>travel</v>
      </c>
      <c r="G7007">
        <f>VLOOKUP(C7007, [2]ReactionTypes!$B:$D, 3, FALSE)</f>
        <v>70</v>
      </c>
    </row>
    <row r="7008" spans="1:7" x14ac:dyDescent="0.35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VLOOKUP(B7008, [1]Content!$B:$E, 3, FALSE)</f>
        <v>audio</v>
      </c>
      <c r="F7008" t="str">
        <f>VLOOKUP(B7008, [1]Content!$B:$E, 4, FALSE)</f>
        <v>travel</v>
      </c>
      <c r="G7008">
        <f>VLOOKUP(C7008, [2]ReactionTypes!$B:$D, 3, FALSE)</f>
        <v>12</v>
      </c>
    </row>
    <row r="7009" spans="1:7" x14ac:dyDescent="0.35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VLOOKUP(B7009, [1]Content!$B:$E, 3, FALSE)</f>
        <v>audio</v>
      </c>
      <c r="F7009" t="str">
        <f>VLOOKUP(B7009, [1]Content!$B:$E, 4, FALSE)</f>
        <v>travel</v>
      </c>
      <c r="G7009">
        <f>VLOOKUP(C7009, [2]ReactionTypes!$B:$D, 3, FALSE)</f>
        <v>45</v>
      </c>
    </row>
    <row r="7010" spans="1:7" x14ac:dyDescent="0.35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VLOOKUP(B7010, [1]Content!$B:$E, 3, FALSE)</f>
        <v>audio</v>
      </c>
      <c r="F7010" t="str">
        <f>VLOOKUP(B7010, [1]Content!$B:$E, 4, FALSE)</f>
        <v>travel</v>
      </c>
      <c r="G7010">
        <f>VLOOKUP(C7010, [2]ReactionTypes!$B:$D, 3, FALSE)</f>
        <v>30</v>
      </c>
    </row>
    <row r="7011" spans="1:7" x14ac:dyDescent="0.35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VLOOKUP(B7011, [1]Content!$B:$E, 3, FALSE)</f>
        <v>audio</v>
      </c>
      <c r="F7011" t="str">
        <f>VLOOKUP(B7011, [1]Content!$B:$E, 4, FALSE)</f>
        <v>travel</v>
      </c>
      <c r="G7011">
        <f>VLOOKUP(C7011, [2]ReactionTypes!$B:$D, 3, FALSE)</f>
        <v>60</v>
      </c>
    </row>
    <row r="7012" spans="1:7" x14ac:dyDescent="0.35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VLOOKUP(B7012, [1]Content!$B:$E, 3, FALSE)</f>
        <v>audio</v>
      </c>
      <c r="F7012" t="str">
        <f>VLOOKUP(B7012, [1]Content!$B:$E, 4, FALSE)</f>
        <v>travel</v>
      </c>
      <c r="G7012">
        <f>VLOOKUP(C7012, [2]ReactionTypes!$B:$D, 3, FALSE)</f>
        <v>35</v>
      </c>
    </row>
    <row r="7013" spans="1:7" x14ac:dyDescent="0.35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VLOOKUP(B7013, [1]Content!$B:$E, 3, FALSE)</f>
        <v>audio</v>
      </c>
      <c r="F7013" t="str">
        <f>VLOOKUP(B7013, [1]Content!$B:$E, 4, FALSE)</f>
        <v>travel</v>
      </c>
      <c r="G7013">
        <f>VLOOKUP(C7013, [2]ReactionTypes!$B:$D, 3, FALSE)</f>
        <v>60</v>
      </c>
    </row>
    <row r="7014" spans="1:7" x14ac:dyDescent="0.35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VLOOKUP(B7014, [1]Content!$B:$E, 3, FALSE)</f>
        <v>audio</v>
      </c>
      <c r="F7014" t="str">
        <f>VLOOKUP(B7014, [1]Content!$B:$E, 4, FALSE)</f>
        <v>travel</v>
      </c>
      <c r="G7014">
        <f>VLOOKUP(C7014, [2]ReactionTypes!$B:$D, 3, FALSE)</f>
        <v>60</v>
      </c>
    </row>
    <row r="7015" spans="1:7" x14ac:dyDescent="0.35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VLOOKUP(B7015, [1]Content!$B:$E, 3, FALSE)</f>
        <v>audio</v>
      </c>
      <c r="F7015" t="str">
        <f>VLOOKUP(B7015, [1]Content!$B:$E, 4, FALSE)</f>
        <v>travel</v>
      </c>
      <c r="G7015">
        <f>VLOOKUP(C7015, [2]ReactionTypes!$B:$D, 3, FALSE)</f>
        <v>65</v>
      </c>
    </row>
    <row r="7016" spans="1:7" x14ac:dyDescent="0.35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VLOOKUP(B7016, [1]Content!$B:$E, 3, FALSE)</f>
        <v>audio</v>
      </c>
      <c r="F7016" t="str">
        <f>VLOOKUP(B7016, [1]Content!$B:$E, 4, FALSE)</f>
        <v>travel</v>
      </c>
      <c r="G7016">
        <f>VLOOKUP(C7016, [2]ReactionTypes!$B:$D, 3, FALSE)</f>
        <v>60</v>
      </c>
    </row>
    <row r="7017" spans="1:7" x14ac:dyDescent="0.35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VLOOKUP(B7017, [1]Content!$B:$E, 3, FALSE)</f>
        <v>audio</v>
      </c>
      <c r="F7017" t="str">
        <f>VLOOKUP(B7017, [1]Content!$B:$E, 4, FALSE)</f>
        <v>travel</v>
      </c>
      <c r="G7017">
        <f>VLOOKUP(C7017, [2]ReactionTypes!$B:$D, 3, FALSE)</f>
        <v>5</v>
      </c>
    </row>
    <row r="7018" spans="1:7" x14ac:dyDescent="0.35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VLOOKUP(B7018, [1]Content!$B:$E, 3, FALSE)</f>
        <v>GIF</v>
      </c>
      <c r="F7018" t="str">
        <f>VLOOKUP(B7018, [1]Content!$B:$E, 4, FALSE)</f>
        <v>culture</v>
      </c>
      <c r="G7018">
        <f>VLOOKUP(C7018, [2]ReactionTypes!$B:$D, 3, FALSE)</f>
        <v>65</v>
      </c>
    </row>
    <row r="7019" spans="1:7" x14ac:dyDescent="0.35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VLOOKUP(B7019, [1]Content!$B:$E, 3, FALSE)</f>
        <v>GIF</v>
      </c>
      <c r="F7019" t="str">
        <f>VLOOKUP(B7019, [1]Content!$B:$E, 4, FALSE)</f>
        <v>culture</v>
      </c>
      <c r="G7019">
        <f>VLOOKUP(C7019, [2]ReactionTypes!$B:$D, 3, FALSE)</f>
        <v>5</v>
      </c>
    </row>
    <row r="7020" spans="1:7" x14ac:dyDescent="0.35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VLOOKUP(B7020, [1]Content!$B:$E, 3, FALSE)</f>
        <v>GIF</v>
      </c>
      <c r="F7020" t="str">
        <f>VLOOKUP(B7020, [1]Content!$B:$E, 4, FALSE)</f>
        <v>culture</v>
      </c>
      <c r="G7020">
        <f>VLOOKUP(C7020, [2]ReactionTypes!$B:$D, 3, FALSE)</f>
        <v>70</v>
      </c>
    </row>
    <row r="7021" spans="1:7" x14ac:dyDescent="0.35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VLOOKUP(B7021, [1]Content!$B:$E, 3, FALSE)</f>
        <v>GIF</v>
      </c>
      <c r="F7021" t="str">
        <f>VLOOKUP(B7021, [1]Content!$B:$E, 4, FALSE)</f>
        <v>culture</v>
      </c>
      <c r="G7021">
        <f>VLOOKUP(C7021, [2]ReactionTypes!$B:$D, 3, FALSE)</f>
        <v>12</v>
      </c>
    </row>
    <row r="7022" spans="1:7" x14ac:dyDescent="0.35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VLOOKUP(B7022, [1]Content!$B:$E, 3, FALSE)</f>
        <v>GIF</v>
      </c>
      <c r="F7022" t="str">
        <f>VLOOKUP(B7022, [1]Content!$B:$E, 4, FALSE)</f>
        <v>culture</v>
      </c>
      <c r="G7022">
        <f>VLOOKUP(C7022, [2]ReactionTypes!$B:$D, 3, FALSE)</f>
        <v>72</v>
      </c>
    </row>
    <row r="7023" spans="1:7" x14ac:dyDescent="0.35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VLOOKUP(B7023, [1]Content!$B:$E, 3, FALSE)</f>
        <v>GIF</v>
      </c>
      <c r="F7023" t="str">
        <f>VLOOKUP(B7023, [1]Content!$B:$E, 4, FALSE)</f>
        <v>culture</v>
      </c>
      <c r="G7023">
        <f>VLOOKUP(C7023, [2]ReactionTypes!$B:$D, 3, FALSE)</f>
        <v>0</v>
      </c>
    </row>
    <row r="7024" spans="1:7" x14ac:dyDescent="0.35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VLOOKUP(B7024, [1]Content!$B:$E, 3, FALSE)</f>
        <v>GIF</v>
      </c>
      <c r="F7024" t="str">
        <f>VLOOKUP(B7024, [1]Content!$B:$E, 4, FALSE)</f>
        <v>culture</v>
      </c>
      <c r="G7024">
        <f>VLOOKUP(C7024, [2]ReactionTypes!$B:$D, 3, FALSE)</f>
        <v>75</v>
      </c>
    </row>
    <row r="7025" spans="1:7" x14ac:dyDescent="0.35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VLOOKUP(B7025, [1]Content!$B:$E, 3, FALSE)</f>
        <v>GIF</v>
      </c>
      <c r="F7025" t="str">
        <f>VLOOKUP(B7025, [1]Content!$B:$E, 4, FALSE)</f>
        <v>culture</v>
      </c>
      <c r="G7025">
        <f>VLOOKUP(C7025, [2]ReactionTypes!$B:$D, 3, FALSE)</f>
        <v>45</v>
      </c>
    </row>
    <row r="7026" spans="1:7" x14ac:dyDescent="0.35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VLOOKUP(B7026, [1]Content!$B:$E, 3, FALSE)</f>
        <v>GIF</v>
      </c>
      <c r="F7026" t="str">
        <f>VLOOKUP(B7026, [1]Content!$B:$E, 4, FALSE)</f>
        <v>culture</v>
      </c>
      <c r="G7026">
        <f>VLOOKUP(C7026, [2]ReactionTypes!$B:$D, 3, FALSE)</f>
        <v>72</v>
      </c>
    </row>
    <row r="7027" spans="1:7" x14ac:dyDescent="0.35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VLOOKUP(B7027, [1]Content!$B:$E, 3, FALSE)</f>
        <v>GIF</v>
      </c>
      <c r="F7027" t="str">
        <f>VLOOKUP(B7027, [1]Content!$B:$E, 4, FALSE)</f>
        <v>culture</v>
      </c>
      <c r="G7027">
        <f>VLOOKUP(C7027, [2]ReactionTypes!$B:$D, 3, FALSE)</f>
        <v>30</v>
      </c>
    </row>
    <row r="7028" spans="1:7" x14ac:dyDescent="0.35">
      <c r="A7028">
        <v>7300</v>
      </c>
      <c r="B7028" t="s">
        <v>287</v>
      </c>
      <c r="C7028" t="s">
        <v>10</v>
      </c>
      <c r="D7028" s="1">
        <v>44073.84375</v>
      </c>
      <c r="E7028" t="str">
        <f>VLOOKUP(B7028, [1]Content!$B:$E, 3, FALSE)</f>
        <v>GIF</v>
      </c>
      <c r="F7028" t="str">
        <f>VLOOKUP(B7028, [1]Content!$B:$E, 4, FALSE)</f>
        <v>culture</v>
      </c>
      <c r="G7028">
        <f>VLOOKUP(C7028, [2]ReactionTypes!$B:$D, 3, FALSE)</f>
        <v>5</v>
      </c>
    </row>
    <row r="7029" spans="1:7" x14ac:dyDescent="0.35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VLOOKUP(B7029, [1]Content!$B:$E, 3, FALSE)</f>
        <v>GIF</v>
      </c>
      <c r="F7029" t="str">
        <f>VLOOKUP(B7029, [1]Content!$B:$E, 4, FALSE)</f>
        <v>culture</v>
      </c>
      <c r="G7029">
        <f>VLOOKUP(C7029, [2]ReactionTypes!$B:$D, 3, FALSE)</f>
        <v>15</v>
      </c>
    </row>
    <row r="7030" spans="1:7" x14ac:dyDescent="0.35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VLOOKUP(B7030, [1]Content!$B:$E, 3, FALSE)</f>
        <v>GIF</v>
      </c>
      <c r="F7030" t="str">
        <f>VLOOKUP(B7030, [1]Content!$B:$E, 4, FALSE)</f>
        <v>culture</v>
      </c>
      <c r="G7030">
        <f>VLOOKUP(C7030, [2]ReactionTypes!$B:$D, 3, FALSE)</f>
        <v>50</v>
      </c>
    </row>
    <row r="7031" spans="1:7" x14ac:dyDescent="0.35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VLOOKUP(B7031, [1]Content!$B:$E, 3, FALSE)</f>
        <v>GIF</v>
      </c>
      <c r="F7031" t="str">
        <f>VLOOKUP(B7031, [1]Content!$B:$E, 4, FALSE)</f>
        <v>culture</v>
      </c>
      <c r="G7031">
        <f>VLOOKUP(C7031, [2]ReactionTypes!$B:$D, 3, FALSE)</f>
        <v>5</v>
      </c>
    </row>
    <row r="7032" spans="1:7" x14ac:dyDescent="0.35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VLOOKUP(B7032, [1]Content!$B:$E, 3, FALSE)</f>
        <v>GIF</v>
      </c>
      <c r="F7032" t="str">
        <f>VLOOKUP(B7032, [1]Content!$B:$E, 4, FALSE)</f>
        <v>culture</v>
      </c>
      <c r="G7032">
        <f>VLOOKUP(C7032, [2]ReactionTypes!$B:$D, 3, FALSE)</f>
        <v>20</v>
      </c>
    </row>
    <row r="7033" spans="1:7" x14ac:dyDescent="0.35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VLOOKUP(B7033, [1]Content!$B:$E, 3, FALSE)</f>
        <v>GIF</v>
      </c>
      <c r="F7033" t="str">
        <f>VLOOKUP(B7033, [1]Content!$B:$E, 4, FALSE)</f>
        <v>culture</v>
      </c>
      <c r="G7033">
        <f>VLOOKUP(C7033, [2]ReactionTypes!$B:$D, 3, FALSE)</f>
        <v>72</v>
      </c>
    </row>
    <row r="7034" spans="1:7" x14ac:dyDescent="0.35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VLOOKUP(B7034, [1]Content!$B:$E, 3, FALSE)</f>
        <v>GIF</v>
      </c>
      <c r="F7034" t="str">
        <f>VLOOKUP(B7034, [1]Content!$B:$E, 4, FALSE)</f>
        <v>culture</v>
      </c>
      <c r="G7034">
        <f>VLOOKUP(C7034, [2]ReactionTypes!$B:$D, 3, FALSE)</f>
        <v>5</v>
      </c>
    </row>
    <row r="7035" spans="1:7" x14ac:dyDescent="0.35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VLOOKUP(B7035, [1]Content!$B:$E, 3, FALSE)</f>
        <v>GIF</v>
      </c>
      <c r="F7035" t="str">
        <f>VLOOKUP(B7035, [1]Content!$B:$E, 4, FALSE)</f>
        <v>culture</v>
      </c>
      <c r="G7035">
        <f>VLOOKUP(C7035, [2]ReactionTypes!$B:$D, 3, FALSE)</f>
        <v>10</v>
      </c>
    </row>
    <row r="7036" spans="1:7" x14ac:dyDescent="0.35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VLOOKUP(B7036, [1]Content!$B:$E, 3, FALSE)</f>
        <v>GIF</v>
      </c>
      <c r="F7036" t="str">
        <f>VLOOKUP(B7036, [1]Content!$B:$E, 4, FALSE)</f>
        <v>culture</v>
      </c>
      <c r="G7036">
        <f>VLOOKUP(C7036, [2]ReactionTypes!$B:$D, 3, FALSE)</f>
        <v>12</v>
      </c>
    </row>
    <row r="7037" spans="1:7" x14ac:dyDescent="0.35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VLOOKUP(B7037, [1]Content!$B:$E, 3, FALSE)</f>
        <v>GIF</v>
      </c>
      <c r="F7037" t="str">
        <f>VLOOKUP(B7037, [1]Content!$B:$E, 4, FALSE)</f>
        <v>culture</v>
      </c>
      <c r="G7037">
        <f>VLOOKUP(C7037, [2]ReactionTypes!$B:$D, 3, FALSE)</f>
        <v>65</v>
      </c>
    </row>
    <row r="7038" spans="1:7" x14ac:dyDescent="0.35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VLOOKUP(B7038, [1]Content!$B:$E, 3, FALSE)</f>
        <v>GIF</v>
      </c>
      <c r="F7038" t="str">
        <f>VLOOKUP(B7038, [1]Content!$B:$E, 4, FALSE)</f>
        <v>culture</v>
      </c>
      <c r="G7038">
        <f>VLOOKUP(C7038, [2]ReactionTypes!$B:$D, 3, FALSE)</f>
        <v>0</v>
      </c>
    </row>
    <row r="7039" spans="1:7" x14ac:dyDescent="0.35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VLOOKUP(B7039, [1]Content!$B:$E, 3, FALSE)</f>
        <v>GIF</v>
      </c>
      <c r="F7039" t="str">
        <f>VLOOKUP(B7039, [1]Content!$B:$E, 4, FALSE)</f>
        <v>culture</v>
      </c>
      <c r="G7039">
        <f>VLOOKUP(C7039, [2]ReactionTypes!$B:$D, 3, FALSE)</f>
        <v>0</v>
      </c>
    </row>
    <row r="7040" spans="1:7" x14ac:dyDescent="0.35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VLOOKUP(B7040, [1]Content!$B:$E, 3, FALSE)</f>
        <v>GIF</v>
      </c>
      <c r="F7040" t="str">
        <f>VLOOKUP(B7040, [1]Content!$B:$E, 4, FALSE)</f>
        <v>culture</v>
      </c>
      <c r="G7040">
        <f>VLOOKUP(C7040, [2]ReactionTypes!$B:$D, 3, FALSE)</f>
        <v>5</v>
      </c>
    </row>
    <row r="7041" spans="1:7" x14ac:dyDescent="0.35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VLOOKUP(B7041, [1]Content!$B:$E, 3, FALSE)</f>
        <v>GIF</v>
      </c>
      <c r="F7041" t="str">
        <f>VLOOKUP(B7041, [1]Content!$B:$E, 4, FALSE)</f>
        <v>culture</v>
      </c>
      <c r="G7041">
        <f>VLOOKUP(C7041, [2]ReactionTypes!$B:$D, 3, FALSE)</f>
        <v>75</v>
      </c>
    </row>
    <row r="7042" spans="1:7" x14ac:dyDescent="0.35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VLOOKUP(B7042, [1]Content!$B:$E, 3, FALSE)</f>
        <v>GIF</v>
      </c>
      <c r="F7042" t="str">
        <f>VLOOKUP(B7042, [1]Content!$B:$E, 4, FALSE)</f>
        <v>culture</v>
      </c>
      <c r="G7042">
        <f>VLOOKUP(C7042, [2]ReactionTypes!$B:$D, 3, FALSE)</f>
        <v>30</v>
      </c>
    </row>
    <row r="7043" spans="1:7" x14ac:dyDescent="0.35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VLOOKUP(B7043, [1]Content!$B:$E, 3, FALSE)</f>
        <v>GIF</v>
      </c>
      <c r="F7043" t="str">
        <f>VLOOKUP(B7043, [1]Content!$B:$E, 4, FALSE)</f>
        <v>culture</v>
      </c>
      <c r="G7043">
        <f>VLOOKUP(C7043, [2]ReactionTypes!$B:$D, 3, FALSE)</f>
        <v>72</v>
      </c>
    </row>
    <row r="7044" spans="1:7" x14ac:dyDescent="0.35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VLOOKUP(B7044, [1]Content!$B:$E, 3, FALSE)</f>
        <v>GIF</v>
      </c>
      <c r="F7044" t="str">
        <f>VLOOKUP(B7044, [1]Content!$B:$E, 4, FALSE)</f>
        <v>culture</v>
      </c>
      <c r="G7044">
        <f>VLOOKUP(C7044, [2]ReactionTypes!$B:$D, 3, FALSE)</f>
        <v>60</v>
      </c>
    </row>
    <row r="7045" spans="1:7" x14ac:dyDescent="0.35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VLOOKUP(B7045, [1]Content!$B:$E, 3, FALSE)</f>
        <v>GIF</v>
      </c>
      <c r="F7045" t="str">
        <f>VLOOKUP(B7045, [1]Content!$B:$E, 4, FALSE)</f>
        <v>culture</v>
      </c>
      <c r="G7045">
        <f>VLOOKUP(C7045, [2]ReactionTypes!$B:$D, 3, FALSE)</f>
        <v>0</v>
      </c>
    </row>
    <row r="7046" spans="1:7" x14ac:dyDescent="0.35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VLOOKUP(B7046, [1]Content!$B:$E, 3, FALSE)</f>
        <v>GIF</v>
      </c>
      <c r="F7046" t="str">
        <f>VLOOKUP(B7046, [1]Content!$B:$E, 4, FALSE)</f>
        <v>culture</v>
      </c>
      <c r="G7046">
        <f>VLOOKUP(C7046, [2]ReactionTypes!$B:$D, 3, FALSE)</f>
        <v>72</v>
      </c>
    </row>
    <row r="7047" spans="1:7" x14ac:dyDescent="0.35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VLOOKUP(B7047, [1]Content!$B:$E, 3, FALSE)</f>
        <v>GIF</v>
      </c>
      <c r="F7047" t="str">
        <f>VLOOKUP(B7047, [1]Content!$B:$E, 4, FALSE)</f>
        <v>culture</v>
      </c>
      <c r="G7047">
        <f>VLOOKUP(C7047, [2]ReactionTypes!$B:$D, 3, FALSE)</f>
        <v>0</v>
      </c>
    </row>
    <row r="7048" spans="1:7" x14ac:dyDescent="0.35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VLOOKUP(B7048, [1]Content!$B:$E, 3, FALSE)</f>
        <v>GIF</v>
      </c>
      <c r="F7048" t="str">
        <f>VLOOKUP(B7048, [1]Content!$B:$E, 4, FALSE)</f>
        <v>culture</v>
      </c>
      <c r="G7048">
        <f>VLOOKUP(C7048, [2]ReactionTypes!$B:$D, 3, FALSE)</f>
        <v>70</v>
      </c>
    </row>
    <row r="7049" spans="1:7" x14ac:dyDescent="0.35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VLOOKUP(B7049, [1]Content!$B:$E, 3, FALSE)</f>
        <v>GIF</v>
      </c>
      <c r="F7049" t="str">
        <f>VLOOKUP(B7049, [1]Content!$B:$E, 4, FALSE)</f>
        <v>culture</v>
      </c>
      <c r="G7049">
        <f>VLOOKUP(C7049, [2]ReactionTypes!$B:$D, 3, FALSE)</f>
        <v>50</v>
      </c>
    </row>
    <row r="7050" spans="1:7" x14ac:dyDescent="0.35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VLOOKUP(B7050, [1]Content!$B:$E, 3, FALSE)</f>
        <v>photo</v>
      </c>
      <c r="F7050" t="str">
        <f>VLOOKUP(B7050, [1]Content!$B:$E, 4, FALSE)</f>
        <v>travel</v>
      </c>
      <c r="G7050">
        <f>VLOOKUP(C7050, [2]ReactionTypes!$B:$D, 3, FALSE)</f>
        <v>60</v>
      </c>
    </row>
    <row r="7051" spans="1:7" x14ac:dyDescent="0.35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VLOOKUP(B7051, [1]Content!$B:$E, 3, FALSE)</f>
        <v>photo</v>
      </c>
      <c r="F7051" t="str">
        <f>VLOOKUP(B7051, [1]Content!$B:$E, 4, FALSE)</f>
        <v>travel</v>
      </c>
      <c r="G7051">
        <f>VLOOKUP(C7051, [2]ReactionTypes!$B:$D, 3, FALSE)</f>
        <v>60</v>
      </c>
    </row>
    <row r="7052" spans="1:7" x14ac:dyDescent="0.35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VLOOKUP(B7052, [1]Content!$B:$E, 3, FALSE)</f>
        <v>photo</v>
      </c>
      <c r="F7052" t="str">
        <f>VLOOKUP(B7052, [1]Content!$B:$E, 4, FALSE)</f>
        <v>travel</v>
      </c>
      <c r="G7052">
        <f>VLOOKUP(C7052, [2]ReactionTypes!$B:$D, 3, FALSE)</f>
        <v>35</v>
      </c>
    </row>
    <row r="7053" spans="1:7" x14ac:dyDescent="0.35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 [1]Content!$B:$E, 3, FALSE)</f>
        <v>photo</v>
      </c>
      <c r="F7053" t="str">
        <f>VLOOKUP(B7053, [1]Content!$B:$E, 4, FALSE)</f>
        <v>travel</v>
      </c>
      <c r="G7053">
        <f>VLOOKUP(C7053, [2]ReactionTypes!$B:$D, 3, FALSE)</f>
        <v>12</v>
      </c>
    </row>
    <row r="7054" spans="1:7" x14ac:dyDescent="0.35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VLOOKUP(B7054, [1]Content!$B:$E, 3, FALSE)</f>
        <v>photo</v>
      </c>
      <c r="F7054" t="str">
        <f>VLOOKUP(B7054, [1]Content!$B:$E, 4, FALSE)</f>
        <v>travel</v>
      </c>
      <c r="G7054">
        <f>VLOOKUP(C7054, [2]ReactionTypes!$B:$D, 3, FALSE)</f>
        <v>15</v>
      </c>
    </row>
    <row r="7055" spans="1:7" x14ac:dyDescent="0.35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VLOOKUP(B7055, [1]Content!$B:$E, 3, FALSE)</f>
        <v>photo</v>
      </c>
      <c r="F7055" t="str">
        <f>VLOOKUP(B7055, [1]Content!$B:$E, 4, FALSE)</f>
        <v>travel</v>
      </c>
      <c r="G7055">
        <f>VLOOKUP(C7055, [2]ReactionTypes!$B:$D, 3, FALSE)</f>
        <v>65</v>
      </c>
    </row>
    <row r="7056" spans="1:7" x14ac:dyDescent="0.35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VLOOKUP(B7056, [1]Content!$B:$E, 3, FALSE)</f>
        <v>photo</v>
      </c>
      <c r="F7056" t="str">
        <f>VLOOKUP(B7056, [1]Content!$B:$E, 4, FALSE)</f>
        <v>travel</v>
      </c>
      <c r="G7056">
        <f>VLOOKUP(C7056, [2]ReactionTypes!$B:$D, 3, FALSE)</f>
        <v>70</v>
      </c>
    </row>
    <row r="7057" spans="1:7" x14ac:dyDescent="0.35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VLOOKUP(B7057, [1]Content!$B:$E, 3, FALSE)</f>
        <v>photo</v>
      </c>
      <c r="F7057" t="str">
        <f>VLOOKUP(B7057, [1]Content!$B:$E, 4, FALSE)</f>
        <v>travel</v>
      </c>
      <c r="G7057">
        <f>VLOOKUP(C7057, [2]ReactionTypes!$B:$D, 3, FALSE)</f>
        <v>30</v>
      </c>
    </row>
    <row r="7058" spans="1:7" x14ac:dyDescent="0.35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VLOOKUP(B7058, [1]Content!$B:$E, 3, FALSE)</f>
        <v>photo</v>
      </c>
      <c r="F7058" t="str">
        <f>VLOOKUP(B7058, [1]Content!$B:$E, 4, FALSE)</f>
        <v>travel</v>
      </c>
      <c r="G7058">
        <f>VLOOKUP(C7058, [2]ReactionTypes!$B:$D, 3, FALSE)</f>
        <v>15</v>
      </c>
    </row>
    <row r="7059" spans="1:7" x14ac:dyDescent="0.35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VLOOKUP(B7059, [1]Content!$B:$E, 3, FALSE)</f>
        <v>photo</v>
      </c>
      <c r="F7059" t="str">
        <f>VLOOKUP(B7059, [1]Content!$B:$E, 4, FALSE)</f>
        <v>travel</v>
      </c>
      <c r="G7059">
        <f>VLOOKUP(C7059, [2]ReactionTypes!$B:$D, 3, FALSE)</f>
        <v>5</v>
      </c>
    </row>
    <row r="7060" spans="1:7" x14ac:dyDescent="0.35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VLOOKUP(B7060, [1]Content!$B:$E, 3, FALSE)</f>
        <v>photo</v>
      </c>
      <c r="F7060" t="str">
        <f>VLOOKUP(B7060, [1]Content!$B:$E, 4, FALSE)</f>
        <v>travel</v>
      </c>
      <c r="G7060">
        <f>VLOOKUP(C7060, [2]ReactionTypes!$B:$D, 3, FALSE)</f>
        <v>0</v>
      </c>
    </row>
    <row r="7061" spans="1:7" x14ac:dyDescent="0.35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VLOOKUP(B7061, [1]Content!$B:$E, 3, FALSE)</f>
        <v>photo</v>
      </c>
      <c r="F7061" t="str">
        <f>VLOOKUP(B7061, [1]Content!$B:$E, 4, FALSE)</f>
        <v>travel</v>
      </c>
      <c r="G7061">
        <f>VLOOKUP(C7061, [2]ReactionTypes!$B:$D, 3, FALSE)</f>
        <v>60</v>
      </c>
    </row>
    <row r="7062" spans="1:7" x14ac:dyDescent="0.35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VLOOKUP(B7062, [1]Content!$B:$E, 3, FALSE)</f>
        <v>photo</v>
      </c>
      <c r="F7062" t="str">
        <f>VLOOKUP(B7062, [1]Content!$B:$E, 4, FALSE)</f>
        <v>travel</v>
      </c>
      <c r="G7062">
        <f>VLOOKUP(C7062, [2]ReactionTypes!$B:$D, 3, FALSE)</f>
        <v>45</v>
      </c>
    </row>
    <row r="7063" spans="1:7" x14ac:dyDescent="0.35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VLOOKUP(B7063, [1]Content!$B:$E, 3, FALSE)</f>
        <v>photo</v>
      </c>
      <c r="F7063" t="str">
        <f>VLOOKUP(B7063, [1]Content!$B:$E, 4, FALSE)</f>
        <v>travel</v>
      </c>
      <c r="G7063">
        <f>VLOOKUP(C7063, [2]ReactionTypes!$B:$D, 3, FALSE)</f>
        <v>20</v>
      </c>
    </row>
    <row r="7064" spans="1:7" x14ac:dyDescent="0.35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VLOOKUP(B7064, [1]Content!$B:$E, 3, FALSE)</f>
        <v>photo</v>
      </c>
      <c r="F7064" t="str">
        <f>VLOOKUP(B7064, [1]Content!$B:$E, 4, FALSE)</f>
        <v>travel</v>
      </c>
      <c r="G7064">
        <f>VLOOKUP(C7064, [2]ReactionTypes!$B:$D, 3, FALSE)</f>
        <v>15</v>
      </c>
    </row>
    <row r="7065" spans="1:7" x14ac:dyDescent="0.35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VLOOKUP(B7065, [1]Content!$B:$E, 3, FALSE)</f>
        <v>video</v>
      </c>
      <c r="F7065" t="str">
        <f>VLOOKUP(B7065, [1]Content!$B:$E, 4, FALSE)</f>
        <v>Fitness</v>
      </c>
      <c r="G7065">
        <f>VLOOKUP(C7065, [2]ReactionTypes!$B:$D, 3, FALSE)</f>
        <v>75</v>
      </c>
    </row>
    <row r="7066" spans="1:7" x14ac:dyDescent="0.35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VLOOKUP(B7066, [1]Content!$B:$E, 3, FALSE)</f>
        <v>video</v>
      </c>
      <c r="F7066" t="str">
        <f>VLOOKUP(B7066, [1]Content!$B:$E, 4, FALSE)</f>
        <v>Fitness</v>
      </c>
      <c r="G7066">
        <f>VLOOKUP(C7066, [2]ReactionTypes!$B:$D, 3, FALSE)</f>
        <v>35</v>
      </c>
    </row>
    <row r="7067" spans="1:7" x14ac:dyDescent="0.35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VLOOKUP(B7067, [1]Content!$B:$E, 3, FALSE)</f>
        <v>video</v>
      </c>
      <c r="F7067" t="str">
        <f>VLOOKUP(B7067, [1]Content!$B:$E, 4, FALSE)</f>
        <v>Fitness</v>
      </c>
      <c r="G7067">
        <f>VLOOKUP(C7067, [2]ReactionTypes!$B:$D, 3, FALSE)</f>
        <v>20</v>
      </c>
    </row>
    <row r="7068" spans="1:7" x14ac:dyDescent="0.35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VLOOKUP(B7068, [1]Content!$B:$E, 3, FALSE)</f>
        <v>video</v>
      </c>
      <c r="F7068" t="str">
        <f>VLOOKUP(B7068, [1]Content!$B:$E, 4, FALSE)</f>
        <v>Fitness</v>
      </c>
      <c r="G7068">
        <f>VLOOKUP(C7068, [2]ReactionTypes!$B:$D, 3, FALSE)</f>
        <v>30</v>
      </c>
    </row>
    <row r="7069" spans="1:7" x14ac:dyDescent="0.35">
      <c r="A7069">
        <v>7343</v>
      </c>
      <c r="B7069" t="s">
        <v>289</v>
      </c>
      <c r="C7069" t="s">
        <v>18</v>
      </c>
      <c r="D7069" s="1">
        <v>44074.625</v>
      </c>
      <c r="E7069" t="str">
        <f>VLOOKUP(B7069, [1]Content!$B:$E, 3, FALSE)</f>
        <v>video</v>
      </c>
      <c r="F7069" t="str">
        <f>VLOOKUP(B7069, [1]Content!$B:$E, 4, FALSE)</f>
        <v>Fitness</v>
      </c>
      <c r="G7069">
        <f>VLOOKUP(C7069, [2]ReactionTypes!$B:$D, 3, FALSE)</f>
        <v>70</v>
      </c>
    </row>
    <row r="7070" spans="1:7" x14ac:dyDescent="0.35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VLOOKUP(B7070, [1]Content!$B:$E, 3, FALSE)</f>
        <v>video</v>
      </c>
      <c r="F7070" t="str">
        <f>VLOOKUP(B7070, [1]Content!$B:$E, 4, FALSE)</f>
        <v>Fitness</v>
      </c>
      <c r="G7070">
        <f>VLOOKUP(C7070, [2]ReactionTypes!$B:$D, 3, FALSE)</f>
        <v>70</v>
      </c>
    </row>
    <row r="7071" spans="1:7" x14ac:dyDescent="0.35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VLOOKUP(B7071, [1]Content!$B:$E, 3, FALSE)</f>
        <v>video</v>
      </c>
      <c r="F7071" t="str">
        <f>VLOOKUP(B7071, [1]Content!$B:$E, 4, FALSE)</f>
        <v>Fitness</v>
      </c>
      <c r="G7071">
        <f>VLOOKUP(C7071, [2]ReactionTypes!$B:$D, 3, FALSE)</f>
        <v>75</v>
      </c>
    </row>
    <row r="7072" spans="1:7" x14ac:dyDescent="0.35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VLOOKUP(B7072, [1]Content!$B:$E, 3, FALSE)</f>
        <v>video</v>
      </c>
      <c r="F7072" t="str">
        <f>VLOOKUP(B7072, [1]Content!$B:$E, 4, FALSE)</f>
        <v>Fitness</v>
      </c>
      <c r="G7072">
        <f>VLOOKUP(C7072, [2]ReactionTypes!$B:$D, 3, FALSE)</f>
        <v>72</v>
      </c>
    </row>
    <row r="7073" spans="1:7" x14ac:dyDescent="0.35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VLOOKUP(B7073, [1]Content!$B:$E, 3, FALSE)</f>
        <v>video</v>
      </c>
      <c r="F7073" t="str">
        <f>VLOOKUP(B7073, [1]Content!$B:$E, 4, FALSE)</f>
        <v>Fitness</v>
      </c>
      <c r="G7073">
        <f>VLOOKUP(C7073, [2]ReactionTypes!$B:$D, 3, FALSE)</f>
        <v>72</v>
      </c>
    </row>
    <row r="7074" spans="1:7" x14ac:dyDescent="0.35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VLOOKUP(B7074, [1]Content!$B:$E, 3, FALSE)</f>
        <v>video</v>
      </c>
      <c r="F7074" t="str">
        <f>VLOOKUP(B7074, [1]Content!$B:$E, 4, FALSE)</f>
        <v>Fitness</v>
      </c>
      <c r="G7074">
        <f>VLOOKUP(C7074, [2]ReactionTypes!$B:$D, 3, FALSE)</f>
        <v>65</v>
      </c>
    </row>
    <row r="7075" spans="1:7" x14ac:dyDescent="0.35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VLOOKUP(B7075, [1]Content!$B:$E, 3, FALSE)</f>
        <v>video</v>
      </c>
      <c r="F7075" t="str">
        <f>VLOOKUP(B7075, [1]Content!$B:$E, 4, FALSE)</f>
        <v>Fitness</v>
      </c>
      <c r="G7075">
        <f>VLOOKUP(C7075, [2]ReactionTypes!$B:$D, 3, FALSE)</f>
        <v>65</v>
      </c>
    </row>
    <row r="7076" spans="1:7" x14ac:dyDescent="0.35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VLOOKUP(B7076, [1]Content!$B:$E, 3, FALSE)</f>
        <v>video</v>
      </c>
      <c r="F7076" t="str">
        <f>VLOOKUP(B7076, [1]Content!$B:$E, 4, FALSE)</f>
        <v>Fitness</v>
      </c>
      <c r="G7076">
        <f>VLOOKUP(C7076, [2]ReactionTypes!$B:$D, 3, FALSE)</f>
        <v>45</v>
      </c>
    </row>
    <row r="7077" spans="1:7" x14ac:dyDescent="0.35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VLOOKUP(B7077, [1]Content!$B:$E, 3, FALSE)</f>
        <v>video</v>
      </c>
      <c r="F7077" t="str">
        <f>VLOOKUP(B7077, [1]Content!$B:$E, 4, FALSE)</f>
        <v>Fitness</v>
      </c>
      <c r="G7077">
        <f>VLOOKUP(C7077, [2]ReactionTypes!$B:$D, 3, FALSE)</f>
        <v>75</v>
      </c>
    </row>
    <row r="7078" spans="1:7" x14ac:dyDescent="0.35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VLOOKUP(B7078, [1]Content!$B:$E, 3, FALSE)</f>
        <v>video</v>
      </c>
      <c r="F7078" t="str">
        <f>VLOOKUP(B7078, [1]Content!$B:$E, 4, FALSE)</f>
        <v>Fitness</v>
      </c>
      <c r="G7078">
        <f>VLOOKUP(C7078, [2]ReactionTypes!$B:$D, 3, FALSE)</f>
        <v>60</v>
      </c>
    </row>
    <row r="7079" spans="1:7" x14ac:dyDescent="0.35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VLOOKUP(B7079, [1]Content!$B:$E, 3, FALSE)</f>
        <v>video</v>
      </c>
      <c r="F7079" t="str">
        <f>VLOOKUP(B7079, [1]Content!$B:$E, 4, FALSE)</f>
        <v>Fitness</v>
      </c>
      <c r="G7079">
        <f>VLOOKUP(C7079, [2]ReactionTypes!$B:$D, 3, FALSE)</f>
        <v>72</v>
      </c>
    </row>
    <row r="7080" spans="1:7" x14ac:dyDescent="0.35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VLOOKUP(B7080, [1]Content!$B:$E, 3, FALSE)</f>
        <v>video</v>
      </c>
      <c r="F7080" t="str">
        <f>VLOOKUP(B7080, [1]Content!$B:$E, 4, FALSE)</f>
        <v>Fitness</v>
      </c>
      <c r="G7080">
        <f>VLOOKUP(C7080, [2]ReactionTypes!$B:$D, 3, FALSE)</f>
        <v>75</v>
      </c>
    </row>
    <row r="7081" spans="1:7" x14ac:dyDescent="0.35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VLOOKUP(B7081, [1]Content!$B:$E, 3, FALSE)</f>
        <v>video</v>
      </c>
      <c r="F7081" t="str">
        <f>VLOOKUP(B7081, [1]Content!$B:$E, 4, FALSE)</f>
        <v>Fitness</v>
      </c>
      <c r="G7081">
        <f>VLOOKUP(C7081, [2]ReactionTypes!$B:$D, 3, FALSE)</f>
        <v>0</v>
      </c>
    </row>
    <row r="7082" spans="1:7" x14ac:dyDescent="0.35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VLOOKUP(B7082, [1]Content!$B:$E, 3, FALSE)</f>
        <v>video</v>
      </c>
      <c r="F7082" t="str">
        <f>VLOOKUP(B7082, [1]Content!$B:$E, 4, FALSE)</f>
        <v>Fitness</v>
      </c>
      <c r="G7082">
        <f>VLOOKUP(C7082, [2]ReactionTypes!$B:$D, 3, FALSE)</f>
        <v>70</v>
      </c>
    </row>
    <row r="7083" spans="1:7" x14ac:dyDescent="0.35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VLOOKUP(B7083, [1]Content!$B:$E, 3, FALSE)</f>
        <v>video</v>
      </c>
      <c r="F7083" t="str">
        <f>VLOOKUP(B7083, [1]Content!$B:$E, 4, FALSE)</f>
        <v>Fitness</v>
      </c>
      <c r="G7083">
        <f>VLOOKUP(C7083, [2]ReactionTypes!$B:$D, 3, FALSE)</f>
        <v>45</v>
      </c>
    </row>
    <row r="7084" spans="1:7" x14ac:dyDescent="0.35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VLOOKUP(B7084, [1]Content!$B:$E, 3, FALSE)</f>
        <v>video</v>
      </c>
      <c r="F7084" t="str">
        <f>VLOOKUP(B7084, [1]Content!$B:$E, 4, FALSE)</f>
        <v>Fitness</v>
      </c>
      <c r="G7084">
        <f>VLOOKUP(C7084, [2]ReactionTypes!$B:$D, 3, FALSE)</f>
        <v>12</v>
      </c>
    </row>
    <row r="7085" spans="1:7" x14ac:dyDescent="0.35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VLOOKUP(B7085, [1]Content!$B:$E, 3, FALSE)</f>
        <v>video</v>
      </c>
      <c r="F7085" t="str">
        <f>VLOOKUP(B7085, [1]Content!$B:$E, 4, FALSE)</f>
        <v>Fitness</v>
      </c>
      <c r="G7085">
        <f>VLOOKUP(C7085, [2]ReactionTypes!$B:$D, 3, FALSE)</f>
        <v>70</v>
      </c>
    </row>
    <row r="7086" spans="1:7" x14ac:dyDescent="0.35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VLOOKUP(B7086, [1]Content!$B:$E, 3, FALSE)</f>
        <v>video</v>
      </c>
      <c r="F7086" t="str">
        <f>VLOOKUP(B7086, [1]Content!$B:$E, 4, FALSE)</f>
        <v>Fitness</v>
      </c>
      <c r="G7086">
        <f>VLOOKUP(C7086, [2]ReactionTypes!$B:$D, 3, FALSE)</f>
        <v>12</v>
      </c>
    </row>
    <row r="7087" spans="1:7" x14ac:dyDescent="0.35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VLOOKUP(B7087, [1]Content!$B:$E, 3, FALSE)</f>
        <v>video</v>
      </c>
      <c r="F7087" t="str">
        <f>VLOOKUP(B7087, [1]Content!$B:$E, 4, FALSE)</f>
        <v>Fitness</v>
      </c>
      <c r="G7087">
        <f>VLOOKUP(C7087, [2]ReactionTypes!$B:$D, 3, FALSE)</f>
        <v>50</v>
      </c>
    </row>
    <row r="7088" spans="1:7" x14ac:dyDescent="0.35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VLOOKUP(B7088, [1]Content!$B:$E, 3, FALSE)</f>
        <v>video</v>
      </c>
      <c r="F7088" t="str">
        <f>VLOOKUP(B7088, [1]Content!$B:$E, 4, FALSE)</f>
        <v>Fitness</v>
      </c>
      <c r="G7088">
        <f>VLOOKUP(C7088, [2]ReactionTypes!$B:$D, 3, FALSE)</f>
        <v>45</v>
      </c>
    </row>
    <row r="7089" spans="1:7" x14ac:dyDescent="0.35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VLOOKUP(B7089, [1]Content!$B:$E, 3, FALSE)</f>
        <v>video</v>
      </c>
      <c r="F7089" t="str">
        <f>VLOOKUP(B7089, [1]Content!$B:$E, 4, FALSE)</f>
        <v>Fitness</v>
      </c>
      <c r="G7089">
        <f>VLOOKUP(C7089, [2]ReactionTypes!$B:$D, 3, FALSE)</f>
        <v>45</v>
      </c>
    </row>
    <row r="7090" spans="1:7" x14ac:dyDescent="0.35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VLOOKUP(B7090, [1]Content!$B:$E, 3, FALSE)</f>
        <v>video</v>
      </c>
      <c r="F7090" t="str">
        <f>VLOOKUP(B7090, [1]Content!$B:$E, 4, FALSE)</f>
        <v>Fitness</v>
      </c>
      <c r="G7090">
        <f>VLOOKUP(C7090, [2]ReactionTypes!$B:$D, 3, FALSE)</f>
        <v>75</v>
      </c>
    </row>
    <row r="7091" spans="1:7" x14ac:dyDescent="0.35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VLOOKUP(B7091, [1]Content!$B:$E, 3, FALSE)</f>
        <v>video</v>
      </c>
      <c r="F7091" t="str">
        <f>VLOOKUP(B7091, [1]Content!$B:$E, 4, FALSE)</f>
        <v>Fitness</v>
      </c>
      <c r="G7091">
        <f>VLOOKUP(C7091, [2]ReactionTypes!$B:$D, 3, FALSE)</f>
        <v>12</v>
      </c>
    </row>
    <row r="7092" spans="1:7" x14ac:dyDescent="0.35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VLOOKUP(B7092, [1]Content!$B:$E, 3, FALSE)</f>
        <v>video</v>
      </c>
      <c r="F7092" t="str">
        <f>VLOOKUP(B7092, [1]Content!$B:$E, 4, FALSE)</f>
        <v>Fitness</v>
      </c>
      <c r="G7092">
        <f>VLOOKUP(C7092, [2]ReactionTypes!$B:$D, 3, FALSE)</f>
        <v>12</v>
      </c>
    </row>
    <row r="7093" spans="1:7" x14ac:dyDescent="0.35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VLOOKUP(B7093, [1]Content!$B:$E, 3, FALSE)</f>
        <v>video</v>
      </c>
      <c r="F7093" t="str">
        <f>VLOOKUP(B7093, [1]Content!$B:$E, 4, FALSE)</f>
        <v>Fitness</v>
      </c>
      <c r="G7093">
        <f>VLOOKUP(C7093, [2]ReactionTypes!$B:$D, 3, FALSE)</f>
        <v>70</v>
      </c>
    </row>
    <row r="7094" spans="1:7" x14ac:dyDescent="0.35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VLOOKUP(B7094, [1]Content!$B:$E, 3, FALSE)</f>
        <v>video</v>
      </c>
      <c r="F7094" t="str">
        <f>VLOOKUP(B7094, [1]Content!$B:$E, 4, FALSE)</f>
        <v>Fitness</v>
      </c>
      <c r="G7094">
        <f>VLOOKUP(C7094, [2]ReactionTypes!$B:$D, 3, FALSE)</f>
        <v>10</v>
      </c>
    </row>
    <row r="7095" spans="1:7" x14ac:dyDescent="0.35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VLOOKUP(B7095, [1]Content!$B:$E, 3, FALSE)</f>
        <v>photo</v>
      </c>
      <c r="F7095" t="str">
        <f>VLOOKUP(B7095, [1]Content!$B:$E, 4, FALSE)</f>
        <v>cooking</v>
      </c>
      <c r="G7095">
        <f>VLOOKUP(C7095, [2]ReactionTypes!$B:$D, 3, FALSE)</f>
        <v>20</v>
      </c>
    </row>
    <row r="7096" spans="1:7" x14ac:dyDescent="0.35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 [1]Content!$B:$E, 3, FALSE)</f>
        <v>photo</v>
      </c>
      <c r="F7096" t="str">
        <f>VLOOKUP(B7096, [1]Content!$B:$E, 4, FALSE)</f>
        <v>cooking</v>
      </c>
      <c r="G7096">
        <f>VLOOKUP(C7096, [2]ReactionTypes!$B:$D, 3, FALSE)</f>
        <v>30</v>
      </c>
    </row>
    <row r="7097" spans="1:7" x14ac:dyDescent="0.35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VLOOKUP(B7097, [1]Content!$B:$E, 3, FALSE)</f>
        <v>photo</v>
      </c>
      <c r="F7097" t="str">
        <f>VLOOKUP(B7097, [1]Content!$B:$E, 4, FALSE)</f>
        <v>cooking</v>
      </c>
      <c r="G7097">
        <f>VLOOKUP(C7097, [2]ReactionTypes!$B:$D, 3, FALSE)</f>
        <v>50</v>
      </c>
    </row>
    <row r="7098" spans="1:7" x14ac:dyDescent="0.35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VLOOKUP(B7098, [1]Content!$B:$E, 3, FALSE)</f>
        <v>photo</v>
      </c>
      <c r="F7098" t="str">
        <f>VLOOKUP(B7098, [1]Content!$B:$E, 4, FALSE)</f>
        <v>cooking</v>
      </c>
      <c r="G7098">
        <f>VLOOKUP(C7098, [2]ReactionTypes!$B:$D, 3, FALSE)</f>
        <v>75</v>
      </c>
    </row>
    <row r="7099" spans="1:7" x14ac:dyDescent="0.35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VLOOKUP(B7099, [1]Content!$B:$E, 3, FALSE)</f>
        <v>photo</v>
      </c>
      <c r="F7099" t="str">
        <f>VLOOKUP(B7099, [1]Content!$B:$E, 4, FALSE)</f>
        <v>cooking</v>
      </c>
      <c r="G7099">
        <f>VLOOKUP(C7099, [2]ReactionTypes!$B:$D, 3, FALSE)</f>
        <v>45</v>
      </c>
    </row>
    <row r="7100" spans="1:7" x14ac:dyDescent="0.35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VLOOKUP(B7100, [1]Content!$B:$E, 3, FALSE)</f>
        <v>photo</v>
      </c>
      <c r="F7100" t="str">
        <f>VLOOKUP(B7100, [1]Content!$B:$E, 4, FALSE)</f>
        <v>cooking</v>
      </c>
      <c r="G7100">
        <f>VLOOKUP(C7100, [2]ReactionTypes!$B:$D, 3, FALSE)</f>
        <v>0</v>
      </c>
    </row>
    <row r="7101" spans="1:7" x14ac:dyDescent="0.35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VLOOKUP(B7101, [1]Content!$B:$E, 3, FALSE)</f>
        <v>photo</v>
      </c>
      <c r="F7101" t="str">
        <f>VLOOKUP(B7101, [1]Content!$B:$E, 4, FALSE)</f>
        <v>cooking</v>
      </c>
      <c r="G7101">
        <f>VLOOKUP(C7101, [2]ReactionTypes!$B:$D, 3, FALSE)</f>
        <v>70</v>
      </c>
    </row>
    <row r="7102" spans="1:7" x14ac:dyDescent="0.35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VLOOKUP(B7102, [1]Content!$B:$E, 3, FALSE)</f>
        <v>photo</v>
      </c>
      <c r="F7102" t="str">
        <f>VLOOKUP(B7102, [1]Content!$B:$E, 4, FALSE)</f>
        <v>cooking</v>
      </c>
      <c r="G7102">
        <f>VLOOKUP(C7102, [2]ReactionTypes!$B:$D, 3, FALSE)</f>
        <v>0</v>
      </c>
    </row>
    <row r="7103" spans="1:7" x14ac:dyDescent="0.35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VLOOKUP(B7103, [1]Content!$B:$E, 3, FALSE)</f>
        <v>photo</v>
      </c>
      <c r="F7103" t="str">
        <f>VLOOKUP(B7103, [1]Content!$B:$E, 4, FALSE)</f>
        <v>cooking</v>
      </c>
      <c r="G7103">
        <f>VLOOKUP(C7103, [2]ReactionTypes!$B:$D, 3, FALSE)</f>
        <v>30</v>
      </c>
    </row>
    <row r="7104" spans="1:7" x14ac:dyDescent="0.35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VLOOKUP(B7104, [1]Content!$B:$E, 3, FALSE)</f>
        <v>photo</v>
      </c>
      <c r="F7104" t="str">
        <f>VLOOKUP(B7104, [1]Content!$B:$E, 4, FALSE)</f>
        <v>cooking</v>
      </c>
      <c r="G7104">
        <f>VLOOKUP(C7104, [2]ReactionTypes!$B:$D, 3, FALSE)</f>
        <v>65</v>
      </c>
    </row>
    <row r="7105" spans="1:7" x14ac:dyDescent="0.35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VLOOKUP(B7105, [1]Content!$B:$E, 3, FALSE)</f>
        <v>photo</v>
      </c>
      <c r="F7105" t="str">
        <f>VLOOKUP(B7105, [1]Content!$B:$E, 4, FALSE)</f>
        <v>cooking</v>
      </c>
      <c r="G7105">
        <f>VLOOKUP(C7105, [2]ReactionTypes!$B:$D, 3, FALSE)</f>
        <v>45</v>
      </c>
    </row>
    <row r="7106" spans="1:7" x14ac:dyDescent="0.35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VLOOKUP(B7106, [1]Content!$B:$E, 3, FALSE)</f>
        <v>photo</v>
      </c>
      <c r="F7106" t="str">
        <f>VLOOKUP(B7106, [1]Content!$B:$E, 4, FALSE)</f>
        <v>cooking</v>
      </c>
      <c r="G7106">
        <f>VLOOKUP(C7106, [2]ReactionTypes!$B:$D, 3, FALSE)</f>
        <v>65</v>
      </c>
    </row>
    <row r="7107" spans="1:7" x14ac:dyDescent="0.35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VLOOKUP(B7107, [1]Content!$B:$E, 3, FALSE)</f>
        <v>photo</v>
      </c>
      <c r="F7107" t="str">
        <f>VLOOKUP(B7107, [1]Content!$B:$E, 4, FALSE)</f>
        <v>cooking</v>
      </c>
      <c r="G7107">
        <f>VLOOKUP(C7107, [2]ReactionTypes!$B:$D, 3, FALSE)</f>
        <v>60</v>
      </c>
    </row>
    <row r="7108" spans="1:7" x14ac:dyDescent="0.35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VLOOKUP(B7108, [1]Content!$B:$E, 3, FALSE)</f>
        <v>photo</v>
      </c>
      <c r="F7108" t="str">
        <f>VLOOKUP(B7108, [1]Content!$B:$E, 4, FALSE)</f>
        <v>cooking</v>
      </c>
      <c r="G7108">
        <f>VLOOKUP(C7108, [2]ReactionTypes!$B:$D, 3, FALSE)</f>
        <v>75</v>
      </c>
    </row>
    <row r="7109" spans="1:7" x14ac:dyDescent="0.35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VLOOKUP(B7109, [1]Content!$B:$E, 3, FALSE)</f>
        <v>photo</v>
      </c>
      <c r="F7109" t="str">
        <f>VLOOKUP(B7109, [1]Content!$B:$E, 4, FALSE)</f>
        <v>cooking</v>
      </c>
      <c r="G7109">
        <f>VLOOKUP(C7109, [2]ReactionTypes!$B:$D, 3, FALSE)</f>
        <v>60</v>
      </c>
    </row>
    <row r="7110" spans="1:7" x14ac:dyDescent="0.35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VLOOKUP(B7110, [1]Content!$B:$E, 3, FALSE)</f>
        <v>photo</v>
      </c>
      <c r="F7110" t="str">
        <f>VLOOKUP(B7110, [1]Content!$B:$E, 4, FALSE)</f>
        <v>cooking</v>
      </c>
      <c r="G7110">
        <f>VLOOKUP(C7110, [2]ReactionTypes!$B:$D, 3, FALSE)</f>
        <v>70</v>
      </c>
    </row>
    <row r="7111" spans="1:7" x14ac:dyDescent="0.35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VLOOKUP(B7111, [1]Content!$B:$E, 3, FALSE)</f>
        <v>photo</v>
      </c>
      <c r="F7111" t="str">
        <f>VLOOKUP(B7111, [1]Content!$B:$E, 4, FALSE)</f>
        <v>cooking</v>
      </c>
      <c r="G7111">
        <f>VLOOKUP(C7111, [2]ReactionTypes!$B:$D, 3, FALSE)</f>
        <v>35</v>
      </c>
    </row>
    <row r="7112" spans="1:7" x14ac:dyDescent="0.35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 [1]Content!$B:$E, 3, FALSE)</f>
        <v>photo</v>
      </c>
      <c r="F7112" t="str">
        <f>VLOOKUP(B7112, [1]Content!$B:$E, 4, FALSE)</f>
        <v>cooking</v>
      </c>
      <c r="G7112">
        <f>VLOOKUP(C7112, [2]ReactionTypes!$B:$D, 3, FALSE)</f>
        <v>50</v>
      </c>
    </row>
    <row r="7113" spans="1:7" x14ac:dyDescent="0.35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VLOOKUP(B7113, [1]Content!$B:$E, 3, FALSE)</f>
        <v>photo</v>
      </c>
      <c r="F7113" t="str">
        <f>VLOOKUP(B7113, [1]Content!$B:$E, 4, FALSE)</f>
        <v>cooking</v>
      </c>
      <c r="G7113">
        <f>VLOOKUP(C7113, [2]ReactionTypes!$B:$D, 3, FALSE)</f>
        <v>30</v>
      </c>
    </row>
    <row r="7114" spans="1:7" x14ac:dyDescent="0.35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VLOOKUP(B7114, [1]Content!$B:$E, 3, FALSE)</f>
        <v>photo</v>
      </c>
      <c r="F7114" t="str">
        <f>VLOOKUP(B7114, [1]Content!$B:$E, 4, FALSE)</f>
        <v>cooking</v>
      </c>
      <c r="G7114">
        <f>VLOOKUP(C7114, [2]ReactionTypes!$B:$D, 3, FALSE)</f>
        <v>15</v>
      </c>
    </row>
    <row r="7115" spans="1:7" x14ac:dyDescent="0.35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VLOOKUP(B7115, [1]Content!$B:$E, 3, FALSE)</f>
        <v>photo</v>
      </c>
      <c r="F7115" t="str">
        <f>VLOOKUP(B7115, [1]Content!$B:$E, 4, FALSE)</f>
        <v>cooking</v>
      </c>
      <c r="G7115">
        <f>VLOOKUP(C7115, [2]ReactionTypes!$B:$D, 3, FALSE)</f>
        <v>0</v>
      </c>
    </row>
    <row r="7116" spans="1:7" x14ac:dyDescent="0.35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VLOOKUP(B7116, [1]Content!$B:$E, 3, FALSE)</f>
        <v>photo</v>
      </c>
      <c r="F7116" t="str">
        <f>VLOOKUP(B7116, [1]Content!$B:$E, 4, FALSE)</f>
        <v>cooking</v>
      </c>
      <c r="G7116">
        <f>VLOOKUP(C7116, [2]ReactionTypes!$B:$D, 3, FALSE)</f>
        <v>0</v>
      </c>
    </row>
    <row r="7117" spans="1:7" x14ac:dyDescent="0.35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VLOOKUP(B7117, [1]Content!$B:$E, 3, FALSE)</f>
        <v>photo</v>
      </c>
      <c r="F7117" t="str">
        <f>VLOOKUP(B7117, [1]Content!$B:$E, 4, FALSE)</f>
        <v>cooking</v>
      </c>
      <c r="G7117">
        <f>VLOOKUP(C7117, [2]ReactionTypes!$B:$D, 3, FALSE)</f>
        <v>0</v>
      </c>
    </row>
    <row r="7118" spans="1:7" x14ac:dyDescent="0.35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VLOOKUP(B7118, [1]Content!$B:$E, 3, FALSE)</f>
        <v>photo</v>
      </c>
      <c r="F7118" t="str">
        <f>VLOOKUP(B7118, [1]Content!$B:$E, 4, FALSE)</f>
        <v>cooking</v>
      </c>
      <c r="G7118">
        <f>VLOOKUP(C7118, [2]ReactionTypes!$B:$D, 3, FALSE)</f>
        <v>75</v>
      </c>
    </row>
    <row r="7119" spans="1:7" x14ac:dyDescent="0.35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VLOOKUP(B7119, [1]Content!$B:$E, 3, FALSE)</f>
        <v>photo</v>
      </c>
      <c r="F7119" t="str">
        <f>VLOOKUP(B7119, [1]Content!$B:$E, 4, FALSE)</f>
        <v>cooking</v>
      </c>
      <c r="G7119">
        <f>VLOOKUP(C7119, [2]ReactionTypes!$B:$D, 3, FALSE)</f>
        <v>12</v>
      </c>
    </row>
    <row r="7120" spans="1:7" x14ac:dyDescent="0.35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VLOOKUP(B7120, [1]Content!$B:$E, 3, FALSE)</f>
        <v>photo</v>
      </c>
      <c r="F7120" t="str">
        <f>VLOOKUP(B7120, [1]Content!$B:$E, 4, FALSE)</f>
        <v>cooking</v>
      </c>
      <c r="G7120">
        <f>VLOOKUP(C7120, [2]ReactionTypes!$B:$D, 3, FALSE)</f>
        <v>0</v>
      </c>
    </row>
    <row r="7121" spans="1:7" x14ac:dyDescent="0.35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VLOOKUP(B7121, [1]Content!$B:$E, 3, FALSE)</f>
        <v>photo</v>
      </c>
      <c r="F7121" t="str">
        <f>VLOOKUP(B7121, [1]Content!$B:$E, 4, FALSE)</f>
        <v>cooking</v>
      </c>
      <c r="G7121">
        <f>VLOOKUP(C7121, [2]ReactionTypes!$B:$D, 3, FALSE)</f>
        <v>75</v>
      </c>
    </row>
    <row r="7122" spans="1:7" x14ac:dyDescent="0.35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VLOOKUP(B7122, [1]Content!$B:$E, 3, FALSE)</f>
        <v>photo</v>
      </c>
      <c r="F7122" t="str">
        <f>VLOOKUP(B7122, [1]Content!$B:$E, 4, FALSE)</f>
        <v>cooking</v>
      </c>
      <c r="G7122">
        <f>VLOOKUP(C7122, [2]ReactionTypes!$B:$D, 3, FALSE)</f>
        <v>50</v>
      </c>
    </row>
    <row r="7123" spans="1:7" x14ac:dyDescent="0.35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VLOOKUP(B7123, [1]Content!$B:$E, 3, FALSE)</f>
        <v>photo</v>
      </c>
      <c r="F7123" t="str">
        <f>VLOOKUP(B7123, [1]Content!$B:$E, 4, FALSE)</f>
        <v>cooking</v>
      </c>
      <c r="G7123">
        <f>VLOOKUP(C7123, [2]ReactionTypes!$B:$D, 3, FALSE)</f>
        <v>45</v>
      </c>
    </row>
    <row r="7124" spans="1:7" x14ac:dyDescent="0.35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VLOOKUP(B7124, [1]Content!$B:$E, 3, FALSE)</f>
        <v>photo</v>
      </c>
      <c r="F7124" t="str">
        <f>VLOOKUP(B7124, [1]Content!$B:$E, 4, FALSE)</f>
        <v>cooking</v>
      </c>
      <c r="G7124">
        <f>VLOOKUP(C7124, [2]ReactionTypes!$B:$D, 3, FALSE)</f>
        <v>0</v>
      </c>
    </row>
    <row r="7125" spans="1:7" x14ac:dyDescent="0.35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VLOOKUP(B7125, [1]Content!$B:$E, 3, FALSE)</f>
        <v>photo</v>
      </c>
      <c r="F7125" t="str">
        <f>VLOOKUP(B7125, [1]Content!$B:$E, 4, FALSE)</f>
        <v>cooking</v>
      </c>
      <c r="G7125">
        <f>VLOOKUP(C7125, [2]ReactionTypes!$B:$D, 3, FALSE)</f>
        <v>10</v>
      </c>
    </row>
    <row r="7126" spans="1:7" x14ac:dyDescent="0.35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VLOOKUP(B7126, [1]Content!$B:$E, 3, FALSE)</f>
        <v>photo</v>
      </c>
      <c r="F7126" t="str">
        <f>VLOOKUP(B7126, [1]Content!$B:$E, 4, FALSE)</f>
        <v>cooking</v>
      </c>
      <c r="G7126">
        <f>VLOOKUP(C7126, [2]ReactionTypes!$B:$D, 3, FALSE)</f>
        <v>10</v>
      </c>
    </row>
    <row r="7127" spans="1:7" x14ac:dyDescent="0.35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VLOOKUP(B7127, [1]Content!$B:$E, 3, FALSE)</f>
        <v>photo</v>
      </c>
      <c r="F7127" t="str">
        <f>VLOOKUP(B7127, [1]Content!$B:$E, 4, FALSE)</f>
        <v>cooking</v>
      </c>
      <c r="G7127">
        <f>VLOOKUP(C7127, [2]ReactionTypes!$B:$D, 3, FALSE)</f>
        <v>70</v>
      </c>
    </row>
    <row r="7128" spans="1:7" x14ac:dyDescent="0.35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VLOOKUP(B7128, [1]Content!$B:$E, 3, FALSE)</f>
        <v>photo</v>
      </c>
      <c r="F7128" t="str">
        <f>VLOOKUP(B7128, [1]Content!$B:$E, 4, FALSE)</f>
        <v>cooking</v>
      </c>
      <c r="G7128">
        <f>VLOOKUP(C7128, [2]ReactionTypes!$B:$D, 3, FALSE)</f>
        <v>35</v>
      </c>
    </row>
    <row r="7129" spans="1:7" x14ac:dyDescent="0.35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VLOOKUP(B7129, [1]Content!$B:$E, 3, FALSE)</f>
        <v>photo</v>
      </c>
      <c r="F7129" t="str">
        <f>VLOOKUP(B7129, [1]Content!$B:$E, 4, FALSE)</f>
        <v>cooking</v>
      </c>
      <c r="G7129">
        <f>VLOOKUP(C7129, [2]ReactionTypes!$B:$D, 3, FALSE)</f>
        <v>15</v>
      </c>
    </row>
    <row r="7130" spans="1:7" x14ac:dyDescent="0.35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VLOOKUP(B7130, [1]Content!$B:$E, 3, FALSE)</f>
        <v>photo</v>
      </c>
      <c r="F7130" t="str">
        <f>VLOOKUP(B7130, [1]Content!$B:$E, 4, FALSE)</f>
        <v>cooking</v>
      </c>
      <c r="G7130">
        <f>VLOOKUP(C7130, [2]ReactionTypes!$B:$D, 3, FALSE)</f>
        <v>72</v>
      </c>
    </row>
    <row r="7131" spans="1:7" x14ac:dyDescent="0.35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VLOOKUP(B7131, [1]Content!$B:$E, 3, FALSE)</f>
        <v>photo</v>
      </c>
      <c r="F7131" t="str">
        <f>VLOOKUP(B7131, [1]Content!$B:$E, 4, FALSE)</f>
        <v>cooking</v>
      </c>
      <c r="G7131">
        <f>VLOOKUP(C7131, [2]ReactionTypes!$B:$D, 3, FALSE)</f>
        <v>30</v>
      </c>
    </row>
    <row r="7132" spans="1:7" x14ac:dyDescent="0.35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VLOOKUP(B7132, [1]Content!$B:$E, 3, FALSE)</f>
        <v>photo</v>
      </c>
      <c r="F7132" t="str">
        <f>VLOOKUP(B7132, [1]Content!$B:$E, 4, FALSE)</f>
        <v>cooking</v>
      </c>
      <c r="G7132">
        <f>VLOOKUP(C7132, [2]ReactionTypes!$B:$D, 3, FALSE)</f>
        <v>15</v>
      </c>
    </row>
    <row r="7133" spans="1:7" x14ac:dyDescent="0.35">
      <c r="A7133">
        <v>7408</v>
      </c>
      <c r="B7133" t="s">
        <v>290</v>
      </c>
      <c r="C7133" t="s">
        <v>11</v>
      </c>
      <c r="D7133" s="1">
        <v>44080.65</v>
      </c>
      <c r="E7133" t="str">
        <f>VLOOKUP(B7133, [1]Content!$B:$E, 3, FALSE)</f>
        <v>photo</v>
      </c>
      <c r="F7133" t="str">
        <f>VLOOKUP(B7133, [1]Content!$B:$E, 4, FALSE)</f>
        <v>cooking</v>
      </c>
      <c r="G7133">
        <f>VLOOKUP(C7133, [2]ReactionTypes!$B:$D, 3, FALSE)</f>
        <v>65</v>
      </c>
    </row>
    <row r="7134" spans="1:7" x14ac:dyDescent="0.35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VLOOKUP(B7134, [1]Content!$B:$E, 3, FALSE)</f>
        <v>photo</v>
      </c>
      <c r="F7134" t="str">
        <f>VLOOKUP(B7134, [1]Content!$B:$E, 4, FALSE)</f>
        <v>cooking</v>
      </c>
      <c r="G7134">
        <f>VLOOKUP(C7134, [2]ReactionTypes!$B:$D, 3, FALSE)</f>
        <v>70</v>
      </c>
    </row>
    <row r="7135" spans="1:7" x14ac:dyDescent="0.35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VLOOKUP(B7135, [1]Content!$B:$E, 3, FALSE)</f>
        <v>audio</v>
      </c>
      <c r="F7135" t="str">
        <f>VLOOKUP(B7135, [1]Content!$B:$E, 4, FALSE)</f>
        <v>tennis</v>
      </c>
      <c r="G7135">
        <f>VLOOKUP(C7135, [2]ReactionTypes!$B:$D, 3, FALSE)</f>
        <v>45</v>
      </c>
    </row>
    <row r="7136" spans="1:7" x14ac:dyDescent="0.35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VLOOKUP(B7136, [1]Content!$B:$E, 3, FALSE)</f>
        <v>audio</v>
      </c>
      <c r="F7136" t="str">
        <f>VLOOKUP(B7136, [1]Content!$B:$E, 4, FALSE)</f>
        <v>tennis</v>
      </c>
      <c r="G7136">
        <f>VLOOKUP(C7136, [2]ReactionTypes!$B:$D, 3, FALSE)</f>
        <v>15</v>
      </c>
    </row>
    <row r="7137" spans="1:7" x14ac:dyDescent="0.35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VLOOKUP(B7137, [1]Content!$B:$E, 3, FALSE)</f>
        <v>audio</v>
      </c>
      <c r="F7137" t="str">
        <f>VLOOKUP(B7137, [1]Content!$B:$E, 4, FALSE)</f>
        <v>tennis</v>
      </c>
      <c r="G7137">
        <f>VLOOKUP(C7137, [2]ReactionTypes!$B:$D, 3, FALSE)</f>
        <v>30</v>
      </c>
    </row>
    <row r="7138" spans="1:7" x14ac:dyDescent="0.35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VLOOKUP(B7138, [1]Content!$B:$E, 3, FALSE)</f>
        <v>audio</v>
      </c>
      <c r="F7138" t="str">
        <f>VLOOKUP(B7138, [1]Content!$B:$E, 4, FALSE)</f>
        <v>tennis</v>
      </c>
      <c r="G7138">
        <f>VLOOKUP(C7138, [2]ReactionTypes!$B:$D, 3, FALSE)</f>
        <v>70</v>
      </c>
    </row>
    <row r="7139" spans="1:7" x14ac:dyDescent="0.35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VLOOKUP(B7139, [1]Content!$B:$E, 3, FALSE)</f>
        <v>audio</v>
      </c>
      <c r="F7139" t="str">
        <f>VLOOKUP(B7139, [1]Content!$B:$E, 4, FALSE)</f>
        <v>tennis</v>
      </c>
      <c r="G7139">
        <f>VLOOKUP(C7139, [2]ReactionTypes!$B:$D, 3, FALSE)</f>
        <v>60</v>
      </c>
    </row>
    <row r="7140" spans="1:7" x14ac:dyDescent="0.35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VLOOKUP(B7140, [1]Content!$B:$E, 3, FALSE)</f>
        <v>audio</v>
      </c>
      <c r="F7140" t="str">
        <f>VLOOKUP(B7140, [1]Content!$B:$E, 4, FALSE)</f>
        <v>tennis</v>
      </c>
      <c r="G7140">
        <f>VLOOKUP(C7140, [2]ReactionTypes!$B:$D, 3, FALSE)</f>
        <v>70</v>
      </c>
    </row>
    <row r="7141" spans="1:7" x14ac:dyDescent="0.35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VLOOKUP(B7141, [1]Content!$B:$E, 3, FALSE)</f>
        <v>audio</v>
      </c>
      <c r="F7141" t="str">
        <f>VLOOKUP(B7141, [1]Content!$B:$E, 4, FALSE)</f>
        <v>tennis</v>
      </c>
      <c r="G7141">
        <f>VLOOKUP(C7141, [2]ReactionTypes!$B:$D, 3, FALSE)</f>
        <v>72</v>
      </c>
    </row>
    <row r="7142" spans="1:7" x14ac:dyDescent="0.35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VLOOKUP(B7142, [1]Content!$B:$E, 3, FALSE)</f>
        <v>audio</v>
      </c>
      <c r="F7142" t="str">
        <f>VLOOKUP(B7142, [1]Content!$B:$E, 4, FALSE)</f>
        <v>tennis</v>
      </c>
      <c r="G7142">
        <f>VLOOKUP(C7142, [2]ReactionTypes!$B:$D, 3, FALSE)</f>
        <v>35</v>
      </c>
    </row>
    <row r="7143" spans="1:7" x14ac:dyDescent="0.35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VLOOKUP(B7143, [1]Content!$B:$E, 3, FALSE)</f>
        <v>audio</v>
      </c>
      <c r="F7143" t="str">
        <f>VLOOKUP(B7143, [1]Content!$B:$E, 4, FALSE)</f>
        <v>tennis</v>
      </c>
      <c r="G7143">
        <f>VLOOKUP(C7143, [2]ReactionTypes!$B:$D, 3, FALSE)</f>
        <v>10</v>
      </c>
    </row>
    <row r="7144" spans="1:7" x14ac:dyDescent="0.35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VLOOKUP(B7144, [1]Content!$B:$E, 3, FALSE)</f>
        <v>audio</v>
      </c>
      <c r="F7144" t="str">
        <f>VLOOKUP(B7144, [1]Content!$B:$E, 4, FALSE)</f>
        <v>tennis</v>
      </c>
      <c r="G7144">
        <f>VLOOKUP(C7144, [2]ReactionTypes!$B:$D, 3, FALSE)</f>
        <v>5</v>
      </c>
    </row>
    <row r="7145" spans="1:7" x14ac:dyDescent="0.35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VLOOKUP(B7145, [1]Content!$B:$E, 3, FALSE)</f>
        <v>audio</v>
      </c>
      <c r="F7145" t="str">
        <f>VLOOKUP(B7145, [1]Content!$B:$E, 4, FALSE)</f>
        <v>tennis</v>
      </c>
      <c r="G7145">
        <f>VLOOKUP(C7145, [2]ReactionTypes!$B:$D, 3, FALSE)</f>
        <v>70</v>
      </c>
    </row>
    <row r="7146" spans="1:7" x14ac:dyDescent="0.35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VLOOKUP(B7146, [1]Content!$B:$E, 3, FALSE)</f>
        <v>audio</v>
      </c>
      <c r="F7146" t="str">
        <f>VLOOKUP(B7146, [1]Content!$B:$E, 4, FALSE)</f>
        <v>tennis</v>
      </c>
      <c r="G7146">
        <f>VLOOKUP(C7146, [2]ReactionTypes!$B:$D, 3, FALSE)</f>
        <v>45</v>
      </c>
    </row>
    <row r="7147" spans="1:7" x14ac:dyDescent="0.35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VLOOKUP(B7147, [1]Content!$B:$E, 3, FALSE)</f>
        <v>audio</v>
      </c>
      <c r="F7147" t="str">
        <f>VLOOKUP(B7147, [1]Content!$B:$E, 4, FALSE)</f>
        <v>tennis</v>
      </c>
      <c r="G7147">
        <f>VLOOKUP(C7147, [2]ReactionTypes!$B:$D, 3, FALSE)</f>
        <v>72</v>
      </c>
    </row>
    <row r="7148" spans="1:7" x14ac:dyDescent="0.35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VLOOKUP(B7148, [1]Content!$B:$E, 3, FALSE)</f>
        <v>audio</v>
      </c>
      <c r="F7148" t="str">
        <f>VLOOKUP(B7148, [1]Content!$B:$E, 4, FALSE)</f>
        <v>tennis</v>
      </c>
      <c r="G7148">
        <f>VLOOKUP(C7148, [2]ReactionTypes!$B:$D, 3, FALSE)</f>
        <v>60</v>
      </c>
    </row>
    <row r="7149" spans="1:7" x14ac:dyDescent="0.35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VLOOKUP(B7149, [1]Content!$B:$E, 3, FALSE)</f>
        <v>audio</v>
      </c>
      <c r="F7149" t="str">
        <f>VLOOKUP(B7149, [1]Content!$B:$E, 4, FALSE)</f>
        <v>tennis</v>
      </c>
      <c r="G7149">
        <f>VLOOKUP(C7149, [2]ReactionTypes!$B:$D, 3, FALSE)</f>
        <v>12</v>
      </c>
    </row>
    <row r="7150" spans="1:7" x14ac:dyDescent="0.35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VLOOKUP(B7150, [1]Content!$B:$E, 3, FALSE)</f>
        <v>audio</v>
      </c>
      <c r="F7150" t="str">
        <f>VLOOKUP(B7150, [1]Content!$B:$E, 4, FALSE)</f>
        <v>tennis</v>
      </c>
      <c r="G7150">
        <f>VLOOKUP(C7150, [2]ReactionTypes!$B:$D, 3, FALSE)</f>
        <v>30</v>
      </c>
    </row>
    <row r="7151" spans="1:7" x14ac:dyDescent="0.35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VLOOKUP(B7151, [1]Content!$B:$E, 3, FALSE)</f>
        <v>audio</v>
      </c>
      <c r="F7151" t="str">
        <f>VLOOKUP(B7151, [1]Content!$B:$E, 4, FALSE)</f>
        <v>tennis</v>
      </c>
      <c r="G7151">
        <f>VLOOKUP(C7151, [2]ReactionTypes!$B:$D, 3, FALSE)</f>
        <v>15</v>
      </c>
    </row>
    <row r="7152" spans="1:7" x14ac:dyDescent="0.35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VLOOKUP(B7152, [1]Content!$B:$E, 3, FALSE)</f>
        <v>audio</v>
      </c>
      <c r="F7152" t="str">
        <f>VLOOKUP(B7152, [1]Content!$B:$E, 4, FALSE)</f>
        <v>tennis</v>
      </c>
      <c r="G7152">
        <f>VLOOKUP(C7152, [2]ReactionTypes!$B:$D, 3, FALSE)</f>
        <v>0</v>
      </c>
    </row>
    <row r="7153" spans="1:7" x14ac:dyDescent="0.35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VLOOKUP(B7153, [1]Content!$B:$E, 3, FALSE)</f>
        <v>audio</v>
      </c>
      <c r="F7153" t="str">
        <f>VLOOKUP(B7153, [1]Content!$B:$E, 4, FALSE)</f>
        <v>tennis</v>
      </c>
      <c r="G7153">
        <f>VLOOKUP(C7153, [2]ReactionTypes!$B:$D, 3, FALSE)</f>
        <v>10</v>
      </c>
    </row>
    <row r="7154" spans="1:7" x14ac:dyDescent="0.35">
      <c r="A7154">
        <v>7430</v>
      </c>
      <c r="B7154" t="s">
        <v>291</v>
      </c>
      <c r="C7154" t="s">
        <v>6</v>
      </c>
      <c r="D7154" s="1">
        <v>44144.46875</v>
      </c>
      <c r="E7154" t="str">
        <f>VLOOKUP(B7154, [1]Content!$B:$E, 3, FALSE)</f>
        <v>audio</v>
      </c>
      <c r="F7154" t="str">
        <f>VLOOKUP(B7154, [1]Content!$B:$E, 4, FALSE)</f>
        <v>tennis</v>
      </c>
      <c r="G7154">
        <f>VLOOKUP(C7154, [2]ReactionTypes!$B:$D, 3, FALSE)</f>
        <v>15</v>
      </c>
    </row>
    <row r="7155" spans="1:7" x14ac:dyDescent="0.35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VLOOKUP(B7155, [1]Content!$B:$E, 3, FALSE)</f>
        <v>audio</v>
      </c>
      <c r="F7155" t="str">
        <f>VLOOKUP(B7155, [1]Content!$B:$E, 4, FALSE)</f>
        <v>tennis</v>
      </c>
      <c r="G7155">
        <f>VLOOKUP(C7155, [2]ReactionTypes!$B:$D, 3, FALSE)</f>
        <v>72</v>
      </c>
    </row>
    <row r="7156" spans="1:7" x14ac:dyDescent="0.35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VLOOKUP(B7156, [1]Content!$B:$E, 3, FALSE)</f>
        <v>audio</v>
      </c>
      <c r="F7156" t="str">
        <f>VLOOKUP(B7156, [1]Content!$B:$E, 4, FALSE)</f>
        <v>tennis</v>
      </c>
      <c r="G7156">
        <f>VLOOKUP(C7156, [2]ReactionTypes!$B:$D, 3, FALSE)</f>
        <v>15</v>
      </c>
    </row>
    <row r="7157" spans="1:7" x14ac:dyDescent="0.35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VLOOKUP(B7157, [1]Content!$B:$E, 3, FALSE)</f>
        <v>audio</v>
      </c>
      <c r="F7157" t="str">
        <f>VLOOKUP(B7157, [1]Content!$B:$E, 4, FALSE)</f>
        <v>public speaking</v>
      </c>
      <c r="G7157">
        <f>VLOOKUP(C7157, [2]ReactionTypes!$B:$D, 3, FALSE)</f>
        <v>35</v>
      </c>
    </row>
    <row r="7158" spans="1:7" x14ac:dyDescent="0.35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VLOOKUP(B7158, [1]Content!$B:$E, 3, FALSE)</f>
        <v>audio</v>
      </c>
      <c r="F7158" t="str">
        <f>VLOOKUP(B7158, [1]Content!$B:$E, 4, FALSE)</f>
        <v>public speaking</v>
      </c>
      <c r="G7158">
        <f>VLOOKUP(C7158, [2]ReactionTypes!$B:$D, 3, FALSE)</f>
        <v>12</v>
      </c>
    </row>
    <row r="7159" spans="1:7" x14ac:dyDescent="0.35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VLOOKUP(B7159, [1]Content!$B:$E, 3, FALSE)</f>
        <v>audio</v>
      </c>
      <c r="F7159" t="str">
        <f>VLOOKUP(B7159, [1]Content!$B:$E, 4, FALSE)</f>
        <v>public speaking</v>
      </c>
      <c r="G7159">
        <f>VLOOKUP(C7159, [2]ReactionTypes!$B:$D, 3, FALSE)</f>
        <v>10</v>
      </c>
    </row>
    <row r="7160" spans="1:7" x14ac:dyDescent="0.35">
      <c r="A7160">
        <v>7437</v>
      </c>
      <c r="B7160" t="s">
        <v>292</v>
      </c>
      <c r="C7160" t="s">
        <v>7</v>
      </c>
      <c r="D7160" s="1">
        <v>44349.78125</v>
      </c>
      <c r="E7160" t="str">
        <f>VLOOKUP(B7160, [1]Content!$B:$E, 3, FALSE)</f>
        <v>audio</v>
      </c>
      <c r="F7160" t="str">
        <f>VLOOKUP(B7160, [1]Content!$B:$E, 4, FALSE)</f>
        <v>public speaking</v>
      </c>
      <c r="G7160">
        <f>VLOOKUP(C7160, [2]ReactionTypes!$B:$D, 3, FALSE)</f>
        <v>30</v>
      </c>
    </row>
    <row r="7161" spans="1:7" x14ac:dyDescent="0.35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VLOOKUP(B7161, [1]Content!$B:$E, 3, FALSE)</f>
        <v>audio</v>
      </c>
      <c r="F7161" t="str">
        <f>VLOOKUP(B7161, [1]Content!$B:$E, 4, FALSE)</f>
        <v>public speaking</v>
      </c>
      <c r="G7161">
        <f>VLOOKUP(C7161, [2]ReactionTypes!$B:$D, 3, FALSE)</f>
        <v>45</v>
      </c>
    </row>
    <row r="7162" spans="1:7" x14ac:dyDescent="0.35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VLOOKUP(B7162, [1]Content!$B:$E, 3, FALSE)</f>
        <v>audio</v>
      </c>
      <c r="F7162" t="str">
        <f>VLOOKUP(B7162, [1]Content!$B:$E, 4, FALSE)</f>
        <v>public speaking</v>
      </c>
      <c r="G7162">
        <f>VLOOKUP(C7162, [2]ReactionTypes!$B:$D, 3, FALSE)</f>
        <v>35</v>
      </c>
    </row>
    <row r="7163" spans="1:7" x14ac:dyDescent="0.35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VLOOKUP(B7163, [1]Content!$B:$E, 3, FALSE)</f>
        <v>audio</v>
      </c>
      <c r="F7163" t="str">
        <f>VLOOKUP(B7163, [1]Content!$B:$E, 4, FALSE)</f>
        <v>public speaking</v>
      </c>
      <c r="G7163">
        <f>VLOOKUP(C7163, [2]ReactionTypes!$B:$D, 3, FALSE)</f>
        <v>72</v>
      </c>
    </row>
    <row r="7164" spans="1:7" x14ac:dyDescent="0.35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VLOOKUP(B7164, [1]Content!$B:$E, 3, FALSE)</f>
        <v>audio</v>
      </c>
      <c r="F7164" t="str">
        <f>VLOOKUP(B7164, [1]Content!$B:$E, 4, FALSE)</f>
        <v>public speaking</v>
      </c>
      <c r="G7164">
        <f>VLOOKUP(C7164, [2]ReactionTypes!$B:$D, 3, FALSE)</f>
        <v>20</v>
      </c>
    </row>
    <row r="7165" spans="1:7" x14ac:dyDescent="0.35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VLOOKUP(B7165, [1]Content!$B:$E, 3, FALSE)</f>
        <v>audio</v>
      </c>
      <c r="F7165" t="str">
        <f>VLOOKUP(B7165, [1]Content!$B:$E, 4, FALSE)</f>
        <v>public speaking</v>
      </c>
      <c r="G7165">
        <f>VLOOKUP(C7165, [2]ReactionTypes!$B:$D, 3, FALSE)</f>
        <v>12</v>
      </c>
    </row>
    <row r="7166" spans="1:7" x14ac:dyDescent="0.35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VLOOKUP(B7166, [1]Content!$B:$E, 3, FALSE)</f>
        <v>audio</v>
      </c>
      <c r="F7166" t="str">
        <f>VLOOKUP(B7166, [1]Content!$B:$E, 4, FALSE)</f>
        <v>public speaking</v>
      </c>
      <c r="G7166">
        <f>VLOOKUP(C7166, [2]ReactionTypes!$B:$D, 3, FALSE)</f>
        <v>0</v>
      </c>
    </row>
    <row r="7167" spans="1:7" x14ac:dyDescent="0.35">
      <c r="A7167">
        <v>7444</v>
      </c>
      <c r="B7167" t="s">
        <v>292</v>
      </c>
      <c r="C7167" t="s">
        <v>6</v>
      </c>
      <c r="D7167" s="1">
        <v>44136.3</v>
      </c>
      <c r="E7167" t="str">
        <f>VLOOKUP(B7167, [1]Content!$B:$E, 3, FALSE)</f>
        <v>audio</v>
      </c>
      <c r="F7167" t="str">
        <f>VLOOKUP(B7167, [1]Content!$B:$E, 4, FALSE)</f>
        <v>public speaking</v>
      </c>
      <c r="G7167">
        <f>VLOOKUP(C7167, [2]ReactionTypes!$B:$D, 3, FALSE)</f>
        <v>15</v>
      </c>
    </row>
    <row r="7168" spans="1:7" x14ac:dyDescent="0.35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VLOOKUP(B7168, [1]Content!$B:$E, 3, FALSE)</f>
        <v>audio</v>
      </c>
      <c r="F7168" t="str">
        <f>VLOOKUP(B7168, [1]Content!$B:$E, 4, FALSE)</f>
        <v>public speaking</v>
      </c>
      <c r="G7168">
        <f>VLOOKUP(C7168, [2]ReactionTypes!$B:$D, 3, FALSE)</f>
        <v>60</v>
      </c>
    </row>
    <row r="7169" spans="1:7" x14ac:dyDescent="0.35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VLOOKUP(B7169, [1]Content!$B:$E, 3, FALSE)</f>
        <v>audio</v>
      </c>
      <c r="F7169" t="str">
        <f>VLOOKUP(B7169, [1]Content!$B:$E, 4, FALSE)</f>
        <v>public speaking</v>
      </c>
      <c r="G7169">
        <f>VLOOKUP(C7169, [2]ReactionTypes!$B:$D, 3, FALSE)</f>
        <v>0</v>
      </c>
    </row>
    <row r="7170" spans="1:7" x14ac:dyDescent="0.35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VLOOKUP(B7170, [1]Content!$B:$E, 3, FALSE)</f>
        <v>audio</v>
      </c>
      <c r="F7170" t="str">
        <f>VLOOKUP(B7170, [1]Content!$B:$E, 4, FALSE)</f>
        <v>public speaking</v>
      </c>
      <c r="G7170">
        <f>VLOOKUP(C7170, [2]ReactionTypes!$B:$D, 3, FALSE)</f>
        <v>50</v>
      </c>
    </row>
    <row r="7171" spans="1:7" x14ac:dyDescent="0.35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VLOOKUP(B7171, [1]Content!$B:$E, 3, FALSE)</f>
        <v>audio</v>
      </c>
      <c r="F7171" t="str">
        <f>VLOOKUP(B7171, [1]Content!$B:$E, 4, FALSE)</f>
        <v>public speaking</v>
      </c>
      <c r="G7171">
        <f>VLOOKUP(C7171, [2]ReactionTypes!$B:$D, 3, FALSE)</f>
        <v>60</v>
      </c>
    </row>
    <row r="7172" spans="1:7" x14ac:dyDescent="0.35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VLOOKUP(B7172, [1]Content!$B:$E, 3, FALSE)</f>
        <v>audio</v>
      </c>
      <c r="F7172" t="str">
        <f>VLOOKUP(B7172, [1]Content!$B:$E, 4, FALSE)</f>
        <v>public speaking</v>
      </c>
      <c r="G7172">
        <f>VLOOKUP(C7172, [2]ReactionTypes!$B:$D, 3, FALSE)</f>
        <v>0</v>
      </c>
    </row>
    <row r="7173" spans="1:7" x14ac:dyDescent="0.35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VLOOKUP(B7173, [1]Content!$B:$E, 3, FALSE)</f>
        <v>audio</v>
      </c>
      <c r="F7173" t="str">
        <f>VLOOKUP(B7173, [1]Content!$B:$E, 4, FALSE)</f>
        <v>public speaking</v>
      </c>
      <c r="G7173">
        <f>VLOOKUP(C7173, [2]ReactionTypes!$B:$D, 3, FALSE)</f>
        <v>35</v>
      </c>
    </row>
    <row r="7174" spans="1:7" x14ac:dyDescent="0.35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VLOOKUP(B7174, [1]Content!$B:$E, 3, FALSE)</f>
        <v>audio</v>
      </c>
      <c r="F7174" t="str">
        <f>VLOOKUP(B7174, [1]Content!$B:$E, 4, FALSE)</f>
        <v>public speaking</v>
      </c>
      <c r="G7174">
        <f>VLOOKUP(C7174, [2]ReactionTypes!$B:$D, 3, FALSE)</f>
        <v>10</v>
      </c>
    </row>
    <row r="7175" spans="1:7" x14ac:dyDescent="0.35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VLOOKUP(B7175, [1]Content!$B:$E, 3, FALSE)</f>
        <v>audio</v>
      </c>
      <c r="F7175" t="str">
        <f>VLOOKUP(B7175, [1]Content!$B:$E, 4, FALSE)</f>
        <v>public speaking</v>
      </c>
      <c r="G7175">
        <f>VLOOKUP(C7175, [2]ReactionTypes!$B:$D, 3, FALSE)</f>
        <v>60</v>
      </c>
    </row>
    <row r="7176" spans="1:7" x14ac:dyDescent="0.35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VLOOKUP(B7176, [1]Content!$B:$E, 3, FALSE)</f>
        <v>audio</v>
      </c>
      <c r="F7176" t="str">
        <f>VLOOKUP(B7176, [1]Content!$B:$E, 4, FALSE)</f>
        <v>public speaking</v>
      </c>
      <c r="G7176">
        <f>VLOOKUP(C7176, [2]ReactionTypes!$B:$D, 3, FALSE)</f>
        <v>5</v>
      </c>
    </row>
    <row r="7177" spans="1:7" x14ac:dyDescent="0.35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VLOOKUP(B7177, [1]Content!$B:$E, 3, FALSE)</f>
        <v>audio</v>
      </c>
      <c r="F7177" t="str">
        <f>VLOOKUP(B7177, [1]Content!$B:$E, 4, FALSE)</f>
        <v>public speaking</v>
      </c>
      <c r="G7177">
        <f>VLOOKUP(C7177, [2]ReactionTypes!$B:$D, 3, FALSE)</f>
        <v>0</v>
      </c>
    </row>
    <row r="7178" spans="1:7" x14ac:dyDescent="0.35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VLOOKUP(B7178, [1]Content!$B:$E, 3, FALSE)</f>
        <v>audio</v>
      </c>
      <c r="F7178" t="str">
        <f>VLOOKUP(B7178, [1]Content!$B:$E, 4, FALSE)</f>
        <v>public speaking</v>
      </c>
      <c r="G7178">
        <f>VLOOKUP(C7178, [2]ReactionTypes!$B:$D, 3, FALSE)</f>
        <v>70</v>
      </c>
    </row>
    <row r="7179" spans="1:7" x14ac:dyDescent="0.35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VLOOKUP(B7179, [1]Content!$B:$E, 3, FALSE)</f>
        <v>photo</v>
      </c>
      <c r="F7179" t="str">
        <f>VLOOKUP(B7179, [1]Content!$B:$E, 4, FALSE)</f>
        <v>technology</v>
      </c>
      <c r="G7179">
        <f>VLOOKUP(C7179, [2]ReactionTypes!$B:$D, 3, FALSE)</f>
        <v>10</v>
      </c>
    </row>
    <row r="7180" spans="1:7" x14ac:dyDescent="0.35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VLOOKUP(B7180, [1]Content!$B:$E, 3, FALSE)</f>
        <v>photo</v>
      </c>
      <c r="F7180" t="str">
        <f>VLOOKUP(B7180, [1]Content!$B:$E, 4, FALSE)</f>
        <v>technology</v>
      </c>
      <c r="G7180">
        <f>VLOOKUP(C7180, [2]ReactionTypes!$B:$D, 3, FALSE)</f>
        <v>75</v>
      </c>
    </row>
    <row r="7181" spans="1:7" x14ac:dyDescent="0.35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VLOOKUP(B7181, [1]Content!$B:$E, 3, FALSE)</f>
        <v>photo</v>
      </c>
      <c r="F7181" t="str">
        <f>VLOOKUP(B7181, [1]Content!$B:$E, 4, FALSE)</f>
        <v>technology</v>
      </c>
      <c r="G7181">
        <f>VLOOKUP(C7181, [2]ReactionTypes!$B:$D, 3, FALSE)</f>
        <v>12</v>
      </c>
    </row>
    <row r="7182" spans="1:7" x14ac:dyDescent="0.35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VLOOKUP(B7182, [1]Content!$B:$E, 3, FALSE)</f>
        <v>photo</v>
      </c>
      <c r="F7182" t="str">
        <f>VLOOKUP(B7182, [1]Content!$B:$E, 4, FALSE)</f>
        <v>technology</v>
      </c>
      <c r="G7182">
        <f>VLOOKUP(C7182, [2]ReactionTypes!$B:$D, 3, FALSE)</f>
        <v>60</v>
      </c>
    </row>
    <row r="7183" spans="1:7" x14ac:dyDescent="0.35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VLOOKUP(B7183, [1]Content!$B:$E, 3, FALSE)</f>
        <v>photo</v>
      </c>
      <c r="F7183" t="str">
        <f>VLOOKUP(B7183, [1]Content!$B:$E, 4, FALSE)</f>
        <v>technology</v>
      </c>
      <c r="G7183">
        <f>VLOOKUP(C7183, [2]ReactionTypes!$B:$D, 3, FALSE)</f>
        <v>50</v>
      </c>
    </row>
    <row r="7184" spans="1:7" x14ac:dyDescent="0.35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VLOOKUP(B7184, [1]Content!$B:$E, 3, FALSE)</f>
        <v>photo</v>
      </c>
      <c r="F7184" t="str">
        <f>VLOOKUP(B7184, [1]Content!$B:$E, 4, FALSE)</f>
        <v>technology</v>
      </c>
      <c r="G7184">
        <f>VLOOKUP(C7184, [2]ReactionTypes!$B:$D, 3, FALSE)</f>
        <v>5</v>
      </c>
    </row>
    <row r="7185" spans="1:7" x14ac:dyDescent="0.35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VLOOKUP(B7185, [1]Content!$B:$E, 3, FALSE)</f>
        <v>photo</v>
      </c>
      <c r="F7185" t="str">
        <f>VLOOKUP(B7185, [1]Content!$B:$E, 4, FALSE)</f>
        <v>technology</v>
      </c>
      <c r="G7185">
        <f>VLOOKUP(C7185, [2]ReactionTypes!$B:$D, 3, FALSE)</f>
        <v>30</v>
      </c>
    </row>
    <row r="7186" spans="1:7" x14ac:dyDescent="0.35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VLOOKUP(B7186, [1]Content!$B:$E, 3, FALSE)</f>
        <v>photo</v>
      </c>
      <c r="F7186" t="str">
        <f>VLOOKUP(B7186, [1]Content!$B:$E, 4, FALSE)</f>
        <v>technology</v>
      </c>
      <c r="G7186">
        <f>VLOOKUP(C7186, [2]ReactionTypes!$B:$D, 3, FALSE)</f>
        <v>20</v>
      </c>
    </row>
    <row r="7187" spans="1:7" x14ac:dyDescent="0.35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VLOOKUP(B7187, [1]Content!$B:$E, 3, FALSE)</f>
        <v>photo</v>
      </c>
      <c r="F7187" t="str">
        <f>VLOOKUP(B7187, [1]Content!$B:$E, 4, FALSE)</f>
        <v>technology</v>
      </c>
      <c r="G7187">
        <f>VLOOKUP(C7187, [2]ReactionTypes!$B:$D, 3, FALSE)</f>
        <v>65</v>
      </c>
    </row>
    <row r="7188" spans="1:7" x14ac:dyDescent="0.35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VLOOKUP(B7188, [1]Content!$B:$E, 3, FALSE)</f>
        <v>photo</v>
      </c>
      <c r="F7188" t="str">
        <f>VLOOKUP(B7188, [1]Content!$B:$E, 4, FALSE)</f>
        <v>technology</v>
      </c>
      <c r="G7188">
        <f>VLOOKUP(C7188, [2]ReactionTypes!$B:$D, 3, FALSE)</f>
        <v>75</v>
      </c>
    </row>
    <row r="7189" spans="1:7" x14ac:dyDescent="0.35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VLOOKUP(B7189, [1]Content!$B:$E, 3, FALSE)</f>
        <v>photo</v>
      </c>
      <c r="F7189" t="str">
        <f>VLOOKUP(B7189, [1]Content!$B:$E, 4, FALSE)</f>
        <v>technology</v>
      </c>
      <c r="G7189">
        <f>VLOOKUP(C7189, [2]ReactionTypes!$B:$D, 3, FALSE)</f>
        <v>70</v>
      </c>
    </row>
    <row r="7190" spans="1:7" x14ac:dyDescent="0.35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VLOOKUP(B7190, [1]Content!$B:$E, 3, FALSE)</f>
        <v>photo</v>
      </c>
      <c r="F7190" t="str">
        <f>VLOOKUP(B7190, [1]Content!$B:$E, 4, FALSE)</f>
        <v>technology</v>
      </c>
      <c r="G7190">
        <f>VLOOKUP(C7190, [2]ReactionTypes!$B:$D, 3, FALSE)</f>
        <v>45</v>
      </c>
    </row>
    <row r="7191" spans="1:7" x14ac:dyDescent="0.35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VLOOKUP(B7191, [1]Content!$B:$E, 3, FALSE)</f>
        <v>photo</v>
      </c>
      <c r="F7191" t="str">
        <f>VLOOKUP(B7191, [1]Content!$B:$E, 4, FALSE)</f>
        <v>technology</v>
      </c>
      <c r="G7191">
        <f>VLOOKUP(C7191, [2]ReactionTypes!$B:$D, 3, FALSE)</f>
        <v>70</v>
      </c>
    </row>
    <row r="7192" spans="1:7" x14ac:dyDescent="0.35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VLOOKUP(B7192, [1]Content!$B:$E, 3, FALSE)</f>
        <v>photo</v>
      </c>
      <c r="F7192" t="str">
        <f>VLOOKUP(B7192, [1]Content!$B:$E, 4, FALSE)</f>
        <v>technology</v>
      </c>
      <c r="G7192">
        <f>VLOOKUP(C7192, [2]ReactionTypes!$B:$D, 3, FALSE)</f>
        <v>20</v>
      </c>
    </row>
    <row r="7193" spans="1:7" x14ac:dyDescent="0.35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VLOOKUP(B7193, [1]Content!$B:$E, 3, FALSE)</f>
        <v>photo</v>
      </c>
      <c r="F7193" t="str">
        <f>VLOOKUP(B7193, [1]Content!$B:$E, 4, FALSE)</f>
        <v>technology</v>
      </c>
      <c r="G7193">
        <f>VLOOKUP(C7193, [2]ReactionTypes!$B:$D, 3, FALSE)</f>
        <v>0</v>
      </c>
    </row>
    <row r="7194" spans="1:7" x14ac:dyDescent="0.35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VLOOKUP(B7194, [1]Content!$B:$E, 3, FALSE)</f>
        <v>photo</v>
      </c>
      <c r="F7194" t="str">
        <f>VLOOKUP(B7194, [1]Content!$B:$E, 4, FALSE)</f>
        <v>technology</v>
      </c>
      <c r="G7194">
        <f>VLOOKUP(C7194, [2]ReactionTypes!$B:$D, 3, FALSE)</f>
        <v>15</v>
      </c>
    </row>
    <row r="7195" spans="1:7" x14ac:dyDescent="0.35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VLOOKUP(B7195, [1]Content!$B:$E, 3, FALSE)</f>
        <v>photo</v>
      </c>
      <c r="F7195" t="str">
        <f>VLOOKUP(B7195, [1]Content!$B:$E, 4, FALSE)</f>
        <v>technology</v>
      </c>
      <c r="G7195">
        <f>VLOOKUP(C7195, [2]ReactionTypes!$B:$D, 3, FALSE)</f>
        <v>50</v>
      </c>
    </row>
    <row r="7196" spans="1:7" x14ac:dyDescent="0.35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VLOOKUP(B7196, [1]Content!$B:$E, 3, FALSE)</f>
        <v>photo</v>
      </c>
      <c r="F7196" t="str">
        <f>VLOOKUP(B7196, [1]Content!$B:$E, 4, FALSE)</f>
        <v>technology</v>
      </c>
      <c r="G7196">
        <f>VLOOKUP(C7196, [2]ReactionTypes!$B:$D, 3, FALSE)</f>
        <v>75</v>
      </c>
    </row>
    <row r="7197" spans="1:7" x14ac:dyDescent="0.35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VLOOKUP(B7197, [1]Content!$B:$E, 3, FALSE)</f>
        <v>photo</v>
      </c>
      <c r="F7197" t="str">
        <f>VLOOKUP(B7197, [1]Content!$B:$E, 4, FALSE)</f>
        <v>technology</v>
      </c>
      <c r="G7197">
        <f>VLOOKUP(C7197, [2]ReactionTypes!$B:$D, 3, FALSE)</f>
        <v>20</v>
      </c>
    </row>
    <row r="7198" spans="1:7" x14ac:dyDescent="0.35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VLOOKUP(B7198, [1]Content!$B:$E, 3, FALSE)</f>
        <v>photo</v>
      </c>
      <c r="F7198" t="str">
        <f>VLOOKUP(B7198, [1]Content!$B:$E, 4, FALSE)</f>
        <v>technology</v>
      </c>
      <c r="G7198">
        <f>VLOOKUP(C7198, [2]ReactionTypes!$B:$D, 3, FALSE)</f>
        <v>15</v>
      </c>
    </row>
    <row r="7199" spans="1:7" x14ac:dyDescent="0.35">
      <c r="A7199">
        <v>7477</v>
      </c>
      <c r="B7199" t="s">
        <v>293</v>
      </c>
      <c r="C7199" t="s">
        <v>8</v>
      </c>
      <c r="D7199" s="1">
        <v>44113.59375</v>
      </c>
      <c r="E7199" t="str">
        <f>VLOOKUP(B7199, [1]Content!$B:$E, 3, FALSE)</f>
        <v>photo</v>
      </c>
      <c r="F7199" t="str">
        <f>VLOOKUP(B7199, [1]Content!$B:$E, 4, FALSE)</f>
        <v>technology</v>
      </c>
      <c r="G7199">
        <f>VLOOKUP(C7199, [2]ReactionTypes!$B:$D, 3, FALSE)</f>
        <v>35</v>
      </c>
    </row>
    <row r="7200" spans="1:7" x14ac:dyDescent="0.35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VLOOKUP(B7200, [1]Content!$B:$E, 3, FALSE)</f>
        <v>photo</v>
      </c>
      <c r="F7200" t="str">
        <f>VLOOKUP(B7200, [1]Content!$B:$E, 4, FALSE)</f>
        <v>technology</v>
      </c>
      <c r="G7200">
        <f>VLOOKUP(C7200, [2]ReactionTypes!$B:$D, 3, FALSE)</f>
        <v>30</v>
      </c>
    </row>
    <row r="7201" spans="1:7" x14ac:dyDescent="0.35">
      <c r="A7201">
        <v>7480</v>
      </c>
      <c r="B7201" s="2" t="s">
        <v>294</v>
      </c>
      <c r="C7201" t="s">
        <v>18</v>
      </c>
      <c r="D7201" s="1">
        <v>44046.496527777781</v>
      </c>
      <c r="E7201" t="str">
        <f>VLOOKUP(B7201, [1]Content!$B:$E, 3, FALSE)</f>
        <v>GIF</v>
      </c>
      <c r="F7201" t="str">
        <f>VLOOKUP(B7201, [1]Content!$B:$E, 4, FALSE)</f>
        <v>studying</v>
      </c>
      <c r="G7201">
        <f>VLOOKUP(C7201, [2]ReactionTypes!$B:$D, 3, FALSE)</f>
        <v>70</v>
      </c>
    </row>
    <row r="7202" spans="1:7" x14ac:dyDescent="0.35">
      <c r="A7202">
        <v>7481</v>
      </c>
      <c r="B7202" s="2" t="s">
        <v>294</v>
      </c>
      <c r="C7202" t="s">
        <v>15</v>
      </c>
      <c r="D7202" s="1">
        <v>44362.675694444442</v>
      </c>
      <c r="E7202" t="str">
        <f>VLOOKUP(B7202, [1]Content!$B:$E, 3, FALSE)</f>
        <v>GIF</v>
      </c>
      <c r="F7202" t="str">
        <f>VLOOKUP(B7202, [1]Content!$B:$E, 4, FALSE)</f>
        <v>studying</v>
      </c>
      <c r="G7202">
        <f>VLOOKUP(C7202, [2]ReactionTypes!$B:$D, 3, FALSE)</f>
        <v>12</v>
      </c>
    </row>
    <row r="7203" spans="1:7" x14ac:dyDescent="0.35">
      <c r="A7203">
        <v>7482</v>
      </c>
      <c r="B7203" s="2" t="s">
        <v>294</v>
      </c>
      <c r="C7203" t="s">
        <v>8</v>
      </c>
      <c r="D7203" s="1">
        <v>44199.62222222222</v>
      </c>
      <c r="E7203" t="str">
        <f>VLOOKUP(B7203, [1]Content!$B:$E, 3, FALSE)</f>
        <v>GIF</v>
      </c>
      <c r="F7203" t="str">
        <f>VLOOKUP(B7203, [1]Content!$B:$E, 4, FALSE)</f>
        <v>studying</v>
      </c>
      <c r="G7203">
        <f>VLOOKUP(C7203, [2]ReactionTypes!$B:$D, 3, FALSE)</f>
        <v>35</v>
      </c>
    </row>
    <row r="7204" spans="1:7" x14ac:dyDescent="0.35">
      <c r="A7204">
        <v>7483</v>
      </c>
      <c r="B7204" s="2" t="s">
        <v>294</v>
      </c>
      <c r="C7204" t="s">
        <v>5</v>
      </c>
      <c r="D7204" s="1">
        <v>44354.300694444442</v>
      </c>
      <c r="E7204" t="str">
        <f>VLOOKUP(B7204, [1]Content!$B:$E, 3, FALSE)</f>
        <v>GIF</v>
      </c>
      <c r="F7204" t="str">
        <f>VLOOKUP(B7204, [1]Content!$B:$E, 4, FALSE)</f>
        <v>studying</v>
      </c>
      <c r="G7204">
        <f>VLOOKUP(C7204, [2]ReactionTypes!$B:$D, 3, FALSE)</f>
        <v>10</v>
      </c>
    </row>
    <row r="7205" spans="1:7" x14ac:dyDescent="0.35">
      <c r="A7205">
        <v>7484</v>
      </c>
      <c r="B7205" s="2" t="s">
        <v>294</v>
      </c>
      <c r="C7205" t="s">
        <v>10</v>
      </c>
      <c r="D7205" s="1">
        <v>44309.068749999999</v>
      </c>
      <c r="E7205" t="str">
        <f>VLOOKUP(B7205, [1]Content!$B:$E, 3, FALSE)</f>
        <v>GIF</v>
      </c>
      <c r="F7205" t="str">
        <f>VLOOKUP(B7205, [1]Content!$B:$E, 4, FALSE)</f>
        <v>studying</v>
      </c>
      <c r="G7205">
        <f>VLOOKUP(C7205, [2]ReactionTypes!$B:$D, 3, FALSE)</f>
        <v>5</v>
      </c>
    </row>
    <row r="7206" spans="1:7" x14ac:dyDescent="0.35">
      <c r="A7206">
        <v>7485</v>
      </c>
      <c r="B7206" s="2" t="s">
        <v>294</v>
      </c>
      <c r="C7206" t="s">
        <v>16</v>
      </c>
      <c r="D7206" s="1">
        <v>44156.504166666666</v>
      </c>
      <c r="E7206" t="str">
        <f>VLOOKUP(B7206, [1]Content!$B:$E, 3, FALSE)</f>
        <v>GIF</v>
      </c>
      <c r="F7206" t="str">
        <f>VLOOKUP(B7206, [1]Content!$B:$E, 4, FALSE)</f>
        <v>studying</v>
      </c>
      <c r="G7206">
        <f>VLOOKUP(C7206, [2]ReactionTypes!$B:$D, 3, FALSE)</f>
        <v>50</v>
      </c>
    </row>
    <row r="7207" spans="1:7" x14ac:dyDescent="0.35">
      <c r="A7207">
        <v>7486</v>
      </c>
      <c r="B7207" s="2" t="s">
        <v>294</v>
      </c>
      <c r="C7207" t="s">
        <v>21</v>
      </c>
      <c r="D7207" s="1">
        <v>44340.349305555559</v>
      </c>
      <c r="E7207" t="str">
        <f>VLOOKUP(B7207, [1]Content!$B:$E, 3, FALSE)</f>
        <v>GIF</v>
      </c>
      <c r="F7207" t="str">
        <f>VLOOKUP(B7207, [1]Content!$B:$E, 4, FALSE)</f>
        <v>studying</v>
      </c>
      <c r="G7207">
        <f>VLOOKUP(C7207, [2]ReactionTypes!$B:$D, 3, FALSE)</f>
        <v>72</v>
      </c>
    </row>
    <row r="7208" spans="1:7" x14ac:dyDescent="0.35">
      <c r="A7208">
        <v>7487</v>
      </c>
      <c r="B7208" s="2" t="s">
        <v>294</v>
      </c>
      <c r="C7208" t="s">
        <v>16</v>
      </c>
      <c r="D7208" s="1">
        <v>44085.620833333334</v>
      </c>
      <c r="E7208" t="str">
        <f>VLOOKUP(B7208, [1]Content!$B:$E, 3, FALSE)</f>
        <v>GIF</v>
      </c>
      <c r="F7208" t="str">
        <f>VLOOKUP(B7208, [1]Content!$B:$E, 4, FALSE)</f>
        <v>studying</v>
      </c>
      <c r="G7208">
        <f>VLOOKUP(C7208, [2]ReactionTypes!$B:$D, 3, FALSE)</f>
        <v>50</v>
      </c>
    </row>
    <row r="7209" spans="1:7" x14ac:dyDescent="0.35">
      <c r="A7209">
        <v>7488</v>
      </c>
      <c r="B7209" s="2" t="s">
        <v>294</v>
      </c>
      <c r="C7209" t="s">
        <v>9</v>
      </c>
      <c r="D7209" s="1">
        <v>44321.027083333334</v>
      </c>
      <c r="E7209" t="str">
        <f>VLOOKUP(B7209, [1]Content!$B:$E, 3, FALSE)</f>
        <v>GIF</v>
      </c>
      <c r="F7209" t="str">
        <f>VLOOKUP(B7209, [1]Content!$B:$E, 4, FALSE)</f>
        <v>studying</v>
      </c>
      <c r="G7209">
        <f>VLOOKUP(C7209, [2]ReactionTypes!$B:$D, 3, FALSE)</f>
        <v>70</v>
      </c>
    </row>
    <row r="7210" spans="1:7" x14ac:dyDescent="0.35">
      <c r="A7210">
        <v>7489</v>
      </c>
      <c r="B7210" s="2" t="s">
        <v>294</v>
      </c>
      <c r="C7210" t="s">
        <v>8</v>
      </c>
      <c r="D7210" s="1">
        <v>44020.665277777778</v>
      </c>
      <c r="E7210" t="str">
        <f>VLOOKUP(B7210, [1]Content!$B:$E, 3, FALSE)</f>
        <v>GIF</v>
      </c>
      <c r="F7210" t="str">
        <f>VLOOKUP(B7210, [1]Content!$B:$E, 4, FALSE)</f>
        <v>studying</v>
      </c>
      <c r="G7210">
        <f>VLOOKUP(C7210, [2]ReactionTypes!$B:$D, 3, FALSE)</f>
        <v>35</v>
      </c>
    </row>
    <row r="7211" spans="1:7" x14ac:dyDescent="0.35">
      <c r="A7211">
        <v>7490</v>
      </c>
      <c r="B7211" s="2" t="s">
        <v>294</v>
      </c>
      <c r="C7211" t="s">
        <v>8</v>
      </c>
      <c r="D7211" s="1">
        <v>44272.106944444444</v>
      </c>
      <c r="E7211" t="str">
        <f>VLOOKUP(B7211, [1]Content!$B:$E, 3, FALSE)</f>
        <v>GIF</v>
      </c>
      <c r="F7211" t="str">
        <f>VLOOKUP(B7211, [1]Content!$B:$E, 4, FALSE)</f>
        <v>studying</v>
      </c>
      <c r="G7211">
        <f>VLOOKUP(C7211, [2]ReactionTypes!$B:$D, 3, FALSE)</f>
        <v>35</v>
      </c>
    </row>
    <row r="7212" spans="1:7" x14ac:dyDescent="0.35">
      <c r="A7212">
        <v>7491</v>
      </c>
      <c r="B7212" s="2" t="s">
        <v>294</v>
      </c>
      <c r="C7212" t="s">
        <v>7</v>
      </c>
      <c r="D7212" s="1">
        <v>44225.411111111112</v>
      </c>
      <c r="E7212" t="str">
        <f>VLOOKUP(B7212, [1]Content!$B:$E, 3, FALSE)</f>
        <v>GIF</v>
      </c>
      <c r="F7212" t="str">
        <f>VLOOKUP(B7212, [1]Content!$B:$E, 4, FALSE)</f>
        <v>studying</v>
      </c>
      <c r="G7212">
        <f>VLOOKUP(C7212, [2]ReactionTypes!$B:$D, 3, FALSE)</f>
        <v>30</v>
      </c>
    </row>
    <row r="7213" spans="1:7" x14ac:dyDescent="0.35">
      <c r="A7213">
        <v>7492</v>
      </c>
      <c r="B7213" s="2" t="s">
        <v>294</v>
      </c>
      <c r="C7213" t="s">
        <v>15</v>
      </c>
      <c r="D7213" s="1">
        <v>44285.999305555553</v>
      </c>
      <c r="E7213" t="str">
        <f>VLOOKUP(B7213, [1]Content!$B:$E, 3, FALSE)</f>
        <v>GIF</v>
      </c>
      <c r="F7213" t="str">
        <f>VLOOKUP(B7213, [1]Content!$B:$E, 4, FALSE)</f>
        <v>studying</v>
      </c>
      <c r="G7213">
        <f>VLOOKUP(C7213, [2]ReactionTypes!$B:$D, 3, FALSE)</f>
        <v>12</v>
      </c>
    </row>
    <row r="7214" spans="1:7" x14ac:dyDescent="0.35">
      <c r="A7214">
        <v>7493</v>
      </c>
      <c r="B7214" s="2" t="s">
        <v>294</v>
      </c>
      <c r="C7214" t="s">
        <v>12</v>
      </c>
      <c r="D7214" s="1">
        <v>44275.021527777775</v>
      </c>
      <c r="E7214" t="str">
        <f>VLOOKUP(B7214, [1]Content!$B:$E, 3, FALSE)</f>
        <v>GIF</v>
      </c>
      <c r="F7214" t="str">
        <f>VLOOKUP(B7214, [1]Content!$B:$E, 4, FALSE)</f>
        <v>studying</v>
      </c>
      <c r="G7214">
        <f>VLOOKUP(C7214, [2]ReactionTypes!$B:$D, 3, FALSE)</f>
        <v>20</v>
      </c>
    </row>
    <row r="7215" spans="1:7" x14ac:dyDescent="0.35">
      <c r="A7215">
        <v>7494</v>
      </c>
      <c r="B7215" s="2" t="s">
        <v>294</v>
      </c>
      <c r="C7215" t="s">
        <v>17</v>
      </c>
      <c r="D7215" s="1">
        <v>44273.396527777775</v>
      </c>
      <c r="E7215" t="str">
        <f>VLOOKUP(B7215, [1]Content!$B:$E, 3, FALSE)</f>
        <v>GIF</v>
      </c>
      <c r="F7215" t="str">
        <f>VLOOKUP(B7215, [1]Content!$B:$E, 4, FALSE)</f>
        <v>studying</v>
      </c>
      <c r="G7215">
        <f>VLOOKUP(C7215, [2]ReactionTypes!$B:$D, 3, FALSE)</f>
        <v>60</v>
      </c>
    </row>
    <row r="7216" spans="1:7" x14ac:dyDescent="0.35">
      <c r="A7216">
        <v>7495</v>
      </c>
      <c r="B7216" s="2" t="s">
        <v>294</v>
      </c>
      <c r="C7216" t="s">
        <v>8</v>
      </c>
      <c r="D7216" s="1">
        <v>44309.980555555558</v>
      </c>
      <c r="E7216" t="str">
        <f>VLOOKUP(B7216, [1]Content!$B:$E, 3, FALSE)</f>
        <v>GIF</v>
      </c>
      <c r="F7216" t="str">
        <f>VLOOKUP(B7216, [1]Content!$B:$E, 4, FALSE)</f>
        <v>studying</v>
      </c>
      <c r="G7216">
        <f>VLOOKUP(C7216, [2]ReactionTypes!$B:$D, 3, FALSE)</f>
        <v>35</v>
      </c>
    </row>
    <row r="7217" spans="1:7" x14ac:dyDescent="0.35">
      <c r="A7217">
        <v>7496</v>
      </c>
      <c r="B7217" s="2" t="s">
        <v>294</v>
      </c>
      <c r="C7217" t="s">
        <v>18</v>
      </c>
      <c r="D7217" s="1">
        <v>44277.438888888886</v>
      </c>
      <c r="E7217" t="str">
        <f>VLOOKUP(B7217, [1]Content!$B:$E, 3, FALSE)</f>
        <v>GIF</v>
      </c>
      <c r="F7217" t="str">
        <f>VLOOKUP(B7217, [1]Content!$B:$E, 4, FALSE)</f>
        <v>studying</v>
      </c>
      <c r="G7217">
        <f>VLOOKUP(C7217, [2]ReactionTypes!$B:$D, 3, FALSE)</f>
        <v>70</v>
      </c>
    </row>
    <row r="7218" spans="1:7" x14ac:dyDescent="0.35">
      <c r="A7218">
        <v>7497</v>
      </c>
      <c r="B7218" s="2" t="s">
        <v>294</v>
      </c>
      <c r="C7218" t="s">
        <v>6</v>
      </c>
      <c r="D7218" s="1">
        <v>44095.760416666664</v>
      </c>
      <c r="E7218" t="str">
        <f>VLOOKUP(B7218, [1]Content!$B:$E, 3, FALSE)</f>
        <v>GIF</v>
      </c>
      <c r="F7218" t="str">
        <f>VLOOKUP(B7218, [1]Content!$B:$E, 4, FALSE)</f>
        <v>studying</v>
      </c>
      <c r="G7218">
        <f>VLOOKUP(C7218, [2]ReactionTypes!$B:$D, 3, FALSE)</f>
        <v>15</v>
      </c>
    </row>
    <row r="7219" spans="1:7" x14ac:dyDescent="0.35">
      <c r="A7219">
        <v>7498</v>
      </c>
      <c r="B7219" s="2" t="s">
        <v>294</v>
      </c>
      <c r="C7219" t="s">
        <v>10</v>
      </c>
      <c r="D7219" s="1">
        <v>44175.01666666667</v>
      </c>
      <c r="E7219" t="str">
        <f>VLOOKUP(B7219, [1]Content!$B:$E, 3, FALSE)</f>
        <v>GIF</v>
      </c>
      <c r="F7219" t="str">
        <f>VLOOKUP(B7219, [1]Content!$B:$E, 4, FALSE)</f>
        <v>studying</v>
      </c>
      <c r="G7219">
        <f>VLOOKUP(C7219, [2]ReactionTypes!$B:$D, 3, FALSE)</f>
        <v>5</v>
      </c>
    </row>
    <row r="7220" spans="1:7" x14ac:dyDescent="0.35">
      <c r="A7220">
        <v>7499</v>
      </c>
      <c r="B7220" s="2" t="s">
        <v>294</v>
      </c>
      <c r="C7220" t="s">
        <v>16</v>
      </c>
      <c r="D7220" s="1">
        <v>44303.219444444447</v>
      </c>
      <c r="E7220" t="str">
        <f>VLOOKUP(B7220, [1]Content!$B:$E, 3, FALSE)</f>
        <v>GIF</v>
      </c>
      <c r="F7220" t="str">
        <f>VLOOKUP(B7220, [1]Content!$B:$E, 4, FALSE)</f>
        <v>studying</v>
      </c>
      <c r="G7220">
        <f>VLOOKUP(C7220, [2]ReactionTypes!$B:$D, 3, FALSE)</f>
        <v>50</v>
      </c>
    </row>
    <row r="7221" spans="1:7" x14ac:dyDescent="0.35">
      <c r="A7221">
        <v>7500</v>
      </c>
      <c r="B7221" s="2" t="s">
        <v>294</v>
      </c>
      <c r="C7221" t="s">
        <v>16</v>
      </c>
      <c r="D7221" s="1">
        <v>44169.413888888892</v>
      </c>
      <c r="E7221" t="str">
        <f>VLOOKUP(B7221, [1]Content!$B:$E, 3, FALSE)</f>
        <v>GIF</v>
      </c>
      <c r="F7221" t="str">
        <f>VLOOKUP(B7221, [1]Content!$B:$E, 4, FALSE)</f>
        <v>studying</v>
      </c>
      <c r="G7221">
        <f>VLOOKUP(C7221, [2]ReactionTypes!$B:$D, 3, FALSE)</f>
        <v>50</v>
      </c>
    </row>
    <row r="7222" spans="1:7" x14ac:dyDescent="0.35">
      <c r="A7222">
        <v>7501</v>
      </c>
      <c r="B7222" s="2" t="s">
        <v>294</v>
      </c>
      <c r="C7222" t="s">
        <v>7</v>
      </c>
      <c r="D7222" s="1">
        <v>44143.029166666667</v>
      </c>
      <c r="E7222" t="str">
        <f>VLOOKUP(B7222, [1]Content!$B:$E, 3, FALSE)</f>
        <v>GIF</v>
      </c>
      <c r="F7222" t="str">
        <f>VLOOKUP(B7222, [1]Content!$B:$E, 4, FALSE)</f>
        <v>studying</v>
      </c>
      <c r="G7222">
        <f>VLOOKUP(C7222, [2]ReactionTypes!$B:$D, 3, FALSE)</f>
        <v>30</v>
      </c>
    </row>
    <row r="7223" spans="1:7" x14ac:dyDescent="0.35">
      <c r="A7223">
        <v>7502</v>
      </c>
      <c r="B7223" s="2" t="s">
        <v>294</v>
      </c>
      <c r="C7223" t="s">
        <v>21</v>
      </c>
      <c r="D7223" s="1">
        <v>44326.472222222219</v>
      </c>
      <c r="E7223" t="str">
        <f>VLOOKUP(B7223, [1]Content!$B:$E, 3, FALSE)</f>
        <v>GIF</v>
      </c>
      <c r="F7223" t="str">
        <f>VLOOKUP(B7223, [1]Content!$B:$E, 4, FALSE)</f>
        <v>studying</v>
      </c>
      <c r="G7223">
        <f>VLOOKUP(C7223, [2]ReactionTypes!$B:$D, 3, FALSE)</f>
        <v>72</v>
      </c>
    </row>
    <row r="7224" spans="1:7" x14ac:dyDescent="0.35">
      <c r="A7224">
        <v>7503</v>
      </c>
      <c r="B7224" s="2" t="s">
        <v>294</v>
      </c>
      <c r="C7224" t="s">
        <v>13</v>
      </c>
      <c r="D7224" s="1">
        <v>44223.618750000001</v>
      </c>
      <c r="E7224" t="str">
        <f>VLOOKUP(B7224, [1]Content!$B:$E, 3, FALSE)</f>
        <v>GIF</v>
      </c>
      <c r="F7224" t="str">
        <f>VLOOKUP(B7224, [1]Content!$B:$E, 4, FALSE)</f>
        <v>studying</v>
      </c>
      <c r="G7224">
        <f>VLOOKUP(C7224, [2]ReactionTypes!$B:$D, 3, FALSE)</f>
        <v>75</v>
      </c>
    </row>
    <row r="7225" spans="1:7" x14ac:dyDescent="0.35">
      <c r="A7225">
        <v>7504</v>
      </c>
      <c r="B7225" s="2" t="s">
        <v>294</v>
      </c>
      <c r="C7225" t="s">
        <v>12</v>
      </c>
      <c r="D7225" s="1">
        <v>44032.048611111109</v>
      </c>
      <c r="E7225" t="str">
        <f>VLOOKUP(B7225, [1]Content!$B:$E, 3, FALSE)</f>
        <v>GIF</v>
      </c>
      <c r="F7225" t="str">
        <f>VLOOKUP(B7225, [1]Content!$B:$E, 4, FALSE)</f>
        <v>studying</v>
      </c>
      <c r="G7225">
        <f>VLOOKUP(C7225, [2]ReactionTypes!$B:$D, 3, FALSE)</f>
        <v>20</v>
      </c>
    </row>
    <row r="7226" spans="1:7" x14ac:dyDescent="0.35">
      <c r="A7226">
        <v>7505</v>
      </c>
      <c r="B7226" s="2" t="s">
        <v>294</v>
      </c>
      <c r="C7226" t="s">
        <v>6</v>
      </c>
      <c r="D7226" s="1">
        <v>44220.553472222222</v>
      </c>
      <c r="E7226" t="str">
        <f>VLOOKUP(B7226, [1]Content!$B:$E, 3, FALSE)</f>
        <v>GIF</v>
      </c>
      <c r="F7226" t="str">
        <f>VLOOKUP(B7226, [1]Content!$B:$E, 4, FALSE)</f>
        <v>studying</v>
      </c>
      <c r="G7226">
        <f>VLOOKUP(C7226, [2]ReactionTypes!$B:$D, 3, FALSE)</f>
        <v>15</v>
      </c>
    </row>
    <row r="7227" spans="1:7" x14ac:dyDescent="0.35">
      <c r="A7227">
        <v>7506</v>
      </c>
      <c r="B7227" s="2" t="s">
        <v>294</v>
      </c>
      <c r="C7227" t="s">
        <v>9</v>
      </c>
      <c r="D7227" s="1">
        <v>44152.118750000001</v>
      </c>
      <c r="E7227" t="str">
        <f>VLOOKUP(B7227, [1]Content!$B:$E, 3, FALSE)</f>
        <v>GIF</v>
      </c>
      <c r="F7227" t="str">
        <f>VLOOKUP(B7227, [1]Content!$B:$E, 4, FALSE)</f>
        <v>studying</v>
      </c>
      <c r="G7227">
        <f>VLOOKUP(C7227, [2]ReactionTypes!$B:$D, 3, FALSE)</f>
        <v>70</v>
      </c>
    </row>
    <row r="7228" spans="1:7" x14ac:dyDescent="0.35">
      <c r="A7228">
        <v>7507</v>
      </c>
      <c r="B7228" s="2" t="s">
        <v>294</v>
      </c>
      <c r="C7228" t="s">
        <v>10</v>
      </c>
      <c r="D7228" s="1">
        <v>44210.324999999997</v>
      </c>
      <c r="E7228" t="str">
        <f>VLOOKUP(B7228, [1]Content!$B:$E, 3, FALSE)</f>
        <v>GIF</v>
      </c>
      <c r="F7228" t="str">
        <f>VLOOKUP(B7228, [1]Content!$B:$E, 4, FALSE)</f>
        <v>studying</v>
      </c>
      <c r="G7228">
        <f>VLOOKUP(C7228, [2]ReactionTypes!$B:$D, 3, FALSE)</f>
        <v>5</v>
      </c>
    </row>
    <row r="7229" spans="1:7" x14ac:dyDescent="0.35">
      <c r="A7229">
        <v>7508</v>
      </c>
      <c r="B7229" s="2" t="s">
        <v>294</v>
      </c>
      <c r="C7229" t="s">
        <v>6</v>
      </c>
      <c r="D7229" s="1">
        <v>44125.236111111109</v>
      </c>
      <c r="E7229" t="str">
        <f>VLOOKUP(B7229, [1]Content!$B:$E, 3, FALSE)</f>
        <v>GIF</v>
      </c>
      <c r="F7229" t="str">
        <f>VLOOKUP(B7229, [1]Content!$B:$E, 4, FALSE)</f>
        <v>studying</v>
      </c>
      <c r="G7229">
        <f>VLOOKUP(C7229, [2]ReactionTypes!$B:$D, 3, FALSE)</f>
        <v>15</v>
      </c>
    </row>
    <row r="7230" spans="1:7" x14ac:dyDescent="0.35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VLOOKUP(B7230, [1]Content!$B:$E, 3, FALSE)</f>
        <v>GIF</v>
      </c>
      <c r="F7230" t="str">
        <f>VLOOKUP(B7230, [1]Content!$B:$E, 4, FALSE)</f>
        <v>fitness</v>
      </c>
      <c r="G7230">
        <f>VLOOKUP(C7230, [2]ReactionTypes!$B:$D, 3, FALSE)</f>
        <v>0</v>
      </c>
    </row>
    <row r="7231" spans="1:7" x14ac:dyDescent="0.35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VLOOKUP(B7231, [1]Content!$B:$E, 3, FALSE)</f>
        <v>GIF</v>
      </c>
      <c r="F7231" t="str">
        <f>VLOOKUP(B7231, [1]Content!$B:$E, 4, FALSE)</f>
        <v>fitness</v>
      </c>
      <c r="G7231">
        <f>VLOOKUP(C7231, [2]ReactionTypes!$B:$D, 3, FALSE)</f>
        <v>72</v>
      </c>
    </row>
    <row r="7232" spans="1:7" x14ac:dyDescent="0.35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VLOOKUP(B7232, [1]Content!$B:$E, 3, FALSE)</f>
        <v>GIF</v>
      </c>
      <c r="F7232" t="str">
        <f>VLOOKUP(B7232, [1]Content!$B:$E, 4, FALSE)</f>
        <v>fitness</v>
      </c>
      <c r="G7232">
        <f>VLOOKUP(C7232, [2]ReactionTypes!$B:$D, 3, FALSE)</f>
        <v>60</v>
      </c>
    </row>
    <row r="7233" spans="1:7" x14ac:dyDescent="0.35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VLOOKUP(B7233, [1]Content!$B:$E, 3, FALSE)</f>
        <v>GIF</v>
      </c>
      <c r="F7233" t="str">
        <f>VLOOKUP(B7233, [1]Content!$B:$E, 4, FALSE)</f>
        <v>fitness</v>
      </c>
      <c r="G7233">
        <f>VLOOKUP(C7233, [2]ReactionTypes!$B:$D, 3, FALSE)</f>
        <v>70</v>
      </c>
    </row>
    <row r="7234" spans="1:7" x14ac:dyDescent="0.35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VLOOKUP(B7234, [1]Content!$B:$E, 3, FALSE)</f>
        <v>GIF</v>
      </c>
      <c r="F7234" t="str">
        <f>VLOOKUP(B7234, [1]Content!$B:$E, 4, FALSE)</f>
        <v>fitness</v>
      </c>
      <c r="G7234">
        <f>VLOOKUP(C7234, [2]ReactionTypes!$B:$D, 3, FALSE)</f>
        <v>72</v>
      </c>
    </row>
    <row r="7235" spans="1:7" x14ac:dyDescent="0.35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VLOOKUP(B7235, [1]Content!$B:$E, 3, FALSE)</f>
        <v>GIF</v>
      </c>
      <c r="F7235" t="str">
        <f>VLOOKUP(B7235, [1]Content!$B:$E, 4, FALSE)</f>
        <v>fitness</v>
      </c>
      <c r="G7235">
        <f>VLOOKUP(C7235, [2]ReactionTypes!$B:$D, 3, FALSE)</f>
        <v>70</v>
      </c>
    </row>
    <row r="7236" spans="1:7" x14ac:dyDescent="0.35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VLOOKUP(B7236, [1]Content!$B:$E, 3, FALSE)</f>
        <v>GIF</v>
      </c>
      <c r="F7236" t="str">
        <f>VLOOKUP(B7236, [1]Content!$B:$E, 4, FALSE)</f>
        <v>fitness</v>
      </c>
      <c r="G7236">
        <f>VLOOKUP(C7236, [2]ReactionTypes!$B:$D, 3, FALSE)</f>
        <v>10</v>
      </c>
    </row>
    <row r="7237" spans="1:7" x14ac:dyDescent="0.35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VLOOKUP(B7237, [1]Content!$B:$E, 3, FALSE)</f>
        <v>GIF</v>
      </c>
      <c r="F7237" t="str">
        <f>VLOOKUP(B7237, [1]Content!$B:$E, 4, FALSE)</f>
        <v>fitness</v>
      </c>
      <c r="G7237">
        <f>VLOOKUP(C7237, [2]ReactionTypes!$B:$D, 3, FALSE)</f>
        <v>10</v>
      </c>
    </row>
    <row r="7238" spans="1:7" x14ac:dyDescent="0.35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VLOOKUP(B7238, [1]Content!$B:$E, 3, FALSE)</f>
        <v>GIF</v>
      </c>
      <c r="F7238" t="str">
        <f>VLOOKUP(B7238, [1]Content!$B:$E, 4, FALSE)</f>
        <v>fitness</v>
      </c>
      <c r="G7238">
        <f>VLOOKUP(C7238, [2]ReactionTypes!$B:$D, 3, FALSE)</f>
        <v>5</v>
      </c>
    </row>
    <row r="7239" spans="1:7" x14ac:dyDescent="0.35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VLOOKUP(B7239, [1]Content!$B:$E, 3, FALSE)</f>
        <v>GIF</v>
      </c>
      <c r="F7239" t="str">
        <f>VLOOKUP(B7239, [1]Content!$B:$E, 4, FALSE)</f>
        <v>fitness</v>
      </c>
      <c r="G7239">
        <f>VLOOKUP(C7239, [2]ReactionTypes!$B:$D, 3, FALSE)</f>
        <v>5</v>
      </c>
    </row>
    <row r="7240" spans="1:7" x14ac:dyDescent="0.35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VLOOKUP(B7240, [1]Content!$B:$E, 3, FALSE)</f>
        <v>GIF</v>
      </c>
      <c r="F7240" t="str">
        <f>VLOOKUP(B7240, [1]Content!$B:$E, 4, FALSE)</f>
        <v>fitness</v>
      </c>
      <c r="G7240">
        <f>VLOOKUP(C7240, [2]ReactionTypes!$B:$D, 3, FALSE)</f>
        <v>45</v>
      </c>
    </row>
    <row r="7241" spans="1:7" x14ac:dyDescent="0.35">
      <c r="A7241">
        <v>7521</v>
      </c>
      <c r="B7241" t="s">
        <v>295</v>
      </c>
      <c r="C7241" t="s">
        <v>4</v>
      </c>
      <c r="D7241" s="1">
        <v>44076.55</v>
      </c>
      <c r="E7241" t="str">
        <f>VLOOKUP(B7241, [1]Content!$B:$E, 3, FALSE)</f>
        <v>GIF</v>
      </c>
      <c r="F7241" t="str">
        <f>VLOOKUP(B7241, [1]Content!$B:$E, 4, FALSE)</f>
        <v>fitness</v>
      </c>
      <c r="G7241">
        <f>VLOOKUP(C7241, [2]ReactionTypes!$B:$D, 3, FALSE)</f>
        <v>0</v>
      </c>
    </row>
    <row r="7242" spans="1:7" x14ac:dyDescent="0.35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VLOOKUP(B7242, [1]Content!$B:$E, 3, FALSE)</f>
        <v>GIF</v>
      </c>
      <c r="F7242" t="str">
        <f>VLOOKUP(B7242, [1]Content!$B:$E, 4, FALSE)</f>
        <v>fitness</v>
      </c>
      <c r="G7242">
        <f>VLOOKUP(C7242, [2]ReactionTypes!$B:$D, 3, FALSE)</f>
        <v>60</v>
      </c>
    </row>
    <row r="7243" spans="1:7" x14ac:dyDescent="0.35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VLOOKUP(B7243, [1]Content!$B:$E, 3, FALSE)</f>
        <v>GIF</v>
      </c>
      <c r="F7243" t="str">
        <f>VLOOKUP(B7243, [1]Content!$B:$E, 4, FALSE)</f>
        <v>fitness</v>
      </c>
      <c r="G7243">
        <f>VLOOKUP(C7243, [2]ReactionTypes!$B:$D, 3, FALSE)</f>
        <v>65</v>
      </c>
    </row>
    <row r="7244" spans="1:7" x14ac:dyDescent="0.35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VLOOKUP(B7244, [1]Content!$B:$E, 3, FALSE)</f>
        <v>GIF</v>
      </c>
      <c r="F7244" t="str">
        <f>VLOOKUP(B7244, [1]Content!$B:$E, 4, FALSE)</f>
        <v>fitness</v>
      </c>
      <c r="G7244">
        <f>VLOOKUP(C7244, [2]ReactionTypes!$B:$D, 3, FALSE)</f>
        <v>70</v>
      </c>
    </row>
    <row r="7245" spans="1:7" x14ac:dyDescent="0.35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VLOOKUP(B7245, [1]Content!$B:$E, 3, FALSE)</f>
        <v>GIF</v>
      </c>
      <c r="F7245" t="str">
        <f>VLOOKUP(B7245, [1]Content!$B:$E, 4, FALSE)</f>
        <v>fitness</v>
      </c>
      <c r="G7245">
        <f>VLOOKUP(C7245, [2]ReactionTypes!$B:$D, 3, FALSE)</f>
        <v>10</v>
      </c>
    </row>
    <row r="7246" spans="1:7" x14ac:dyDescent="0.35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VLOOKUP(B7246, [1]Content!$B:$E, 3, FALSE)</f>
        <v>GIF</v>
      </c>
      <c r="F7246" t="str">
        <f>VLOOKUP(B7246, [1]Content!$B:$E, 4, FALSE)</f>
        <v>fitness</v>
      </c>
      <c r="G7246">
        <f>VLOOKUP(C7246, [2]ReactionTypes!$B:$D, 3, FALSE)</f>
        <v>60</v>
      </c>
    </row>
    <row r="7247" spans="1:7" x14ac:dyDescent="0.35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VLOOKUP(B7247, [1]Content!$B:$E, 3, FALSE)</f>
        <v>GIF</v>
      </c>
      <c r="F7247" t="str">
        <f>VLOOKUP(B7247, [1]Content!$B:$E, 4, FALSE)</f>
        <v>fitness</v>
      </c>
      <c r="G7247">
        <f>VLOOKUP(C7247, [2]ReactionTypes!$B:$D, 3, FALSE)</f>
        <v>60</v>
      </c>
    </row>
    <row r="7248" spans="1:7" x14ac:dyDescent="0.35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VLOOKUP(B7248, [1]Content!$B:$E, 3, FALSE)</f>
        <v>GIF</v>
      </c>
      <c r="F7248" t="str">
        <f>VLOOKUP(B7248, [1]Content!$B:$E, 4, FALSE)</f>
        <v>fitness</v>
      </c>
      <c r="G7248">
        <f>VLOOKUP(C7248, [2]ReactionTypes!$B:$D, 3, FALSE)</f>
        <v>70</v>
      </c>
    </row>
    <row r="7249" spans="1:7" x14ac:dyDescent="0.35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VLOOKUP(B7249, [1]Content!$B:$E, 3, FALSE)</f>
        <v>GIF</v>
      </c>
      <c r="F7249" t="str">
        <f>VLOOKUP(B7249, [1]Content!$B:$E, 4, FALSE)</f>
        <v>fitness</v>
      </c>
      <c r="G7249">
        <f>VLOOKUP(C7249, [2]ReactionTypes!$B:$D, 3, FALSE)</f>
        <v>30</v>
      </c>
    </row>
    <row r="7250" spans="1:7" x14ac:dyDescent="0.35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VLOOKUP(B7250, [1]Content!$B:$E, 3, FALSE)</f>
        <v>GIF</v>
      </c>
      <c r="F7250" t="str">
        <f>VLOOKUP(B7250, [1]Content!$B:$E, 4, FALSE)</f>
        <v>fitness</v>
      </c>
      <c r="G7250">
        <f>VLOOKUP(C7250, [2]ReactionTypes!$B:$D, 3, FALSE)</f>
        <v>30</v>
      </c>
    </row>
    <row r="7251" spans="1:7" x14ac:dyDescent="0.35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VLOOKUP(B7251, [1]Content!$B:$E, 3, FALSE)</f>
        <v>GIF</v>
      </c>
      <c r="F7251" t="str">
        <f>VLOOKUP(B7251, [1]Content!$B:$E, 4, FALSE)</f>
        <v>fitness</v>
      </c>
      <c r="G7251">
        <f>VLOOKUP(C7251, [2]ReactionTypes!$B:$D, 3, FALSE)</f>
        <v>20</v>
      </c>
    </row>
    <row r="7252" spans="1:7" x14ac:dyDescent="0.35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VLOOKUP(B7252, [1]Content!$B:$E, 3, FALSE)</f>
        <v>GIF</v>
      </c>
      <c r="F7252" t="str">
        <f>VLOOKUP(B7252, [1]Content!$B:$E, 4, FALSE)</f>
        <v>fitness</v>
      </c>
      <c r="G7252">
        <f>VLOOKUP(C7252, [2]ReactionTypes!$B:$D, 3, FALSE)</f>
        <v>50</v>
      </c>
    </row>
    <row r="7253" spans="1:7" x14ac:dyDescent="0.35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VLOOKUP(B7253, [1]Content!$B:$E, 3, FALSE)</f>
        <v>GIF</v>
      </c>
      <c r="F7253" t="str">
        <f>VLOOKUP(B7253, [1]Content!$B:$E, 4, FALSE)</f>
        <v>fitness</v>
      </c>
      <c r="G7253">
        <f>VLOOKUP(C7253, [2]ReactionTypes!$B:$D, 3, FALSE)</f>
        <v>72</v>
      </c>
    </row>
    <row r="7254" spans="1:7" x14ac:dyDescent="0.35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VLOOKUP(B7254, [1]Content!$B:$E, 3, FALSE)</f>
        <v>GIF</v>
      </c>
      <c r="F7254" t="str">
        <f>VLOOKUP(B7254, [1]Content!$B:$E, 4, FALSE)</f>
        <v>fitness</v>
      </c>
      <c r="G7254">
        <f>VLOOKUP(C7254, [2]ReactionTypes!$B:$D, 3, FALSE)</f>
        <v>0</v>
      </c>
    </row>
    <row r="7255" spans="1:7" x14ac:dyDescent="0.35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VLOOKUP(B7255, [1]Content!$B:$E, 3, FALSE)</f>
        <v>GIF</v>
      </c>
      <c r="F7255" t="str">
        <f>VLOOKUP(B7255, [1]Content!$B:$E, 4, FALSE)</f>
        <v>fitness</v>
      </c>
      <c r="G7255">
        <f>VLOOKUP(C7255, [2]ReactionTypes!$B:$D, 3, FALSE)</f>
        <v>45</v>
      </c>
    </row>
    <row r="7256" spans="1:7" x14ac:dyDescent="0.35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VLOOKUP(B7256, [1]Content!$B:$E, 3, FALSE)</f>
        <v>GIF</v>
      </c>
      <c r="F7256" t="str">
        <f>VLOOKUP(B7256, [1]Content!$B:$E, 4, FALSE)</f>
        <v>fitness</v>
      </c>
      <c r="G7256">
        <f>VLOOKUP(C7256, [2]ReactionTypes!$B:$D, 3, FALSE)</f>
        <v>65</v>
      </c>
    </row>
    <row r="7257" spans="1:7" x14ac:dyDescent="0.35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VLOOKUP(B7257, [1]Content!$B:$E, 3, FALSE)</f>
        <v>GIF</v>
      </c>
      <c r="F7257" t="str">
        <f>VLOOKUP(B7257, [1]Content!$B:$E, 4, FALSE)</f>
        <v>fitness</v>
      </c>
      <c r="G7257">
        <f>VLOOKUP(C7257, [2]ReactionTypes!$B:$D, 3, FALSE)</f>
        <v>70</v>
      </c>
    </row>
    <row r="7258" spans="1:7" x14ac:dyDescent="0.35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VLOOKUP(B7258, [1]Content!$B:$E, 3, FALSE)</f>
        <v>GIF</v>
      </c>
      <c r="F7258" t="str">
        <f>VLOOKUP(B7258, [1]Content!$B:$E, 4, FALSE)</f>
        <v>fitness</v>
      </c>
      <c r="G7258">
        <f>VLOOKUP(C7258, [2]ReactionTypes!$B:$D, 3, FALSE)</f>
        <v>45</v>
      </c>
    </row>
    <row r="7259" spans="1:7" x14ac:dyDescent="0.35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VLOOKUP(B7259, [1]Content!$B:$E, 3, FALSE)</f>
        <v>GIF</v>
      </c>
      <c r="F7259" t="str">
        <f>VLOOKUP(B7259, [1]Content!$B:$E, 4, FALSE)</f>
        <v>fitness</v>
      </c>
      <c r="G7259">
        <f>VLOOKUP(C7259, [2]ReactionTypes!$B:$D, 3, FALSE)</f>
        <v>12</v>
      </c>
    </row>
    <row r="7260" spans="1:7" x14ac:dyDescent="0.35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VLOOKUP(B7260, [1]Content!$B:$E, 3, FALSE)</f>
        <v>GIF</v>
      </c>
      <c r="F7260" t="str">
        <f>VLOOKUP(B7260, [1]Content!$B:$E, 4, FALSE)</f>
        <v>fitness</v>
      </c>
      <c r="G7260">
        <f>VLOOKUP(C7260, [2]ReactionTypes!$B:$D, 3, FALSE)</f>
        <v>65</v>
      </c>
    </row>
    <row r="7261" spans="1:7" x14ac:dyDescent="0.35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VLOOKUP(B7261, [1]Content!$B:$E, 3, FALSE)</f>
        <v>GIF</v>
      </c>
      <c r="F7261" t="str">
        <f>VLOOKUP(B7261, [1]Content!$B:$E, 4, FALSE)</f>
        <v>fitness</v>
      </c>
      <c r="G7261">
        <f>VLOOKUP(C7261, [2]ReactionTypes!$B:$D, 3, FALSE)</f>
        <v>75</v>
      </c>
    </row>
    <row r="7262" spans="1:7" x14ac:dyDescent="0.35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VLOOKUP(B7262, [1]Content!$B:$E, 3, FALSE)</f>
        <v>GIF</v>
      </c>
      <c r="F7262" t="str">
        <f>VLOOKUP(B7262, [1]Content!$B:$E, 4, FALSE)</f>
        <v>fitness</v>
      </c>
      <c r="G7262">
        <f>VLOOKUP(C7262, [2]ReactionTypes!$B:$D, 3, FALSE)</f>
        <v>20</v>
      </c>
    </row>
    <row r="7263" spans="1:7" x14ac:dyDescent="0.35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VLOOKUP(B7263, [1]Content!$B:$E, 3, FALSE)</f>
        <v>GIF</v>
      </c>
      <c r="F7263" t="str">
        <f>VLOOKUP(B7263, [1]Content!$B:$E, 4, FALSE)</f>
        <v>fitness</v>
      </c>
      <c r="G7263">
        <f>VLOOKUP(C7263, [2]ReactionTypes!$B:$D, 3, FALSE)</f>
        <v>12</v>
      </c>
    </row>
    <row r="7264" spans="1:7" x14ac:dyDescent="0.35">
      <c r="A7264">
        <v>7545</v>
      </c>
      <c r="B7264" t="s">
        <v>296</v>
      </c>
      <c r="C7264" t="s">
        <v>8</v>
      </c>
      <c r="D7264" s="1">
        <v>44218.39166666667</v>
      </c>
      <c r="E7264" t="str">
        <f>VLOOKUP(B7264, [1]Content!$B:$E, 3, FALSE)</f>
        <v>GIF</v>
      </c>
      <c r="F7264" t="str">
        <f>VLOOKUP(B7264, [1]Content!$B:$E, 4, FALSE)</f>
        <v>cooking</v>
      </c>
      <c r="G7264">
        <f>VLOOKUP(C7264, [2]ReactionTypes!$B:$D, 3, FALSE)</f>
        <v>35</v>
      </c>
    </row>
    <row r="7265" spans="1:7" x14ac:dyDescent="0.35">
      <c r="A7265">
        <v>7546</v>
      </c>
      <c r="B7265" t="s">
        <v>296</v>
      </c>
      <c r="C7265" t="s">
        <v>15</v>
      </c>
      <c r="D7265" s="1">
        <v>44241.831944444442</v>
      </c>
      <c r="E7265" t="str">
        <f>VLOOKUP(B7265, [1]Content!$B:$E, 3, FALSE)</f>
        <v>GIF</v>
      </c>
      <c r="F7265" t="str">
        <f>VLOOKUP(B7265, [1]Content!$B:$E, 4, FALSE)</f>
        <v>cooking</v>
      </c>
      <c r="G7265">
        <f>VLOOKUP(C7265, [2]ReactionTypes!$B:$D, 3, FALSE)</f>
        <v>12</v>
      </c>
    </row>
    <row r="7266" spans="1:7" x14ac:dyDescent="0.35">
      <c r="A7266">
        <v>7547</v>
      </c>
      <c r="B7266" t="s">
        <v>296</v>
      </c>
      <c r="C7266" t="s">
        <v>8</v>
      </c>
      <c r="D7266" s="1">
        <v>44327.043055555558</v>
      </c>
      <c r="E7266" t="str">
        <f>VLOOKUP(B7266, [1]Content!$B:$E, 3, FALSE)</f>
        <v>GIF</v>
      </c>
      <c r="F7266" t="str">
        <f>VLOOKUP(B7266, [1]Content!$B:$E, 4, FALSE)</f>
        <v>cooking</v>
      </c>
      <c r="G7266">
        <f>VLOOKUP(C7266, [2]ReactionTypes!$B:$D, 3, FALSE)</f>
        <v>35</v>
      </c>
    </row>
    <row r="7267" spans="1:7" x14ac:dyDescent="0.35">
      <c r="A7267">
        <v>7548</v>
      </c>
      <c r="B7267" t="s">
        <v>296</v>
      </c>
      <c r="C7267" t="s">
        <v>11</v>
      </c>
      <c r="D7267" s="1">
        <v>44352.251388888886</v>
      </c>
      <c r="E7267" t="str">
        <f>VLOOKUP(B7267, [1]Content!$B:$E, 3, FALSE)</f>
        <v>GIF</v>
      </c>
      <c r="F7267" t="str">
        <f>VLOOKUP(B7267, [1]Content!$B:$E, 4, FALSE)</f>
        <v>cooking</v>
      </c>
      <c r="G7267">
        <f>VLOOKUP(C7267, [2]ReactionTypes!$B:$D, 3, FALSE)</f>
        <v>65</v>
      </c>
    </row>
    <row r="7268" spans="1:7" x14ac:dyDescent="0.35">
      <c r="A7268">
        <v>7549</v>
      </c>
      <c r="B7268" t="s">
        <v>296</v>
      </c>
      <c r="C7268" t="s">
        <v>13</v>
      </c>
      <c r="D7268" s="1">
        <v>44267.659722222219</v>
      </c>
      <c r="E7268" t="str">
        <f>VLOOKUP(B7268, [1]Content!$B:$E, 3, FALSE)</f>
        <v>GIF</v>
      </c>
      <c r="F7268" t="str">
        <f>VLOOKUP(B7268, [1]Content!$B:$E, 4, FALSE)</f>
        <v>cooking</v>
      </c>
      <c r="G7268">
        <f>VLOOKUP(C7268, [2]ReactionTypes!$B:$D, 3, FALSE)</f>
        <v>75</v>
      </c>
    </row>
    <row r="7269" spans="1:7" x14ac:dyDescent="0.35">
      <c r="A7269">
        <v>7550</v>
      </c>
      <c r="B7269" t="s">
        <v>296</v>
      </c>
      <c r="C7269" t="s">
        <v>17</v>
      </c>
      <c r="D7269" s="1">
        <v>44087.342361111114</v>
      </c>
      <c r="E7269" t="str">
        <f>VLOOKUP(B7269, [1]Content!$B:$E, 3, FALSE)</f>
        <v>GIF</v>
      </c>
      <c r="F7269" t="str">
        <f>VLOOKUP(B7269, [1]Content!$B:$E, 4, FALSE)</f>
        <v>cooking</v>
      </c>
      <c r="G7269">
        <f>VLOOKUP(C7269, [2]ReactionTypes!$B:$D, 3, FALSE)</f>
        <v>60</v>
      </c>
    </row>
    <row r="7270" spans="1:7" x14ac:dyDescent="0.35">
      <c r="A7270">
        <v>7551</v>
      </c>
      <c r="B7270" t="s">
        <v>296</v>
      </c>
      <c r="C7270" t="s">
        <v>16</v>
      </c>
      <c r="D7270" s="1">
        <v>44056.615972222222</v>
      </c>
      <c r="E7270" t="str">
        <f>VLOOKUP(B7270, [1]Content!$B:$E, 3, FALSE)</f>
        <v>GIF</v>
      </c>
      <c r="F7270" t="str">
        <f>VLOOKUP(B7270, [1]Content!$B:$E, 4, FALSE)</f>
        <v>cooking</v>
      </c>
      <c r="G7270">
        <f>VLOOKUP(C7270, [2]ReactionTypes!$B:$D, 3, FALSE)</f>
        <v>50</v>
      </c>
    </row>
    <row r="7271" spans="1:7" x14ac:dyDescent="0.35">
      <c r="A7271">
        <v>7552</v>
      </c>
      <c r="B7271" t="s">
        <v>296</v>
      </c>
      <c r="C7271" t="s">
        <v>18</v>
      </c>
      <c r="D7271" s="1">
        <v>44308.340277777781</v>
      </c>
      <c r="E7271" t="str">
        <f>VLOOKUP(B7271, [1]Content!$B:$E, 3, FALSE)</f>
        <v>GIF</v>
      </c>
      <c r="F7271" t="str">
        <f>VLOOKUP(B7271, [1]Content!$B:$E, 4, FALSE)</f>
        <v>cooking</v>
      </c>
      <c r="G7271">
        <f>VLOOKUP(C7271, [2]ReactionTypes!$B:$D, 3, FALSE)</f>
        <v>70</v>
      </c>
    </row>
    <row r="7272" spans="1:7" x14ac:dyDescent="0.35">
      <c r="A7272">
        <v>7553</v>
      </c>
      <c r="B7272" t="s">
        <v>296</v>
      </c>
      <c r="C7272" t="s">
        <v>7</v>
      </c>
      <c r="D7272" s="1">
        <v>44018.136805555558</v>
      </c>
      <c r="E7272" t="str">
        <f>VLOOKUP(B7272, [1]Content!$B:$E, 3, FALSE)</f>
        <v>GIF</v>
      </c>
      <c r="F7272" t="str">
        <f>VLOOKUP(B7272, [1]Content!$B:$E, 4, FALSE)</f>
        <v>cooking</v>
      </c>
      <c r="G7272">
        <f>VLOOKUP(C7272, [2]ReactionTypes!$B:$D, 3, FALSE)</f>
        <v>30</v>
      </c>
    </row>
    <row r="7273" spans="1:7" x14ac:dyDescent="0.35">
      <c r="A7273">
        <v>7554</v>
      </c>
      <c r="B7273" t="s">
        <v>296</v>
      </c>
      <c r="C7273" t="s">
        <v>11</v>
      </c>
      <c r="D7273" s="1">
        <v>44336.723611111112</v>
      </c>
      <c r="E7273" t="str">
        <f>VLOOKUP(B7273, [1]Content!$B:$E, 3, FALSE)</f>
        <v>GIF</v>
      </c>
      <c r="F7273" t="str">
        <f>VLOOKUP(B7273, [1]Content!$B:$E, 4, FALSE)</f>
        <v>cooking</v>
      </c>
      <c r="G7273">
        <f>VLOOKUP(C7273, [2]ReactionTypes!$B:$D, 3, FALSE)</f>
        <v>65</v>
      </c>
    </row>
    <row r="7274" spans="1:7" x14ac:dyDescent="0.35">
      <c r="A7274">
        <v>7555</v>
      </c>
      <c r="B7274" t="s">
        <v>296</v>
      </c>
      <c r="C7274" t="s">
        <v>15</v>
      </c>
      <c r="D7274" s="1">
        <v>44067.804166666669</v>
      </c>
      <c r="E7274" t="str">
        <f>VLOOKUP(B7274, [1]Content!$B:$E, 3, FALSE)</f>
        <v>GIF</v>
      </c>
      <c r="F7274" t="str">
        <f>VLOOKUP(B7274, [1]Content!$B:$E, 4, FALSE)</f>
        <v>cooking</v>
      </c>
      <c r="G7274">
        <f>VLOOKUP(C7274, [2]ReactionTypes!$B:$D, 3, FALSE)</f>
        <v>12</v>
      </c>
    </row>
    <row r="7275" spans="1:7" x14ac:dyDescent="0.35">
      <c r="A7275">
        <v>7556</v>
      </c>
      <c r="B7275" t="s">
        <v>296</v>
      </c>
      <c r="C7275" t="s">
        <v>6</v>
      </c>
      <c r="D7275" s="1">
        <v>44001.661805555559</v>
      </c>
      <c r="E7275" t="str">
        <f>VLOOKUP(B7275, [1]Content!$B:$E, 3, FALSE)</f>
        <v>GIF</v>
      </c>
      <c r="F7275" t="str">
        <f>VLOOKUP(B7275, [1]Content!$B:$E, 4, FALSE)</f>
        <v>cooking</v>
      </c>
      <c r="G7275">
        <f>VLOOKUP(C7275, [2]ReactionTypes!$B:$D, 3, FALSE)</f>
        <v>15</v>
      </c>
    </row>
    <row r="7276" spans="1:7" x14ac:dyDescent="0.35">
      <c r="A7276">
        <v>7557</v>
      </c>
      <c r="B7276" t="s">
        <v>296</v>
      </c>
      <c r="C7276" t="s">
        <v>16</v>
      </c>
      <c r="D7276" s="1">
        <v>44340.083333333336</v>
      </c>
      <c r="E7276" t="str">
        <f>VLOOKUP(B7276, [1]Content!$B:$E, 3, FALSE)</f>
        <v>GIF</v>
      </c>
      <c r="F7276" t="str">
        <f>VLOOKUP(B7276, [1]Content!$B:$E, 4, FALSE)</f>
        <v>cooking</v>
      </c>
      <c r="G7276">
        <f>VLOOKUP(C7276, [2]ReactionTypes!$B:$D, 3, FALSE)</f>
        <v>50</v>
      </c>
    </row>
    <row r="7277" spans="1:7" x14ac:dyDescent="0.35">
      <c r="A7277">
        <v>7558</v>
      </c>
      <c r="B7277" t="s">
        <v>296</v>
      </c>
      <c r="C7277" t="s">
        <v>13</v>
      </c>
      <c r="D7277" s="1">
        <v>44225.075694444444</v>
      </c>
      <c r="E7277" t="str">
        <f>VLOOKUP(B7277, [1]Content!$B:$E, 3, FALSE)</f>
        <v>GIF</v>
      </c>
      <c r="F7277" t="str">
        <f>VLOOKUP(B7277, [1]Content!$B:$E, 4, FALSE)</f>
        <v>cooking</v>
      </c>
      <c r="G7277">
        <f>VLOOKUP(C7277, [2]ReactionTypes!$B:$D, 3, FALSE)</f>
        <v>75</v>
      </c>
    </row>
    <row r="7278" spans="1:7" x14ac:dyDescent="0.35">
      <c r="A7278">
        <v>7559</v>
      </c>
      <c r="B7278" t="s">
        <v>296</v>
      </c>
      <c r="C7278" t="s">
        <v>17</v>
      </c>
      <c r="D7278" s="1">
        <v>44231.298611111109</v>
      </c>
      <c r="E7278" t="str">
        <f>VLOOKUP(B7278, [1]Content!$B:$E, 3, FALSE)</f>
        <v>GIF</v>
      </c>
      <c r="F7278" t="str">
        <f>VLOOKUP(B7278, [1]Content!$B:$E, 4, FALSE)</f>
        <v>cooking</v>
      </c>
      <c r="G7278">
        <f>VLOOKUP(C7278, [2]ReactionTypes!$B:$D, 3, FALSE)</f>
        <v>60</v>
      </c>
    </row>
    <row r="7279" spans="1:7" x14ac:dyDescent="0.35">
      <c r="A7279">
        <v>7560</v>
      </c>
      <c r="B7279" t="s">
        <v>296</v>
      </c>
      <c r="C7279" t="s">
        <v>14</v>
      </c>
      <c r="D7279" s="1">
        <v>44356.003472222219</v>
      </c>
      <c r="E7279" t="str">
        <f>VLOOKUP(B7279, [1]Content!$B:$E, 3, FALSE)</f>
        <v>GIF</v>
      </c>
      <c r="F7279" t="str">
        <f>VLOOKUP(B7279, [1]Content!$B:$E, 4, FALSE)</f>
        <v>cooking</v>
      </c>
      <c r="G7279">
        <f>VLOOKUP(C7279, [2]ReactionTypes!$B:$D, 3, FALSE)</f>
        <v>45</v>
      </c>
    </row>
    <row r="7280" spans="1:7" x14ac:dyDescent="0.35">
      <c r="A7280">
        <v>7561</v>
      </c>
      <c r="B7280" t="s">
        <v>296</v>
      </c>
      <c r="C7280" t="s">
        <v>10</v>
      </c>
      <c r="D7280" s="1">
        <v>44076.126388888886</v>
      </c>
      <c r="E7280" t="str">
        <f>VLOOKUP(B7280, [1]Content!$B:$E, 3, FALSE)</f>
        <v>GIF</v>
      </c>
      <c r="F7280" t="str">
        <f>VLOOKUP(B7280, [1]Content!$B:$E, 4, FALSE)</f>
        <v>cooking</v>
      </c>
      <c r="G7280">
        <f>VLOOKUP(C7280, [2]ReactionTypes!$B:$D, 3, FALSE)</f>
        <v>5</v>
      </c>
    </row>
    <row r="7281" spans="1:7" x14ac:dyDescent="0.35">
      <c r="A7281">
        <v>7562</v>
      </c>
      <c r="B7281" t="s">
        <v>296</v>
      </c>
      <c r="C7281" t="s">
        <v>13</v>
      </c>
      <c r="D7281" s="1">
        <v>44125.011805555558</v>
      </c>
      <c r="E7281" t="str">
        <f>VLOOKUP(B7281, [1]Content!$B:$E, 3, FALSE)</f>
        <v>GIF</v>
      </c>
      <c r="F7281" t="str">
        <f>VLOOKUP(B7281, [1]Content!$B:$E, 4, FALSE)</f>
        <v>cooking</v>
      </c>
      <c r="G7281">
        <f>VLOOKUP(C7281, [2]ReactionTypes!$B:$D, 3, FALSE)</f>
        <v>75</v>
      </c>
    </row>
    <row r="7282" spans="1:7" x14ac:dyDescent="0.35">
      <c r="A7282">
        <v>7563</v>
      </c>
      <c r="B7282" t="s">
        <v>296</v>
      </c>
      <c r="C7282" t="s">
        <v>7</v>
      </c>
      <c r="D7282" s="1">
        <v>44037.5625</v>
      </c>
      <c r="E7282" t="str">
        <f>VLOOKUP(B7282, [1]Content!$B:$E, 3, FALSE)</f>
        <v>GIF</v>
      </c>
      <c r="F7282" t="str">
        <f>VLOOKUP(B7282, [1]Content!$B:$E, 4, FALSE)</f>
        <v>cooking</v>
      </c>
      <c r="G7282">
        <f>VLOOKUP(C7282, [2]ReactionTypes!$B:$D, 3, FALSE)</f>
        <v>30</v>
      </c>
    </row>
    <row r="7283" spans="1:7" x14ac:dyDescent="0.35">
      <c r="A7283">
        <v>7564</v>
      </c>
      <c r="B7283" t="s">
        <v>296</v>
      </c>
      <c r="C7283" t="s">
        <v>5</v>
      </c>
      <c r="D7283" s="1">
        <v>44314.275694444441</v>
      </c>
      <c r="E7283" t="str">
        <f>VLOOKUP(B7283, [1]Content!$B:$E, 3, FALSE)</f>
        <v>GIF</v>
      </c>
      <c r="F7283" t="str">
        <f>VLOOKUP(B7283, [1]Content!$B:$E, 4, FALSE)</f>
        <v>cooking</v>
      </c>
      <c r="G7283">
        <f>VLOOKUP(C7283, [2]ReactionTypes!$B:$D, 3, FALSE)</f>
        <v>10</v>
      </c>
    </row>
    <row r="7284" spans="1:7" x14ac:dyDescent="0.35">
      <c r="A7284">
        <v>7565</v>
      </c>
      <c r="B7284" t="s">
        <v>296</v>
      </c>
      <c r="C7284" t="s">
        <v>6</v>
      </c>
      <c r="D7284" s="1">
        <v>44218.613194444442</v>
      </c>
      <c r="E7284" t="str">
        <f>VLOOKUP(B7284, [1]Content!$B:$E, 3, FALSE)</f>
        <v>GIF</v>
      </c>
      <c r="F7284" t="str">
        <f>VLOOKUP(B7284, [1]Content!$B:$E, 4, FALSE)</f>
        <v>cooking</v>
      </c>
      <c r="G7284">
        <f>VLOOKUP(C7284, [2]ReactionTypes!$B:$D, 3, FALSE)</f>
        <v>15</v>
      </c>
    </row>
    <row r="7285" spans="1:7" x14ac:dyDescent="0.35">
      <c r="A7285">
        <v>7566</v>
      </c>
      <c r="B7285" t="s">
        <v>296</v>
      </c>
      <c r="C7285" t="s">
        <v>10</v>
      </c>
      <c r="D7285" s="1">
        <v>44258.087500000001</v>
      </c>
      <c r="E7285" t="str">
        <f>VLOOKUP(B7285, [1]Content!$B:$E, 3, FALSE)</f>
        <v>GIF</v>
      </c>
      <c r="F7285" t="str">
        <f>VLOOKUP(B7285, [1]Content!$B:$E, 4, FALSE)</f>
        <v>cooking</v>
      </c>
      <c r="G7285">
        <f>VLOOKUP(C7285, [2]ReactionTypes!$B:$D, 3, FALSE)</f>
        <v>5</v>
      </c>
    </row>
    <row r="7286" spans="1:7" x14ac:dyDescent="0.35">
      <c r="A7286">
        <v>7567</v>
      </c>
      <c r="B7286" t="s">
        <v>296</v>
      </c>
      <c r="C7286" t="s">
        <v>17</v>
      </c>
      <c r="D7286" s="1">
        <v>44068.904166666667</v>
      </c>
      <c r="E7286" t="str">
        <f>VLOOKUP(B7286, [1]Content!$B:$E, 3, FALSE)</f>
        <v>GIF</v>
      </c>
      <c r="F7286" t="str">
        <f>VLOOKUP(B7286, [1]Content!$B:$E, 4, FALSE)</f>
        <v>cooking</v>
      </c>
      <c r="G7286">
        <f>VLOOKUP(C7286, [2]ReactionTypes!$B:$D, 3, FALSE)</f>
        <v>60</v>
      </c>
    </row>
    <row r="7287" spans="1:7" x14ac:dyDescent="0.35">
      <c r="A7287">
        <v>7568</v>
      </c>
      <c r="B7287" t="s">
        <v>296</v>
      </c>
      <c r="C7287" t="s">
        <v>10</v>
      </c>
      <c r="D7287" s="1">
        <v>44050.61041666667</v>
      </c>
      <c r="E7287" t="str">
        <f>VLOOKUP(B7287, [1]Content!$B:$E, 3, FALSE)</f>
        <v>GIF</v>
      </c>
      <c r="F7287" t="str">
        <f>VLOOKUP(B7287, [1]Content!$B:$E, 4, FALSE)</f>
        <v>cooking</v>
      </c>
      <c r="G7287">
        <f>VLOOKUP(C7287, [2]ReactionTypes!$B:$D, 3, FALSE)</f>
        <v>5</v>
      </c>
    </row>
    <row r="7288" spans="1:7" x14ac:dyDescent="0.35">
      <c r="A7288">
        <v>7569</v>
      </c>
      <c r="B7288" t="s">
        <v>296</v>
      </c>
      <c r="C7288" t="s">
        <v>13</v>
      </c>
      <c r="D7288" s="1">
        <v>44102.988888888889</v>
      </c>
      <c r="E7288" t="str">
        <f>VLOOKUP(B7288, [1]Content!$B:$E, 3, FALSE)</f>
        <v>GIF</v>
      </c>
      <c r="F7288" t="str">
        <f>VLOOKUP(B7288, [1]Content!$B:$E, 4, FALSE)</f>
        <v>cooking</v>
      </c>
      <c r="G7288">
        <f>VLOOKUP(C7288, [2]ReactionTypes!$B:$D, 3, FALSE)</f>
        <v>75</v>
      </c>
    </row>
    <row r="7289" spans="1:7" x14ac:dyDescent="0.35">
      <c r="A7289">
        <v>7570</v>
      </c>
      <c r="B7289" t="s">
        <v>296</v>
      </c>
      <c r="C7289" t="s">
        <v>11</v>
      </c>
      <c r="D7289" s="1">
        <v>44037.892361111109</v>
      </c>
      <c r="E7289" t="str">
        <f>VLOOKUP(B7289, [1]Content!$B:$E, 3, FALSE)</f>
        <v>GIF</v>
      </c>
      <c r="F7289" t="str">
        <f>VLOOKUP(B7289, [1]Content!$B:$E, 4, FALSE)</f>
        <v>cooking</v>
      </c>
      <c r="G7289">
        <f>VLOOKUP(C7289, [2]ReactionTypes!$B:$D, 3, FALSE)</f>
        <v>65</v>
      </c>
    </row>
    <row r="7290" spans="1:7" x14ac:dyDescent="0.35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 [1]Content!$B:$E, 3, FALSE)</f>
        <v>GIF</v>
      </c>
      <c r="F7290" t="str">
        <f>VLOOKUP(B7290, [1]Content!$B:$E, 4, FALSE)</f>
        <v>cooking</v>
      </c>
      <c r="G7290">
        <f>VLOOKUP(C7290, [2]ReactionTypes!$B:$D, 3, FALSE)</f>
        <v>5</v>
      </c>
    </row>
    <row r="7291" spans="1:7" x14ac:dyDescent="0.35">
      <c r="A7291">
        <v>7572</v>
      </c>
      <c r="B7291" t="s">
        <v>296</v>
      </c>
      <c r="C7291" t="s">
        <v>4</v>
      </c>
      <c r="D7291" s="1">
        <v>44337.936805555553</v>
      </c>
      <c r="E7291" t="str">
        <f>VLOOKUP(B7291, [1]Content!$B:$E, 3, FALSE)</f>
        <v>GIF</v>
      </c>
      <c r="F7291" t="str">
        <f>VLOOKUP(B7291, [1]Content!$B:$E, 4, FALSE)</f>
        <v>cooking</v>
      </c>
      <c r="G7291">
        <f>VLOOKUP(C7291, [2]ReactionTypes!$B:$D, 3, FALSE)</f>
        <v>0</v>
      </c>
    </row>
    <row r="7292" spans="1:7" x14ac:dyDescent="0.35">
      <c r="A7292">
        <v>7573</v>
      </c>
      <c r="B7292" t="s">
        <v>296</v>
      </c>
      <c r="C7292" t="s">
        <v>21</v>
      </c>
      <c r="D7292" s="1">
        <v>44048.06527777778</v>
      </c>
      <c r="E7292" t="str">
        <f>VLOOKUP(B7292, [1]Content!$B:$E, 3, FALSE)</f>
        <v>GIF</v>
      </c>
      <c r="F7292" t="str">
        <f>VLOOKUP(B7292, [1]Content!$B:$E, 4, FALSE)</f>
        <v>cooking</v>
      </c>
      <c r="G7292">
        <f>VLOOKUP(C7292, [2]ReactionTypes!$B:$D, 3, FALSE)</f>
        <v>72</v>
      </c>
    </row>
    <row r="7293" spans="1:7" x14ac:dyDescent="0.35">
      <c r="A7293">
        <v>7574</v>
      </c>
      <c r="B7293" t="s">
        <v>296</v>
      </c>
      <c r="C7293" t="s">
        <v>8</v>
      </c>
      <c r="D7293" s="1">
        <v>44271.281944444447</v>
      </c>
      <c r="E7293" t="str">
        <f>VLOOKUP(B7293, [1]Content!$B:$E, 3, FALSE)</f>
        <v>GIF</v>
      </c>
      <c r="F7293" t="str">
        <f>VLOOKUP(B7293, [1]Content!$B:$E, 4, FALSE)</f>
        <v>cooking</v>
      </c>
      <c r="G7293">
        <f>VLOOKUP(C7293, [2]ReactionTypes!$B:$D, 3, FALSE)</f>
        <v>35</v>
      </c>
    </row>
    <row r="7294" spans="1:7" x14ac:dyDescent="0.35">
      <c r="A7294">
        <v>7575</v>
      </c>
      <c r="B7294" t="s">
        <v>296</v>
      </c>
      <c r="C7294" t="s">
        <v>16</v>
      </c>
      <c r="D7294" s="1">
        <v>44325.521527777775</v>
      </c>
      <c r="E7294" t="str">
        <f>VLOOKUP(B7294, [1]Content!$B:$E, 3, FALSE)</f>
        <v>GIF</v>
      </c>
      <c r="F7294" t="str">
        <f>VLOOKUP(B7294, [1]Content!$B:$E, 4, FALSE)</f>
        <v>cooking</v>
      </c>
      <c r="G7294">
        <f>VLOOKUP(C7294, [2]ReactionTypes!$B:$D, 3, FALSE)</f>
        <v>50</v>
      </c>
    </row>
    <row r="7295" spans="1:7" x14ac:dyDescent="0.35">
      <c r="A7295">
        <v>7576</v>
      </c>
      <c r="B7295" t="s">
        <v>296</v>
      </c>
      <c r="C7295" t="s">
        <v>10</v>
      </c>
      <c r="D7295" s="1">
        <v>44277.821527777778</v>
      </c>
      <c r="E7295" t="str">
        <f>VLOOKUP(B7295, [1]Content!$B:$E, 3, FALSE)</f>
        <v>GIF</v>
      </c>
      <c r="F7295" t="str">
        <f>VLOOKUP(B7295, [1]Content!$B:$E, 4, FALSE)</f>
        <v>cooking</v>
      </c>
      <c r="G7295">
        <f>VLOOKUP(C7295, [2]ReactionTypes!$B:$D, 3, FALSE)</f>
        <v>5</v>
      </c>
    </row>
    <row r="7296" spans="1:7" x14ac:dyDescent="0.35">
      <c r="A7296">
        <v>7577</v>
      </c>
      <c r="B7296" t="s">
        <v>296</v>
      </c>
      <c r="C7296" t="s">
        <v>5</v>
      </c>
      <c r="D7296" s="1">
        <v>44160.518055555556</v>
      </c>
      <c r="E7296" t="str">
        <f>VLOOKUP(B7296, [1]Content!$B:$E, 3, FALSE)</f>
        <v>GIF</v>
      </c>
      <c r="F7296" t="str">
        <f>VLOOKUP(B7296, [1]Content!$B:$E, 4, FALSE)</f>
        <v>cooking</v>
      </c>
      <c r="G7296">
        <f>VLOOKUP(C7296, [2]ReactionTypes!$B:$D, 3, FALSE)</f>
        <v>10</v>
      </c>
    </row>
    <row r="7297" spans="1:7" x14ac:dyDescent="0.35">
      <c r="A7297">
        <v>7578</v>
      </c>
      <c r="B7297" t="s">
        <v>296</v>
      </c>
      <c r="C7297" t="s">
        <v>9</v>
      </c>
      <c r="D7297" s="1">
        <v>44343.708333333336</v>
      </c>
      <c r="E7297" t="str">
        <f>VLOOKUP(B7297, [1]Content!$B:$E, 3, FALSE)</f>
        <v>GIF</v>
      </c>
      <c r="F7297" t="str">
        <f>VLOOKUP(B7297, [1]Content!$B:$E, 4, FALSE)</f>
        <v>cooking</v>
      </c>
      <c r="G7297">
        <f>VLOOKUP(C7297, [2]ReactionTypes!$B:$D, 3, FALSE)</f>
        <v>70</v>
      </c>
    </row>
    <row r="7298" spans="1:7" x14ac:dyDescent="0.35">
      <c r="A7298">
        <v>7579</v>
      </c>
      <c r="B7298" t="s">
        <v>296</v>
      </c>
      <c r="C7298" t="s">
        <v>8</v>
      </c>
      <c r="D7298" s="1">
        <v>44291.505555555559</v>
      </c>
      <c r="E7298" t="str">
        <f>VLOOKUP(B7298, [1]Content!$B:$E, 3, FALSE)</f>
        <v>GIF</v>
      </c>
      <c r="F7298" t="str">
        <f>VLOOKUP(B7298, [1]Content!$B:$E, 4, FALSE)</f>
        <v>cooking</v>
      </c>
      <c r="G7298">
        <f>VLOOKUP(C7298, [2]ReactionTypes!$B:$D, 3, FALSE)</f>
        <v>35</v>
      </c>
    </row>
    <row r="7299" spans="1:7" x14ac:dyDescent="0.35">
      <c r="A7299">
        <v>7580</v>
      </c>
      <c r="B7299" t="s">
        <v>296</v>
      </c>
      <c r="C7299" t="s">
        <v>18</v>
      </c>
      <c r="D7299" s="1">
        <v>44147.709027777775</v>
      </c>
      <c r="E7299" t="str">
        <f>VLOOKUP(B7299, [1]Content!$B:$E, 3, FALSE)</f>
        <v>GIF</v>
      </c>
      <c r="F7299" t="str">
        <f>VLOOKUP(B7299, [1]Content!$B:$E, 4, FALSE)</f>
        <v>cooking</v>
      </c>
      <c r="G7299">
        <f>VLOOKUP(C7299, [2]ReactionTypes!$B:$D, 3, FALSE)</f>
        <v>70</v>
      </c>
    </row>
    <row r="7300" spans="1:7" x14ac:dyDescent="0.35">
      <c r="A7300">
        <v>7581</v>
      </c>
      <c r="B7300" t="s">
        <v>296</v>
      </c>
      <c r="C7300" t="s">
        <v>12</v>
      </c>
      <c r="D7300" s="1">
        <v>44238.379861111112</v>
      </c>
      <c r="E7300" t="str">
        <f>VLOOKUP(B7300, [1]Content!$B:$E, 3, FALSE)</f>
        <v>GIF</v>
      </c>
      <c r="F7300" t="str">
        <f>VLOOKUP(B7300, [1]Content!$B:$E, 4, FALSE)</f>
        <v>cooking</v>
      </c>
      <c r="G7300">
        <f>VLOOKUP(C7300, [2]ReactionTypes!$B:$D, 3, FALSE)</f>
        <v>20</v>
      </c>
    </row>
    <row r="7301" spans="1:7" x14ac:dyDescent="0.35">
      <c r="A7301">
        <v>7582</v>
      </c>
      <c r="B7301" t="s">
        <v>296</v>
      </c>
      <c r="C7301" t="s">
        <v>18</v>
      </c>
      <c r="D7301" s="1">
        <v>44236.472916666666</v>
      </c>
      <c r="E7301" t="str">
        <f>VLOOKUP(B7301, [1]Content!$B:$E, 3, FALSE)</f>
        <v>GIF</v>
      </c>
      <c r="F7301" t="str">
        <f>VLOOKUP(B7301, [1]Content!$B:$E, 4, FALSE)</f>
        <v>cooking</v>
      </c>
      <c r="G7301">
        <f>VLOOKUP(C7301, [2]ReactionTypes!$B:$D, 3, FALSE)</f>
        <v>70</v>
      </c>
    </row>
    <row r="7302" spans="1:7" x14ac:dyDescent="0.35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VLOOKUP(B7302, [1]Content!$B:$E, 3, FALSE)</f>
        <v>photo</v>
      </c>
      <c r="F7302" t="str">
        <f>VLOOKUP(B7302, [1]Content!$B:$E, 4, FALSE)</f>
        <v>tennis</v>
      </c>
      <c r="G7302">
        <f>VLOOKUP(C7302, [2]ReactionTypes!$B:$D, 3, FALSE)</f>
        <v>72</v>
      </c>
    </row>
    <row r="7303" spans="1:7" x14ac:dyDescent="0.35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VLOOKUP(B7303, [1]Content!$B:$E, 3, FALSE)</f>
        <v>photo</v>
      </c>
      <c r="F7303" t="str">
        <f>VLOOKUP(B7303, [1]Content!$B:$E, 4, FALSE)</f>
        <v>tennis</v>
      </c>
      <c r="G7303">
        <f>VLOOKUP(C7303, [2]ReactionTypes!$B:$D, 3, FALSE)</f>
        <v>60</v>
      </c>
    </row>
    <row r="7304" spans="1:7" x14ac:dyDescent="0.35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VLOOKUP(B7304, [1]Content!$B:$E, 3, FALSE)</f>
        <v>photo</v>
      </c>
      <c r="F7304" t="str">
        <f>VLOOKUP(B7304, [1]Content!$B:$E, 4, FALSE)</f>
        <v>tennis</v>
      </c>
      <c r="G7304">
        <f>VLOOKUP(C7304, [2]ReactionTypes!$B:$D, 3, FALSE)</f>
        <v>70</v>
      </c>
    </row>
    <row r="7305" spans="1:7" x14ac:dyDescent="0.35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VLOOKUP(B7305, [1]Content!$B:$E, 3, FALSE)</f>
        <v>photo</v>
      </c>
      <c r="F7305" t="str">
        <f>VLOOKUP(B7305, [1]Content!$B:$E, 4, FALSE)</f>
        <v>tennis</v>
      </c>
      <c r="G7305">
        <f>VLOOKUP(C7305, [2]ReactionTypes!$B:$D, 3, FALSE)</f>
        <v>72</v>
      </c>
    </row>
    <row r="7306" spans="1:7" x14ac:dyDescent="0.35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VLOOKUP(B7306, [1]Content!$B:$E, 3, FALSE)</f>
        <v>photo</v>
      </c>
      <c r="F7306" t="str">
        <f>VLOOKUP(B7306, [1]Content!$B:$E, 4, FALSE)</f>
        <v>tennis</v>
      </c>
      <c r="G7306">
        <f>VLOOKUP(C7306, [2]ReactionTypes!$B:$D, 3, FALSE)</f>
        <v>60</v>
      </c>
    </row>
    <row r="7307" spans="1:7" x14ac:dyDescent="0.35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VLOOKUP(B7307, [1]Content!$B:$E, 3, FALSE)</f>
        <v>photo</v>
      </c>
      <c r="F7307" t="str">
        <f>VLOOKUP(B7307, [1]Content!$B:$E, 4, FALSE)</f>
        <v>tennis</v>
      </c>
      <c r="G7307">
        <f>VLOOKUP(C7307, [2]ReactionTypes!$B:$D, 3, FALSE)</f>
        <v>5</v>
      </c>
    </row>
    <row r="7308" spans="1:7" x14ac:dyDescent="0.35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VLOOKUP(B7308, [1]Content!$B:$E, 3, FALSE)</f>
        <v>photo</v>
      </c>
      <c r="F7308" t="str">
        <f>VLOOKUP(B7308, [1]Content!$B:$E, 4, FALSE)</f>
        <v>tennis</v>
      </c>
      <c r="G7308">
        <f>VLOOKUP(C7308, [2]ReactionTypes!$B:$D, 3, FALSE)</f>
        <v>12</v>
      </c>
    </row>
    <row r="7309" spans="1:7" x14ac:dyDescent="0.35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VLOOKUP(B7309, [1]Content!$B:$E, 3, FALSE)</f>
        <v>photo</v>
      </c>
      <c r="F7309" t="str">
        <f>VLOOKUP(B7309, [1]Content!$B:$E, 4, FALSE)</f>
        <v>tennis</v>
      </c>
      <c r="G7309">
        <f>VLOOKUP(C7309, [2]ReactionTypes!$B:$D, 3, FALSE)</f>
        <v>70</v>
      </c>
    </row>
    <row r="7310" spans="1:7" x14ac:dyDescent="0.35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VLOOKUP(B7310, [1]Content!$B:$E, 3, FALSE)</f>
        <v>photo</v>
      </c>
      <c r="F7310" t="str">
        <f>VLOOKUP(B7310, [1]Content!$B:$E, 4, FALSE)</f>
        <v>tennis</v>
      </c>
      <c r="G7310">
        <f>VLOOKUP(C7310, [2]ReactionTypes!$B:$D, 3, FALSE)</f>
        <v>5</v>
      </c>
    </row>
    <row r="7311" spans="1:7" x14ac:dyDescent="0.35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VLOOKUP(B7311, [1]Content!$B:$E, 3, FALSE)</f>
        <v>photo</v>
      </c>
      <c r="F7311" t="str">
        <f>VLOOKUP(B7311, [1]Content!$B:$E, 4, FALSE)</f>
        <v>tennis</v>
      </c>
      <c r="G7311">
        <f>VLOOKUP(C7311, [2]ReactionTypes!$B:$D, 3, FALSE)</f>
        <v>30</v>
      </c>
    </row>
    <row r="7312" spans="1:7" x14ac:dyDescent="0.35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VLOOKUP(B7312, [1]Content!$B:$E, 3, FALSE)</f>
        <v>photo</v>
      </c>
      <c r="F7312" t="str">
        <f>VLOOKUP(B7312, [1]Content!$B:$E, 4, FALSE)</f>
        <v>tennis</v>
      </c>
      <c r="G7312">
        <f>VLOOKUP(C7312, [2]ReactionTypes!$B:$D, 3, FALSE)</f>
        <v>60</v>
      </c>
    </row>
    <row r="7313" spans="1:7" x14ac:dyDescent="0.35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VLOOKUP(B7313, [1]Content!$B:$E, 3, FALSE)</f>
        <v>photo</v>
      </c>
      <c r="F7313" t="str">
        <f>VLOOKUP(B7313, [1]Content!$B:$E, 4, FALSE)</f>
        <v>tennis</v>
      </c>
      <c r="G7313">
        <f>VLOOKUP(C7313, [2]ReactionTypes!$B:$D, 3, FALSE)</f>
        <v>35</v>
      </c>
    </row>
    <row r="7314" spans="1:7" x14ac:dyDescent="0.35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VLOOKUP(B7314, [1]Content!$B:$E, 3, FALSE)</f>
        <v>photo</v>
      </c>
      <c r="F7314" t="str">
        <f>VLOOKUP(B7314, [1]Content!$B:$E, 4, FALSE)</f>
        <v>tennis</v>
      </c>
      <c r="G7314">
        <f>VLOOKUP(C7314, [2]ReactionTypes!$B:$D, 3, FALSE)</f>
        <v>12</v>
      </c>
    </row>
    <row r="7315" spans="1:7" x14ac:dyDescent="0.35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VLOOKUP(B7315, [1]Content!$B:$E, 3, FALSE)</f>
        <v>photo</v>
      </c>
      <c r="F7315" t="str">
        <f>VLOOKUP(B7315, [1]Content!$B:$E, 4, FALSE)</f>
        <v>tennis</v>
      </c>
      <c r="G7315">
        <f>VLOOKUP(C7315, [2]ReactionTypes!$B:$D, 3, FALSE)</f>
        <v>15</v>
      </c>
    </row>
    <row r="7316" spans="1:7" x14ac:dyDescent="0.35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VLOOKUP(B7316, [1]Content!$B:$E, 3, FALSE)</f>
        <v>photo</v>
      </c>
      <c r="F7316" t="str">
        <f>VLOOKUP(B7316, [1]Content!$B:$E, 4, FALSE)</f>
        <v>tennis</v>
      </c>
      <c r="G7316">
        <f>VLOOKUP(C7316, [2]ReactionTypes!$B:$D, 3, FALSE)</f>
        <v>12</v>
      </c>
    </row>
    <row r="7317" spans="1:7" x14ac:dyDescent="0.35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VLOOKUP(B7317, [1]Content!$B:$E, 3, FALSE)</f>
        <v>photo</v>
      </c>
      <c r="F7317" t="str">
        <f>VLOOKUP(B7317, [1]Content!$B:$E, 4, FALSE)</f>
        <v>tennis</v>
      </c>
      <c r="G7317">
        <f>VLOOKUP(C7317, [2]ReactionTypes!$B:$D, 3, FALSE)</f>
        <v>65</v>
      </c>
    </row>
    <row r="7318" spans="1:7" x14ac:dyDescent="0.35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VLOOKUP(B7318, [1]Content!$B:$E, 3, FALSE)</f>
        <v>photo</v>
      </c>
      <c r="F7318" t="str">
        <f>VLOOKUP(B7318, [1]Content!$B:$E, 4, FALSE)</f>
        <v>tennis</v>
      </c>
      <c r="G7318">
        <f>VLOOKUP(C7318, [2]ReactionTypes!$B:$D, 3, FALSE)</f>
        <v>50</v>
      </c>
    </row>
    <row r="7319" spans="1:7" x14ac:dyDescent="0.35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VLOOKUP(B7319, [1]Content!$B:$E, 3, FALSE)</f>
        <v>photo</v>
      </c>
      <c r="F7319" t="str">
        <f>VLOOKUP(B7319, [1]Content!$B:$E, 4, FALSE)</f>
        <v>tennis</v>
      </c>
      <c r="G7319">
        <f>VLOOKUP(C7319, [2]ReactionTypes!$B:$D, 3, FALSE)</f>
        <v>50</v>
      </c>
    </row>
    <row r="7320" spans="1:7" x14ac:dyDescent="0.35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VLOOKUP(B7320, [1]Content!$B:$E, 3, FALSE)</f>
        <v>photo</v>
      </c>
      <c r="F7320" t="str">
        <f>VLOOKUP(B7320, [1]Content!$B:$E, 4, FALSE)</f>
        <v>tennis</v>
      </c>
      <c r="G7320">
        <f>VLOOKUP(C7320, [2]ReactionTypes!$B:$D, 3, FALSE)</f>
        <v>60</v>
      </c>
    </row>
    <row r="7321" spans="1:7" x14ac:dyDescent="0.35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VLOOKUP(B7321, [1]Content!$B:$E, 3, FALSE)</f>
        <v>photo</v>
      </c>
      <c r="F7321" t="str">
        <f>VLOOKUP(B7321, [1]Content!$B:$E, 4, FALSE)</f>
        <v>tennis</v>
      </c>
      <c r="G7321">
        <f>VLOOKUP(C7321, [2]ReactionTypes!$B:$D, 3, FALSE)</f>
        <v>50</v>
      </c>
    </row>
    <row r="7322" spans="1:7" x14ac:dyDescent="0.35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VLOOKUP(B7322, [1]Content!$B:$E, 3, FALSE)</f>
        <v>photo</v>
      </c>
      <c r="F7322" t="str">
        <f>VLOOKUP(B7322, [1]Content!$B:$E, 4, FALSE)</f>
        <v>tennis</v>
      </c>
      <c r="G7322">
        <f>VLOOKUP(C7322, [2]ReactionTypes!$B:$D, 3, FALSE)</f>
        <v>30</v>
      </c>
    </row>
    <row r="7323" spans="1:7" x14ac:dyDescent="0.35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VLOOKUP(B7323, [1]Content!$B:$E, 3, FALSE)</f>
        <v>photo</v>
      </c>
      <c r="F7323" t="str">
        <f>VLOOKUP(B7323, [1]Content!$B:$E, 4, FALSE)</f>
        <v>tennis</v>
      </c>
      <c r="G7323">
        <f>VLOOKUP(C7323, [2]ReactionTypes!$B:$D, 3, FALSE)</f>
        <v>60</v>
      </c>
    </row>
    <row r="7324" spans="1:7" x14ac:dyDescent="0.35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VLOOKUP(B7324, [1]Content!$B:$E, 3, FALSE)</f>
        <v>photo</v>
      </c>
      <c r="F7324" t="str">
        <f>VLOOKUP(B7324, [1]Content!$B:$E, 4, FALSE)</f>
        <v>tennis</v>
      </c>
      <c r="G7324">
        <f>VLOOKUP(C7324, [2]ReactionTypes!$B:$D, 3, FALSE)</f>
        <v>10</v>
      </c>
    </row>
    <row r="7325" spans="1:7" x14ac:dyDescent="0.35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VLOOKUP(B7325, [1]Content!$B:$E, 3, FALSE)</f>
        <v>photo</v>
      </c>
      <c r="F7325" t="str">
        <f>VLOOKUP(B7325, [1]Content!$B:$E, 4, FALSE)</f>
        <v>tennis</v>
      </c>
      <c r="G7325">
        <f>VLOOKUP(C7325, [2]ReactionTypes!$B:$D, 3, FALSE)</f>
        <v>72</v>
      </c>
    </row>
    <row r="7326" spans="1:7" x14ac:dyDescent="0.35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VLOOKUP(B7326, [1]Content!$B:$E, 3, FALSE)</f>
        <v>photo</v>
      </c>
      <c r="F7326" t="str">
        <f>VLOOKUP(B7326, [1]Content!$B:$E, 4, FALSE)</f>
        <v>tennis</v>
      </c>
      <c r="G7326">
        <f>VLOOKUP(C7326, [2]ReactionTypes!$B:$D, 3, FALSE)</f>
        <v>20</v>
      </c>
    </row>
    <row r="7327" spans="1:7" x14ac:dyDescent="0.35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VLOOKUP(B7327, [1]Content!$B:$E, 3, FALSE)</f>
        <v>photo</v>
      </c>
      <c r="F7327" t="str">
        <f>VLOOKUP(B7327, [1]Content!$B:$E, 4, FALSE)</f>
        <v>tennis</v>
      </c>
      <c r="G7327">
        <f>VLOOKUP(C7327, [2]ReactionTypes!$B:$D, 3, FALSE)</f>
        <v>0</v>
      </c>
    </row>
    <row r="7328" spans="1:7" x14ac:dyDescent="0.35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VLOOKUP(B7328, [1]Content!$B:$E, 3, FALSE)</f>
        <v>photo</v>
      </c>
      <c r="F7328" t="str">
        <f>VLOOKUP(B7328, [1]Content!$B:$E, 4, FALSE)</f>
        <v>tennis</v>
      </c>
      <c r="G7328">
        <f>VLOOKUP(C7328, [2]ReactionTypes!$B:$D, 3, FALSE)</f>
        <v>12</v>
      </c>
    </row>
    <row r="7329" spans="1:7" x14ac:dyDescent="0.35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VLOOKUP(B7329, [1]Content!$B:$E, 3, FALSE)</f>
        <v>photo</v>
      </c>
      <c r="F7329" t="str">
        <f>VLOOKUP(B7329, [1]Content!$B:$E, 4, FALSE)</f>
        <v>tennis</v>
      </c>
      <c r="G7329">
        <f>VLOOKUP(C7329, [2]ReactionTypes!$B:$D, 3, FALSE)</f>
        <v>50</v>
      </c>
    </row>
    <row r="7330" spans="1:7" x14ac:dyDescent="0.35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VLOOKUP(B7330, [1]Content!$B:$E, 3, FALSE)</f>
        <v>photo</v>
      </c>
      <c r="F7330" t="str">
        <f>VLOOKUP(B7330, [1]Content!$B:$E, 4, FALSE)</f>
        <v>tennis</v>
      </c>
      <c r="G7330">
        <f>VLOOKUP(C7330, [2]ReactionTypes!$B:$D, 3, FALSE)</f>
        <v>60</v>
      </c>
    </row>
    <row r="7331" spans="1:7" x14ac:dyDescent="0.35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VLOOKUP(B7331, [1]Content!$B:$E, 3, FALSE)</f>
        <v>photo</v>
      </c>
      <c r="F7331" t="str">
        <f>VLOOKUP(B7331, [1]Content!$B:$E, 4, FALSE)</f>
        <v>tennis</v>
      </c>
      <c r="G7331">
        <f>VLOOKUP(C7331, [2]ReactionTypes!$B:$D, 3, FALSE)</f>
        <v>65</v>
      </c>
    </row>
    <row r="7332" spans="1:7" x14ac:dyDescent="0.35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VLOOKUP(B7332, [1]Content!$B:$E, 3, FALSE)</f>
        <v>photo</v>
      </c>
      <c r="F7332" t="str">
        <f>VLOOKUP(B7332, [1]Content!$B:$E, 4, FALSE)</f>
        <v>tennis</v>
      </c>
      <c r="G7332">
        <f>VLOOKUP(C7332, [2]ReactionTypes!$B:$D, 3, FALSE)</f>
        <v>5</v>
      </c>
    </row>
    <row r="7333" spans="1:7" x14ac:dyDescent="0.35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VLOOKUP(B7333, [1]Content!$B:$E, 3, FALSE)</f>
        <v>photo</v>
      </c>
      <c r="F7333" t="str">
        <f>VLOOKUP(B7333, [1]Content!$B:$E, 4, FALSE)</f>
        <v>tennis</v>
      </c>
      <c r="G7333">
        <f>VLOOKUP(C7333, [2]ReactionTypes!$B:$D, 3, FALSE)</f>
        <v>20</v>
      </c>
    </row>
    <row r="7334" spans="1:7" x14ac:dyDescent="0.35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VLOOKUP(B7334, [1]Content!$B:$E, 3, FALSE)</f>
        <v>photo</v>
      </c>
      <c r="F7334" t="str">
        <f>VLOOKUP(B7334, [1]Content!$B:$E, 4, FALSE)</f>
        <v>tennis</v>
      </c>
      <c r="G7334">
        <f>VLOOKUP(C7334, [2]ReactionTypes!$B:$D, 3, FALSE)</f>
        <v>10</v>
      </c>
    </row>
    <row r="7335" spans="1:7" x14ac:dyDescent="0.35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VLOOKUP(B7335, [1]Content!$B:$E, 3, FALSE)</f>
        <v>GIF</v>
      </c>
      <c r="F7335" t="str">
        <f>VLOOKUP(B7335, [1]Content!$B:$E, 4, FALSE)</f>
        <v>animals</v>
      </c>
      <c r="G7335">
        <f>VLOOKUP(C7335, [2]ReactionTypes!$B:$D, 3, FALSE)</f>
        <v>70</v>
      </c>
    </row>
    <row r="7336" spans="1:7" x14ac:dyDescent="0.35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VLOOKUP(B7336, [1]Content!$B:$E, 3, FALSE)</f>
        <v>GIF</v>
      </c>
      <c r="F7336" t="str">
        <f>VLOOKUP(B7336, [1]Content!$B:$E, 4, FALSE)</f>
        <v>animals</v>
      </c>
      <c r="G7336">
        <f>VLOOKUP(C7336, [2]ReactionTypes!$B:$D, 3, FALSE)</f>
        <v>35</v>
      </c>
    </row>
    <row r="7337" spans="1:7" x14ac:dyDescent="0.35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VLOOKUP(B7337, [1]Content!$B:$E, 3, FALSE)</f>
        <v>GIF</v>
      </c>
      <c r="F7337" t="str">
        <f>VLOOKUP(B7337, [1]Content!$B:$E, 4, FALSE)</f>
        <v>animals</v>
      </c>
      <c r="G7337">
        <f>VLOOKUP(C7337, [2]ReactionTypes!$B:$D, 3, FALSE)</f>
        <v>60</v>
      </c>
    </row>
    <row r="7338" spans="1:7" x14ac:dyDescent="0.35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VLOOKUP(B7338, [1]Content!$B:$E, 3, FALSE)</f>
        <v>GIF</v>
      </c>
      <c r="F7338" t="str">
        <f>VLOOKUP(B7338, [1]Content!$B:$E, 4, FALSE)</f>
        <v>animals</v>
      </c>
      <c r="G7338">
        <f>VLOOKUP(C7338, [2]ReactionTypes!$B:$D, 3, FALSE)</f>
        <v>75</v>
      </c>
    </row>
    <row r="7339" spans="1:7" x14ac:dyDescent="0.35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VLOOKUP(B7339, [1]Content!$B:$E, 3, FALSE)</f>
        <v>GIF</v>
      </c>
      <c r="F7339" t="str">
        <f>VLOOKUP(B7339, [1]Content!$B:$E, 4, FALSE)</f>
        <v>animals</v>
      </c>
      <c r="G7339">
        <f>VLOOKUP(C7339, [2]ReactionTypes!$B:$D, 3, FALSE)</f>
        <v>35</v>
      </c>
    </row>
    <row r="7340" spans="1:7" x14ac:dyDescent="0.35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VLOOKUP(B7340, [1]Content!$B:$E, 3, FALSE)</f>
        <v>GIF</v>
      </c>
      <c r="F7340" t="str">
        <f>VLOOKUP(B7340, [1]Content!$B:$E, 4, FALSE)</f>
        <v>animals</v>
      </c>
      <c r="G7340">
        <f>VLOOKUP(C7340, [2]ReactionTypes!$B:$D, 3, FALSE)</f>
        <v>50</v>
      </c>
    </row>
    <row r="7341" spans="1:7" x14ac:dyDescent="0.35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VLOOKUP(B7341, [1]Content!$B:$E, 3, FALSE)</f>
        <v>GIF</v>
      </c>
      <c r="F7341" t="str">
        <f>VLOOKUP(B7341, [1]Content!$B:$E, 4, FALSE)</f>
        <v>animals</v>
      </c>
      <c r="G7341">
        <f>VLOOKUP(C7341, [2]ReactionTypes!$B:$D, 3, FALSE)</f>
        <v>0</v>
      </c>
    </row>
    <row r="7342" spans="1:7" x14ac:dyDescent="0.35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VLOOKUP(B7342, [1]Content!$B:$E, 3, FALSE)</f>
        <v>GIF</v>
      </c>
      <c r="F7342" t="str">
        <f>VLOOKUP(B7342, [1]Content!$B:$E, 4, FALSE)</f>
        <v>animals</v>
      </c>
      <c r="G7342">
        <f>VLOOKUP(C7342, [2]ReactionTypes!$B:$D, 3, FALSE)</f>
        <v>70</v>
      </c>
    </row>
    <row r="7343" spans="1:7" x14ac:dyDescent="0.35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VLOOKUP(B7343, [1]Content!$B:$E, 3, FALSE)</f>
        <v>GIF</v>
      </c>
      <c r="F7343" t="str">
        <f>VLOOKUP(B7343, [1]Content!$B:$E, 4, FALSE)</f>
        <v>animals</v>
      </c>
      <c r="G7343">
        <f>VLOOKUP(C7343, [2]ReactionTypes!$B:$D, 3, FALSE)</f>
        <v>35</v>
      </c>
    </row>
    <row r="7344" spans="1:7" x14ac:dyDescent="0.35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VLOOKUP(B7344, [1]Content!$B:$E, 3, FALSE)</f>
        <v>GIF</v>
      </c>
      <c r="F7344" t="str">
        <f>VLOOKUP(B7344, [1]Content!$B:$E, 4, FALSE)</f>
        <v>animals</v>
      </c>
      <c r="G7344">
        <f>VLOOKUP(C7344, [2]ReactionTypes!$B:$D, 3, FALSE)</f>
        <v>12</v>
      </c>
    </row>
    <row r="7345" spans="1:7" x14ac:dyDescent="0.35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VLOOKUP(B7345, [1]Content!$B:$E, 3, FALSE)</f>
        <v>GIF</v>
      </c>
      <c r="F7345" t="str">
        <f>VLOOKUP(B7345, [1]Content!$B:$E, 4, FALSE)</f>
        <v>animals</v>
      </c>
      <c r="G7345">
        <f>VLOOKUP(C7345, [2]ReactionTypes!$B:$D, 3, FALSE)</f>
        <v>10</v>
      </c>
    </row>
    <row r="7346" spans="1:7" x14ac:dyDescent="0.35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VLOOKUP(B7346, [1]Content!$B:$E, 3, FALSE)</f>
        <v>GIF</v>
      </c>
      <c r="F7346" t="str">
        <f>VLOOKUP(B7346, [1]Content!$B:$E, 4, FALSE)</f>
        <v>animals</v>
      </c>
      <c r="G7346">
        <f>VLOOKUP(C7346, [2]ReactionTypes!$B:$D, 3, FALSE)</f>
        <v>50</v>
      </c>
    </row>
    <row r="7347" spans="1:7" x14ac:dyDescent="0.35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VLOOKUP(B7347, [1]Content!$B:$E, 3, FALSE)</f>
        <v>GIF</v>
      </c>
      <c r="F7347" t="str">
        <f>VLOOKUP(B7347, [1]Content!$B:$E, 4, FALSE)</f>
        <v>animals</v>
      </c>
      <c r="G7347">
        <f>VLOOKUP(C7347, [2]ReactionTypes!$B:$D, 3, FALSE)</f>
        <v>60</v>
      </c>
    </row>
    <row r="7348" spans="1:7" x14ac:dyDescent="0.35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VLOOKUP(B7348, [1]Content!$B:$E, 3, FALSE)</f>
        <v>GIF</v>
      </c>
      <c r="F7348" t="str">
        <f>VLOOKUP(B7348, [1]Content!$B:$E, 4, FALSE)</f>
        <v>animals</v>
      </c>
      <c r="G7348">
        <f>VLOOKUP(C7348, [2]ReactionTypes!$B:$D, 3, FALSE)</f>
        <v>45</v>
      </c>
    </row>
    <row r="7349" spans="1:7" x14ac:dyDescent="0.35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VLOOKUP(B7349, [1]Content!$B:$E, 3, FALSE)</f>
        <v>GIF</v>
      </c>
      <c r="F7349" t="str">
        <f>VLOOKUP(B7349, [1]Content!$B:$E, 4, FALSE)</f>
        <v>animals</v>
      </c>
      <c r="G7349">
        <f>VLOOKUP(C7349, [2]ReactionTypes!$B:$D, 3, FALSE)</f>
        <v>75</v>
      </c>
    </row>
    <row r="7350" spans="1:7" x14ac:dyDescent="0.35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VLOOKUP(B7350, [1]Content!$B:$E, 3, FALSE)</f>
        <v>GIF</v>
      </c>
      <c r="F7350" t="str">
        <f>VLOOKUP(B7350, [1]Content!$B:$E, 4, FALSE)</f>
        <v>animals</v>
      </c>
      <c r="G7350">
        <f>VLOOKUP(C7350, [2]ReactionTypes!$B:$D, 3, FALSE)</f>
        <v>12</v>
      </c>
    </row>
    <row r="7351" spans="1:7" x14ac:dyDescent="0.35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VLOOKUP(B7351, [1]Content!$B:$E, 3, FALSE)</f>
        <v>GIF</v>
      </c>
      <c r="F7351" t="str">
        <f>VLOOKUP(B7351, [1]Content!$B:$E, 4, FALSE)</f>
        <v>animals</v>
      </c>
      <c r="G7351">
        <f>VLOOKUP(C7351, [2]ReactionTypes!$B:$D, 3, FALSE)</f>
        <v>45</v>
      </c>
    </row>
    <row r="7352" spans="1:7" x14ac:dyDescent="0.35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VLOOKUP(B7352, [1]Content!$B:$E, 3, FALSE)</f>
        <v>GIF</v>
      </c>
      <c r="F7352" t="str">
        <f>VLOOKUP(B7352, [1]Content!$B:$E, 4, FALSE)</f>
        <v>animals</v>
      </c>
      <c r="G7352">
        <f>VLOOKUP(C7352, [2]ReactionTypes!$B:$D, 3, FALSE)</f>
        <v>35</v>
      </c>
    </row>
    <row r="7353" spans="1:7" x14ac:dyDescent="0.35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 [1]Content!$B:$E, 3, FALSE)</f>
        <v>GIF</v>
      </c>
      <c r="F7353" t="str">
        <f>VLOOKUP(B7353, [1]Content!$B:$E, 4, FALSE)</f>
        <v>animals</v>
      </c>
      <c r="G7353">
        <f>VLOOKUP(C7353, [2]ReactionTypes!$B:$D, 3, FALSE)</f>
        <v>15</v>
      </c>
    </row>
    <row r="7354" spans="1:7" x14ac:dyDescent="0.35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VLOOKUP(B7354, [1]Content!$B:$E, 3, FALSE)</f>
        <v>GIF</v>
      </c>
      <c r="F7354" t="str">
        <f>VLOOKUP(B7354, [1]Content!$B:$E, 4, FALSE)</f>
        <v>animals</v>
      </c>
      <c r="G7354">
        <f>VLOOKUP(C7354, [2]ReactionTypes!$B:$D, 3, FALSE)</f>
        <v>30</v>
      </c>
    </row>
    <row r="7355" spans="1:7" x14ac:dyDescent="0.35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VLOOKUP(B7355, [1]Content!$B:$E, 3, FALSE)</f>
        <v>GIF</v>
      </c>
      <c r="F7355" t="str">
        <f>VLOOKUP(B7355, [1]Content!$B:$E, 4, FALSE)</f>
        <v>animals</v>
      </c>
      <c r="G7355">
        <f>VLOOKUP(C7355, [2]ReactionTypes!$B:$D, 3, FALSE)</f>
        <v>65</v>
      </c>
    </row>
    <row r="7356" spans="1:7" x14ac:dyDescent="0.35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VLOOKUP(B7356, [1]Content!$B:$E, 3, FALSE)</f>
        <v>GIF</v>
      </c>
      <c r="F7356" t="str">
        <f>VLOOKUP(B7356, [1]Content!$B:$E, 4, FALSE)</f>
        <v>animals</v>
      </c>
      <c r="G7356">
        <f>VLOOKUP(C7356, [2]ReactionTypes!$B:$D, 3, FALSE)</f>
        <v>5</v>
      </c>
    </row>
    <row r="7357" spans="1:7" x14ac:dyDescent="0.35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VLOOKUP(B7357, [1]Content!$B:$E, 3, FALSE)</f>
        <v>GIF</v>
      </c>
      <c r="F7357" t="str">
        <f>VLOOKUP(B7357, [1]Content!$B:$E, 4, FALSE)</f>
        <v>animals</v>
      </c>
      <c r="G7357">
        <f>VLOOKUP(C7357, [2]ReactionTypes!$B:$D, 3, FALSE)</f>
        <v>72</v>
      </c>
    </row>
    <row r="7358" spans="1:7" x14ac:dyDescent="0.35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VLOOKUP(B7358, [1]Content!$B:$E, 3, FALSE)</f>
        <v>GIF</v>
      </c>
      <c r="F7358" t="str">
        <f>VLOOKUP(B7358, [1]Content!$B:$E, 4, FALSE)</f>
        <v>animals</v>
      </c>
      <c r="G7358">
        <f>VLOOKUP(C7358, [2]ReactionTypes!$B:$D, 3, FALSE)</f>
        <v>5</v>
      </c>
    </row>
    <row r="7359" spans="1:7" x14ac:dyDescent="0.35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VLOOKUP(B7359, [1]Content!$B:$E, 3, FALSE)</f>
        <v>GIF</v>
      </c>
      <c r="F7359" t="str">
        <f>VLOOKUP(B7359, [1]Content!$B:$E, 4, FALSE)</f>
        <v>animals</v>
      </c>
      <c r="G7359">
        <f>VLOOKUP(C7359, [2]ReactionTypes!$B:$D, 3, FALSE)</f>
        <v>65</v>
      </c>
    </row>
    <row r="7360" spans="1:7" x14ac:dyDescent="0.35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VLOOKUP(B7360, [1]Content!$B:$E, 3, FALSE)</f>
        <v>GIF</v>
      </c>
      <c r="F7360" t="str">
        <f>VLOOKUP(B7360, [1]Content!$B:$E, 4, FALSE)</f>
        <v>animals</v>
      </c>
      <c r="G7360">
        <f>VLOOKUP(C7360, [2]ReactionTypes!$B:$D, 3, FALSE)</f>
        <v>70</v>
      </c>
    </row>
    <row r="7361" spans="1:7" x14ac:dyDescent="0.35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VLOOKUP(B7361, [1]Content!$B:$E, 3, FALSE)</f>
        <v>audio</v>
      </c>
      <c r="F7361" t="str">
        <f>VLOOKUP(B7361, [1]Content!$B:$E, 4, FALSE)</f>
        <v>cooking</v>
      </c>
      <c r="G7361">
        <f>VLOOKUP(C7361, [2]ReactionTypes!$B:$D, 3, FALSE)</f>
        <v>70</v>
      </c>
    </row>
    <row r="7362" spans="1:7" x14ac:dyDescent="0.35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VLOOKUP(B7362, [1]Content!$B:$E, 3, FALSE)</f>
        <v>audio</v>
      </c>
      <c r="F7362" t="str">
        <f>VLOOKUP(B7362, [1]Content!$B:$E, 4, FALSE)</f>
        <v>cooking</v>
      </c>
      <c r="G7362">
        <f>VLOOKUP(C7362, [2]ReactionTypes!$B:$D, 3, FALSE)</f>
        <v>20</v>
      </c>
    </row>
    <row r="7363" spans="1:7" x14ac:dyDescent="0.35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VLOOKUP(B7363, [1]Content!$B:$E, 3, FALSE)</f>
        <v>audio</v>
      </c>
      <c r="F7363" t="str">
        <f>VLOOKUP(B7363, [1]Content!$B:$E, 4, FALSE)</f>
        <v>cooking</v>
      </c>
      <c r="G7363">
        <f>VLOOKUP(C7363, [2]ReactionTypes!$B:$D, 3, FALSE)</f>
        <v>35</v>
      </c>
    </row>
    <row r="7364" spans="1:7" x14ac:dyDescent="0.35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VLOOKUP(B7364, [1]Content!$B:$E, 3, FALSE)</f>
        <v>audio</v>
      </c>
      <c r="F7364" t="str">
        <f>VLOOKUP(B7364, [1]Content!$B:$E, 4, FALSE)</f>
        <v>cooking</v>
      </c>
      <c r="G7364">
        <f>VLOOKUP(C7364, [2]ReactionTypes!$B:$D, 3, FALSE)</f>
        <v>60</v>
      </c>
    </row>
    <row r="7365" spans="1:7" x14ac:dyDescent="0.35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VLOOKUP(B7365, [1]Content!$B:$E, 3, FALSE)</f>
        <v>audio</v>
      </c>
      <c r="F7365" t="str">
        <f>VLOOKUP(B7365, [1]Content!$B:$E, 4, FALSE)</f>
        <v>cooking</v>
      </c>
      <c r="G7365">
        <f>VLOOKUP(C7365, [2]ReactionTypes!$B:$D, 3, FALSE)</f>
        <v>50</v>
      </c>
    </row>
    <row r="7366" spans="1:7" x14ac:dyDescent="0.35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VLOOKUP(B7366, [1]Content!$B:$E, 3, FALSE)</f>
        <v>audio</v>
      </c>
      <c r="F7366" t="str">
        <f>VLOOKUP(B7366, [1]Content!$B:$E, 4, FALSE)</f>
        <v>cooking</v>
      </c>
      <c r="G7366">
        <f>VLOOKUP(C7366, [2]ReactionTypes!$B:$D, 3, FALSE)</f>
        <v>10</v>
      </c>
    </row>
    <row r="7367" spans="1:7" x14ac:dyDescent="0.35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VLOOKUP(B7367, [1]Content!$B:$E, 3, FALSE)</f>
        <v>audio</v>
      </c>
      <c r="F7367" t="str">
        <f>VLOOKUP(B7367, [1]Content!$B:$E, 4, FALSE)</f>
        <v>cooking</v>
      </c>
      <c r="G7367">
        <f>VLOOKUP(C7367, [2]ReactionTypes!$B:$D, 3, FALSE)</f>
        <v>15</v>
      </c>
    </row>
    <row r="7368" spans="1:7" x14ac:dyDescent="0.35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VLOOKUP(B7368, [1]Content!$B:$E, 3, FALSE)</f>
        <v>audio</v>
      </c>
      <c r="F7368" t="str">
        <f>VLOOKUP(B7368, [1]Content!$B:$E, 4, FALSE)</f>
        <v>cooking</v>
      </c>
      <c r="G7368">
        <f>VLOOKUP(C7368, [2]ReactionTypes!$B:$D, 3, FALSE)</f>
        <v>60</v>
      </c>
    </row>
    <row r="7369" spans="1:7" x14ac:dyDescent="0.35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VLOOKUP(B7369, [1]Content!$B:$E, 3, FALSE)</f>
        <v>audio</v>
      </c>
      <c r="F7369" t="str">
        <f>VLOOKUP(B7369, [1]Content!$B:$E, 4, FALSE)</f>
        <v>cooking</v>
      </c>
      <c r="G7369">
        <f>VLOOKUP(C7369, [2]ReactionTypes!$B:$D, 3, FALSE)</f>
        <v>60</v>
      </c>
    </row>
    <row r="7370" spans="1:7" x14ac:dyDescent="0.35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VLOOKUP(B7370, [1]Content!$B:$E, 3, FALSE)</f>
        <v>audio</v>
      </c>
      <c r="F7370" t="str">
        <f>VLOOKUP(B7370, [1]Content!$B:$E, 4, FALSE)</f>
        <v>cooking</v>
      </c>
      <c r="G7370">
        <f>VLOOKUP(C7370, [2]ReactionTypes!$B:$D, 3, FALSE)</f>
        <v>65</v>
      </c>
    </row>
    <row r="7371" spans="1:7" x14ac:dyDescent="0.35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VLOOKUP(B7371, [1]Content!$B:$E, 3, FALSE)</f>
        <v>audio</v>
      </c>
      <c r="F7371" t="str">
        <f>VLOOKUP(B7371, [1]Content!$B:$E, 4, FALSE)</f>
        <v>cooking</v>
      </c>
      <c r="G7371">
        <f>VLOOKUP(C7371, [2]ReactionTypes!$B:$D, 3, FALSE)</f>
        <v>15</v>
      </c>
    </row>
    <row r="7372" spans="1:7" x14ac:dyDescent="0.35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VLOOKUP(B7372, [1]Content!$B:$E, 3, FALSE)</f>
        <v>audio</v>
      </c>
      <c r="F7372" t="str">
        <f>VLOOKUP(B7372, [1]Content!$B:$E, 4, FALSE)</f>
        <v>cooking</v>
      </c>
      <c r="G7372">
        <f>VLOOKUP(C7372, [2]ReactionTypes!$B:$D, 3, FALSE)</f>
        <v>0</v>
      </c>
    </row>
    <row r="7373" spans="1:7" x14ac:dyDescent="0.35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VLOOKUP(B7373, [1]Content!$B:$E, 3, FALSE)</f>
        <v>audio</v>
      </c>
      <c r="F7373" t="str">
        <f>VLOOKUP(B7373, [1]Content!$B:$E, 4, FALSE)</f>
        <v>cooking</v>
      </c>
      <c r="G7373">
        <f>VLOOKUP(C7373, [2]ReactionTypes!$B:$D, 3, FALSE)</f>
        <v>12</v>
      </c>
    </row>
    <row r="7374" spans="1:7" x14ac:dyDescent="0.35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VLOOKUP(B7374, [1]Content!$B:$E, 3, FALSE)</f>
        <v>audio</v>
      </c>
      <c r="F7374" t="str">
        <f>VLOOKUP(B7374, [1]Content!$B:$E, 4, FALSE)</f>
        <v>cooking</v>
      </c>
      <c r="G7374">
        <f>VLOOKUP(C7374, [2]ReactionTypes!$B:$D, 3, FALSE)</f>
        <v>5</v>
      </c>
    </row>
    <row r="7375" spans="1:7" x14ac:dyDescent="0.35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VLOOKUP(B7375, [1]Content!$B:$E, 3, FALSE)</f>
        <v>audio</v>
      </c>
      <c r="F7375" t="str">
        <f>VLOOKUP(B7375, [1]Content!$B:$E, 4, FALSE)</f>
        <v>cooking</v>
      </c>
      <c r="G7375">
        <f>VLOOKUP(C7375, [2]ReactionTypes!$B:$D, 3, FALSE)</f>
        <v>0</v>
      </c>
    </row>
    <row r="7376" spans="1:7" x14ac:dyDescent="0.35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VLOOKUP(B7376, [1]Content!$B:$E, 3, FALSE)</f>
        <v>audio</v>
      </c>
      <c r="F7376" t="str">
        <f>VLOOKUP(B7376, [1]Content!$B:$E, 4, FALSE)</f>
        <v>cooking</v>
      </c>
      <c r="G7376">
        <f>VLOOKUP(C7376, [2]ReactionTypes!$B:$D, 3, FALSE)</f>
        <v>70</v>
      </c>
    </row>
    <row r="7377" spans="1:7" x14ac:dyDescent="0.35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VLOOKUP(B7377, [1]Content!$B:$E, 3, FALSE)</f>
        <v>audio</v>
      </c>
      <c r="F7377" t="str">
        <f>VLOOKUP(B7377, [1]Content!$B:$E, 4, FALSE)</f>
        <v>cooking</v>
      </c>
      <c r="G7377">
        <f>VLOOKUP(C7377, [2]ReactionTypes!$B:$D, 3, FALSE)</f>
        <v>72</v>
      </c>
    </row>
    <row r="7378" spans="1:7" x14ac:dyDescent="0.35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VLOOKUP(B7378, [1]Content!$B:$E, 3, FALSE)</f>
        <v>audio</v>
      </c>
      <c r="F7378" t="str">
        <f>VLOOKUP(B7378, [1]Content!$B:$E, 4, FALSE)</f>
        <v>cooking</v>
      </c>
      <c r="G7378">
        <f>VLOOKUP(C7378, [2]ReactionTypes!$B:$D, 3, FALSE)</f>
        <v>0</v>
      </c>
    </row>
    <row r="7379" spans="1:7" x14ac:dyDescent="0.35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VLOOKUP(B7379, [1]Content!$B:$E, 3, FALSE)</f>
        <v>audio</v>
      </c>
      <c r="F7379" t="str">
        <f>VLOOKUP(B7379, [1]Content!$B:$E, 4, FALSE)</f>
        <v>cooking</v>
      </c>
      <c r="G7379">
        <f>VLOOKUP(C7379, [2]ReactionTypes!$B:$D, 3, FALSE)</f>
        <v>5</v>
      </c>
    </row>
    <row r="7380" spans="1:7" x14ac:dyDescent="0.35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VLOOKUP(B7380, [1]Content!$B:$E, 3, FALSE)</f>
        <v>audio</v>
      </c>
      <c r="F7380" t="str">
        <f>VLOOKUP(B7380, [1]Content!$B:$E, 4, FALSE)</f>
        <v>cooking</v>
      </c>
      <c r="G7380">
        <f>VLOOKUP(C7380, [2]ReactionTypes!$B:$D, 3, FALSE)</f>
        <v>10</v>
      </c>
    </row>
    <row r="7381" spans="1:7" x14ac:dyDescent="0.35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VLOOKUP(B7381, [1]Content!$B:$E, 3, FALSE)</f>
        <v>audio</v>
      </c>
      <c r="F7381" t="str">
        <f>VLOOKUP(B7381, [1]Content!$B:$E, 4, FALSE)</f>
        <v>cooking</v>
      </c>
      <c r="G7381">
        <f>VLOOKUP(C7381, [2]ReactionTypes!$B:$D, 3, FALSE)</f>
        <v>5</v>
      </c>
    </row>
    <row r="7382" spans="1:7" x14ac:dyDescent="0.35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VLOOKUP(B7382, [1]Content!$B:$E, 3, FALSE)</f>
        <v>audio</v>
      </c>
      <c r="F7382" t="str">
        <f>VLOOKUP(B7382, [1]Content!$B:$E, 4, FALSE)</f>
        <v>cooking</v>
      </c>
      <c r="G7382">
        <f>VLOOKUP(C7382, [2]ReactionTypes!$B:$D, 3, FALSE)</f>
        <v>75</v>
      </c>
    </row>
    <row r="7383" spans="1:7" x14ac:dyDescent="0.35">
      <c r="A7383">
        <v>7667</v>
      </c>
      <c r="B7383" t="s">
        <v>299</v>
      </c>
      <c r="C7383" t="s">
        <v>18</v>
      </c>
      <c r="D7383" s="1">
        <v>44361.65</v>
      </c>
      <c r="E7383" t="str">
        <f>VLOOKUP(B7383, [1]Content!$B:$E, 3, FALSE)</f>
        <v>audio</v>
      </c>
      <c r="F7383" t="str">
        <f>VLOOKUP(B7383, [1]Content!$B:$E, 4, FALSE)</f>
        <v>cooking</v>
      </c>
      <c r="G7383">
        <f>VLOOKUP(C7383, [2]ReactionTypes!$B:$D, 3, FALSE)</f>
        <v>70</v>
      </c>
    </row>
    <row r="7384" spans="1:7" x14ac:dyDescent="0.35">
      <c r="A7384">
        <v>7668</v>
      </c>
      <c r="B7384" t="s">
        <v>299</v>
      </c>
      <c r="C7384" t="s">
        <v>10</v>
      </c>
      <c r="D7384" s="1">
        <v>44250.78125</v>
      </c>
      <c r="E7384" t="str">
        <f>VLOOKUP(B7384, [1]Content!$B:$E, 3, FALSE)</f>
        <v>audio</v>
      </c>
      <c r="F7384" t="str">
        <f>VLOOKUP(B7384, [1]Content!$B:$E, 4, FALSE)</f>
        <v>cooking</v>
      </c>
      <c r="G7384">
        <f>VLOOKUP(C7384, [2]ReactionTypes!$B:$D, 3, FALSE)</f>
        <v>5</v>
      </c>
    </row>
    <row r="7385" spans="1:7" x14ac:dyDescent="0.35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VLOOKUP(B7385, [1]Content!$B:$E, 3, FALSE)</f>
        <v>audio</v>
      </c>
      <c r="F7385" t="str">
        <f>VLOOKUP(B7385, [1]Content!$B:$E, 4, FALSE)</f>
        <v>food</v>
      </c>
      <c r="G7385">
        <f>VLOOKUP(C7385, [2]ReactionTypes!$B:$D, 3, FALSE)</f>
        <v>10</v>
      </c>
    </row>
    <row r="7386" spans="1:7" x14ac:dyDescent="0.35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VLOOKUP(B7386, [1]Content!$B:$E, 3, FALSE)</f>
        <v>audio</v>
      </c>
      <c r="F7386" t="str">
        <f>VLOOKUP(B7386, [1]Content!$B:$E, 4, FALSE)</f>
        <v>food</v>
      </c>
      <c r="G7386">
        <f>VLOOKUP(C7386, [2]ReactionTypes!$B:$D, 3, FALSE)</f>
        <v>70</v>
      </c>
    </row>
    <row r="7387" spans="1:7" x14ac:dyDescent="0.35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VLOOKUP(B7387, [1]Content!$B:$E, 3, FALSE)</f>
        <v>audio</v>
      </c>
      <c r="F7387" t="str">
        <f>VLOOKUP(B7387, [1]Content!$B:$E, 4, FALSE)</f>
        <v>food</v>
      </c>
      <c r="G7387">
        <f>VLOOKUP(C7387, [2]ReactionTypes!$B:$D, 3, FALSE)</f>
        <v>15</v>
      </c>
    </row>
    <row r="7388" spans="1:7" x14ac:dyDescent="0.35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VLOOKUP(B7388, [1]Content!$B:$E, 3, FALSE)</f>
        <v>audio</v>
      </c>
      <c r="F7388" t="str">
        <f>VLOOKUP(B7388, [1]Content!$B:$E, 4, FALSE)</f>
        <v>food</v>
      </c>
      <c r="G7388">
        <f>VLOOKUP(C7388, [2]ReactionTypes!$B:$D, 3, FALSE)</f>
        <v>70</v>
      </c>
    </row>
    <row r="7389" spans="1:7" x14ac:dyDescent="0.35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VLOOKUP(B7389, [1]Content!$B:$E, 3, FALSE)</f>
        <v>audio</v>
      </c>
      <c r="F7389" t="str">
        <f>VLOOKUP(B7389, [1]Content!$B:$E, 4, FALSE)</f>
        <v>food</v>
      </c>
      <c r="G7389">
        <f>VLOOKUP(C7389, [2]ReactionTypes!$B:$D, 3, FALSE)</f>
        <v>0</v>
      </c>
    </row>
    <row r="7390" spans="1:7" x14ac:dyDescent="0.35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VLOOKUP(B7390, [1]Content!$B:$E, 3, FALSE)</f>
        <v>audio</v>
      </c>
      <c r="F7390" t="str">
        <f>VLOOKUP(B7390, [1]Content!$B:$E, 4, FALSE)</f>
        <v>food</v>
      </c>
      <c r="G7390">
        <f>VLOOKUP(C7390, [2]ReactionTypes!$B:$D, 3, FALSE)</f>
        <v>30</v>
      </c>
    </row>
    <row r="7391" spans="1:7" x14ac:dyDescent="0.35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VLOOKUP(B7391, [1]Content!$B:$E, 3, FALSE)</f>
        <v>audio</v>
      </c>
      <c r="F7391" t="str">
        <f>VLOOKUP(B7391, [1]Content!$B:$E, 4, FALSE)</f>
        <v>food</v>
      </c>
      <c r="G7391">
        <f>VLOOKUP(C7391, [2]ReactionTypes!$B:$D, 3, FALSE)</f>
        <v>70</v>
      </c>
    </row>
    <row r="7392" spans="1:7" x14ac:dyDescent="0.35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VLOOKUP(B7392, [1]Content!$B:$E, 3, FALSE)</f>
        <v>audio</v>
      </c>
      <c r="F7392" t="str">
        <f>VLOOKUP(B7392, [1]Content!$B:$E, 4, FALSE)</f>
        <v>food</v>
      </c>
      <c r="G7392">
        <f>VLOOKUP(C7392, [2]ReactionTypes!$B:$D, 3, FALSE)</f>
        <v>72</v>
      </c>
    </row>
    <row r="7393" spans="1:7" x14ac:dyDescent="0.35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VLOOKUP(B7393, [1]Content!$B:$E, 3, FALSE)</f>
        <v>audio</v>
      </c>
      <c r="F7393" t="str">
        <f>VLOOKUP(B7393, [1]Content!$B:$E, 4, FALSE)</f>
        <v>food</v>
      </c>
      <c r="G7393">
        <f>VLOOKUP(C7393, [2]ReactionTypes!$B:$D, 3, FALSE)</f>
        <v>30</v>
      </c>
    </row>
    <row r="7394" spans="1:7" x14ac:dyDescent="0.35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VLOOKUP(B7394, [1]Content!$B:$E, 3, FALSE)</f>
        <v>audio</v>
      </c>
      <c r="F7394" t="str">
        <f>VLOOKUP(B7394, [1]Content!$B:$E, 4, FALSE)</f>
        <v>food</v>
      </c>
      <c r="G7394">
        <f>VLOOKUP(C7394, [2]ReactionTypes!$B:$D, 3, FALSE)</f>
        <v>10</v>
      </c>
    </row>
    <row r="7395" spans="1:7" x14ac:dyDescent="0.35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VLOOKUP(B7395, [1]Content!$B:$E, 3, FALSE)</f>
        <v>audio</v>
      </c>
      <c r="F7395" t="str">
        <f>VLOOKUP(B7395, [1]Content!$B:$E, 4, FALSE)</f>
        <v>food</v>
      </c>
      <c r="G7395">
        <f>VLOOKUP(C7395, [2]ReactionTypes!$B:$D, 3, FALSE)</f>
        <v>30</v>
      </c>
    </row>
    <row r="7396" spans="1:7" x14ac:dyDescent="0.35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VLOOKUP(B7396, [1]Content!$B:$E, 3, FALSE)</f>
        <v>audio</v>
      </c>
      <c r="F7396" t="str">
        <f>VLOOKUP(B7396, [1]Content!$B:$E, 4, FALSE)</f>
        <v>food</v>
      </c>
      <c r="G7396">
        <f>VLOOKUP(C7396, [2]ReactionTypes!$B:$D, 3, FALSE)</f>
        <v>5</v>
      </c>
    </row>
    <row r="7397" spans="1:7" x14ac:dyDescent="0.35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VLOOKUP(B7397, [1]Content!$B:$E, 3, FALSE)</f>
        <v>audio</v>
      </c>
      <c r="F7397" t="str">
        <f>VLOOKUP(B7397, [1]Content!$B:$E, 4, FALSE)</f>
        <v>food</v>
      </c>
      <c r="G7397">
        <f>VLOOKUP(C7397, [2]ReactionTypes!$B:$D, 3, FALSE)</f>
        <v>60</v>
      </c>
    </row>
    <row r="7398" spans="1:7" x14ac:dyDescent="0.35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VLOOKUP(B7398, [1]Content!$B:$E, 3, FALSE)</f>
        <v>audio</v>
      </c>
      <c r="F7398" t="str">
        <f>VLOOKUP(B7398, [1]Content!$B:$E, 4, FALSE)</f>
        <v>food</v>
      </c>
      <c r="G7398">
        <f>VLOOKUP(C7398, [2]ReactionTypes!$B:$D, 3, FALSE)</f>
        <v>70</v>
      </c>
    </row>
    <row r="7399" spans="1:7" x14ac:dyDescent="0.35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VLOOKUP(B7399, [1]Content!$B:$E, 3, FALSE)</f>
        <v>audio</v>
      </c>
      <c r="F7399" t="str">
        <f>VLOOKUP(B7399, [1]Content!$B:$E, 4, FALSE)</f>
        <v>food</v>
      </c>
      <c r="G7399">
        <f>VLOOKUP(C7399, [2]ReactionTypes!$B:$D, 3, FALSE)</f>
        <v>30</v>
      </c>
    </row>
    <row r="7400" spans="1:7" x14ac:dyDescent="0.35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VLOOKUP(B7400, [1]Content!$B:$E, 3, FALSE)</f>
        <v>audio</v>
      </c>
      <c r="F7400" t="str">
        <f>VLOOKUP(B7400, [1]Content!$B:$E, 4, FALSE)</f>
        <v>food</v>
      </c>
      <c r="G7400">
        <f>VLOOKUP(C7400, [2]ReactionTypes!$B:$D, 3, FALSE)</f>
        <v>72</v>
      </c>
    </row>
    <row r="7401" spans="1:7" x14ac:dyDescent="0.35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VLOOKUP(B7401, [1]Content!$B:$E, 3, FALSE)</f>
        <v>audio</v>
      </c>
      <c r="F7401" t="str">
        <f>VLOOKUP(B7401, [1]Content!$B:$E, 4, FALSE)</f>
        <v>food</v>
      </c>
      <c r="G7401">
        <f>VLOOKUP(C7401, [2]ReactionTypes!$B:$D, 3, FALSE)</f>
        <v>20</v>
      </c>
    </row>
    <row r="7402" spans="1:7" x14ac:dyDescent="0.35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VLOOKUP(B7402, [1]Content!$B:$E, 3, FALSE)</f>
        <v>audio</v>
      </c>
      <c r="F7402" t="str">
        <f>VLOOKUP(B7402, [1]Content!$B:$E, 4, FALSE)</f>
        <v>food</v>
      </c>
      <c r="G7402">
        <f>VLOOKUP(C7402, [2]ReactionTypes!$B:$D, 3, FALSE)</f>
        <v>65</v>
      </c>
    </row>
    <row r="7403" spans="1:7" x14ac:dyDescent="0.35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VLOOKUP(B7403, [1]Content!$B:$E, 3, FALSE)</f>
        <v>audio</v>
      </c>
      <c r="F7403" t="str">
        <f>VLOOKUP(B7403, [1]Content!$B:$E, 4, FALSE)</f>
        <v>tennis</v>
      </c>
      <c r="G7403">
        <f>VLOOKUP(C7403, [2]ReactionTypes!$B:$D, 3, FALSE)</f>
        <v>0</v>
      </c>
    </row>
    <row r="7404" spans="1:7" x14ac:dyDescent="0.35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VLOOKUP(B7404, [1]Content!$B:$E, 3, FALSE)</f>
        <v>audio</v>
      </c>
      <c r="F7404" t="str">
        <f>VLOOKUP(B7404, [1]Content!$B:$E, 4, FALSE)</f>
        <v>tennis</v>
      </c>
      <c r="G7404">
        <f>VLOOKUP(C7404, [2]ReactionTypes!$B:$D, 3, FALSE)</f>
        <v>50</v>
      </c>
    </row>
    <row r="7405" spans="1:7" x14ac:dyDescent="0.35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VLOOKUP(B7405, [1]Content!$B:$E, 3, FALSE)</f>
        <v>audio</v>
      </c>
      <c r="F7405" t="str">
        <f>VLOOKUP(B7405, [1]Content!$B:$E, 4, FALSE)</f>
        <v>tennis</v>
      </c>
      <c r="G7405">
        <f>VLOOKUP(C7405, [2]ReactionTypes!$B:$D, 3, FALSE)</f>
        <v>20</v>
      </c>
    </row>
    <row r="7406" spans="1:7" x14ac:dyDescent="0.35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VLOOKUP(B7406, [1]Content!$B:$E, 3, FALSE)</f>
        <v>audio</v>
      </c>
      <c r="F7406" t="str">
        <f>VLOOKUP(B7406, [1]Content!$B:$E, 4, FALSE)</f>
        <v>tennis</v>
      </c>
      <c r="G7406">
        <f>VLOOKUP(C7406, [2]ReactionTypes!$B:$D, 3, FALSE)</f>
        <v>50</v>
      </c>
    </row>
    <row r="7407" spans="1:7" x14ac:dyDescent="0.35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VLOOKUP(B7407, [1]Content!$B:$E, 3, FALSE)</f>
        <v>audio</v>
      </c>
      <c r="F7407" t="str">
        <f>VLOOKUP(B7407, [1]Content!$B:$E, 4, FALSE)</f>
        <v>tennis</v>
      </c>
      <c r="G7407">
        <f>VLOOKUP(C7407, [2]ReactionTypes!$B:$D, 3, FALSE)</f>
        <v>75</v>
      </c>
    </row>
    <row r="7408" spans="1:7" x14ac:dyDescent="0.35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VLOOKUP(B7408, [1]Content!$B:$E, 3, FALSE)</f>
        <v>audio</v>
      </c>
      <c r="F7408" t="str">
        <f>VLOOKUP(B7408, [1]Content!$B:$E, 4, FALSE)</f>
        <v>tennis</v>
      </c>
      <c r="G7408">
        <f>VLOOKUP(C7408, [2]ReactionTypes!$B:$D, 3, FALSE)</f>
        <v>5</v>
      </c>
    </row>
    <row r="7409" spans="1:7" x14ac:dyDescent="0.35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VLOOKUP(B7409, [1]Content!$B:$E, 3, FALSE)</f>
        <v>audio</v>
      </c>
      <c r="F7409" t="str">
        <f>VLOOKUP(B7409, [1]Content!$B:$E, 4, FALSE)</f>
        <v>tennis</v>
      </c>
      <c r="G7409">
        <f>VLOOKUP(C7409, [2]ReactionTypes!$B:$D, 3, FALSE)</f>
        <v>10</v>
      </c>
    </row>
    <row r="7410" spans="1:7" x14ac:dyDescent="0.35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VLOOKUP(B7410, [1]Content!$B:$E, 3, FALSE)</f>
        <v>audio</v>
      </c>
      <c r="F7410" t="str">
        <f>VLOOKUP(B7410, [1]Content!$B:$E, 4, FALSE)</f>
        <v>tennis</v>
      </c>
      <c r="G7410">
        <f>VLOOKUP(C7410, [2]ReactionTypes!$B:$D, 3, FALSE)</f>
        <v>65</v>
      </c>
    </row>
    <row r="7411" spans="1:7" x14ac:dyDescent="0.35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VLOOKUP(B7411, [1]Content!$B:$E, 3, FALSE)</f>
        <v>audio</v>
      </c>
      <c r="F7411" t="str">
        <f>VLOOKUP(B7411, [1]Content!$B:$E, 4, FALSE)</f>
        <v>tennis</v>
      </c>
      <c r="G7411">
        <f>VLOOKUP(C7411, [2]ReactionTypes!$B:$D, 3, FALSE)</f>
        <v>20</v>
      </c>
    </row>
    <row r="7412" spans="1:7" x14ac:dyDescent="0.35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VLOOKUP(B7412, [1]Content!$B:$E, 3, FALSE)</f>
        <v>audio</v>
      </c>
      <c r="F7412" t="str">
        <f>VLOOKUP(B7412, [1]Content!$B:$E, 4, FALSE)</f>
        <v>tennis</v>
      </c>
      <c r="G7412">
        <f>VLOOKUP(C7412, [2]ReactionTypes!$B:$D, 3, FALSE)</f>
        <v>12</v>
      </c>
    </row>
    <row r="7413" spans="1:7" x14ac:dyDescent="0.35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VLOOKUP(B7413, [1]Content!$B:$E, 3, FALSE)</f>
        <v>audio</v>
      </c>
      <c r="F7413" t="str">
        <f>VLOOKUP(B7413, [1]Content!$B:$E, 4, FALSE)</f>
        <v>tennis</v>
      </c>
      <c r="G7413">
        <f>VLOOKUP(C7413, [2]ReactionTypes!$B:$D, 3, FALSE)</f>
        <v>45</v>
      </c>
    </row>
    <row r="7414" spans="1:7" x14ac:dyDescent="0.35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VLOOKUP(B7414, [1]Content!$B:$E, 3, FALSE)</f>
        <v>audio</v>
      </c>
      <c r="F7414" t="str">
        <f>VLOOKUP(B7414, [1]Content!$B:$E, 4, FALSE)</f>
        <v>tennis</v>
      </c>
      <c r="G7414">
        <f>VLOOKUP(C7414, [2]ReactionTypes!$B:$D, 3, FALSE)</f>
        <v>35</v>
      </c>
    </row>
    <row r="7415" spans="1:7" x14ac:dyDescent="0.35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VLOOKUP(B7415, [1]Content!$B:$E, 3, FALSE)</f>
        <v>audio</v>
      </c>
      <c r="F7415" t="str">
        <f>VLOOKUP(B7415, [1]Content!$B:$E, 4, FALSE)</f>
        <v>tennis</v>
      </c>
      <c r="G7415">
        <f>VLOOKUP(C7415, [2]ReactionTypes!$B:$D, 3, FALSE)</f>
        <v>50</v>
      </c>
    </row>
    <row r="7416" spans="1:7" x14ac:dyDescent="0.35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VLOOKUP(B7416, [1]Content!$B:$E, 3, FALSE)</f>
        <v>audio</v>
      </c>
      <c r="F7416" t="str">
        <f>VLOOKUP(B7416, [1]Content!$B:$E, 4, FALSE)</f>
        <v>tennis</v>
      </c>
      <c r="G7416">
        <f>VLOOKUP(C7416, [2]ReactionTypes!$B:$D, 3, FALSE)</f>
        <v>75</v>
      </c>
    </row>
    <row r="7417" spans="1:7" x14ac:dyDescent="0.35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VLOOKUP(B7417, [1]Content!$B:$E, 3, FALSE)</f>
        <v>audio</v>
      </c>
      <c r="F7417" t="str">
        <f>VLOOKUP(B7417, [1]Content!$B:$E, 4, FALSE)</f>
        <v>tennis</v>
      </c>
      <c r="G7417">
        <f>VLOOKUP(C7417, [2]ReactionTypes!$B:$D, 3, FALSE)</f>
        <v>15</v>
      </c>
    </row>
    <row r="7418" spans="1:7" x14ac:dyDescent="0.35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VLOOKUP(B7418, [1]Content!$B:$E, 3, FALSE)</f>
        <v>audio</v>
      </c>
      <c r="F7418" t="str">
        <f>VLOOKUP(B7418, [1]Content!$B:$E, 4, FALSE)</f>
        <v>tennis</v>
      </c>
      <c r="G7418">
        <f>VLOOKUP(C7418, [2]ReactionTypes!$B:$D, 3, FALSE)</f>
        <v>0</v>
      </c>
    </row>
    <row r="7419" spans="1:7" x14ac:dyDescent="0.35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VLOOKUP(B7419, [1]Content!$B:$E, 3, FALSE)</f>
        <v>audio</v>
      </c>
      <c r="F7419" t="str">
        <f>VLOOKUP(B7419, [1]Content!$B:$E, 4, FALSE)</f>
        <v>science</v>
      </c>
      <c r="G7419">
        <f>VLOOKUP(C7419, [2]ReactionTypes!$B:$D, 3, FALSE)</f>
        <v>20</v>
      </c>
    </row>
    <row r="7420" spans="1:7" x14ac:dyDescent="0.35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VLOOKUP(B7420, [1]Content!$B:$E, 3, FALSE)</f>
        <v>audio</v>
      </c>
      <c r="F7420" t="str">
        <f>VLOOKUP(B7420, [1]Content!$B:$E, 4, FALSE)</f>
        <v>science</v>
      </c>
      <c r="G7420">
        <f>VLOOKUP(C7420, [2]ReactionTypes!$B:$D, 3, FALSE)</f>
        <v>70</v>
      </c>
    </row>
    <row r="7421" spans="1:7" x14ac:dyDescent="0.35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VLOOKUP(B7421, [1]Content!$B:$E, 3, FALSE)</f>
        <v>audio</v>
      </c>
      <c r="F7421" t="str">
        <f>VLOOKUP(B7421, [1]Content!$B:$E, 4, FALSE)</f>
        <v>science</v>
      </c>
      <c r="G7421">
        <f>VLOOKUP(C7421, [2]ReactionTypes!$B:$D, 3, FALSE)</f>
        <v>50</v>
      </c>
    </row>
    <row r="7422" spans="1:7" x14ac:dyDescent="0.35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VLOOKUP(B7422, [1]Content!$B:$E, 3, FALSE)</f>
        <v>audio</v>
      </c>
      <c r="F7422" t="str">
        <f>VLOOKUP(B7422, [1]Content!$B:$E, 4, FALSE)</f>
        <v>science</v>
      </c>
      <c r="G7422">
        <f>VLOOKUP(C7422, [2]ReactionTypes!$B:$D, 3, FALSE)</f>
        <v>70</v>
      </c>
    </row>
    <row r="7423" spans="1:7" x14ac:dyDescent="0.35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VLOOKUP(B7423, [1]Content!$B:$E, 3, FALSE)</f>
        <v>audio</v>
      </c>
      <c r="F7423" t="str">
        <f>VLOOKUP(B7423, [1]Content!$B:$E, 4, FALSE)</f>
        <v>science</v>
      </c>
      <c r="G7423">
        <f>VLOOKUP(C7423, [2]ReactionTypes!$B:$D, 3, FALSE)</f>
        <v>10</v>
      </c>
    </row>
    <row r="7424" spans="1:7" x14ac:dyDescent="0.35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VLOOKUP(B7424, [1]Content!$B:$E, 3, FALSE)</f>
        <v>audio</v>
      </c>
      <c r="F7424" t="str">
        <f>VLOOKUP(B7424, [1]Content!$B:$E, 4, FALSE)</f>
        <v>science</v>
      </c>
      <c r="G7424">
        <f>VLOOKUP(C7424, [2]ReactionTypes!$B:$D, 3, FALSE)</f>
        <v>45</v>
      </c>
    </row>
    <row r="7425" spans="1:7" x14ac:dyDescent="0.35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VLOOKUP(B7425, [1]Content!$B:$E, 3, FALSE)</f>
        <v>audio</v>
      </c>
      <c r="F7425" t="str">
        <f>VLOOKUP(B7425, [1]Content!$B:$E, 4, FALSE)</f>
        <v>science</v>
      </c>
      <c r="G7425">
        <f>VLOOKUP(C7425, [2]ReactionTypes!$B:$D, 3, FALSE)</f>
        <v>30</v>
      </c>
    </row>
    <row r="7426" spans="1:7" x14ac:dyDescent="0.35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VLOOKUP(B7426, [1]Content!$B:$E, 3, FALSE)</f>
        <v>audio</v>
      </c>
      <c r="F7426" t="str">
        <f>VLOOKUP(B7426, [1]Content!$B:$E, 4, FALSE)</f>
        <v>science</v>
      </c>
      <c r="G7426">
        <f>VLOOKUP(C7426, [2]ReactionTypes!$B:$D, 3, FALSE)</f>
        <v>70</v>
      </c>
    </row>
    <row r="7427" spans="1:7" x14ac:dyDescent="0.35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VLOOKUP(B7427, [1]Content!$B:$E, 3, FALSE)</f>
        <v>audio</v>
      </c>
      <c r="F7427" t="str">
        <f>VLOOKUP(B7427, [1]Content!$B:$E, 4, FALSE)</f>
        <v>science</v>
      </c>
      <c r="G7427">
        <f>VLOOKUP(C7427, [2]ReactionTypes!$B:$D, 3, FALSE)</f>
        <v>10</v>
      </c>
    </row>
    <row r="7428" spans="1:7" x14ac:dyDescent="0.35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VLOOKUP(B7428, [1]Content!$B:$E, 3, FALSE)</f>
        <v>audio</v>
      </c>
      <c r="F7428" t="str">
        <f>VLOOKUP(B7428, [1]Content!$B:$E, 4, FALSE)</f>
        <v>science</v>
      </c>
      <c r="G7428">
        <f>VLOOKUP(C7428, [2]ReactionTypes!$B:$D, 3, FALSE)</f>
        <v>70</v>
      </c>
    </row>
    <row r="7429" spans="1:7" x14ac:dyDescent="0.35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VLOOKUP(B7429, [1]Content!$B:$E, 3, FALSE)</f>
        <v>audio</v>
      </c>
      <c r="F7429" t="str">
        <f>VLOOKUP(B7429, [1]Content!$B:$E, 4, FALSE)</f>
        <v>science</v>
      </c>
      <c r="G7429">
        <f>VLOOKUP(C7429, [2]ReactionTypes!$B:$D, 3, FALSE)</f>
        <v>70</v>
      </c>
    </row>
    <row r="7430" spans="1:7" x14ac:dyDescent="0.35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VLOOKUP(B7430, [1]Content!$B:$E, 3, FALSE)</f>
        <v>audio</v>
      </c>
      <c r="F7430" t="str">
        <f>VLOOKUP(B7430, [1]Content!$B:$E, 4, FALSE)</f>
        <v>science</v>
      </c>
      <c r="G7430">
        <f>VLOOKUP(C7430, [2]ReactionTypes!$B:$D, 3, FALSE)</f>
        <v>45</v>
      </c>
    </row>
    <row r="7431" spans="1:7" x14ac:dyDescent="0.35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VLOOKUP(B7431, [1]Content!$B:$E, 3, FALSE)</f>
        <v>audio</v>
      </c>
      <c r="F7431" t="str">
        <f>VLOOKUP(B7431, [1]Content!$B:$E, 4, FALSE)</f>
        <v>science</v>
      </c>
      <c r="G7431">
        <f>VLOOKUP(C7431, [2]ReactionTypes!$B:$D, 3, FALSE)</f>
        <v>70</v>
      </c>
    </row>
    <row r="7432" spans="1:7" x14ac:dyDescent="0.35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VLOOKUP(B7432, [1]Content!$B:$E, 3, FALSE)</f>
        <v>audio</v>
      </c>
      <c r="F7432" t="str">
        <f>VLOOKUP(B7432, [1]Content!$B:$E, 4, FALSE)</f>
        <v>science</v>
      </c>
      <c r="G7432">
        <f>VLOOKUP(C7432, [2]ReactionTypes!$B:$D, 3, FALSE)</f>
        <v>35</v>
      </c>
    </row>
    <row r="7433" spans="1:7" x14ac:dyDescent="0.35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VLOOKUP(B7433, [1]Content!$B:$E, 3, FALSE)</f>
        <v>audio</v>
      </c>
      <c r="F7433" t="str">
        <f>VLOOKUP(B7433, [1]Content!$B:$E, 4, FALSE)</f>
        <v>science</v>
      </c>
      <c r="G7433">
        <f>VLOOKUP(C7433, [2]ReactionTypes!$B:$D, 3, FALSE)</f>
        <v>65</v>
      </c>
    </row>
    <row r="7434" spans="1:7" x14ac:dyDescent="0.35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VLOOKUP(B7434, [1]Content!$B:$E, 3, FALSE)</f>
        <v>audio</v>
      </c>
      <c r="F7434" t="str">
        <f>VLOOKUP(B7434, [1]Content!$B:$E, 4, FALSE)</f>
        <v>science</v>
      </c>
      <c r="G7434">
        <f>VLOOKUP(C7434, [2]ReactionTypes!$B:$D, 3, FALSE)</f>
        <v>12</v>
      </c>
    </row>
    <row r="7435" spans="1:7" x14ac:dyDescent="0.35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VLOOKUP(B7435, [1]Content!$B:$E, 3, FALSE)</f>
        <v>audio</v>
      </c>
      <c r="F7435" t="str">
        <f>VLOOKUP(B7435, [1]Content!$B:$E, 4, FALSE)</f>
        <v>science</v>
      </c>
      <c r="G7435">
        <f>VLOOKUP(C7435, [2]ReactionTypes!$B:$D, 3, FALSE)</f>
        <v>60</v>
      </c>
    </row>
    <row r="7436" spans="1:7" x14ac:dyDescent="0.35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VLOOKUP(B7436, [1]Content!$B:$E, 3, FALSE)</f>
        <v>audio</v>
      </c>
      <c r="F7436" t="str">
        <f>VLOOKUP(B7436, [1]Content!$B:$E, 4, FALSE)</f>
        <v>science</v>
      </c>
      <c r="G7436">
        <f>VLOOKUP(C7436, [2]ReactionTypes!$B:$D, 3, FALSE)</f>
        <v>15</v>
      </c>
    </row>
    <row r="7437" spans="1:7" x14ac:dyDescent="0.35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VLOOKUP(B7437, [1]Content!$B:$E, 3, FALSE)</f>
        <v>audio</v>
      </c>
      <c r="F7437" t="str">
        <f>VLOOKUP(B7437, [1]Content!$B:$E, 4, FALSE)</f>
        <v>science</v>
      </c>
      <c r="G7437">
        <f>VLOOKUP(C7437, [2]ReactionTypes!$B:$D, 3, FALSE)</f>
        <v>65</v>
      </c>
    </row>
    <row r="7438" spans="1:7" x14ac:dyDescent="0.35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VLOOKUP(B7438, [1]Content!$B:$E, 3, FALSE)</f>
        <v>audio</v>
      </c>
      <c r="F7438" t="str">
        <f>VLOOKUP(B7438, [1]Content!$B:$E, 4, FALSE)</f>
        <v>science</v>
      </c>
      <c r="G7438">
        <f>VLOOKUP(C7438, [2]ReactionTypes!$B:$D, 3, FALSE)</f>
        <v>65</v>
      </c>
    </row>
    <row r="7439" spans="1:7" x14ac:dyDescent="0.35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VLOOKUP(B7439, [1]Content!$B:$E, 3, FALSE)</f>
        <v>GIF</v>
      </c>
      <c r="F7439" t="str">
        <f>VLOOKUP(B7439, [1]Content!$B:$E, 4, FALSE)</f>
        <v>animals</v>
      </c>
      <c r="G7439">
        <f>VLOOKUP(C7439, [2]ReactionTypes!$B:$D, 3, FALSE)</f>
        <v>15</v>
      </c>
    </row>
    <row r="7440" spans="1:7" x14ac:dyDescent="0.35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VLOOKUP(B7440, [1]Content!$B:$E, 3, FALSE)</f>
        <v>GIF</v>
      </c>
      <c r="F7440" t="str">
        <f>VLOOKUP(B7440, [1]Content!$B:$E, 4, FALSE)</f>
        <v>animals</v>
      </c>
      <c r="G7440">
        <f>VLOOKUP(C7440, [2]ReactionTypes!$B:$D, 3, FALSE)</f>
        <v>75</v>
      </c>
    </row>
    <row r="7441" spans="1:7" x14ac:dyDescent="0.35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VLOOKUP(B7441, [1]Content!$B:$E, 3, FALSE)</f>
        <v>GIF</v>
      </c>
      <c r="F7441" t="str">
        <f>VLOOKUP(B7441, [1]Content!$B:$E, 4, FALSE)</f>
        <v>animals</v>
      </c>
      <c r="G7441">
        <f>VLOOKUP(C7441, [2]ReactionTypes!$B:$D, 3, FALSE)</f>
        <v>15</v>
      </c>
    </row>
    <row r="7442" spans="1:7" x14ac:dyDescent="0.35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VLOOKUP(B7442, [1]Content!$B:$E, 3, FALSE)</f>
        <v>GIF</v>
      </c>
      <c r="F7442" t="str">
        <f>VLOOKUP(B7442, [1]Content!$B:$E, 4, FALSE)</f>
        <v>animals</v>
      </c>
      <c r="G7442">
        <f>VLOOKUP(C7442, [2]ReactionTypes!$B:$D, 3, FALSE)</f>
        <v>65</v>
      </c>
    </row>
    <row r="7443" spans="1:7" x14ac:dyDescent="0.35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VLOOKUP(B7443, [1]Content!$B:$E, 3, FALSE)</f>
        <v>GIF</v>
      </c>
      <c r="F7443" t="str">
        <f>VLOOKUP(B7443, [1]Content!$B:$E, 4, FALSE)</f>
        <v>animals</v>
      </c>
      <c r="G7443">
        <f>VLOOKUP(C7443, [2]ReactionTypes!$B:$D, 3, FALSE)</f>
        <v>10</v>
      </c>
    </row>
    <row r="7444" spans="1:7" x14ac:dyDescent="0.35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VLOOKUP(B7444, [1]Content!$B:$E, 3, FALSE)</f>
        <v>GIF</v>
      </c>
      <c r="F7444" t="str">
        <f>VLOOKUP(B7444, [1]Content!$B:$E, 4, FALSE)</f>
        <v>animals</v>
      </c>
      <c r="G7444">
        <f>VLOOKUP(C7444, [2]ReactionTypes!$B:$D, 3, FALSE)</f>
        <v>50</v>
      </c>
    </row>
    <row r="7445" spans="1:7" x14ac:dyDescent="0.35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VLOOKUP(B7445, [1]Content!$B:$E, 3, FALSE)</f>
        <v>GIF</v>
      </c>
      <c r="F7445" t="str">
        <f>VLOOKUP(B7445, [1]Content!$B:$E, 4, FALSE)</f>
        <v>animals</v>
      </c>
      <c r="G7445">
        <f>VLOOKUP(C7445, [2]ReactionTypes!$B:$D, 3, FALSE)</f>
        <v>5</v>
      </c>
    </row>
    <row r="7446" spans="1:7" x14ac:dyDescent="0.35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VLOOKUP(B7446, [1]Content!$B:$E, 3, FALSE)</f>
        <v>GIF</v>
      </c>
      <c r="F7446" t="str">
        <f>VLOOKUP(B7446, [1]Content!$B:$E, 4, FALSE)</f>
        <v>animals</v>
      </c>
      <c r="G7446">
        <f>VLOOKUP(C7446, [2]ReactionTypes!$B:$D, 3, FALSE)</f>
        <v>45</v>
      </c>
    </row>
    <row r="7447" spans="1:7" x14ac:dyDescent="0.35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VLOOKUP(B7447, [1]Content!$B:$E, 3, FALSE)</f>
        <v>GIF</v>
      </c>
      <c r="F7447" t="str">
        <f>VLOOKUP(B7447, [1]Content!$B:$E, 4, FALSE)</f>
        <v>animals</v>
      </c>
      <c r="G7447">
        <f>VLOOKUP(C7447, [2]ReactionTypes!$B:$D, 3, FALSE)</f>
        <v>20</v>
      </c>
    </row>
    <row r="7448" spans="1:7" x14ac:dyDescent="0.35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VLOOKUP(B7448, [1]Content!$B:$E, 3, FALSE)</f>
        <v>GIF</v>
      </c>
      <c r="F7448" t="str">
        <f>VLOOKUP(B7448, [1]Content!$B:$E, 4, FALSE)</f>
        <v>animals</v>
      </c>
      <c r="G7448">
        <f>VLOOKUP(C7448, [2]ReactionTypes!$B:$D, 3, FALSE)</f>
        <v>70</v>
      </c>
    </row>
    <row r="7449" spans="1:7" x14ac:dyDescent="0.35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VLOOKUP(B7449, [1]Content!$B:$E, 3, FALSE)</f>
        <v>GIF</v>
      </c>
      <c r="F7449" t="str">
        <f>VLOOKUP(B7449, [1]Content!$B:$E, 4, FALSE)</f>
        <v>animals</v>
      </c>
      <c r="G7449">
        <f>VLOOKUP(C7449, [2]ReactionTypes!$B:$D, 3, FALSE)</f>
        <v>10</v>
      </c>
    </row>
    <row r="7450" spans="1:7" x14ac:dyDescent="0.35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VLOOKUP(B7450, [1]Content!$B:$E, 3, FALSE)</f>
        <v>GIF</v>
      </c>
      <c r="F7450" t="str">
        <f>VLOOKUP(B7450, [1]Content!$B:$E, 4, FALSE)</f>
        <v>animals</v>
      </c>
      <c r="G7450">
        <f>VLOOKUP(C7450, [2]ReactionTypes!$B:$D, 3, FALSE)</f>
        <v>72</v>
      </c>
    </row>
    <row r="7451" spans="1:7" x14ac:dyDescent="0.35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VLOOKUP(B7451, [1]Content!$B:$E, 3, FALSE)</f>
        <v>GIF</v>
      </c>
      <c r="F7451" t="str">
        <f>VLOOKUP(B7451, [1]Content!$B:$E, 4, FALSE)</f>
        <v>animals</v>
      </c>
      <c r="G7451">
        <f>VLOOKUP(C7451, [2]ReactionTypes!$B:$D, 3, FALSE)</f>
        <v>45</v>
      </c>
    </row>
    <row r="7452" spans="1:7" x14ac:dyDescent="0.35">
      <c r="A7452">
        <v>7740</v>
      </c>
      <c r="B7452" t="s">
        <v>303</v>
      </c>
      <c r="C7452" t="s">
        <v>10</v>
      </c>
      <c r="D7452" s="1">
        <v>44055.03125</v>
      </c>
      <c r="E7452" t="str">
        <f>VLOOKUP(B7452, [1]Content!$B:$E, 3, FALSE)</f>
        <v>GIF</v>
      </c>
      <c r="F7452" t="str">
        <f>VLOOKUP(B7452, [1]Content!$B:$E, 4, FALSE)</f>
        <v>animals</v>
      </c>
      <c r="G7452">
        <f>VLOOKUP(C7452, [2]ReactionTypes!$B:$D, 3, FALSE)</f>
        <v>5</v>
      </c>
    </row>
    <row r="7453" spans="1:7" x14ac:dyDescent="0.35">
      <c r="A7453">
        <v>7741</v>
      </c>
      <c r="B7453" t="s">
        <v>303</v>
      </c>
      <c r="C7453" t="s">
        <v>10</v>
      </c>
      <c r="D7453" s="1">
        <v>44255.03125</v>
      </c>
      <c r="E7453" t="str">
        <f>VLOOKUP(B7453, [1]Content!$B:$E, 3, FALSE)</f>
        <v>GIF</v>
      </c>
      <c r="F7453" t="str">
        <f>VLOOKUP(B7453, [1]Content!$B:$E, 4, FALSE)</f>
        <v>animals</v>
      </c>
      <c r="G7453">
        <f>VLOOKUP(C7453, [2]ReactionTypes!$B:$D, 3, FALSE)</f>
        <v>5</v>
      </c>
    </row>
    <row r="7454" spans="1:7" x14ac:dyDescent="0.35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VLOOKUP(B7454, [1]Content!$B:$E, 3, FALSE)</f>
        <v>GIF</v>
      </c>
      <c r="F7454" t="str">
        <f>VLOOKUP(B7454, [1]Content!$B:$E, 4, FALSE)</f>
        <v>animals</v>
      </c>
      <c r="G7454">
        <f>VLOOKUP(C7454, [2]ReactionTypes!$B:$D, 3, FALSE)</f>
        <v>15</v>
      </c>
    </row>
    <row r="7455" spans="1:7" x14ac:dyDescent="0.35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VLOOKUP(B7455, [1]Content!$B:$E, 3, FALSE)</f>
        <v>GIF</v>
      </c>
      <c r="F7455" t="str">
        <f>VLOOKUP(B7455, [1]Content!$B:$E, 4, FALSE)</f>
        <v>animals</v>
      </c>
      <c r="G7455">
        <f>VLOOKUP(C7455, [2]ReactionTypes!$B:$D, 3, FALSE)</f>
        <v>15</v>
      </c>
    </row>
    <row r="7456" spans="1:7" x14ac:dyDescent="0.35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VLOOKUP(B7456, [1]Content!$B:$E, 3, FALSE)</f>
        <v>GIF</v>
      </c>
      <c r="F7456" t="str">
        <f>VLOOKUP(B7456, [1]Content!$B:$E, 4, FALSE)</f>
        <v>animals</v>
      </c>
      <c r="G7456">
        <f>VLOOKUP(C7456, [2]ReactionTypes!$B:$D, 3, FALSE)</f>
        <v>35</v>
      </c>
    </row>
    <row r="7457" spans="1:7" x14ac:dyDescent="0.35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VLOOKUP(B7457, [1]Content!$B:$E, 3, FALSE)</f>
        <v>GIF</v>
      </c>
      <c r="F7457" t="str">
        <f>VLOOKUP(B7457, [1]Content!$B:$E, 4, FALSE)</f>
        <v>animals</v>
      </c>
      <c r="G7457">
        <f>VLOOKUP(C7457, [2]ReactionTypes!$B:$D, 3, FALSE)</f>
        <v>45</v>
      </c>
    </row>
    <row r="7458" spans="1:7" x14ac:dyDescent="0.35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VLOOKUP(B7458, [1]Content!$B:$E, 3, FALSE)</f>
        <v>GIF</v>
      </c>
      <c r="F7458" t="str">
        <f>VLOOKUP(B7458, [1]Content!$B:$E, 4, FALSE)</f>
        <v>animals</v>
      </c>
      <c r="G7458">
        <f>VLOOKUP(C7458, [2]ReactionTypes!$B:$D, 3, FALSE)</f>
        <v>0</v>
      </c>
    </row>
    <row r="7459" spans="1:7" x14ac:dyDescent="0.35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VLOOKUP(B7459, [1]Content!$B:$E, 3, FALSE)</f>
        <v>GIF</v>
      </c>
      <c r="F7459" t="str">
        <f>VLOOKUP(B7459, [1]Content!$B:$E, 4, FALSE)</f>
        <v>animals</v>
      </c>
      <c r="G7459">
        <f>VLOOKUP(C7459, [2]ReactionTypes!$B:$D, 3, FALSE)</f>
        <v>12</v>
      </c>
    </row>
    <row r="7460" spans="1:7" x14ac:dyDescent="0.35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VLOOKUP(B7460, [1]Content!$B:$E, 3, FALSE)</f>
        <v>GIF</v>
      </c>
      <c r="F7460" t="str">
        <f>VLOOKUP(B7460, [1]Content!$B:$E, 4, FALSE)</f>
        <v>animals</v>
      </c>
      <c r="G7460">
        <f>VLOOKUP(C7460, [2]ReactionTypes!$B:$D, 3, FALSE)</f>
        <v>12</v>
      </c>
    </row>
    <row r="7461" spans="1:7" x14ac:dyDescent="0.35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 [1]Content!$B:$E, 3, FALSE)</f>
        <v>GIF</v>
      </c>
      <c r="F7461" t="str">
        <f>VLOOKUP(B7461, [1]Content!$B:$E, 4, FALSE)</f>
        <v>animals</v>
      </c>
      <c r="G7461">
        <f>VLOOKUP(C7461, [2]ReactionTypes!$B:$D, 3, FALSE)</f>
        <v>15</v>
      </c>
    </row>
    <row r="7462" spans="1:7" x14ac:dyDescent="0.35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VLOOKUP(B7462, [1]Content!$B:$E, 3, FALSE)</f>
        <v>GIF</v>
      </c>
      <c r="F7462" t="str">
        <f>VLOOKUP(B7462, [1]Content!$B:$E, 4, FALSE)</f>
        <v>animals</v>
      </c>
      <c r="G7462">
        <f>VLOOKUP(C7462, [2]ReactionTypes!$B:$D, 3, FALSE)</f>
        <v>10</v>
      </c>
    </row>
    <row r="7463" spans="1:7" x14ac:dyDescent="0.35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VLOOKUP(B7463, [1]Content!$B:$E, 3, FALSE)</f>
        <v>GIF</v>
      </c>
      <c r="F7463" t="str">
        <f>VLOOKUP(B7463, [1]Content!$B:$E, 4, FALSE)</f>
        <v>animals</v>
      </c>
      <c r="G7463">
        <f>VLOOKUP(C7463, [2]ReactionTypes!$B:$D, 3, FALSE)</f>
        <v>70</v>
      </c>
    </row>
    <row r="7464" spans="1:7" x14ac:dyDescent="0.35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VLOOKUP(B7464, [1]Content!$B:$E, 3, FALSE)</f>
        <v>GIF</v>
      </c>
      <c r="F7464" t="str">
        <f>VLOOKUP(B7464, [1]Content!$B:$E, 4, FALSE)</f>
        <v>animals</v>
      </c>
      <c r="G7464">
        <f>VLOOKUP(C7464, [2]ReactionTypes!$B:$D, 3, FALSE)</f>
        <v>12</v>
      </c>
    </row>
    <row r="7465" spans="1:7" x14ac:dyDescent="0.35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VLOOKUP(B7465, [1]Content!$B:$E, 3, FALSE)</f>
        <v>GIF</v>
      </c>
      <c r="F7465" t="str">
        <f>VLOOKUP(B7465, [1]Content!$B:$E, 4, FALSE)</f>
        <v>animals</v>
      </c>
      <c r="G7465">
        <f>VLOOKUP(C7465, [2]ReactionTypes!$B:$D, 3, FALSE)</f>
        <v>10</v>
      </c>
    </row>
    <row r="7466" spans="1:7" x14ac:dyDescent="0.35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VLOOKUP(B7466, [1]Content!$B:$E, 3, FALSE)</f>
        <v>GIF</v>
      </c>
      <c r="F7466" t="str">
        <f>VLOOKUP(B7466, [1]Content!$B:$E, 4, FALSE)</f>
        <v>animals</v>
      </c>
      <c r="G7466">
        <f>VLOOKUP(C7466, [2]ReactionTypes!$B:$D, 3, FALSE)</f>
        <v>70</v>
      </c>
    </row>
    <row r="7467" spans="1:7" x14ac:dyDescent="0.35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VLOOKUP(B7467, [1]Content!$B:$E, 3, FALSE)</f>
        <v>GIF</v>
      </c>
      <c r="F7467" t="str">
        <f>VLOOKUP(B7467, [1]Content!$B:$E, 4, FALSE)</f>
        <v>animals</v>
      </c>
      <c r="G7467">
        <f>VLOOKUP(C7467, [2]ReactionTypes!$B:$D, 3, FALSE)</f>
        <v>75</v>
      </c>
    </row>
    <row r="7468" spans="1:7" x14ac:dyDescent="0.35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VLOOKUP(B7468, [1]Content!$B:$E, 3, FALSE)</f>
        <v>GIF</v>
      </c>
      <c r="F7468" t="str">
        <f>VLOOKUP(B7468, [1]Content!$B:$E, 4, FALSE)</f>
        <v>animals</v>
      </c>
      <c r="G7468">
        <f>VLOOKUP(C7468, [2]ReactionTypes!$B:$D, 3, FALSE)</f>
        <v>30</v>
      </c>
    </row>
    <row r="7469" spans="1:7" x14ac:dyDescent="0.35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VLOOKUP(B7469, [1]Content!$B:$E, 3, FALSE)</f>
        <v>GIF</v>
      </c>
      <c r="F7469" t="str">
        <f>VLOOKUP(B7469, [1]Content!$B:$E, 4, FALSE)</f>
        <v>animals</v>
      </c>
      <c r="G7469">
        <f>VLOOKUP(C7469, [2]ReactionTypes!$B:$D, 3, FALSE)</f>
        <v>70</v>
      </c>
    </row>
    <row r="7470" spans="1:7" x14ac:dyDescent="0.35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VLOOKUP(B7470, [1]Content!$B:$E, 3, FALSE)</f>
        <v>GIF</v>
      </c>
      <c r="F7470" t="str">
        <f>VLOOKUP(B7470, [1]Content!$B:$E, 4, FALSE)</f>
        <v>animals</v>
      </c>
      <c r="G7470">
        <f>VLOOKUP(C7470, [2]ReactionTypes!$B:$D, 3, FALSE)</f>
        <v>10</v>
      </c>
    </row>
    <row r="7471" spans="1:7" x14ac:dyDescent="0.35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VLOOKUP(B7471, [1]Content!$B:$E, 3, FALSE)</f>
        <v>GIF</v>
      </c>
      <c r="F7471" t="str">
        <f>VLOOKUP(B7471, [1]Content!$B:$E, 4, FALSE)</f>
        <v>animals</v>
      </c>
      <c r="G7471">
        <f>VLOOKUP(C7471, [2]ReactionTypes!$B:$D, 3, FALSE)</f>
        <v>60</v>
      </c>
    </row>
    <row r="7472" spans="1:7" x14ac:dyDescent="0.35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VLOOKUP(B7472, [1]Content!$B:$E, 3, FALSE)</f>
        <v>GIF</v>
      </c>
      <c r="F7472" t="str">
        <f>VLOOKUP(B7472, [1]Content!$B:$E, 4, FALSE)</f>
        <v>animals</v>
      </c>
      <c r="G7472">
        <f>VLOOKUP(C7472, [2]ReactionTypes!$B:$D, 3, FALSE)</f>
        <v>65</v>
      </c>
    </row>
    <row r="7473" spans="1:7" x14ac:dyDescent="0.35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VLOOKUP(B7473, [1]Content!$B:$E, 3, FALSE)</f>
        <v>GIF</v>
      </c>
      <c r="F7473" t="str">
        <f>VLOOKUP(B7473, [1]Content!$B:$E, 4, FALSE)</f>
        <v>animals</v>
      </c>
      <c r="G7473">
        <f>VLOOKUP(C7473, [2]ReactionTypes!$B:$D, 3, FALSE)</f>
        <v>72</v>
      </c>
    </row>
    <row r="7474" spans="1:7" x14ac:dyDescent="0.35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VLOOKUP(B7474, [1]Content!$B:$E, 3, FALSE)</f>
        <v>GIF</v>
      </c>
      <c r="F7474" t="str">
        <f>VLOOKUP(B7474, [1]Content!$B:$E, 4, FALSE)</f>
        <v>animals</v>
      </c>
      <c r="G7474">
        <f>VLOOKUP(C7474, [2]ReactionTypes!$B:$D, 3, FALSE)</f>
        <v>60</v>
      </c>
    </row>
    <row r="7475" spans="1:7" x14ac:dyDescent="0.35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VLOOKUP(B7475, [1]Content!$B:$E, 3, FALSE)</f>
        <v>GIF</v>
      </c>
      <c r="F7475" t="str">
        <f>VLOOKUP(B7475, [1]Content!$B:$E, 4, FALSE)</f>
        <v>animals</v>
      </c>
      <c r="G7475">
        <f>VLOOKUP(C7475, [2]ReactionTypes!$B:$D, 3, FALSE)</f>
        <v>30</v>
      </c>
    </row>
    <row r="7476" spans="1:7" x14ac:dyDescent="0.35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VLOOKUP(B7476, [1]Content!$B:$E, 3, FALSE)</f>
        <v>GIF</v>
      </c>
      <c r="F7476" t="str">
        <f>VLOOKUP(B7476, [1]Content!$B:$E, 4, FALSE)</f>
        <v>animals</v>
      </c>
      <c r="G7476">
        <f>VLOOKUP(C7476, [2]ReactionTypes!$B:$D, 3, FALSE)</f>
        <v>10</v>
      </c>
    </row>
    <row r="7477" spans="1:7" x14ac:dyDescent="0.35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VLOOKUP(B7477, [1]Content!$B:$E, 3, FALSE)</f>
        <v>GIF</v>
      </c>
      <c r="F7477" t="str">
        <f>VLOOKUP(B7477, [1]Content!$B:$E, 4, FALSE)</f>
        <v>animals</v>
      </c>
      <c r="G7477">
        <f>VLOOKUP(C7477, [2]ReactionTypes!$B:$D, 3, FALSE)</f>
        <v>10</v>
      </c>
    </row>
    <row r="7478" spans="1:7" x14ac:dyDescent="0.35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VLOOKUP(B7478, [1]Content!$B:$E, 3, FALSE)</f>
        <v>GIF</v>
      </c>
      <c r="F7478" t="str">
        <f>VLOOKUP(B7478, [1]Content!$B:$E, 4, FALSE)</f>
        <v>animals</v>
      </c>
      <c r="G7478">
        <f>VLOOKUP(C7478, [2]ReactionTypes!$B:$D, 3, FALSE)</f>
        <v>5</v>
      </c>
    </row>
    <row r="7479" spans="1:7" x14ac:dyDescent="0.35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VLOOKUP(B7479, [1]Content!$B:$E, 3, FALSE)</f>
        <v>GIF</v>
      </c>
      <c r="F7479" t="str">
        <f>VLOOKUP(B7479, [1]Content!$B:$E, 4, FALSE)</f>
        <v>animals</v>
      </c>
      <c r="G7479">
        <f>VLOOKUP(C7479, [2]ReactionTypes!$B:$D, 3, FALSE)</f>
        <v>10</v>
      </c>
    </row>
    <row r="7480" spans="1:7" x14ac:dyDescent="0.35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VLOOKUP(B7480, [1]Content!$B:$E, 3, FALSE)</f>
        <v>GIF</v>
      </c>
      <c r="F7480" t="str">
        <f>VLOOKUP(B7480, [1]Content!$B:$E, 4, FALSE)</f>
        <v>animals</v>
      </c>
      <c r="G7480">
        <f>VLOOKUP(C7480, [2]ReactionTypes!$B:$D, 3, FALSE)</f>
        <v>60</v>
      </c>
    </row>
    <row r="7481" spans="1:7" x14ac:dyDescent="0.35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VLOOKUP(B7481, [1]Content!$B:$E, 3, FALSE)</f>
        <v>GIF</v>
      </c>
      <c r="F7481" t="str">
        <f>VLOOKUP(B7481, [1]Content!$B:$E, 4, FALSE)</f>
        <v>animals</v>
      </c>
      <c r="G7481">
        <f>VLOOKUP(C7481, [2]ReactionTypes!$B:$D, 3, FALSE)</f>
        <v>12</v>
      </c>
    </row>
    <row r="7482" spans="1:7" x14ac:dyDescent="0.35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VLOOKUP(B7482, [1]Content!$B:$E, 3, FALSE)</f>
        <v>video</v>
      </c>
      <c r="F7482" t="str">
        <f>VLOOKUP(B7482, [1]Content!$B:$E, 4, FALSE)</f>
        <v>public speaking</v>
      </c>
      <c r="G7482">
        <f>VLOOKUP(C7482, [2]ReactionTypes!$B:$D, 3, FALSE)</f>
        <v>72</v>
      </c>
    </row>
    <row r="7483" spans="1:7" x14ac:dyDescent="0.35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VLOOKUP(B7483, [1]Content!$B:$E, 3, FALSE)</f>
        <v>video</v>
      </c>
      <c r="F7483" t="str">
        <f>VLOOKUP(B7483, [1]Content!$B:$E, 4, FALSE)</f>
        <v>public speaking</v>
      </c>
      <c r="G7483">
        <f>VLOOKUP(C7483, [2]ReactionTypes!$B:$D, 3, FALSE)</f>
        <v>5</v>
      </c>
    </row>
    <row r="7484" spans="1:7" x14ac:dyDescent="0.35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VLOOKUP(B7484, [1]Content!$B:$E, 3, FALSE)</f>
        <v>video</v>
      </c>
      <c r="F7484" t="str">
        <f>VLOOKUP(B7484, [1]Content!$B:$E, 4, FALSE)</f>
        <v>public speaking</v>
      </c>
      <c r="G7484">
        <f>VLOOKUP(C7484, [2]ReactionTypes!$B:$D, 3, FALSE)</f>
        <v>72</v>
      </c>
    </row>
    <row r="7485" spans="1:7" x14ac:dyDescent="0.35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VLOOKUP(B7485, [1]Content!$B:$E, 3, FALSE)</f>
        <v>video</v>
      </c>
      <c r="F7485" t="str">
        <f>VLOOKUP(B7485, [1]Content!$B:$E, 4, FALSE)</f>
        <v>public speaking</v>
      </c>
      <c r="G7485">
        <f>VLOOKUP(C7485, [2]ReactionTypes!$B:$D, 3, FALSE)</f>
        <v>20</v>
      </c>
    </row>
    <row r="7486" spans="1:7" x14ac:dyDescent="0.35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VLOOKUP(B7486, [1]Content!$B:$E, 3, FALSE)</f>
        <v>photo</v>
      </c>
      <c r="F7486" t="str">
        <f>VLOOKUP(B7486, [1]Content!$B:$E, 4, FALSE)</f>
        <v>healthy eating</v>
      </c>
      <c r="G7486">
        <f>VLOOKUP(C7486, [2]ReactionTypes!$B:$D, 3, FALSE)</f>
        <v>50</v>
      </c>
    </row>
    <row r="7487" spans="1:7" x14ac:dyDescent="0.35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VLOOKUP(B7487, [1]Content!$B:$E, 3, FALSE)</f>
        <v>photo</v>
      </c>
      <c r="F7487" t="str">
        <f>VLOOKUP(B7487, [1]Content!$B:$E, 4, FALSE)</f>
        <v>healthy eating</v>
      </c>
      <c r="G7487">
        <f>VLOOKUP(C7487, [2]ReactionTypes!$B:$D, 3, FALSE)</f>
        <v>75</v>
      </c>
    </row>
    <row r="7488" spans="1:7" x14ac:dyDescent="0.35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VLOOKUP(B7488, [1]Content!$B:$E, 3, FALSE)</f>
        <v>photo</v>
      </c>
      <c r="F7488" t="str">
        <f>VLOOKUP(B7488, [1]Content!$B:$E, 4, FALSE)</f>
        <v>healthy eating</v>
      </c>
      <c r="G7488">
        <f>VLOOKUP(C7488, [2]ReactionTypes!$B:$D, 3, FALSE)</f>
        <v>70</v>
      </c>
    </row>
    <row r="7489" spans="1:7" x14ac:dyDescent="0.35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VLOOKUP(B7489, [1]Content!$B:$E, 3, FALSE)</f>
        <v>photo</v>
      </c>
      <c r="F7489" t="str">
        <f>VLOOKUP(B7489, [1]Content!$B:$E, 4, FALSE)</f>
        <v>healthy eating</v>
      </c>
      <c r="G7489">
        <f>VLOOKUP(C7489, [2]ReactionTypes!$B:$D, 3, FALSE)</f>
        <v>70</v>
      </c>
    </row>
    <row r="7490" spans="1:7" x14ac:dyDescent="0.35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VLOOKUP(B7490, [1]Content!$B:$E, 3, FALSE)</f>
        <v>photo</v>
      </c>
      <c r="F7490" t="str">
        <f>VLOOKUP(B7490, [1]Content!$B:$E, 4, FALSE)</f>
        <v>healthy eating</v>
      </c>
      <c r="G7490">
        <f>VLOOKUP(C7490, [2]ReactionTypes!$B:$D, 3, FALSE)</f>
        <v>10</v>
      </c>
    </row>
    <row r="7491" spans="1:7" x14ac:dyDescent="0.35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VLOOKUP(B7491, [1]Content!$B:$E, 3, FALSE)</f>
        <v>photo</v>
      </c>
      <c r="F7491" t="str">
        <f>VLOOKUP(B7491, [1]Content!$B:$E, 4, FALSE)</f>
        <v>healthy eating</v>
      </c>
      <c r="G7491">
        <f>VLOOKUP(C7491, [2]ReactionTypes!$B:$D, 3, FALSE)</f>
        <v>60</v>
      </c>
    </row>
    <row r="7492" spans="1:7" x14ac:dyDescent="0.35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VLOOKUP(B7492, [1]Content!$B:$E, 3, FALSE)</f>
        <v>photo</v>
      </c>
      <c r="F7492" t="str">
        <f>VLOOKUP(B7492, [1]Content!$B:$E, 4, FALSE)</f>
        <v>healthy eating</v>
      </c>
      <c r="G7492">
        <f>VLOOKUP(C7492, [2]ReactionTypes!$B:$D, 3, FALSE)</f>
        <v>35</v>
      </c>
    </row>
    <row r="7493" spans="1:7" x14ac:dyDescent="0.35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VLOOKUP(B7493, [1]Content!$B:$E, 3, FALSE)</f>
        <v>photo</v>
      </c>
      <c r="F7493" t="str">
        <f>VLOOKUP(B7493, [1]Content!$B:$E, 4, FALSE)</f>
        <v>healthy eating</v>
      </c>
      <c r="G7493">
        <f>VLOOKUP(C7493, [2]ReactionTypes!$B:$D, 3, FALSE)</f>
        <v>70</v>
      </c>
    </row>
    <row r="7494" spans="1:7" x14ac:dyDescent="0.35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VLOOKUP(B7494, [1]Content!$B:$E, 3, FALSE)</f>
        <v>photo</v>
      </c>
      <c r="F7494" t="str">
        <f>VLOOKUP(B7494, [1]Content!$B:$E, 4, FALSE)</f>
        <v>healthy eating</v>
      </c>
      <c r="G7494">
        <f>VLOOKUP(C7494, [2]ReactionTypes!$B:$D, 3, FALSE)</f>
        <v>70</v>
      </c>
    </row>
    <row r="7495" spans="1:7" x14ac:dyDescent="0.35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VLOOKUP(B7495, [1]Content!$B:$E, 3, FALSE)</f>
        <v>photo</v>
      </c>
      <c r="F7495" t="str">
        <f>VLOOKUP(B7495, [1]Content!$B:$E, 4, FALSE)</f>
        <v>healthy eating</v>
      </c>
      <c r="G7495">
        <f>VLOOKUP(C7495, [2]ReactionTypes!$B:$D, 3, FALSE)</f>
        <v>5</v>
      </c>
    </row>
    <row r="7496" spans="1:7" x14ac:dyDescent="0.35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VLOOKUP(B7496, [1]Content!$B:$E, 3, FALSE)</f>
        <v>photo</v>
      </c>
      <c r="F7496" t="str">
        <f>VLOOKUP(B7496, [1]Content!$B:$E, 4, FALSE)</f>
        <v>healthy eating</v>
      </c>
      <c r="G7496">
        <f>VLOOKUP(C7496, [2]ReactionTypes!$B:$D, 3, FALSE)</f>
        <v>50</v>
      </c>
    </row>
    <row r="7497" spans="1:7" x14ac:dyDescent="0.35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VLOOKUP(B7497, [1]Content!$B:$E, 3, FALSE)</f>
        <v>photo</v>
      </c>
      <c r="F7497" t="str">
        <f>VLOOKUP(B7497, [1]Content!$B:$E, 4, FALSE)</f>
        <v>healthy eating</v>
      </c>
      <c r="G7497">
        <f>VLOOKUP(C7497, [2]ReactionTypes!$B:$D, 3, FALSE)</f>
        <v>30</v>
      </c>
    </row>
    <row r="7498" spans="1:7" x14ac:dyDescent="0.35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VLOOKUP(B7498, [1]Content!$B:$E, 3, FALSE)</f>
        <v>photo</v>
      </c>
      <c r="F7498" t="str">
        <f>VLOOKUP(B7498, [1]Content!$B:$E, 4, FALSE)</f>
        <v>healthy eating</v>
      </c>
      <c r="G7498">
        <f>VLOOKUP(C7498, [2]ReactionTypes!$B:$D, 3, FALSE)</f>
        <v>60</v>
      </c>
    </row>
    <row r="7499" spans="1:7" x14ac:dyDescent="0.35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VLOOKUP(B7499, [1]Content!$B:$E, 3, FALSE)</f>
        <v>photo</v>
      </c>
      <c r="F7499" t="str">
        <f>VLOOKUP(B7499, [1]Content!$B:$E, 4, FALSE)</f>
        <v>healthy eating</v>
      </c>
      <c r="G7499">
        <f>VLOOKUP(C7499, [2]ReactionTypes!$B:$D, 3, FALSE)</f>
        <v>75</v>
      </c>
    </row>
    <row r="7500" spans="1:7" x14ac:dyDescent="0.35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VLOOKUP(B7500, [1]Content!$B:$E, 3, FALSE)</f>
        <v>photo</v>
      </c>
      <c r="F7500" t="str">
        <f>VLOOKUP(B7500, [1]Content!$B:$E, 4, FALSE)</f>
        <v>healthy eating</v>
      </c>
      <c r="G7500">
        <f>VLOOKUP(C7500, [2]ReactionTypes!$B:$D, 3, FALSE)</f>
        <v>35</v>
      </c>
    </row>
    <row r="7501" spans="1:7" x14ac:dyDescent="0.35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VLOOKUP(B7501, [1]Content!$B:$E, 3, FALSE)</f>
        <v>photo</v>
      </c>
      <c r="F7501" t="str">
        <f>VLOOKUP(B7501, [1]Content!$B:$E, 4, FALSE)</f>
        <v>healthy eating</v>
      </c>
      <c r="G7501">
        <f>VLOOKUP(C7501, [2]ReactionTypes!$B:$D, 3, FALSE)</f>
        <v>20</v>
      </c>
    </row>
    <row r="7502" spans="1:7" x14ac:dyDescent="0.35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VLOOKUP(B7502, [1]Content!$B:$E, 3, FALSE)</f>
        <v>photo</v>
      </c>
      <c r="F7502" t="str">
        <f>VLOOKUP(B7502, [1]Content!$B:$E, 4, FALSE)</f>
        <v>healthy eating</v>
      </c>
      <c r="G7502">
        <f>VLOOKUP(C7502, [2]ReactionTypes!$B:$D, 3, FALSE)</f>
        <v>15</v>
      </c>
    </row>
    <row r="7503" spans="1:7" x14ac:dyDescent="0.35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VLOOKUP(B7503, [1]Content!$B:$E, 3, FALSE)</f>
        <v>photo</v>
      </c>
      <c r="F7503" t="str">
        <f>VLOOKUP(B7503, [1]Content!$B:$E, 4, FALSE)</f>
        <v>healthy eating</v>
      </c>
      <c r="G7503">
        <f>VLOOKUP(C7503, [2]ReactionTypes!$B:$D, 3, FALSE)</f>
        <v>72</v>
      </c>
    </row>
    <row r="7504" spans="1:7" x14ac:dyDescent="0.35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VLOOKUP(B7504, [1]Content!$B:$E, 3, FALSE)</f>
        <v>photo</v>
      </c>
      <c r="F7504" t="str">
        <f>VLOOKUP(B7504, [1]Content!$B:$E, 4, FALSE)</f>
        <v>healthy eating</v>
      </c>
      <c r="G7504">
        <f>VLOOKUP(C7504, [2]ReactionTypes!$B:$D, 3, FALSE)</f>
        <v>20</v>
      </c>
    </row>
    <row r="7505" spans="1:7" x14ac:dyDescent="0.35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VLOOKUP(B7505, [1]Content!$B:$E, 3, FALSE)</f>
        <v>photo</v>
      </c>
      <c r="F7505" t="str">
        <f>VLOOKUP(B7505, [1]Content!$B:$E, 4, FALSE)</f>
        <v>healthy eating</v>
      </c>
      <c r="G7505">
        <f>VLOOKUP(C7505, [2]ReactionTypes!$B:$D, 3, FALSE)</f>
        <v>12</v>
      </c>
    </row>
    <row r="7506" spans="1:7" x14ac:dyDescent="0.35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VLOOKUP(B7506, [1]Content!$B:$E, 3, FALSE)</f>
        <v>photo</v>
      </c>
      <c r="F7506" t="str">
        <f>VLOOKUP(B7506, [1]Content!$B:$E, 4, FALSE)</f>
        <v>healthy eating</v>
      </c>
      <c r="G7506">
        <f>VLOOKUP(C7506, [2]ReactionTypes!$B:$D, 3, FALSE)</f>
        <v>72</v>
      </c>
    </row>
    <row r="7507" spans="1:7" x14ac:dyDescent="0.35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VLOOKUP(B7507, [1]Content!$B:$E, 3, FALSE)</f>
        <v>photo</v>
      </c>
      <c r="F7507" t="str">
        <f>VLOOKUP(B7507, [1]Content!$B:$E, 4, FALSE)</f>
        <v>healthy eating</v>
      </c>
      <c r="G7507">
        <f>VLOOKUP(C7507, [2]ReactionTypes!$B:$D, 3, FALSE)</f>
        <v>35</v>
      </c>
    </row>
    <row r="7508" spans="1:7" x14ac:dyDescent="0.35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VLOOKUP(B7508, [1]Content!$B:$E, 3, FALSE)</f>
        <v>photo</v>
      </c>
      <c r="F7508" t="str">
        <f>VLOOKUP(B7508, [1]Content!$B:$E, 4, FALSE)</f>
        <v>healthy eating</v>
      </c>
      <c r="G7508">
        <f>VLOOKUP(C7508, [2]ReactionTypes!$B:$D, 3, FALSE)</f>
        <v>65</v>
      </c>
    </row>
    <row r="7509" spans="1:7" x14ac:dyDescent="0.35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VLOOKUP(B7509, [1]Content!$B:$E, 3, FALSE)</f>
        <v>photo</v>
      </c>
      <c r="F7509" t="str">
        <f>VLOOKUP(B7509, [1]Content!$B:$E, 4, FALSE)</f>
        <v>healthy eating</v>
      </c>
      <c r="G7509">
        <f>VLOOKUP(C7509, [2]ReactionTypes!$B:$D, 3, FALSE)</f>
        <v>60</v>
      </c>
    </row>
    <row r="7510" spans="1:7" x14ac:dyDescent="0.35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VLOOKUP(B7510, [1]Content!$B:$E, 3, FALSE)</f>
        <v>photo</v>
      </c>
      <c r="F7510" t="str">
        <f>VLOOKUP(B7510, [1]Content!$B:$E, 4, FALSE)</f>
        <v>healthy eating</v>
      </c>
      <c r="G7510">
        <f>VLOOKUP(C7510, [2]ReactionTypes!$B:$D, 3, FALSE)</f>
        <v>60</v>
      </c>
    </row>
    <row r="7511" spans="1:7" x14ac:dyDescent="0.35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VLOOKUP(B7511, [1]Content!$B:$E, 3, FALSE)</f>
        <v>photo</v>
      </c>
      <c r="F7511" t="str">
        <f>VLOOKUP(B7511, [1]Content!$B:$E, 4, FALSE)</f>
        <v>healthy eating</v>
      </c>
      <c r="G7511">
        <f>VLOOKUP(C7511, [2]ReactionTypes!$B:$D, 3, FALSE)</f>
        <v>45</v>
      </c>
    </row>
    <row r="7512" spans="1:7" x14ac:dyDescent="0.35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VLOOKUP(B7512, [1]Content!$B:$E, 3, FALSE)</f>
        <v>photo</v>
      </c>
      <c r="F7512" t="str">
        <f>VLOOKUP(B7512, [1]Content!$B:$E, 4, FALSE)</f>
        <v>healthy eating</v>
      </c>
      <c r="G7512">
        <f>VLOOKUP(C7512, [2]ReactionTypes!$B:$D, 3, FALSE)</f>
        <v>0</v>
      </c>
    </row>
    <row r="7513" spans="1:7" x14ac:dyDescent="0.35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VLOOKUP(B7513, [1]Content!$B:$E, 3, FALSE)</f>
        <v>photo</v>
      </c>
      <c r="F7513" t="str">
        <f>VLOOKUP(B7513, [1]Content!$B:$E, 4, FALSE)</f>
        <v>healthy eating</v>
      </c>
      <c r="G7513">
        <f>VLOOKUP(C7513, [2]ReactionTypes!$B:$D, 3, FALSE)</f>
        <v>20</v>
      </c>
    </row>
    <row r="7514" spans="1:7" x14ac:dyDescent="0.35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VLOOKUP(B7514, [1]Content!$B:$E, 3, FALSE)</f>
        <v>photo</v>
      </c>
      <c r="F7514" t="str">
        <f>VLOOKUP(B7514, [1]Content!$B:$E, 4, FALSE)</f>
        <v>healthy eating</v>
      </c>
      <c r="G7514">
        <f>VLOOKUP(C7514, [2]ReactionTypes!$B:$D, 3, FALSE)</f>
        <v>45</v>
      </c>
    </row>
    <row r="7515" spans="1:7" x14ac:dyDescent="0.35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VLOOKUP(B7515, [1]Content!$B:$E, 3, FALSE)</f>
        <v>photo</v>
      </c>
      <c r="F7515" t="str">
        <f>VLOOKUP(B7515, [1]Content!$B:$E, 4, FALSE)</f>
        <v>healthy eating</v>
      </c>
      <c r="G7515">
        <f>VLOOKUP(C7515, [2]ReactionTypes!$B:$D, 3, FALSE)</f>
        <v>10</v>
      </c>
    </row>
    <row r="7516" spans="1:7" x14ac:dyDescent="0.35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VLOOKUP(B7516, [1]Content!$B:$E, 3, FALSE)</f>
        <v>photo</v>
      </c>
      <c r="F7516" t="str">
        <f>VLOOKUP(B7516, [1]Content!$B:$E, 4, FALSE)</f>
        <v>healthy eating</v>
      </c>
      <c r="G7516">
        <f>VLOOKUP(C7516, [2]ReactionTypes!$B:$D, 3, FALSE)</f>
        <v>72</v>
      </c>
    </row>
    <row r="7517" spans="1:7" x14ac:dyDescent="0.35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VLOOKUP(B7517, [1]Content!$B:$E, 3, FALSE)</f>
        <v>photo</v>
      </c>
      <c r="F7517" t="str">
        <f>VLOOKUP(B7517, [1]Content!$B:$E, 4, FALSE)</f>
        <v>healthy eating</v>
      </c>
      <c r="G7517">
        <f>VLOOKUP(C7517, [2]ReactionTypes!$B:$D, 3, FALSE)</f>
        <v>15</v>
      </c>
    </row>
    <row r="7518" spans="1:7" x14ac:dyDescent="0.35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VLOOKUP(B7518, [1]Content!$B:$E, 3, FALSE)</f>
        <v>photo</v>
      </c>
      <c r="F7518" t="str">
        <f>VLOOKUP(B7518, [1]Content!$B:$E, 4, FALSE)</f>
        <v>healthy eating</v>
      </c>
      <c r="G7518">
        <f>VLOOKUP(C7518, [2]ReactionTypes!$B:$D, 3, FALSE)</f>
        <v>30</v>
      </c>
    </row>
    <row r="7519" spans="1:7" x14ac:dyDescent="0.35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VLOOKUP(B7519, [1]Content!$B:$E, 3, FALSE)</f>
        <v>photo</v>
      </c>
      <c r="F7519" t="str">
        <f>VLOOKUP(B7519, [1]Content!$B:$E, 4, FALSE)</f>
        <v>healthy eating</v>
      </c>
      <c r="G7519">
        <f>VLOOKUP(C7519, [2]ReactionTypes!$B:$D, 3, FALSE)</f>
        <v>50</v>
      </c>
    </row>
    <row r="7520" spans="1:7" x14ac:dyDescent="0.35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VLOOKUP(B7520, [1]Content!$B:$E, 3, FALSE)</f>
        <v>photo</v>
      </c>
      <c r="F7520" t="str">
        <f>VLOOKUP(B7520, [1]Content!$B:$E, 4, FALSE)</f>
        <v>healthy eating</v>
      </c>
      <c r="G7520">
        <f>VLOOKUP(C7520, [2]ReactionTypes!$B:$D, 3, FALSE)</f>
        <v>10</v>
      </c>
    </row>
    <row r="7521" spans="1:7" x14ac:dyDescent="0.35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VLOOKUP(B7521, [1]Content!$B:$E, 3, FALSE)</f>
        <v>photo</v>
      </c>
      <c r="F7521" t="str">
        <f>VLOOKUP(B7521, [1]Content!$B:$E, 4, FALSE)</f>
        <v>healthy eating</v>
      </c>
      <c r="G7521">
        <f>VLOOKUP(C7521, [2]ReactionTypes!$B:$D, 3, FALSE)</f>
        <v>12</v>
      </c>
    </row>
    <row r="7522" spans="1:7" x14ac:dyDescent="0.35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VLOOKUP(B7522, [1]Content!$B:$E, 3, FALSE)</f>
        <v>photo</v>
      </c>
      <c r="F7522" t="str">
        <f>VLOOKUP(B7522, [1]Content!$B:$E, 4, FALSE)</f>
        <v>healthy eating</v>
      </c>
      <c r="G7522">
        <f>VLOOKUP(C7522, [2]ReactionTypes!$B:$D, 3, FALSE)</f>
        <v>35</v>
      </c>
    </row>
    <row r="7523" spans="1:7" x14ac:dyDescent="0.35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VLOOKUP(B7523, [1]Content!$B:$E, 3, FALSE)</f>
        <v>photo</v>
      </c>
      <c r="F7523" t="str">
        <f>VLOOKUP(B7523, [1]Content!$B:$E, 4, FALSE)</f>
        <v>healthy eating</v>
      </c>
      <c r="G7523">
        <f>VLOOKUP(C7523, [2]ReactionTypes!$B:$D, 3, FALSE)</f>
        <v>10</v>
      </c>
    </row>
    <row r="7524" spans="1:7" x14ac:dyDescent="0.35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VLOOKUP(B7524, [1]Content!$B:$E, 3, FALSE)</f>
        <v>photo</v>
      </c>
      <c r="F7524" t="str">
        <f>VLOOKUP(B7524, [1]Content!$B:$E, 4, FALSE)</f>
        <v>healthy eating</v>
      </c>
      <c r="G7524">
        <f>VLOOKUP(C7524, [2]ReactionTypes!$B:$D, 3, FALSE)</f>
        <v>5</v>
      </c>
    </row>
    <row r="7525" spans="1:7" x14ac:dyDescent="0.35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 [1]Content!$B:$E, 3, FALSE)</f>
        <v>photo</v>
      </c>
      <c r="F7525" t="str">
        <f>VLOOKUP(B7525, [1]Content!$B:$E, 4, FALSE)</f>
        <v>healthy eating</v>
      </c>
      <c r="G7525">
        <f>VLOOKUP(C7525, [2]ReactionTypes!$B:$D, 3, FALSE)</f>
        <v>65</v>
      </c>
    </row>
    <row r="7526" spans="1:7" x14ac:dyDescent="0.35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VLOOKUP(B7526, [1]Content!$B:$E, 3, FALSE)</f>
        <v>photo</v>
      </c>
      <c r="F7526" t="str">
        <f>VLOOKUP(B7526, [1]Content!$B:$E, 4, FALSE)</f>
        <v>studying</v>
      </c>
      <c r="G7526">
        <f>VLOOKUP(C7526, [2]ReactionTypes!$B:$D, 3, FALSE)</f>
        <v>72</v>
      </c>
    </row>
    <row r="7527" spans="1:7" x14ac:dyDescent="0.35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VLOOKUP(B7527, [1]Content!$B:$E, 3, FALSE)</f>
        <v>photo</v>
      </c>
      <c r="F7527" t="str">
        <f>VLOOKUP(B7527, [1]Content!$B:$E, 4, FALSE)</f>
        <v>studying</v>
      </c>
      <c r="G7527">
        <f>VLOOKUP(C7527, [2]ReactionTypes!$B:$D, 3, FALSE)</f>
        <v>30</v>
      </c>
    </row>
    <row r="7528" spans="1:7" x14ac:dyDescent="0.35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VLOOKUP(B7528, [1]Content!$B:$E, 3, FALSE)</f>
        <v>photo</v>
      </c>
      <c r="F7528" t="str">
        <f>VLOOKUP(B7528, [1]Content!$B:$E, 4, FALSE)</f>
        <v>studying</v>
      </c>
      <c r="G7528">
        <f>VLOOKUP(C7528, [2]ReactionTypes!$B:$D, 3, FALSE)</f>
        <v>5</v>
      </c>
    </row>
    <row r="7529" spans="1:7" x14ac:dyDescent="0.35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VLOOKUP(B7529, [1]Content!$B:$E, 3, FALSE)</f>
        <v>photo</v>
      </c>
      <c r="F7529" t="str">
        <f>VLOOKUP(B7529, [1]Content!$B:$E, 4, FALSE)</f>
        <v>studying</v>
      </c>
      <c r="G7529">
        <f>VLOOKUP(C7529, [2]ReactionTypes!$B:$D, 3, FALSE)</f>
        <v>5</v>
      </c>
    </row>
    <row r="7530" spans="1:7" x14ac:dyDescent="0.35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VLOOKUP(B7530, [1]Content!$B:$E, 3, FALSE)</f>
        <v>photo</v>
      </c>
      <c r="F7530" t="str">
        <f>VLOOKUP(B7530, [1]Content!$B:$E, 4, FALSE)</f>
        <v>studying</v>
      </c>
      <c r="G7530">
        <f>VLOOKUP(C7530, [2]ReactionTypes!$B:$D, 3, FALSE)</f>
        <v>35</v>
      </c>
    </row>
    <row r="7531" spans="1:7" x14ac:dyDescent="0.35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VLOOKUP(B7531, [1]Content!$B:$E, 3, FALSE)</f>
        <v>photo</v>
      </c>
      <c r="F7531" t="str">
        <f>VLOOKUP(B7531, [1]Content!$B:$E, 4, FALSE)</f>
        <v>studying</v>
      </c>
      <c r="G7531">
        <f>VLOOKUP(C7531, [2]ReactionTypes!$B:$D, 3, FALSE)</f>
        <v>35</v>
      </c>
    </row>
    <row r="7532" spans="1:7" x14ac:dyDescent="0.35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VLOOKUP(B7532, [1]Content!$B:$E, 3, FALSE)</f>
        <v>photo</v>
      </c>
      <c r="F7532" t="str">
        <f>VLOOKUP(B7532, [1]Content!$B:$E, 4, FALSE)</f>
        <v>studying</v>
      </c>
      <c r="G7532">
        <f>VLOOKUP(C7532, [2]ReactionTypes!$B:$D, 3, FALSE)</f>
        <v>10</v>
      </c>
    </row>
    <row r="7533" spans="1:7" x14ac:dyDescent="0.35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VLOOKUP(B7533, [1]Content!$B:$E, 3, FALSE)</f>
        <v>photo</v>
      </c>
      <c r="F7533" t="str">
        <f>VLOOKUP(B7533, [1]Content!$B:$E, 4, FALSE)</f>
        <v>studying</v>
      </c>
      <c r="G7533">
        <f>VLOOKUP(C7533, [2]ReactionTypes!$B:$D, 3, FALSE)</f>
        <v>60</v>
      </c>
    </row>
    <row r="7534" spans="1:7" x14ac:dyDescent="0.35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VLOOKUP(B7534, [1]Content!$B:$E, 3, FALSE)</f>
        <v>photo</v>
      </c>
      <c r="F7534" t="str">
        <f>VLOOKUP(B7534, [1]Content!$B:$E, 4, FALSE)</f>
        <v>studying</v>
      </c>
      <c r="G7534">
        <f>VLOOKUP(C7534, [2]ReactionTypes!$B:$D, 3, FALSE)</f>
        <v>35</v>
      </c>
    </row>
    <row r="7535" spans="1:7" x14ac:dyDescent="0.35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VLOOKUP(B7535, [1]Content!$B:$E, 3, FALSE)</f>
        <v>photo</v>
      </c>
      <c r="F7535" t="str">
        <f>VLOOKUP(B7535, [1]Content!$B:$E, 4, FALSE)</f>
        <v>studying</v>
      </c>
      <c r="G7535">
        <f>VLOOKUP(C7535, [2]ReactionTypes!$B:$D, 3, FALSE)</f>
        <v>70</v>
      </c>
    </row>
    <row r="7536" spans="1:7" x14ac:dyDescent="0.35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VLOOKUP(B7536, [1]Content!$B:$E, 3, FALSE)</f>
        <v>photo</v>
      </c>
      <c r="F7536" t="str">
        <f>VLOOKUP(B7536, [1]Content!$B:$E, 4, FALSE)</f>
        <v>studying</v>
      </c>
      <c r="G7536">
        <f>VLOOKUP(C7536, [2]ReactionTypes!$B:$D, 3, FALSE)</f>
        <v>30</v>
      </c>
    </row>
    <row r="7537" spans="1:7" x14ac:dyDescent="0.35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VLOOKUP(B7537, [1]Content!$B:$E, 3, FALSE)</f>
        <v>photo</v>
      </c>
      <c r="F7537" t="str">
        <f>VLOOKUP(B7537, [1]Content!$B:$E, 4, FALSE)</f>
        <v>studying</v>
      </c>
      <c r="G7537">
        <f>VLOOKUP(C7537, [2]ReactionTypes!$B:$D, 3, FALSE)</f>
        <v>5</v>
      </c>
    </row>
    <row r="7538" spans="1:7" x14ac:dyDescent="0.35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VLOOKUP(B7538, [1]Content!$B:$E, 3, FALSE)</f>
        <v>photo</v>
      </c>
      <c r="F7538" t="str">
        <f>VLOOKUP(B7538, [1]Content!$B:$E, 4, FALSE)</f>
        <v>studying</v>
      </c>
      <c r="G7538">
        <f>VLOOKUP(C7538, [2]ReactionTypes!$B:$D, 3, FALSE)</f>
        <v>45</v>
      </c>
    </row>
    <row r="7539" spans="1:7" x14ac:dyDescent="0.35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VLOOKUP(B7539, [1]Content!$B:$E, 3, FALSE)</f>
        <v>photo</v>
      </c>
      <c r="F7539" t="str">
        <f>VLOOKUP(B7539, [1]Content!$B:$E, 4, FALSE)</f>
        <v>studying</v>
      </c>
      <c r="G7539">
        <f>VLOOKUP(C7539, [2]ReactionTypes!$B:$D, 3, FALSE)</f>
        <v>72</v>
      </c>
    </row>
    <row r="7540" spans="1:7" x14ac:dyDescent="0.35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VLOOKUP(B7540, [1]Content!$B:$E, 3, FALSE)</f>
        <v>photo</v>
      </c>
      <c r="F7540" t="str">
        <f>VLOOKUP(B7540, [1]Content!$B:$E, 4, FALSE)</f>
        <v>studying</v>
      </c>
      <c r="G7540">
        <f>VLOOKUP(C7540, [2]ReactionTypes!$B:$D, 3, FALSE)</f>
        <v>12</v>
      </c>
    </row>
    <row r="7541" spans="1:7" x14ac:dyDescent="0.35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VLOOKUP(B7541, [1]Content!$B:$E, 3, FALSE)</f>
        <v>photo</v>
      </c>
      <c r="F7541" t="str">
        <f>VLOOKUP(B7541, [1]Content!$B:$E, 4, FALSE)</f>
        <v>studying</v>
      </c>
      <c r="G7541">
        <f>VLOOKUP(C7541, [2]ReactionTypes!$B:$D, 3, FALSE)</f>
        <v>10</v>
      </c>
    </row>
    <row r="7542" spans="1:7" x14ac:dyDescent="0.35">
      <c r="A7542">
        <v>7833</v>
      </c>
      <c r="B7542" t="s">
        <v>306</v>
      </c>
      <c r="C7542" t="s">
        <v>9</v>
      </c>
      <c r="D7542" s="1">
        <v>44195.05</v>
      </c>
      <c r="E7542" t="str">
        <f>VLOOKUP(B7542, [1]Content!$B:$E, 3, FALSE)</f>
        <v>photo</v>
      </c>
      <c r="F7542" t="str">
        <f>VLOOKUP(B7542, [1]Content!$B:$E, 4, FALSE)</f>
        <v>studying</v>
      </c>
      <c r="G7542">
        <f>VLOOKUP(C7542, [2]ReactionTypes!$B:$D, 3, FALSE)</f>
        <v>70</v>
      </c>
    </row>
    <row r="7543" spans="1:7" x14ac:dyDescent="0.35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VLOOKUP(B7543, [1]Content!$B:$E, 3, FALSE)</f>
        <v>photo</v>
      </c>
      <c r="F7543" t="str">
        <f>VLOOKUP(B7543, [1]Content!$B:$E, 4, FALSE)</f>
        <v>studying</v>
      </c>
      <c r="G7543">
        <f>VLOOKUP(C7543, [2]ReactionTypes!$B:$D, 3, FALSE)</f>
        <v>65</v>
      </c>
    </row>
    <row r="7544" spans="1:7" x14ac:dyDescent="0.35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VLOOKUP(B7544, [1]Content!$B:$E, 3, FALSE)</f>
        <v>photo</v>
      </c>
      <c r="F7544" t="str">
        <f>VLOOKUP(B7544, [1]Content!$B:$E, 4, FALSE)</f>
        <v>studying</v>
      </c>
      <c r="G7544">
        <f>VLOOKUP(C7544, [2]ReactionTypes!$B:$D, 3, FALSE)</f>
        <v>35</v>
      </c>
    </row>
    <row r="7545" spans="1:7" x14ac:dyDescent="0.35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VLOOKUP(B7545, [1]Content!$B:$E, 3, FALSE)</f>
        <v>photo</v>
      </c>
      <c r="F7545" t="str">
        <f>VLOOKUP(B7545, [1]Content!$B:$E, 4, FALSE)</f>
        <v>studying</v>
      </c>
      <c r="G7545">
        <f>VLOOKUP(C7545, [2]ReactionTypes!$B:$D, 3, FALSE)</f>
        <v>12</v>
      </c>
    </row>
    <row r="7546" spans="1:7" x14ac:dyDescent="0.35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VLOOKUP(B7546, [1]Content!$B:$E, 3, FALSE)</f>
        <v>photo</v>
      </c>
      <c r="F7546" t="str">
        <f>VLOOKUP(B7546, [1]Content!$B:$E, 4, FALSE)</f>
        <v>studying</v>
      </c>
      <c r="G7546">
        <f>VLOOKUP(C7546, [2]ReactionTypes!$B:$D, 3, FALSE)</f>
        <v>20</v>
      </c>
    </row>
    <row r="7547" spans="1:7" x14ac:dyDescent="0.35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VLOOKUP(B7547, [1]Content!$B:$E, 3, FALSE)</f>
        <v>photo</v>
      </c>
      <c r="F7547" t="str">
        <f>VLOOKUP(B7547, [1]Content!$B:$E, 4, FALSE)</f>
        <v>studying</v>
      </c>
      <c r="G7547">
        <f>VLOOKUP(C7547, [2]ReactionTypes!$B:$D, 3, FALSE)</f>
        <v>50</v>
      </c>
    </row>
    <row r="7548" spans="1:7" x14ac:dyDescent="0.35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VLOOKUP(B7548, [1]Content!$B:$E, 3, FALSE)</f>
        <v>photo</v>
      </c>
      <c r="F7548" t="str">
        <f>VLOOKUP(B7548, [1]Content!$B:$E, 4, FALSE)</f>
        <v>studying</v>
      </c>
      <c r="G7548">
        <f>VLOOKUP(C7548, [2]ReactionTypes!$B:$D, 3, FALSE)</f>
        <v>60</v>
      </c>
    </row>
    <row r="7549" spans="1:7" x14ac:dyDescent="0.35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VLOOKUP(B7549, [1]Content!$B:$E, 3, FALSE)</f>
        <v>photo</v>
      </c>
      <c r="F7549" t="str">
        <f>VLOOKUP(B7549, [1]Content!$B:$E, 4, FALSE)</f>
        <v>studying</v>
      </c>
      <c r="G7549">
        <f>VLOOKUP(C7549, [2]ReactionTypes!$B:$D, 3, FALSE)</f>
        <v>65</v>
      </c>
    </row>
    <row r="7550" spans="1:7" x14ac:dyDescent="0.35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VLOOKUP(B7550, [1]Content!$B:$E, 3, FALSE)</f>
        <v>photo</v>
      </c>
      <c r="F7550" t="str">
        <f>VLOOKUP(B7550, [1]Content!$B:$E, 4, FALSE)</f>
        <v>studying</v>
      </c>
      <c r="G7550">
        <f>VLOOKUP(C7550, [2]ReactionTypes!$B:$D, 3, FALSE)</f>
        <v>65</v>
      </c>
    </row>
    <row r="7551" spans="1:7" x14ac:dyDescent="0.35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VLOOKUP(B7551, [1]Content!$B:$E, 3, FALSE)</f>
        <v>photo</v>
      </c>
      <c r="F7551" t="str">
        <f>VLOOKUP(B7551, [1]Content!$B:$E, 4, FALSE)</f>
        <v>studying</v>
      </c>
      <c r="G7551">
        <f>VLOOKUP(C7551, [2]ReactionTypes!$B:$D, 3, FALSE)</f>
        <v>5</v>
      </c>
    </row>
    <row r="7552" spans="1:7" x14ac:dyDescent="0.35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VLOOKUP(B7552, [1]Content!$B:$E, 3, FALSE)</f>
        <v>photo</v>
      </c>
      <c r="F7552" t="str">
        <f>VLOOKUP(B7552, [1]Content!$B:$E, 4, FALSE)</f>
        <v>studying</v>
      </c>
      <c r="G7552">
        <f>VLOOKUP(C7552, [2]ReactionTypes!$B:$D, 3, FALSE)</f>
        <v>65</v>
      </c>
    </row>
    <row r="7553" spans="1:7" x14ac:dyDescent="0.35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VLOOKUP(B7553, [1]Content!$B:$E, 3, FALSE)</f>
        <v>photo</v>
      </c>
      <c r="F7553" t="str">
        <f>VLOOKUP(B7553, [1]Content!$B:$E, 4, FALSE)</f>
        <v>studying</v>
      </c>
      <c r="G7553">
        <f>VLOOKUP(C7553, [2]ReactionTypes!$B:$D, 3, FALSE)</f>
        <v>75</v>
      </c>
    </row>
    <row r="7554" spans="1:7" x14ac:dyDescent="0.35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VLOOKUP(B7554, [1]Content!$B:$E, 3, FALSE)</f>
        <v>photo</v>
      </c>
      <c r="F7554" t="str">
        <f>VLOOKUP(B7554, [1]Content!$B:$E, 4, FALSE)</f>
        <v>studying</v>
      </c>
      <c r="G7554">
        <f>VLOOKUP(C7554, [2]ReactionTypes!$B:$D, 3, FALSE)</f>
        <v>70</v>
      </c>
    </row>
    <row r="7555" spans="1:7" x14ac:dyDescent="0.35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VLOOKUP(B7555, [1]Content!$B:$E, 3, FALSE)</f>
        <v>photo</v>
      </c>
      <c r="F7555" t="str">
        <f>VLOOKUP(B7555, [1]Content!$B:$E, 4, FALSE)</f>
        <v>studying</v>
      </c>
      <c r="G7555">
        <f>VLOOKUP(C7555, [2]ReactionTypes!$B:$D, 3, FALSE)</f>
        <v>50</v>
      </c>
    </row>
    <row r="7556" spans="1:7" x14ac:dyDescent="0.35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VLOOKUP(B7556, [1]Content!$B:$E, 3, FALSE)</f>
        <v>photo</v>
      </c>
      <c r="F7556" t="str">
        <f>VLOOKUP(B7556, [1]Content!$B:$E, 4, FALSE)</f>
        <v>studying</v>
      </c>
      <c r="G7556">
        <f>VLOOKUP(C7556, [2]ReactionTypes!$B:$D, 3, FALSE)</f>
        <v>12</v>
      </c>
    </row>
    <row r="7557" spans="1:7" x14ac:dyDescent="0.35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VLOOKUP(B7557, [1]Content!$B:$E, 3, FALSE)</f>
        <v>photo</v>
      </c>
      <c r="F7557" t="str">
        <f>VLOOKUP(B7557, [1]Content!$B:$E, 4, FALSE)</f>
        <v>studying</v>
      </c>
      <c r="G7557">
        <f>VLOOKUP(C7557, [2]ReactionTypes!$B:$D, 3, FALSE)</f>
        <v>60</v>
      </c>
    </row>
    <row r="7558" spans="1:7" x14ac:dyDescent="0.35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VLOOKUP(B7558, [1]Content!$B:$E, 3, FALSE)</f>
        <v>photo</v>
      </c>
      <c r="F7558" t="str">
        <f>VLOOKUP(B7558, [1]Content!$B:$E, 4, FALSE)</f>
        <v>studying</v>
      </c>
      <c r="G7558">
        <f>VLOOKUP(C7558, [2]ReactionTypes!$B:$D, 3, FALSE)</f>
        <v>0</v>
      </c>
    </row>
    <row r="7559" spans="1:7" x14ac:dyDescent="0.35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VLOOKUP(B7559, [1]Content!$B:$E, 3, FALSE)</f>
        <v>photo</v>
      </c>
      <c r="F7559" t="str">
        <f>VLOOKUP(B7559, [1]Content!$B:$E, 4, FALSE)</f>
        <v>studying</v>
      </c>
      <c r="G7559">
        <f>VLOOKUP(C7559, [2]ReactionTypes!$B:$D, 3, FALSE)</f>
        <v>35</v>
      </c>
    </row>
    <row r="7560" spans="1:7" x14ac:dyDescent="0.35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VLOOKUP(B7560, [1]Content!$B:$E, 3, FALSE)</f>
        <v>photo</v>
      </c>
      <c r="F7560" t="str">
        <f>VLOOKUP(B7560, [1]Content!$B:$E, 4, FALSE)</f>
        <v>studying</v>
      </c>
      <c r="G7560">
        <f>VLOOKUP(C7560, [2]ReactionTypes!$B:$D, 3, FALSE)</f>
        <v>20</v>
      </c>
    </row>
    <row r="7561" spans="1:7" x14ac:dyDescent="0.35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VLOOKUP(B7561, [1]Content!$B:$E, 3, FALSE)</f>
        <v>photo</v>
      </c>
      <c r="F7561" t="str">
        <f>VLOOKUP(B7561, [1]Content!$B:$E, 4, FALSE)</f>
        <v>studying</v>
      </c>
      <c r="G7561">
        <f>VLOOKUP(C7561, [2]ReactionTypes!$B:$D, 3, FALSE)</f>
        <v>65</v>
      </c>
    </row>
    <row r="7562" spans="1:7" x14ac:dyDescent="0.35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VLOOKUP(B7562, [1]Content!$B:$E, 3, FALSE)</f>
        <v>photo</v>
      </c>
      <c r="F7562" t="str">
        <f>VLOOKUP(B7562, [1]Content!$B:$E, 4, FALSE)</f>
        <v>studying</v>
      </c>
      <c r="G7562">
        <f>VLOOKUP(C7562, [2]ReactionTypes!$B:$D, 3, FALSE)</f>
        <v>30</v>
      </c>
    </row>
    <row r="7563" spans="1:7" x14ac:dyDescent="0.35">
      <c r="A7563">
        <v>7854</v>
      </c>
      <c r="B7563" t="s">
        <v>306</v>
      </c>
      <c r="C7563" t="s">
        <v>13</v>
      </c>
      <c r="D7563" s="1">
        <v>44274.8</v>
      </c>
      <c r="E7563" t="str">
        <f>VLOOKUP(B7563, [1]Content!$B:$E, 3, FALSE)</f>
        <v>photo</v>
      </c>
      <c r="F7563" t="str">
        <f>VLOOKUP(B7563, [1]Content!$B:$E, 4, FALSE)</f>
        <v>studying</v>
      </c>
      <c r="G7563">
        <f>VLOOKUP(C7563, [2]ReactionTypes!$B:$D, 3, FALSE)</f>
        <v>75</v>
      </c>
    </row>
    <row r="7564" spans="1:7" x14ac:dyDescent="0.35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VLOOKUP(B7564, [1]Content!$B:$E, 3, FALSE)</f>
        <v>photo</v>
      </c>
      <c r="F7564" t="str">
        <f>VLOOKUP(B7564, [1]Content!$B:$E, 4, FALSE)</f>
        <v>studying</v>
      </c>
      <c r="G7564">
        <f>VLOOKUP(C7564, [2]ReactionTypes!$B:$D, 3, FALSE)</f>
        <v>5</v>
      </c>
    </row>
    <row r="7565" spans="1:7" x14ac:dyDescent="0.35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VLOOKUP(B7565, [1]Content!$B:$E, 3, FALSE)</f>
        <v>photo</v>
      </c>
      <c r="F7565" t="str">
        <f>VLOOKUP(B7565, [1]Content!$B:$E, 4, FALSE)</f>
        <v>studying</v>
      </c>
      <c r="G7565">
        <f>VLOOKUP(C7565, [2]ReactionTypes!$B:$D, 3, FALSE)</f>
        <v>15</v>
      </c>
    </row>
    <row r="7566" spans="1:7" x14ac:dyDescent="0.35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VLOOKUP(B7566, [1]Content!$B:$E, 3, FALSE)</f>
        <v>audio</v>
      </c>
      <c r="F7566" t="str">
        <f>VLOOKUP(B7566, [1]Content!$B:$E, 4, FALSE)</f>
        <v>veganism</v>
      </c>
      <c r="G7566">
        <f>VLOOKUP(C7566, [2]ReactionTypes!$B:$D, 3, FALSE)</f>
        <v>70</v>
      </c>
    </row>
    <row r="7567" spans="1:7" x14ac:dyDescent="0.35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VLOOKUP(B7567, [1]Content!$B:$E, 3, FALSE)</f>
        <v>audio</v>
      </c>
      <c r="F7567" t="str">
        <f>VLOOKUP(B7567, [1]Content!$B:$E, 4, FALSE)</f>
        <v>veganism</v>
      </c>
      <c r="G7567">
        <f>VLOOKUP(C7567, [2]ReactionTypes!$B:$D, 3, FALSE)</f>
        <v>20</v>
      </c>
    </row>
    <row r="7568" spans="1:7" x14ac:dyDescent="0.35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VLOOKUP(B7568, [1]Content!$B:$E, 3, FALSE)</f>
        <v>audio</v>
      </c>
      <c r="F7568" t="str">
        <f>VLOOKUP(B7568, [1]Content!$B:$E, 4, FALSE)</f>
        <v>veganism</v>
      </c>
      <c r="G7568">
        <f>VLOOKUP(C7568, [2]ReactionTypes!$B:$D, 3, FALSE)</f>
        <v>65</v>
      </c>
    </row>
    <row r="7569" spans="1:7" x14ac:dyDescent="0.35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VLOOKUP(B7569, [1]Content!$B:$E, 3, FALSE)</f>
        <v>audio</v>
      </c>
      <c r="F7569" t="str">
        <f>VLOOKUP(B7569, [1]Content!$B:$E, 4, FALSE)</f>
        <v>veganism</v>
      </c>
      <c r="G7569">
        <f>VLOOKUP(C7569, [2]ReactionTypes!$B:$D, 3, FALSE)</f>
        <v>5</v>
      </c>
    </row>
    <row r="7570" spans="1:7" x14ac:dyDescent="0.35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VLOOKUP(B7570, [1]Content!$B:$E, 3, FALSE)</f>
        <v>audio</v>
      </c>
      <c r="F7570" t="str">
        <f>VLOOKUP(B7570, [1]Content!$B:$E, 4, FALSE)</f>
        <v>veganism</v>
      </c>
      <c r="G7570">
        <f>VLOOKUP(C7570, [2]ReactionTypes!$B:$D, 3, FALSE)</f>
        <v>0</v>
      </c>
    </row>
    <row r="7571" spans="1:7" x14ac:dyDescent="0.35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VLOOKUP(B7571, [1]Content!$B:$E, 3, FALSE)</f>
        <v>audio</v>
      </c>
      <c r="F7571" t="str">
        <f>VLOOKUP(B7571, [1]Content!$B:$E, 4, FALSE)</f>
        <v>veganism</v>
      </c>
      <c r="G7571">
        <f>VLOOKUP(C7571, [2]ReactionTypes!$B:$D, 3, FALSE)</f>
        <v>35</v>
      </c>
    </row>
    <row r="7572" spans="1:7" x14ac:dyDescent="0.35">
      <c r="A7572">
        <v>7864</v>
      </c>
      <c r="B7572" t="s">
        <v>307</v>
      </c>
      <c r="C7572" t="s">
        <v>5</v>
      </c>
      <c r="D7572" s="1">
        <v>44226.71875</v>
      </c>
      <c r="E7572" t="str">
        <f>VLOOKUP(B7572, [1]Content!$B:$E, 3, FALSE)</f>
        <v>audio</v>
      </c>
      <c r="F7572" t="str">
        <f>VLOOKUP(B7572, [1]Content!$B:$E, 4, FALSE)</f>
        <v>veganism</v>
      </c>
      <c r="G7572">
        <f>VLOOKUP(C7572, [2]ReactionTypes!$B:$D, 3, FALSE)</f>
        <v>10</v>
      </c>
    </row>
    <row r="7573" spans="1:7" x14ac:dyDescent="0.35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VLOOKUP(B7573, [1]Content!$B:$E, 3, FALSE)</f>
        <v>audio</v>
      </c>
      <c r="F7573" t="str">
        <f>VLOOKUP(B7573, [1]Content!$B:$E, 4, FALSE)</f>
        <v>veganism</v>
      </c>
      <c r="G7573">
        <f>VLOOKUP(C7573, [2]ReactionTypes!$B:$D, 3, FALSE)</f>
        <v>65</v>
      </c>
    </row>
    <row r="7574" spans="1:7" x14ac:dyDescent="0.35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VLOOKUP(B7574, [1]Content!$B:$E, 3, FALSE)</f>
        <v>audio</v>
      </c>
      <c r="F7574" t="str">
        <f>VLOOKUP(B7574, [1]Content!$B:$E, 4, FALSE)</f>
        <v>veganism</v>
      </c>
      <c r="G7574">
        <f>VLOOKUP(C7574, [2]ReactionTypes!$B:$D, 3, FALSE)</f>
        <v>60</v>
      </c>
    </row>
    <row r="7575" spans="1:7" x14ac:dyDescent="0.35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VLOOKUP(B7575, [1]Content!$B:$E, 3, FALSE)</f>
        <v>audio</v>
      </c>
      <c r="F7575" t="str">
        <f>VLOOKUP(B7575, [1]Content!$B:$E, 4, FALSE)</f>
        <v>veganism</v>
      </c>
      <c r="G7575">
        <f>VLOOKUP(C7575, [2]ReactionTypes!$B:$D, 3, FALSE)</f>
        <v>5</v>
      </c>
    </row>
    <row r="7576" spans="1:7" x14ac:dyDescent="0.35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VLOOKUP(B7576, [1]Content!$B:$E, 3, FALSE)</f>
        <v>audio</v>
      </c>
      <c r="F7576" t="str">
        <f>VLOOKUP(B7576, [1]Content!$B:$E, 4, FALSE)</f>
        <v>veganism</v>
      </c>
      <c r="G7576">
        <f>VLOOKUP(C7576, [2]ReactionTypes!$B:$D, 3, FALSE)</f>
        <v>75</v>
      </c>
    </row>
    <row r="7577" spans="1:7" x14ac:dyDescent="0.35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VLOOKUP(B7577, [1]Content!$B:$E, 3, FALSE)</f>
        <v>audio</v>
      </c>
      <c r="F7577" t="str">
        <f>VLOOKUP(B7577, [1]Content!$B:$E, 4, FALSE)</f>
        <v>veganism</v>
      </c>
      <c r="G7577">
        <f>VLOOKUP(C7577, [2]ReactionTypes!$B:$D, 3, FALSE)</f>
        <v>70</v>
      </c>
    </row>
    <row r="7578" spans="1:7" x14ac:dyDescent="0.35">
      <c r="A7578">
        <v>7870</v>
      </c>
      <c r="B7578" t="s">
        <v>307</v>
      </c>
      <c r="C7578" t="s">
        <v>6</v>
      </c>
      <c r="D7578" s="1">
        <v>44340.5625</v>
      </c>
      <c r="E7578" t="str">
        <f>VLOOKUP(B7578, [1]Content!$B:$E, 3, FALSE)</f>
        <v>audio</v>
      </c>
      <c r="F7578" t="str">
        <f>VLOOKUP(B7578, [1]Content!$B:$E, 4, FALSE)</f>
        <v>veganism</v>
      </c>
      <c r="G7578">
        <f>VLOOKUP(C7578, [2]ReactionTypes!$B:$D, 3, FALSE)</f>
        <v>15</v>
      </c>
    </row>
    <row r="7579" spans="1:7" x14ac:dyDescent="0.35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VLOOKUP(B7579, [1]Content!$B:$E, 3, FALSE)</f>
        <v>audio</v>
      </c>
      <c r="F7579" t="str">
        <f>VLOOKUP(B7579, [1]Content!$B:$E, 4, FALSE)</f>
        <v>veganism</v>
      </c>
      <c r="G7579">
        <f>VLOOKUP(C7579, [2]ReactionTypes!$B:$D, 3, FALSE)</f>
        <v>12</v>
      </c>
    </row>
    <row r="7580" spans="1:7" x14ac:dyDescent="0.35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VLOOKUP(B7580, [1]Content!$B:$E, 3, FALSE)</f>
        <v>audio</v>
      </c>
      <c r="F7580" t="str">
        <f>VLOOKUP(B7580, [1]Content!$B:$E, 4, FALSE)</f>
        <v>veganism</v>
      </c>
      <c r="G7580">
        <f>VLOOKUP(C7580, [2]ReactionTypes!$B:$D, 3, FALSE)</f>
        <v>45</v>
      </c>
    </row>
    <row r="7581" spans="1:7" x14ac:dyDescent="0.35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VLOOKUP(B7581, [1]Content!$B:$E, 3, FALSE)</f>
        <v>audio</v>
      </c>
      <c r="F7581" t="str">
        <f>VLOOKUP(B7581, [1]Content!$B:$E, 4, FALSE)</f>
        <v>veganism</v>
      </c>
      <c r="G7581">
        <f>VLOOKUP(C7581, [2]ReactionTypes!$B:$D, 3, FALSE)</f>
        <v>15</v>
      </c>
    </row>
    <row r="7582" spans="1:7" x14ac:dyDescent="0.35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VLOOKUP(B7582, [1]Content!$B:$E, 3, FALSE)</f>
        <v>audio</v>
      </c>
      <c r="F7582" t="str">
        <f>VLOOKUP(B7582, [1]Content!$B:$E, 4, FALSE)</f>
        <v>veganism</v>
      </c>
      <c r="G7582">
        <f>VLOOKUP(C7582, [2]ReactionTypes!$B:$D, 3, FALSE)</f>
        <v>35</v>
      </c>
    </row>
    <row r="7583" spans="1:7" x14ac:dyDescent="0.35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VLOOKUP(B7583, [1]Content!$B:$E, 3, FALSE)</f>
        <v>audio</v>
      </c>
      <c r="F7583" t="str">
        <f>VLOOKUP(B7583, [1]Content!$B:$E, 4, FALSE)</f>
        <v>veganism</v>
      </c>
      <c r="G7583">
        <f>VLOOKUP(C7583, [2]ReactionTypes!$B:$D, 3, FALSE)</f>
        <v>12</v>
      </c>
    </row>
    <row r="7584" spans="1:7" x14ac:dyDescent="0.35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VLOOKUP(B7584, [1]Content!$B:$E, 3, FALSE)</f>
        <v>audio</v>
      </c>
      <c r="F7584" t="str">
        <f>VLOOKUP(B7584, [1]Content!$B:$E, 4, FALSE)</f>
        <v>veganism</v>
      </c>
      <c r="G7584">
        <f>VLOOKUP(C7584, [2]ReactionTypes!$B:$D, 3, FALSE)</f>
        <v>0</v>
      </c>
    </row>
    <row r="7585" spans="1:7" x14ac:dyDescent="0.35">
      <c r="A7585">
        <v>7877</v>
      </c>
      <c r="B7585" t="s">
        <v>307</v>
      </c>
      <c r="C7585" t="s">
        <v>13</v>
      </c>
      <c r="D7585" s="1">
        <v>44081</v>
      </c>
      <c r="E7585" t="str">
        <f>VLOOKUP(B7585, [1]Content!$B:$E, 3, FALSE)</f>
        <v>audio</v>
      </c>
      <c r="F7585" t="str">
        <f>VLOOKUP(B7585, [1]Content!$B:$E, 4, FALSE)</f>
        <v>veganism</v>
      </c>
      <c r="G7585">
        <f>VLOOKUP(C7585, [2]ReactionTypes!$B:$D, 3, FALSE)</f>
        <v>75</v>
      </c>
    </row>
    <row r="7586" spans="1:7" x14ac:dyDescent="0.35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VLOOKUP(B7586, [1]Content!$B:$E, 3, FALSE)</f>
        <v>audio</v>
      </c>
      <c r="F7586" t="str">
        <f>VLOOKUP(B7586, [1]Content!$B:$E, 4, FALSE)</f>
        <v>veganism</v>
      </c>
      <c r="G7586">
        <f>VLOOKUP(C7586, [2]ReactionTypes!$B:$D, 3, FALSE)</f>
        <v>30</v>
      </c>
    </row>
    <row r="7587" spans="1:7" x14ac:dyDescent="0.35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VLOOKUP(B7587, [1]Content!$B:$E, 3, FALSE)</f>
        <v>audio</v>
      </c>
      <c r="F7587" t="str">
        <f>VLOOKUP(B7587, [1]Content!$B:$E, 4, FALSE)</f>
        <v>veganism</v>
      </c>
      <c r="G7587">
        <f>VLOOKUP(C7587, [2]ReactionTypes!$B:$D, 3, FALSE)</f>
        <v>30</v>
      </c>
    </row>
    <row r="7588" spans="1:7" x14ac:dyDescent="0.35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VLOOKUP(B7588, [1]Content!$B:$E, 3, FALSE)</f>
        <v>audio</v>
      </c>
      <c r="F7588" t="str">
        <f>VLOOKUP(B7588, [1]Content!$B:$E, 4, FALSE)</f>
        <v>veganism</v>
      </c>
      <c r="G7588">
        <f>VLOOKUP(C7588, [2]ReactionTypes!$B:$D, 3, FALSE)</f>
        <v>65</v>
      </c>
    </row>
    <row r="7589" spans="1:7" x14ac:dyDescent="0.35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VLOOKUP(B7589, [1]Content!$B:$E, 3, FALSE)</f>
        <v>audio</v>
      </c>
      <c r="F7589" t="str">
        <f>VLOOKUP(B7589, [1]Content!$B:$E, 4, FALSE)</f>
        <v>veganism</v>
      </c>
      <c r="G7589">
        <f>VLOOKUP(C7589, [2]ReactionTypes!$B:$D, 3, FALSE)</f>
        <v>70</v>
      </c>
    </row>
    <row r="7590" spans="1:7" x14ac:dyDescent="0.35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VLOOKUP(B7590, [1]Content!$B:$E, 3, FALSE)</f>
        <v>audio</v>
      </c>
      <c r="F7590" t="str">
        <f>VLOOKUP(B7590, [1]Content!$B:$E, 4, FALSE)</f>
        <v>veganism</v>
      </c>
      <c r="G7590">
        <f>VLOOKUP(C7590, [2]ReactionTypes!$B:$D, 3, FALSE)</f>
        <v>20</v>
      </c>
    </row>
    <row r="7591" spans="1:7" x14ac:dyDescent="0.35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VLOOKUP(B7591, [1]Content!$B:$E, 3, FALSE)</f>
        <v>audio</v>
      </c>
      <c r="F7591" t="str">
        <f>VLOOKUP(B7591, [1]Content!$B:$E, 4, FALSE)</f>
        <v>veganism</v>
      </c>
      <c r="G7591">
        <f>VLOOKUP(C7591, [2]ReactionTypes!$B:$D, 3, FALSE)</f>
        <v>75</v>
      </c>
    </row>
    <row r="7592" spans="1:7" x14ac:dyDescent="0.35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VLOOKUP(B7592, [1]Content!$B:$E, 3, FALSE)</f>
        <v>audio</v>
      </c>
      <c r="F7592" t="str">
        <f>VLOOKUP(B7592, [1]Content!$B:$E, 4, FALSE)</f>
        <v>veganism</v>
      </c>
      <c r="G7592">
        <f>VLOOKUP(C7592, [2]ReactionTypes!$B:$D, 3, FALSE)</f>
        <v>75</v>
      </c>
    </row>
    <row r="7593" spans="1:7" x14ac:dyDescent="0.35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VLOOKUP(B7593, [1]Content!$B:$E, 3, FALSE)</f>
        <v>audio</v>
      </c>
      <c r="F7593" t="str">
        <f>VLOOKUP(B7593, [1]Content!$B:$E, 4, FALSE)</f>
        <v>veganism</v>
      </c>
      <c r="G7593">
        <f>VLOOKUP(C7593, [2]ReactionTypes!$B:$D, 3, FALSE)</f>
        <v>12</v>
      </c>
    </row>
    <row r="7594" spans="1:7" x14ac:dyDescent="0.35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VLOOKUP(B7594, [1]Content!$B:$E, 3, FALSE)</f>
        <v>audio</v>
      </c>
      <c r="F7594" t="str">
        <f>VLOOKUP(B7594, [1]Content!$B:$E, 4, FALSE)</f>
        <v>veganism</v>
      </c>
      <c r="G7594">
        <f>VLOOKUP(C7594, [2]ReactionTypes!$B:$D, 3, FALSE)</f>
        <v>70</v>
      </c>
    </row>
    <row r="7595" spans="1:7" x14ac:dyDescent="0.35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VLOOKUP(B7595, [1]Content!$B:$E, 3, FALSE)</f>
        <v>audio</v>
      </c>
      <c r="F7595" t="str">
        <f>VLOOKUP(B7595, [1]Content!$B:$E, 4, FALSE)</f>
        <v>veganism</v>
      </c>
      <c r="G7595">
        <f>VLOOKUP(C7595, [2]ReactionTypes!$B:$D, 3, FALSE)</f>
        <v>70</v>
      </c>
    </row>
    <row r="7596" spans="1:7" x14ac:dyDescent="0.35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VLOOKUP(B7596, [1]Content!$B:$E, 3, FALSE)</f>
        <v>audio</v>
      </c>
      <c r="F7596" t="str">
        <f>VLOOKUP(B7596, [1]Content!$B:$E, 4, FALSE)</f>
        <v>veganism</v>
      </c>
      <c r="G7596">
        <f>VLOOKUP(C7596, [2]ReactionTypes!$B:$D, 3, FALSE)</f>
        <v>60</v>
      </c>
    </row>
    <row r="7597" spans="1:7" x14ac:dyDescent="0.35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VLOOKUP(B7597, [1]Content!$B:$E, 3, FALSE)</f>
        <v>audio</v>
      </c>
      <c r="F7597" t="str">
        <f>VLOOKUP(B7597, [1]Content!$B:$E, 4, FALSE)</f>
        <v>veganism</v>
      </c>
      <c r="G7597">
        <f>VLOOKUP(C7597, [2]ReactionTypes!$B:$D, 3, FALSE)</f>
        <v>10</v>
      </c>
    </row>
    <row r="7598" spans="1:7" x14ac:dyDescent="0.35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VLOOKUP(B7598, [1]Content!$B:$E, 3, FALSE)</f>
        <v>audio</v>
      </c>
      <c r="F7598" t="str">
        <f>VLOOKUP(B7598, [1]Content!$B:$E, 4, FALSE)</f>
        <v>veganism</v>
      </c>
      <c r="G7598">
        <f>VLOOKUP(C7598, [2]ReactionTypes!$B:$D, 3, FALSE)</f>
        <v>45</v>
      </c>
    </row>
    <row r="7599" spans="1:7" x14ac:dyDescent="0.35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VLOOKUP(B7599, [1]Content!$B:$E, 3, FALSE)</f>
        <v>audio</v>
      </c>
      <c r="F7599" t="str">
        <f>VLOOKUP(B7599, [1]Content!$B:$E, 4, FALSE)</f>
        <v>veganism</v>
      </c>
      <c r="G7599">
        <f>VLOOKUP(C7599, [2]ReactionTypes!$B:$D, 3, FALSE)</f>
        <v>12</v>
      </c>
    </row>
    <row r="7600" spans="1:7" x14ac:dyDescent="0.35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VLOOKUP(B7600, [1]Content!$B:$E, 3, FALSE)</f>
        <v>audio</v>
      </c>
      <c r="F7600" t="str">
        <f>VLOOKUP(B7600, [1]Content!$B:$E, 4, FALSE)</f>
        <v>veganism</v>
      </c>
      <c r="G7600">
        <f>VLOOKUP(C7600, [2]ReactionTypes!$B:$D, 3, FALSE)</f>
        <v>35</v>
      </c>
    </row>
    <row r="7601" spans="1:7" x14ac:dyDescent="0.35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VLOOKUP(B7601, [1]Content!$B:$E, 3, FALSE)</f>
        <v>audio</v>
      </c>
      <c r="F7601" t="str">
        <f>VLOOKUP(B7601, [1]Content!$B:$E, 4, FALSE)</f>
        <v>veganism</v>
      </c>
      <c r="G7601">
        <f>VLOOKUP(C7601, [2]ReactionTypes!$B:$D, 3, FALSE)</f>
        <v>65</v>
      </c>
    </row>
    <row r="7602" spans="1:7" x14ac:dyDescent="0.35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VLOOKUP(B7602, [1]Content!$B:$E, 3, FALSE)</f>
        <v>audio</v>
      </c>
      <c r="F7602" t="str">
        <f>VLOOKUP(B7602, [1]Content!$B:$E, 4, FALSE)</f>
        <v>veganism</v>
      </c>
      <c r="G7602">
        <f>VLOOKUP(C7602, [2]ReactionTypes!$B:$D, 3, FALSE)</f>
        <v>45</v>
      </c>
    </row>
    <row r="7603" spans="1:7" x14ac:dyDescent="0.35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VLOOKUP(B7603, [1]Content!$B:$E, 3, FALSE)</f>
        <v>audio</v>
      </c>
      <c r="F7603" t="str">
        <f>VLOOKUP(B7603, [1]Content!$B:$E, 4, FALSE)</f>
        <v>veganism</v>
      </c>
      <c r="G7603">
        <f>VLOOKUP(C7603, [2]ReactionTypes!$B:$D, 3, FALSE)</f>
        <v>0</v>
      </c>
    </row>
    <row r="7604" spans="1:7" x14ac:dyDescent="0.35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VLOOKUP(B7604, [1]Content!$B:$E, 3, FALSE)</f>
        <v>audio</v>
      </c>
      <c r="F7604" t="str">
        <f>VLOOKUP(B7604, [1]Content!$B:$E, 4, FALSE)</f>
        <v>veganism</v>
      </c>
      <c r="G7604">
        <f>VLOOKUP(C7604, [2]ReactionTypes!$B:$D, 3, FALSE)</f>
        <v>35</v>
      </c>
    </row>
    <row r="7605" spans="1:7" x14ac:dyDescent="0.35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VLOOKUP(B7605, [1]Content!$B:$E, 3, FALSE)</f>
        <v>audio</v>
      </c>
      <c r="F7605" t="str">
        <f>VLOOKUP(B7605, [1]Content!$B:$E, 4, FALSE)</f>
        <v>veganism</v>
      </c>
      <c r="G7605">
        <f>VLOOKUP(C7605, [2]ReactionTypes!$B:$D, 3, FALSE)</f>
        <v>50</v>
      </c>
    </row>
    <row r="7606" spans="1:7" x14ac:dyDescent="0.35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VLOOKUP(B7606, [1]Content!$B:$E, 3, FALSE)</f>
        <v>audio</v>
      </c>
      <c r="F7606" t="str">
        <f>VLOOKUP(B7606, [1]Content!$B:$E, 4, FALSE)</f>
        <v>veganism</v>
      </c>
      <c r="G7606">
        <f>VLOOKUP(C7606, [2]ReactionTypes!$B:$D, 3, FALSE)</f>
        <v>5</v>
      </c>
    </row>
    <row r="7607" spans="1:7" x14ac:dyDescent="0.35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VLOOKUP(B7607, [1]Content!$B:$E, 3, FALSE)</f>
        <v>audio</v>
      </c>
      <c r="F7607" t="str">
        <f>VLOOKUP(B7607, [1]Content!$B:$E, 4, FALSE)</f>
        <v>veganism</v>
      </c>
      <c r="G7607">
        <f>VLOOKUP(C7607, [2]ReactionTypes!$B:$D, 3, FALSE)</f>
        <v>10</v>
      </c>
    </row>
    <row r="7608" spans="1:7" x14ac:dyDescent="0.35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VLOOKUP(B7608, [1]Content!$B:$E, 3, FALSE)</f>
        <v>audio</v>
      </c>
      <c r="F7608" t="str">
        <f>VLOOKUP(B7608, [1]Content!$B:$E, 4, FALSE)</f>
        <v>veganism</v>
      </c>
      <c r="G7608">
        <f>VLOOKUP(C7608, [2]ReactionTypes!$B:$D, 3, FALSE)</f>
        <v>70</v>
      </c>
    </row>
    <row r="7609" spans="1:7" x14ac:dyDescent="0.35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VLOOKUP(B7609, [1]Content!$B:$E, 3, FALSE)</f>
        <v>audio</v>
      </c>
      <c r="F7609" t="str">
        <f>VLOOKUP(B7609, [1]Content!$B:$E, 4, FALSE)</f>
        <v>veganism</v>
      </c>
      <c r="G7609">
        <f>VLOOKUP(C7609, [2]ReactionTypes!$B:$D, 3, FALSE)</f>
        <v>5</v>
      </c>
    </row>
    <row r="7610" spans="1:7" x14ac:dyDescent="0.35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VLOOKUP(B7610, [1]Content!$B:$E, 3, FALSE)</f>
        <v>audio</v>
      </c>
      <c r="F7610" t="str">
        <f>VLOOKUP(B7610, [1]Content!$B:$E, 4, FALSE)</f>
        <v>veganism</v>
      </c>
      <c r="G7610">
        <f>VLOOKUP(C7610, [2]ReactionTypes!$B:$D, 3, FALSE)</f>
        <v>5</v>
      </c>
    </row>
    <row r="7611" spans="1:7" x14ac:dyDescent="0.35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VLOOKUP(B7611, [1]Content!$B:$E, 3, FALSE)</f>
        <v>audio</v>
      </c>
      <c r="F7611" t="str">
        <f>VLOOKUP(B7611, [1]Content!$B:$E, 4, FALSE)</f>
        <v>veganism</v>
      </c>
      <c r="G7611">
        <f>VLOOKUP(C7611, [2]ReactionTypes!$B:$D, 3, FALSE)</f>
        <v>72</v>
      </c>
    </row>
    <row r="7612" spans="1:7" x14ac:dyDescent="0.35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VLOOKUP(B7612, [1]Content!$B:$E, 3, FALSE)</f>
        <v>audio</v>
      </c>
      <c r="F7612" t="str">
        <f>VLOOKUP(B7612, [1]Content!$B:$E, 4, FALSE)</f>
        <v>veganism</v>
      </c>
      <c r="G7612">
        <f>VLOOKUP(C7612, [2]ReactionTypes!$B:$D, 3, FALSE)</f>
        <v>12</v>
      </c>
    </row>
    <row r="7613" spans="1:7" x14ac:dyDescent="0.35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VLOOKUP(B7613, [1]Content!$B:$E, 3, FALSE)</f>
        <v>photo</v>
      </c>
      <c r="F7613" t="str">
        <f>VLOOKUP(B7613, [1]Content!$B:$E, 4, FALSE)</f>
        <v>culture</v>
      </c>
      <c r="G7613">
        <f>VLOOKUP(C7613, [2]ReactionTypes!$B:$D, 3, FALSE)</f>
        <v>30</v>
      </c>
    </row>
    <row r="7614" spans="1:7" x14ac:dyDescent="0.35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VLOOKUP(B7614, [1]Content!$B:$E, 3, FALSE)</f>
        <v>photo</v>
      </c>
      <c r="F7614" t="str">
        <f>VLOOKUP(B7614, [1]Content!$B:$E, 4, FALSE)</f>
        <v>culture</v>
      </c>
      <c r="G7614">
        <f>VLOOKUP(C7614, [2]ReactionTypes!$B:$D, 3, FALSE)</f>
        <v>0</v>
      </c>
    </row>
    <row r="7615" spans="1:7" x14ac:dyDescent="0.35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VLOOKUP(B7615, [1]Content!$B:$E, 3, FALSE)</f>
        <v>photo</v>
      </c>
      <c r="F7615" t="str">
        <f>VLOOKUP(B7615, [1]Content!$B:$E, 4, FALSE)</f>
        <v>culture</v>
      </c>
      <c r="G7615">
        <f>VLOOKUP(C7615, [2]ReactionTypes!$B:$D, 3, FALSE)</f>
        <v>50</v>
      </c>
    </row>
    <row r="7616" spans="1:7" x14ac:dyDescent="0.35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VLOOKUP(B7616, [1]Content!$B:$E, 3, FALSE)</f>
        <v>photo</v>
      </c>
      <c r="F7616" t="str">
        <f>VLOOKUP(B7616, [1]Content!$B:$E, 4, FALSE)</f>
        <v>culture</v>
      </c>
      <c r="G7616">
        <f>VLOOKUP(C7616, [2]ReactionTypes!$B:$D, 3, FALSE)</f>
        <v>70</v>
      </c>
    </row>
    <row r="7617" spans="1:7" x14ac:dyDescent="0.35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VLOOKUP(B7617, [1]Content!$B:$E, 3, FALSE)</f>
        <v>photo</v>
      </c>
      <c r="F7617" t="str">
        <f>VLOOKUP(B7617, [1]Content!$B:$E, 4, FALSE)</f>
        <v>culture</v>
      </c>
      <c r="G7617">
        <f>VLOOKUP(C7617, [2]ReactionTypes!$B:$D, 3, FALSE)</f>
        <v>12</v>
      </c>
    </row>
    <row r="7618" spans="1:7" x14ac:dyDescent="0.35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VLOOKUP(B7618, [1]Content!$B:$E, 3, FALSE)</f>
        <v>photo</v>
      </c>
      <c r="F7618" t="str">
        <f>VLOOKUP(B7618, [1]Content!$B:$E, 4, FALSE)</f>
        <v>culture</v>
      </c>
      <c r="G7618">
        <f>VLOOKUP(C7618, [2]ReactionTypes!$B:$D, 3, FALSE)</f>
        <v>12</v>
      </c>
    </row>
    <row r="7619" spans="1:7" x14ac:dyDescent="0.35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VLOOKUP(B7619, [1]Content!$B:$E, 3, FALSE)</f>
        <v>photo</v>
      </c>
      <c r="F7619" t="str">
        <f>VLOOKUP(B7619, [1]Content!$B:$E, 4, FALSE)</f>
        <v>culture</v>
      </c>
      <c r="G7619">
        <f>VLOOKUP(C7619, [2]ReactionTypes!$B:$D, 3, FALSE)</f>
        <v>0</v>
      </c>
    </row>
    <row r="7620" spans="1:7" x14ac:dyDescent="0.35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VLOOKUP(B7620, [1]Content!$B:$E, 3, FALSE)</f>
        <v>photo</v>
      </c>
      <c r="F7620" t="str">
        <f>VLOOKUP(B7620, [1]Content!$B:$E, 4, FALSE)</f>
        <v>culture</v>
      </c>
      <c r="G7620">
        <f>VLOOKUP(C7620, [2]ReactionTypes!$B:$D, 3, FALSE)</f>
        <v>50</v>
      </c>
    </row>
    <row r="7621" spans="1:7" x14ac:dyDescent="0.35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VLOOKUP(B7621, [1]Content!$B:$E, 3, FALSE)</f>
        <v>photo</v>
      </c>
      <c r="F7621" t="str">
        <f>VLOOKUP(B7621, [1]Content!$B:$E, 4, FALSE)</f>
        <v>culture</v>
      </c>
      <c r="G7621">
        <f>VLOOKUP(C7621, [2]ReactionTypes!$B:$D, 3, FALSE)</f>
        <v>70</v>
      </c>
    </row>
    <row r="7622" spans="1:7" x14ac:dyDescent="0.35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VLOOKUP(B7622, [1]Content!$B:$E, 3, FALSE)</f>
        <v>photo</v>
      </c>
      <c r="F7622" t="str">
        <f>VLOOKUP(B7622, [1]Content!$B:$E, 4, FALSE)</f>
        <v>culture</v>
      </c>
      <c r="G7622">
        <f>VLOOKUP(C7622, [2]ReactionTypes!$B:$D, 3, FALSE)</f>
        <v>15</v>
      </c>
    </row>
    <row r="7623" spans="1:7" x14ac:dyDescent="0.35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VLOOKUP(B7623, [1]Content!$B:$E, 3, FALSE)</f>
        <v>photo</v>
      </c>
      <c r="F7623" t="str">
        <f>VLOOKUP(B7623, [1]Content!$B:$E, 4, FALSE)</f>
        <v>culture</v>
      </c>
      <c r="G7623">
        <f>VLOOKUP(C7623, [2]ReactionTypes!$B:$D, 3, FALSE)</f>
        <v>20</v>
      </c>
    </row>
    <row r="7624" spans="1:7" x14ac:dyDescent="0.35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VLOOKUP(B7624, [1]Content!$B:$E, 3, FALSE)</f>
        <v>photo</v>
      </c>
      <c r="F7624" t="str">
        <f>VLOOKUP(B7624, [1]Content!$B:$E, 4, FALSE)</f>
        <v>culture</v>
      </c>
      <c r="G7624">
        <f>VLOOKUP(C7624, [2]ReactionTypes!$B:$D, 3, FALSE)</f>
        <v>45</v>
      </c>
    </row>
    <row r="7625" spans="1:7" x14ac:dyDescent="0.35">
      <c r="A7625">
        <v>7918</v>
      </c>
      <c r="B7625" t="s">
        <v>308</v>
      </c>
      <c r="C7625" t="s">
        <v>16</v>
      </c>
      <c r="D7625" s="1">
        <v>44209.35</v>
      </c>
      <c r="E7625" t="str">
        <f>VLOOKUP(B7625, [1]Content!$B:$E, 3, FALSE)</f>
        <v>photo</v>
      </c>
      <c r="F7625" t="str">
        <f>VLOOKUP(B7625, [1]Content!$B:$E, 4, FALSE)</f>
        <v>culture</v>
      </c>
      <c r="G7625">
        <f>VLOOKUP(C7625, [2]ReactionTypes!$B:$D, 3, FALSE)</f>
        <v>50</v>
      </c>
    </row>
    <row r="7626" spans="1:7" x14ac:dyDescent="0.35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VLOOKUP(B7626, [1]Content!$B:$E, 3, FALSE)</f>
        <v>photo</v>
      </c>
      <c r="F7626" t="str">
        <f>VLOOKUP(B7626, [1]Content!$B:$E, 4, FALSE)</f>
        <v>culture</v>
      </c>
      <c r="G7626">
        <f>VLOOKUP(C7626, [2]ReactionTypes!$B:$D, 3, FALSE)</f>
        <v>10</v>
      </c>
    </row>
    <row r="7627" spans="1:7" x14ac:dyDescent="0.35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VLOOKUP(B7627, [1]Content!$B:$E, 3, FALSE)</f>
        <v>photo</v>
      </c>
      <c r="F7627" t="str">
        <f>VLOOKUP(B7627, [1]Content!$B:$E, 4, FALSE)</f>
        <v>culture</v>
      </c>
      <c r="G7627">
        <f>VLOOKUP(C7627, [2]ReactionTypes!$B:$D, 3, FALSE)</f>
        <v>35</v>
      </c>
    </row>
    <row r="7628" spans="1:7" x14ac:dyDescent="0.35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VLOOKUP(B7628, [1]Content!$B:$E, 3, FALSE)</f>
        <v>photo</v>
      </c>
      <c r="F7628" t="str">
        <f>VLOOKUP(B7628, [1]Content!$B:$E, 4, FALSE)</f>
        <v>culture</v>
      </c>
      <c r="G7628">
        <f>VLOOKUP(C7628, [2]ReactionTypes!$B:$D, 3, FALSE)</f>
        <v>72</v>
      </c>
    </row>
    <row r="7629" spans="1:7" x14ac:dyDescent="0.35">
      <c r="A7629">
        <v>7922</v>
      </c>
      <c r="B7629" t="s">
        <v>308</v>
      </c>
      <c r="C7629" t="s">
        <v>17</v>
      </c>
      <c r="D7629" s="1">
        <v>44169.875</v>
      </c>
      <c r="E7629" t="str">
        <f>VLOOKUP(B7629, [1]Content!$B:$E, 3, FALSE)</f>
        <v>photo</v>
      </c>
      <c r="F7629" t="str">
        <f>VLOOKUP(B7629, [1]Content!$B:$E, 4, FALSE)</f>
        <v>culture</v>
      </c>
      <c r="G7629">
        <f>VLOOKUP(C7629, [2]ReactionTypes!$B:$D, 3, FALSE)</f>
        <v>60</v>
      </c>
    </row>
    <row r="7630" spans="1:7" x14ac:dyDescent="0.35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VLOOKUP(B7630, [1]Content!$B:$E, 3, FALSE)</f>
        <v>photo</v>
      </c>
      <c r="F7630" t="str">
        <f>VLOOKUP(B7630, [1]Content!$B:$E, 4, FALSE)</f>
        <v>culture</v>
      </c>
      <c r="G7630">
        <f>VLOOKUP(C7630, [2]ReactionTypes!$B:$D, 3, FALSE)</f>
        <v>60</v>
      </c>
    </row>
    <row r="7631" spans="1:7" x14ac:dyDescent="0.35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VLOOKUP(B7631, [1]Content!$B:$E, 3, FALSE)</f>
        <v>photo</v>
      </c>
      <c r="F7631" t="str">
        <f>VLOOKUP(B7631, [1]Content!$B:$E, 4, FALSE)</f>
        <v>culture</v>
      </c>
      <c r="G7631">
        <f>VLOOKUP(C7631, [2]ReactionTypes!$B:$D, 3, FALSE)</f>
        <v>75</v>
      </c>
    </row>
    <row r="7632" spans="1:7" x14ac:dyDescent="0.35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VLOOKUP(B7632, [1]Content!$B:$E, 3, FALSE)</f>
        <v>photo</v>
      </c>
      <c r="F7632" t="str">
        <f>VLOOKUP(B7632, [1]Content!$B:$E, 4, FALSE)</f>
        <v>culture</v>
      </c>
      <c r="G7632">
        <f>VLOOKUP(C7632, [2]ReactionTypes!$B:$D, 3, FALSE)</f>
        <v>12</v>
      </c>
    </row>
    <row r="7633" spans="1:7" x14ac:dyDescent="0.35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VLOOKUP(B7633, [1]Content!$B:$E, 3, FALSE)</f>
        <v>photo</v>
      </c>
      <c r="F7633" t="str">
        <f>VLOOKUP(B7633, [1]Content!$B:$E, 4, FALSE)</f>
        <v>culture</v>
      </c>
      <c r="G7633">
        <f>VLOOKUP(C7633, [2]ReactionTypes!$B:$D, 3, FALSE)</f>
        <v>72</v>
      </c>
    </row>
    <row r="7634" spans="1:7" x14ac:dyDescent="0.35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VLOOKUP(B7634, [1]Content!$B:$E, 3, FALSE)</f>
        <v>photo</v>
      </c>
      <c r="F7634" t="str">
        <f>VLOOKUP(B7634, [1]Content!$B:$E, 4, FALSE)</f>
        <v>culture</v>
      </c>
      <c r="G7634">
        <f>VLOOKUP(C7634, [2]ReactionTypes!$B:$D, 3, FALSE)</f>
        <v>72</v>
      </c>
    </row>
    <row r="7635" spans="1:7" x14ac:dyDescent="0.35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VLOOKUP(B7635, [1]Content!$B:$E, 3, FALSE)</f>
        <v>photo</v>
      </c>
      <c r="F7635" t="str">
        <f>VLOOKUP(B7635, [1]Content!$B:$E, 4, FALSE)</f>
        <v>culture</v>
      </c>
      <c r="G7635">
        <f>VLOOKUP(C7635, [2]ReactionTypes!$B:$D, 3, FALSE)</f>
        <v>60</v>
      </c>
    </row>
    <row r="7636" spans="1:7" x14ac:dyDescent="0.35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VLOOKUP(B7636, [1]Content!$B:$E, 3, FALSE)</f>
        <v>photo</v>
      </c>
      <c r="F7636" t="str">
        <f>VLOOKUP(B7636, [1]Content!$B:$E, 4, FALSE)</f>
        <v>culture</v>
      </c>
      <c r="G7636">
        <f>VLOOKUP(C7636, [2]ReactionTypes!$B:$D, 3, FALSE)</f>
        <v>70</v>
      </c>
    </row>
    <row r="7637" spans="1:7" x14ac:dyDescent="0.35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VLOOKUP(B7637, [1]Content!$B:$E, 3, FALSE)</f>
        <v>photo</v>
      </c>
      <c r="F7637" t="str">
        <f>VLOOKUP(B7637, [1]Content!$B:$E, 4, FALSE)</f>
        <v>culture</v>
      </c>
      <c r="G7637">
        <f>VLOOKUP(C7637, [2]ReactionTypes!$B:$D, 3, FALSE)</f>
        <v>70</v>
      </c>
    </row>
    <row r="7638" spans="1:7" x14ac:dyDescent="0.35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VLOOKUP(B7638, [1]Content!$B:$E, 3, FALSE)</f>
        <v>photo</v>
      </c>
      <c r="F7638" t="str">
        <f>VLOOKUP(B7638, [1]Content!$B:$E, 4, FALSE)</f>
        <v>culture</v>
      </c>
      <c r="G7638">
        <f>VLOOKUP(C7638, [2]ReactionTypes!$B:$D, 3, FALSE)</f>
        <v>5</v>
      </c>
    </row>
    <row r="7639" spans="1:7" x14ac:dyDescent="0.35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VLOOKUP(B7639, [1]Content!$B:$E, 3, FALSE)</f>
        <v>photo</v>
      </c>
      <c r="F7639" t="str">
        <f>VLOOKUP(B7639, [1]Content!$B:$E, 4, FALSE)</f>
        <v>culture</v>
      </c>
      <c r="G7639">
        <f>VLOOKUP(C7639, [2]ReactionTypes!$B:$D, 3, FALSE)</f>
        <v>50</v>
      </c>
    </row>
    <row r="7640" spans="1:7" x14ac:dyDescent="0.35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VLOOKUP(B7640, [1]Content!$B:$E, 3, FALSE)</f>
        <v>photo</v>
      </c>
      <c r="F7640" t="str">
        <f>VLOOKUP(B7640, [1]Content!$B:$E, 4, FALSE)</f>
        <v>culture</v>
      </c>
      <c r="G7640">
        <f>VLOOKUP(C7640, [2]ReactionTypes!$B:$D, 3, FALSE)</f>
        <v>70</v>
      </c>
    </row>
    <row r="7641" spans="1:7" x14ac:dyDescent="0.35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VLOOKUP(B7641, [1]Content!$B:$E, 3, FALSE)</f>
        <v>photo</v>
      </c>
      <c r="F7641" t="str">
        <f>VLOOKUP(B7641, [1]Content!$B:$E, 4, FALSE)</f>
        <v>culture</v>
      </c>
      <c r="G7641">
        <f>VLOOKUP(C7641, [2]ReactionTypes!$B:$D, 3, FALSE)</f>
        <v>70</v>
      </c>
    </row>
    <row r="7642" spans="1:7" x14ac:dyDescent="0.35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VLOOKUP(B7642, [1]Content!$B:$E, 3, FALSE)</f>
        <v>photo</v>
      </c>
      <c r="F7642" t="str">
        <f>VLOOKUP(B7642, [1]Content!$B:$E, 4, FALSE)</f>
        <v>culture</v>
      </c>
      <c r="G7642">
        <f>VLOOKUP(C7642, [2]ReactionTypes!$B:$D, 3, FALSE)</f>
        <v>30</v>
      </c>
    </row>
    <row r="7643" spans="1:7" x14ac:dyDescent="0.35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VLOOKUP(B7643, [1]Content!$B:$E, 3, FALSE)</f>
        <v>photo</v>
      </c>
      <c r="F7643" t="str">
        <f>VLOOKUP(B7643, [1]Content!$B:$E, 4, FALSE)</f>
        <v>culture</v>
      </c>
      <c r="G7643">
        <f>VLOOKUP(C7643, [2]ReactionTypes!$B:$D, 3, FALSE)</f>
        <v>15</v>
      </c>
    </row>
    <row r="7644" spans="1:7" x14ac:dyDescent="0.35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 [1]Content!$B:$E, 3, FALSE)</f>
        <v>photo</v>
      </c>
      <c r="F7644" t="str">
        <f>VLOOKUP(B7644, [1]Content!$B:$E, 4, FALSE)</f>
        <v>culture</v>
      </c>
      <c r="G7644">
        <f>VLOOKUP(C7644, [2]ReactionTypes!$B:$D, 3, FALSE)</f>
        <v>65</v>
      </c>
    </row>
    <row r="7645" spans="1:7" x14ac:dyDescent="0.35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VLOOKUP(B7645, [1]Content!$B:$E, 3, FALSE)</f>
        <v>photo</v>
      </c>
      <c r="F7645" t="str">
        <f>VLOOKUP(B7645, [1]Content!$B:$E, 4, FALSE)</f>
        <v>culture</v>
      </c>
      <c r="G7645">
        <f>VLOOKUP(C7645, [2]ReactionTypes!$B:$D, 3, FALSE)</f>
        <v>70</v>
      </c>
    </row>
    <row r="7646" spans="1:7" x14ac:dyDescent="0.35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VLOOKUP(B7646, [1]Content!$B:$E, 3, FALSE)</f>
        <v>photo</v>
      </c>
      <c r="F7646" t="str">
        <f>VLOOKUP(B7646, [1]Content!$B:$E, 4, FALSE)</f>
        <v>culture</v>
      </c>
      <c r="G7646">
        <f>VLOOKUP(C7646, [2]ReactionTypes!$B:$D, 3, FALSE)</f>
        <v>35</v>
      </c>
    </row>
    <row r="7647" spans="1:7" x14ac:dyDescent="0.35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VLOOKUP(B7647, [1]Content!$B:$E, 3, FALSE)</f>
        <v>photo</v>
      </c>
      <c r="F7647" t="str">
        <f>VLOOKUP(B7647, [1]Content!$B:$E, 4, FALSE)</f>
        <v>culture</v>
      </c>
      <c r="G7647">
        <f>VLOOKUP(C7647, [2]ReactionTypes!$B:$D, 3, FALSE)</f>
        <v>10</v>
      </c>
    </row>
    <row r="7648" spans="1:7" x14ac:dyDescent="0.35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VLOOKUP(B7648, [1]Content!$B:$E, 3, FALSE)</f>
        <v>photo</v>
      </c>
      <c r="F7648" t="str">
        <f>VLOOKUP(B7648, [1]Content!$B:$E, 4, FALSE)</f>
        <v>culture</v>
      </c>
      <c r="G7648">
        <f>VLOOKUP(C7648, [2]ReactionTypes!$B:$D, 3, FALSE)</f>
        <v>75</v>
      </c>
    </row>
    <row r="7649" spans="1:7" x14ac:dyDescent="0.35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VLOOKUP(B7649, [1]Content!$B:$E, 3, FALSE)</f>
        <v>photo</v>
      </c>
      <c r="F7649" t="str">
        <f>VLOOKUP(B7649, [1]Content!$B:$E, 4, FALSE)</f>
        <v>culture</v>
      </c>
      <c r="G7649">
        <f>VLOOKUP(C7649, [2]ReactionTypes!$B:$D, 3, FALSE)</f>
        <v>15</v>
      </c>
    </row>
    <row r="7650" spans="1:7" x14ac:dyDescent="0.35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VLOOKUP(B7650, [1]Content!$B:$E, 3, FALSE)</f>
        <v>photo</v>
      </c>
      <c r="F7650" t="str">
        <f>VLOOKUP(B7650, [1]Content!$B:$E, 4, FALSE)</f>
        <v>culture</v>
      </c>
      <c r="G7650">
        <f>VLOOKUP(C7650, [2]ReactionTypes!$B:$D, 3, FALSE)</f>
        <v>35</v>
      </c>
    </row>
    <row r="7651" spans="1:7" x14ac:dyDescent="0.35">
      <c r="A7651">
        <v>7944</v>
      </c>
      <c r="B7651" t="s">
        <v>308</v>
      </c>
      <c r="C7651" t="s">
        <v>18</v>
      </c>
      <c r="D7651" s="1">
        <v>44061.7</v>
      </c>
      <c r="E7651" t="str">
        <f>VLOOKUP(B7651, [1]Content!$B:$E, 3, FALSE)</f>
        <v>photo</v>
      </c>
      <c r="F7651" t="str">
        <f>VLOOKUP(B7651, [1]Content!$B:$E, 4, FALSE)</f>
        <v>culture</v>
      </c>
      <c r="G7651">
        <f>VLOOKUP(C7651, [2]ReactionTypes!$B:$D, 3, FALSE)</f>
        <v>70</v>
      </c>
    </row>
    <row r="7652" spans="1:7" x14ac:dyDescent="0.35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VLOOKUP(B7652, [1]Content!$B:$E, 3, FALSE)</f>
        <v>GIF</v>
      </c>
      <c r="F7652" t="str">
        <f>VLOOKUP(B7652, [1]Content!$B:$E, 4, FALSE)</f>
        <v>food</v>
      </c>
      <c r="G7652">
        <f>VLOOKUP(C7652, [2]ReactionTypes!$B:$D, 3, FALSE)</f>
        <v>70</v>
      </c>
    </row>
    <row r="7653" spans="1:7" x14ac:dyDescent="0.35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VLOOKUP(B7653, [1]Content!$B:$E, 3, FALSE)</f>
        <v>GIF</v>
      </c>
      <c r="F7653" t="str">
        <f>VLOOKUP(B7653, [1]Content!$B:$E, 4, FALSE)</f>
        <v>food</v>
      </c>
      <c r="G7653">
        <f>VLOOKUP(C7653, [2]ReactionTypes!$B:$D, 3, FALSE)</f>
        <v>50</v>
      </c>
    </row>
    <row r="7654" spans="1:7" x14ac:dyDescent="0.35">
      <c r="A7654">
        <v>7948</v>
      </c>
      <c r="B7654" t="s">
        <v>309</v>
      </c>
      <c r="C7654" t="s">
        <v>17</v>
      </c>
      <c r="D7654" s="1">
        <v>44361.09375</v>
      </c>
      <c r="E7654" t="str">
        <f>VLOOKUP(B7654, [1]Content!$B:$E, 3, FALSE)</f>
        <v>GIF</v>
      </c>
      <c r="F7654" t="str">
        <f>VLOOKUP(B7654, [1]Content!$B:$E, 4, FALSE)</f>
        <v>food</v>
      </c>
      <c r="G7654">
        <f>VLOOKUP(C7654, [2]ReactionTypes!$B:$D, 3, FALSE)</f>
        <v>60</v>
      </c>
    </row>
    <row r="7655" spans="1:7" x14ac:dyDescent="0.35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VLOOKUP(B7655, [1]Content!$B:$E, 3, FALSE)</f>
        <v>GIF</v>
      </c>
      <c r="F7655" t="str">
        <f>VLOOKUP(B7655, [1]Content!$B:$E, 4, FALSE)</f>
        <v>food</v>
      </c>
      <c r="G7655">
        <f>VLOOKUP(C7655, [2]ReactionTypes!$B:$D, 3, FALSE)</f>
        <v>5</v>
      </c>
    </row>
    <row r="7656" spans="1:7" x14ac:dyDescent="0.35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VLOOKUP(B7656, [1]Content!$B:$E, 3, FALSE)</f>
        <v>GIF</v>
      </c>
      <c r="F7656" t="str">
        <f>VLOOKUP(B7656, [1]Content!$B:$E, 4, FALSE)</f>
        <v>food</v>
      </c>
      <c r="G7656">
        <f>VLOOKUP(C7656, [2]ReactionTypes!$B:$D, 3, FALSE)</f>
        <v>75</v>
      </c>
    </row>
    <row r="7657" spans="1:7" x14ac:dyDescent="0.35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VLOOKUP(B7657, [1]Content!$B:$E, 3, FALSE)</f>
        <v>GIF</v>
      </c>
      <c r="F7657" t="str">
        <f>VLOOKUP(B7657, [1]Content!$B:$E, 4, FALSE)</f>
        <v>food</v>
      </c>
      <c r="G7657">
        <f>VLOOKUP(C7657, [2]ReactionTypes!$B:$D, 3, FALSE)</f>
        <v>5</v>
      </c>
    </row>
    <row r="7658" spans="1:7" x14ac:dyDescent="0.35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VLOOKUP(B7658, [1]Content!$B:$E, 3, FALSE)</f>
        <v>GIF</v>
      </c>
      <c r="F7658" t="str">
        <f>VLOOKUP(B7658, [1]Content!$B:$E, 4, FALSE)</f>
        <v>food</v>
      </c>
      <c r="G7658">
        <f>VLOOKUP(C7658, [2]ReactionTypes!$B:$D, 3, FALSE)</f>
        <v>45</v>
      </c>
    </row>
    <row r="7659" spans="1:7" x14ac:dyDescent="0.35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VLOOKUP(B7659, [1]Content!$B:$E, 3, FALSE)</f>
        <v>video</v>
      </c>
      <c r="F7659" t="str">
        <f>VLOOKUP(B7659, [1]Content!$B:$E, 4, FALSE)</f>
        <v>studying</v>
      </c>
      <c r="G7659">
        <f>VLOOKUP(C7659, [2]ReactionTypes!$B:$D, 3, FALSE)</f>
        <v>12</v>
      </c>
    </row>
    <row r="7660" spans="1:7" x14ac:dyDescent="0.35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VLOOKUP(B7660, [1]Content!$B:$E, 3, FALSE)</f>
        <v>video</v>
      </c>
      <c r="F7660" t="str">
        <f>VLOOKUP(B7660, [1]Content!$B:$E, 4, FALSE)</f>
        <v>studying</v>
      </c>
      <c r="G7660">
        <f>VLOOKUP(C7660, [2]ReactionTypes!$B:$D, 3, FALSE)</f>
        <v>30</v>
      </c>
    </row>
    <row r="7661" spans="1:7" x14ac:dyDescent="0.35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VLOOKUP(B7661, [1]Content!$B:$E, 3, FALSE)</f>
        <v>video</v>
      </c>
      <c r="F7661" t="str">
        <f>VLOOKUP(B7661, [1]Content!$B:$E, 4, FALSE)</f>
        <v>studying</v>
      </c>
      <c r="G7661">
        <f>VLOOKUP(C7661, [2]ReactionTypes!$B:$D, 3, FALSE)</f>
        <v>70</v>
      </c>
    </row>
    <row r="7662" spans="1:7" x14ac:dyDescent="0.35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VLOOKUP(B7662, [1]Content!$B:$E, 3, FALSE)</f>
        <v>video</v>
      </c>
      <c r="F7662" t="str">
        <f>VLOOKUP(B7662, [1]Content!$B:$E, 4, FALSE)</f>
        <v>studying</v>
      </c>
      <c r="G7662">
        <f>VLOOKUP(C7662, [2]ReactionTypes!$B:$D, 3, FALSE)</f>
        <v>65</v>
      </c>
    </row>
    <row r="7663" spans="1:7" x14ac:dyDescent="0.35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VLOOKUP(B7663, [1]Content!$B:$E, 3, FALSE)</f>
        <v>video</v>
      </c>
      <c r="F7663" t="str">
        <f>VLOOKUP(B7663, [1]Content!$B:$E, 4, FALSE)</f>
        <v>studying</v>
      </c>
      <c r="G7663">
        <f>VLOOKUP(C7663, [2]ReactionTypes!$B:$D, 3, FALSE)</f>
        <v>20</v>
      </c>
    </row>
    <row r="7664" spans="1:7" x14ac:dyDescent="0.35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VLOOKUP(B7664, [1]Content!$B:$E, 3, FALSE)</f>
        <v>video</v>
      </c>
      <c r="F7664" t="str">
        <f>VLOOKUP(B7664, [1]Content!$B:$E, 4, FALSE)</f>
        <v>studying</v>
      </c>
      <c r="G7664">
        <f>VLOOKUP(C7664, [2]ReactionTypes!$B:$D, 3, FALSE)</f>
        <v>15</v>
      </c>
    </row>
    <row r="7665" spans="1:7" x14ac:dyDescent="0.35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VLOOKUP(B7665, [1]Content!$B:$E, 3, FALSE)</f>
        <v>video</v>
      </c>
      <c r="F7665" t="str">
        <f>VLOOKUP(B7665, [1]Content!$B:$E, 4, FALSE)</f>
        <v>studying</v>
      </c>
      <c r="G7665">
        <f>VLOOKUP(C7665, [2]ReactionTypes!$B:$D, 3, FALSE)</f>
        <v>70</v>
      </c>
    </row>
    <row r="7666" spans="1:7" x14ac:dyDescent="0.35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VLOOKUP(B7666, [1]Content!$B:$E, 3, FALSE)</f>
        <v>video</v>
      </c>
      <c r="F7666" t="str">
        <f>VLOOKUP(B7666, [1]Content!$B:$E, 4, FALSE)</f>
        <v>studying</v>
      </c>
      <c r="G7666">
        <f>VLOOKUP(C7666, [2]ReactionTypes!$B:$D, 3, FALSE)</f>
        <v>45</v>
      </c>
    </row>
    <row r="7667" spans="1:7" x14ac:dyDescent="0.35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VLOOKUP(B7667, [1]Content!$B:$E, 3, FALSE)</f>
        <v>video</v>
      </c>
      <c r="F7667" t="str">
        <f>VLOOKUP(B7667, [1]Content!$B:$E, 4, FALSE)</f>
        <v>studying</v>
      </c>
      <c r="G7667">
        <f>VLOOKUP(C7667, [2]ReactionTypes!$B:$D, 3, FALSE)</f>
        <v>15</v>
      </c>
    </row>
    <row r="7668" spans="1:7" x14ac:dyDescent="0.35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VLOOKUP(B7668, [1]Content!$B:$E, 3, FALSE)</f>
        <v>video</v>
      </c>
      <c r="F7668" t="str">
        <f>VLOOKUP(B7668, [1]Content!$B:$E, 4, FALSE)</f>
        <v>studying</v>
      </c>
      <c r="G7668">
        <f>VLOOKUP(C7668, [2]ReactionTypes!$B:$D, 3, FALSE)</f>
        <v>70</v>
      </c>
    </row>
    <row r="7669" spans="1:7" x14ac:dyDescent="0.35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VLOOKUP(B7669, [1]Content!$B:$E, 3, FALSE)</f>
        <v>video</v>
      </c>
      <c r="F7669" t="str">
        <f>VLOOKUP(B7669, [1]Content!$B:$E, 4, FALSE)</f>
        <v>studying</v>
      </c>
      <c r="G7669">
        <f>VLOOKUP(C7669, [2]ReactionTypes!$B:$D, 3, FALSE)</f>
        <v>70</v>
      </c>
    </row>
    <row r="7670" spans="1:7" x14ac:dyDescent="0.35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VLOOKUP(B7670, [1]Content!$B:$E, 3, FALSE)</f>
        <v>video</v>
      </c>
      <c r="F7670" t="str">
        <f>VLOOKUP(B7670, [1]Content!$B:$E, 4, FALSE)</f>
        <v>studying</v>
      </c>
      <c r="G7670">
        <f>VLOOKUP(C7670, [2]ReactionTypes!$B:$D, 3, FALSE)</f>
        <v>70</v>
      </c>
    </row>
    <row r="7671" spans="1:7" x14ac:dyDescent="0.35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VLOOKUP(B7671, [1]Content!$B:$E, 3, FALSE)</f>
        <v>video</v>
      </c>
      <c r="F7671" t="str">
        <f>VLOOKUP(B7671, [1]Content!$B:$E, 4, FALSE)</f>
        <v>studying</v>
      </c>
      <c r="G7671">
        <f>VLOOKUP(C7671, [2]ReactionTypes!$B:$D, 3, FALSE)</f>
        <v>15</v>
      </c>
    </row>
    <row r="7672" spans="1:7" x14ac:dyDescent="0.35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VLOOKUP(B7672, [1]Content!$B:$E, 3, FALSE)</f>
        <v>video</v>
      </c>
      <c r="F7672" t="str">
        <f>VLOOKUP(B7672, [1]Content!$B:$E, 4, FALSE)</f>
        <v>studying</v>
      </c>
      <c r="G7672">
        <f>VLOOKUP(C7672, [2]ReactionTypes!$B:$D, 3, FALSE)</f>
        <v>12</v>
      </c>
    </row>
    <row r="7673" spans="1:7" x14ac:dyDescent="0.35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VLOOKUP(B7673, [1]Content!$B:$E, 3, FALSE)</f>
        <v>video</v>
      </c>
      <c r="F7673" t="str">
        <f>VLOOKUP(B7673, [1]Content!$B:$E, 4, FALSE)</f>
        <v>studying</v>
      </c>
      <c r="G7673">
        <f>VLOOKUP(C7673, [2]ReactionTypes!$B:$D, 3, FALSE)</f>
        <v>72</v>
      </c>
    </row>
    <row r="7674" spans="1:7" x14ac:dyDescent="0.35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VLOOKUP(B7674, [1]Content!$B:$E, 3, FALSE)</f>
        <v>video</v>
      </c>
      <c r="F7674" t="str">
        <f>VLOOKUP(B7674, [1]Content!$B:$E, 4, FALSE)</f>
        <v>studying</v>
      </c>
      <c r="G7674">
        <f>VLOOKUP(C7674, [2]ReactionTypes!$B:$D, 3, FALSE)</f>
        <v>10</v>
      </c>
    </row>
    <row r="7675" spans="1:7" x14ac:dyDescent="0.35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VLOOKUP(B7675, [1]Content!$B:$E, 3, FALSE)</f>
        <v>video</v>
      </c>
      <c r="F7675" t="str">
        <f>VLOOKUP(B7675, [1]Content!$B:$E, 4, FALSE)</f>
        <v>studying</v>
      </c>
      <c r="G7675">
        <f>VLOOKUP(C7675, [2]ReactionTypes!$B:$D, 3, FALSE)</f>
        <v>45</v>
      </c>
    </row>
    <row r="7676" spans="1:7" x14ac:dyDescent="0.35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VLOOKUP(B7676, [1]Content!$B:$E, 3, FALSE)</f>
        <v>video</v>
      </c>
      <c r="F7676" t="str">
        <f>VLOOKUP(B7676, [1]Content!$B:$E, 4, FALSE)</f>
        <v>studying</v>
      </c>
      <c r="G7676">
        <f>VLOOKUP(C7676, [2]ReactionTypes!$B:$D, 3, FALSE)</f>
        <v>0</v>
      </c>
    </row>
    <row r="7677" spans="1:7" x14ac:dyDescent="0.35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VLOOKUP(B7677, [1]Content!$B:$E, 3, FALSE)</f>
        <v>video</v>
      </c>
      <c r="F7677" t="str">
        <f>VLOOKUP(B7677, [1]Content!$B:$E, 4, FALSE)</f>
        <v>studying</v>
      </c>
      <c r="G7677">
        <f>VLOOKUP(C7677, [2]ReactionTypes!$B:$D, 3, FALSE)</f>
        <v>30</v>
      </c>
    </row>
    <row r="7678" spans="1:7" x14ac:dyDescent="0.35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VLOOKUP(B7678, [1]Content!$B:$E, 3, FALSE)</f>
        <v>video</v>
      </c>
      <c r="F7678" t="str">
        <f>VLOOKUP(B7678, [1]Content!$B:$E, 4, FALSE)</f>
        <v>studying</v>
      </c>
      <c r="G7678">
        <f>VLOOKUP(C7678, [2]ReactionTypes!$B:$D, 3, FALSE)</f>
        <v>20</v>
      </c>
    </row>
    <row r="7679" spans="1:7" x14ac:dyDescent="0.35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VLOOKUP(B7679, [1]Content!$B:$E, 3, FALSE)</f>
        <v>video</v>
      </c>
      <c r="F7679" t="str">
        <f>VLOOKUP(B7679, [1]Content!$B:$E, 4, FALSE)</f>
        <v>studying</v>
      </c>
      <c r="G7679">
        <f>VLOOKUP(C7679, [2]ReactionTypes!$B:$D, 3, FALSE)</f>
        <v>20</v>
      </c>
    </row>
    <row r="7680" spans="1:7" x14ac:dyDescent="0.35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VLOOKUP(B7680, [1]Content!$B:$E, 3, FALSE)</f>
        <v>video</v>
      </c>
      <c r="F7680" t="str">
        <f>VLOOKUP(B7680, [1]Content!$B:$E, 4, FALSE)</f>
        <v>studying</v>
      </c>
      <c r="G7680">
        <f>VLOOKUP(C7680, [2]ReactionTypes!$B:$D, 3, FALSE)</f>
        <v>45</v>
      </c>
    </row>
    <row r="7681" spans="1:7" x14ac:dyDescent="0.35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VLOOKUP(B7681, [1]Content!$B:$E, 3, FALSE)</f>
        <v>video</v>
      </c>
      <c r="F7681" t="str">
        <f>VLOOKUP(B7681, [1]Content!$B:$E, 4, FALSE)</f>
        <v>studying</v>
      </c>
      <c r="G7681">
        <f>VLOOKUP(C7681, [2]ReactionTypes!$B:$D, 3, FALSE)</f>
        <v>20</v>
      </c>
    </row>
    <row r="7682" spans="1:7" x14ac:dyDescent="0.35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VLOOKUP(B7682, [1]Content!$B:$E, 3, FALSE)</f>
        <v>video</v>
      </c>
      <c r="F7682" t="str">
        <f>VLOOKUP(B7682, [1]Content!$B:$E, 4, FALSE)</f>
        <v>studying</v>
      </c>
      <c r="G7682">
        <f>VLOOKUP(C7682, [2]ReactionTypes!$B:$D, 3, FALSE)</f>
        <v>60</v>
      </c>
    </row>
    <row r="7683" spans="1:7" x14ac:dyDescent="0.35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VLOOKUP(B7683, [1]Content!$B:$E, 3, FALSE)</f>
        <v>video</v>
      </c>
      <c r="F7683" t="str">
        <f>VLOOKUP(B7683, [1]Content!$B:$E, 4, FALSE)</f>
        <v>studying</v>
      </c>
      <c r="G7683">
        <f>VLOOKUP(C7683, [2]ReactionTypes!$B:$D, 3, FALSE)</f>
        <v>70</v>
      </c>
    </row>
    <row r="7684" spans="1:7" x14ac:dyDescent="0.35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VLOOKUP(B7684, [1]Content!$B:$E, 3, FALSE)</f>
        <v>video</v>
      </c>
      <c r="F7684" t="str">
        <f>VLOOKUP(B7684, [1]Content!$B:$E, 4, FALSE)</f>
        <v>studying</v>
      </c>
      <c r="G7684">
        <f>VLOOKUP(C7684, [2]ReactionTypes!$B:$D, 3, FALSE)</f>
        <v>0</v>
      </c>
    </row>
    <row r="7685" spans="1:7" x14ac:dyDescent="0.35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VLOOKUP(B7685, [1]Content!$B:$E, 3, FALSE)</f>
        <v>video</v>
      </c>
      <c r="F7685" t="str">
        <f>VLOOKUP(B7685, [1]Content!$B:$E, 4, FALSE)</f>
        <v>studying</v>
      </c>
      <c r="G7685">
        <f>VLOOKUP(C7685, [2]ReactionTypes!$B:$D, 3, FALSE)</f>
        <v>72</v>
      </c>
    </row>
    <row r="7686" spans="1:7" x14ac:dyDescent="0.35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VLOOKUP(B7686, [1]Content!$B:$E, 3, FALSE)</f>
        <v>video</v>
      </c>
      <c r="F7686" t="str">
        <f>VLOOKUP(B7686, [1]Content!$B:$E, 4, FALSE)</f>
        <v>studying</v>
      </c>
      <c r="G7686">
        <f>VLOOKUP(C7686, [2]ReactionTypes!$B:$D, 3, FALSE)</f>
        <v>72</v>
      </c>
    </row>
    <row r="7687" spans="1:7" x14ac:dyDescent="0.35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VLOOKUP(B7687, [1]Content!$B:$E, 3, FALSE)</f>
        <v>video</v>
      </c>
      <c r="F7687" t="str">
        <f>VLOOKUP(B7687, [1]Content!$B:$E, 4, FALSE)</f>
        <v>studying</v>
      </c>
      <c r="G7687">
        <f>VLOOKUP(C7687, [2]ReactionTypes!$B:$D, 3, FALSE)</f>
        <v>70</v>
      </c>
    </row>
    <row r="7688" spans="1:7" x14ac:dyDescent="0.35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VLOOKUP(B7688, [1]Content!$B:$E, 3, FALSE)</f>
        <v>video</v>
      </c>
      <c r="F7688" t="str">
        <f>VLOOKUP(B7688, [1]Content!$B:$E, 4, FALSE)</f>
        <v>studying</v>
      </c>
      <c r="G7688">
        <f>VLOOKUP(C7688, [2]ReactionTypes!$B:$D, 3, FALSE)</f>
        <v>65</v>
      </c>
    </row>
    <row r="7689" spans="1:7" x14ac:dyDescent="0.35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VLOOKUP(B7689, [1]Content!$B:$E, 3, FALSE)</f>
        <v>video</v>
      </c>
      <c r="F7689" t="str">
        <f>VLOOKUP(B7689, [1]Content!$B:$E, 4, FALSE)</f>
        <v>studying</v>
      </c>
      <c r="G7689">
        <f>VLOOKUP(C7689, [2]ReactionTypes!$B:$D, 3, FALSE)</f>
        <v>35</v>
      </c>
    </row>
    <row r="7690" spans="1:7" x14ac:dyDescent="0.35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VLOOKUP(B7690, [1]Content!$B:$E, 3, FALSE)</f>
        <v>video</v>
      </c>
      <c r="F7690" t="str">
        <f>VLOOKUP(B7690, [1]Content!$B:$E, 4, FALSE)</f>
        <v>studying</v>
      </c>
      <c r="G7690">
        <f>VLOOKUP(C7690, [2]ReactionTypes!$B:$D, 3, FALSE)</f>
        <v>75</v>
      </c>
    </row>
    <row r="7691" spans="1:7" x14ac:dyDescent="0.35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VLOOKUP(B7691, [1]Content!$B:$E, 3, FALSE)</f>
        <v>video</v>
      </c>
      <c r="F7691" t="str">
        <f>VLOOKUP(B7691, [1]Content!$B:$E, 4, FALSE)</f>
        <v>studying</v>
      </c>
      <c r="G7691">
        <f>VLOOKUP(C7691, [2]ReactionTypes!$B:$D, 3, FALSE)</f>
        <v>5</v>
      </c>
    </row>
    <row r="7692" spans="1:7" x14ac:dyDescent="0.35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VLOOKUP(B7692, [1]Content!$B:$E, 3, FALSE)</f>
        <v>video</v>
      </c>
      <c r="F7692" t="str">
        <f>VLOOKUP(B7692, [1]Content!$B:$E, 4, FALSE)</f>
        <v>studying</v>
      </c>
      <c r="G7692">
        <f>VLOOKUP(C7692, [2]ReactionTypes!$B:$D, 3, FALSE)</f>
        <v>72</v>
      </c>
    </row>
    <row r="7693" spans="1:7" x14ac:dyDescent="0.35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VLOOKUP(B7693, [1]Content!$B:$E, 3, FALSE)</f>
        <v>video</v>
      </c>
      <c r="F7693" t="str">
        <f>VLOOKUP(B7693, [1]Content!$B:$E, 4, FALSE)</f>
        <v>studying</v>
      </c>
      <c r="G7693">
        <f>VLOOKUP(C7693, [2]ReactionTypes!$B:$D, 3, FALSE)</f>
        <v>12</v>
      </c>
    </row>
    <row r="7694" spans="1:7" x14ac:dyDescent="0.35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VLOOKUP(B7694, [1]Content!$B:$E, 3, FALSE)</f>
        <v>video</v>
      </c>
      <c r="F7694" t="str">
        <f>VLOOKUP(B7694, [1]Content!$B:$E, 4, FALSE)</f>
        <v>studying</v>
      </c>
      <c r="G7694">
        <f>VLOOKUP(C7694, [2]ReactionTypes!$B:$D, 3, FALSE)</f>
        <v>30</v>
      </c>
    </row>
    <row r="7695" spans="1:7" x14ac:dyDescent="0.35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VLOOKUP(B7695, [1]Content!$B:$E, 3, FALSE)</f>
        <v>video</v>
      </c>
      <c r="F7695" t="str">
        <f>VLOOKUP(B7695, [1]Content!$B:$E, 4, FALSE)</f>
        <v>studying</v>
      </c>
      <c r="G7695">
        <f>VLOOKUP(C7695, [2]ReactionTypes!$B:$D, 3, FALSE)</f>
        <v>15</v>
      </c>
    </row>
    <row r="7696" spans="1:7" x14ac:dyDescent="0.35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VLOOKUP(B7696, [1]Content!$B:$E, 3, FALSE)</f>
        <v>video</v>
      </c>
      <c r="F7696" t="str">
        <f>VLOOKUP(B7696, [1]Content!$B:$E, 4, FALSE)</f>
        <v>studying</v>
      </c>
      <c r="G7696">
        <f>VLOOKUP(C7696, [2]ReactionTypes!$B:$D, 3, FALSE)</f>
        <v>70</v>
      </c>
    </row>
    <row r="7697" spans="1:7" x14ac:dyDescent="0.35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VLOOKUP(B7697, [1]Content!$B:$E, 3, FALSE)</f>
        <v>video</v>
      </c>
      <c r="F7697" t="str">
        <f>VLOOKUP(B7697, [1]Content!$B:$E, 4, FALSE)</f>
        <v>studying</v>
      </c>
      <c r="G7697">
        <f>VLOOKUP(C7697, [2]ReactionTypes!$B:$D, 3, FALSE)</f>
        <v>20</v>
      </c>
    </row>
    <row r="7698" spans="1:7" x14ac:dyDescent="0.35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VLOOKUP(B7698, [1]Content!$B:$E, 3, FALSE)</f>
        <v>video</v>
      </c>
      <c r="F7698" t="str">
        <f>VLOOKUP(B7698, [1]Content!$B:$E, 4, FALSE)</f>
        <v>studying</v>
      </c>
      <c r="G7698">
        <f>VLOOKUP(C7698, [2]ReactionTypes!$B:$D, 3, FALSE)</f>
        <v>30</v>
      </c>
    </row>
    <row r="7699" spans="1:7" x14ac:dyDescent="0.35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VLOOKUP(B7699, [1]Content!$B:$E, 3, FALSE)</f>
        <v>GIF</v>
      </c>
      <c r="F7699" t="str">
        <f>VLOOKUP(B7699, [1]Content!$B:$E, 4, FALSE)</f>
        <v>culture</v>
      </c>
      <c r="G7699">
        <f>VLOOKUP(C7699, [2]ReactionTypes!$B:$D, 3, FALSE)</f>
        <v>0</v>
      </c>
    </row>
    <row r="7700" spans="1:7" x14ac:dyDescent="0.35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VLOOKUP(B7700, [1]Content!$B:$E, 3, FALSE)</f>
        <v>GIF</v>
      </c>
      <c r="F7700" t="str">
        <f>VLOOKUP(B7700, [1]Content!$B:$E, 4, FALSE)</f>
        <v>culture</v>
      </c>
      <c r="G7700">
        <f>VLOOKUP(C7700, [2]ReactionTypes!$B:$D, 3, FALSE)</f>
        <v>20</v>
      </c>
    </row>
    <row r="7701" spans="1:7" x14ac:dyDescent="0.35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VLOOKUP(B7701, [1]Content!$B:$E, 3, FALSE)</f>
        <v>GIF</v>
      </c>
      <c r="F7701" t="str">
        <f>VLOOKUP(B7701, [1]Content!$B:$E, 4, FALSE)</f>
        <v>culture</v>
      </c>
      <c r="G7701">
        <f>VLOOKUP(C7701, [2]ReactionTypes!$B:$D, 3, FALSE)</f>
        <v>5</v>
      </c>
    </row>
    <row r="7702" spans="1:7" x14ac:dyDescent="0.35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VLOOKUP(B7702, [1]Content!$B:$E, 3, FALSE)</f>
        <v>GIF</v>
      </c>
      <c r="F7702" t="str">
        <f>VLOOKUP(B7702, [1]Content!$B:$E, 4, FALSE)</f>
        <v>culture</v>
      </c>
      <c r="G7702">
        <f>VLOOKUP(C7702, [2]ReactionTypes!$B:$D, 3, FALSE)</f>
        <v>70</v>
      </c>
    </row>
    <row r="7703" spans="1:7" x14ac:dyDescent="0.35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VLOOKUP(B7703, [1]Content!$B:$E, 3, FALSE)</f>
        <v>GIF</v>
      </c>
      <c r="F7703" t="str">
        <f>VLOOKUP(B7703, [1]Content!$B:$E, 4, FALSE)</f>
        <v>culture</v>
      </c>
      <c r="G7703">
        <f>VLOOKUP(C7703, [2]ReactionTypes!$B:$D, 3, FALSE)</f>
        <v>70</v>
      </c>
    </row>
    <row r="7704" spans="1:7" x14ac:dyDescent="0.35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VLOOKUP(B7704, [1]Content!$B:$E, 3, FALSE)</f>
        <v>GIF</v>
      </c>
      <c r="F7704" t="str">
        <f>VLOOKUP(B7704, [1]Content!$B:$E, 4, FALSE)</f>
        <v>culture</v>
      </c>
      <c r="G7704">
        <f>VLOOKUP(C7704, [2]ReactionTypes!$B:$D, 3, FALSE)</f>
        <v>20</v>
      </c>
    </row>
    <row r="7705" spans="1:7" x14ac:dyDescent="0.35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VLOOKUP(B7705, [1]Content!$B:$E, 3, FALSE)</f>
        <v>GIF</v>
      </c>
      <c r="F7705" t="str">
        <f>VLOOKUP(B7705, [1]Content!$B:$E, 4, FALSE)</f>
        <v>culture</v>
      </c>
      <c r="G7705">
        <f>VLOOKUP(C7705, [2]ReactionTypes!$B:$D, 3, FALSE)</f>
        <v>60</v>
      </c>
    </row>
    <row r="7706" spans="1:7" x14ac:dyDescent="0.35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VLOOKUP(B7706, [1]Content!$B:$E, 3, FALSE)</f>
        <v>GIF</v>
      </c>
      <c r="F7706" t="str">
        <f>VLOOKUP(B7706, [1]Content!$B:$E, 4, FALSE)</f>
        <v>culture</v>
      </c>
      <c r="G7706">
        <f>VLOOKUP(C7706, [2]ReactionTypes!$B:$D, 3, FALSE)</f>
        <v>5</v>
      </c>
    </row>
    <row r="7707" spans="1:7" x14ac:dyDescent="0.35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 [1]Content!$B:$E, 3, FALSE)</f>
        <v>GIF</v>
      </c>
      <c r="F7707" t="str">
        <f>VLOOKUP(B7707, [1]Content!$B:$E, 4, FALSE)</f>
        <v>culture</v>
      </c>
      <c r="G7707">
        <f>VLOOKUP(C7707, [2]ReactionTypes!$B:$D, 3, FALSE)</f>
        <v>70</v>
      </c>
    </row>
    <row r="7708" spans="1:7" x14ac:dyDescent="0.35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VLOOKUP(B7708, [1]Content!$B:$E, 3, FALSE)</f>
        <v>GIF</v>
      </c>
      <c r="F7708" t="str">
        <f>VLOOKUP(B7708, [1]Content!$B:$E, 4, FALSE)</f>
        <v>culture</v>
      </c>
      <c r="G7708">
        <f>VLOOKUP(C7708, [2]ReactionTypes!$B:$D, 3, FALSE)</f>
        <v>45</v>
      </c>
    </row>
    <row r="7709" spans="1:7" x14ac:dyDescent="0.35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VLOOKUP(B7709, [1]Content!$B:$E, 3, FALSE)</f>
        <v>GIF</v>
      </c>
      <c r="F7709" t="str">
        <f>VLOOKUP(B7709, [1]Content!$B:$E, 4, FALSE)</f>
        <v>culture</v>
      </c>
      <c r="G7709">
        <f>VLOOKUP(C7709, [2]ReactionTypes!$B:$D, 3, FALSE)</f>
        <v>45</v>
      </c>
    </row>
    <row r="7710" spans="1:7" x14ac:dyDescent="0.35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VLOOKUP(B7710, [1]Content!$B:$E, 3, FALSE)</f>
        <v>GIF</v>
      </c>
      <c r="F7710" t="str">
        <f>VLOOKUP(B7710, [1]Content!$B:$E, 4, FALSE)</f>
        <v>culture</v>
      </c>
      <c r="G7710">
        <f>VLOOKUP(C7710, [2]ReactionTypes!$B:$D, 3, FALSE)</f>
        <v>35</v>
      </c>
    </row>
    <row r="7711" spans="1:7" x14ac:dyDescent="0.35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VLOOKUP(B7711, [1]Content!$B:$E, 3, FALSE)</f>
        <v>GIF</v>
      </c>
      <c r="F7711" t="str">
        <f>VLOOKUP(B7711, [1]Content!$B:$E, 4, FALSE)</f>
        <v>culture</v>
      </c>
      <c r="G7711">
        <f>VLOOKUP(C7711, [2]ReactionTypes!$B:$D, 3, FALSE)</f>
        <v>70</v>
      </c>
    </row>
    <row r="7712" spans="1:7" x14ac:dyDescent="0.35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VLOOKUP(B7712, [1]Content!$B:$E, 3, FALSE)</f>
        <v>GIF</v>
      </c>
      <c r="F7712" t="str">
        <f>VLOOKUP(B7712, [1]Content!$B:$E, 4, FALSE)</f>
        <v>culture</v>
      </c>
      <c r="G7712">
        <f>VLOOKUP(C7712, [2]ReactionTypes!$B:$D, 3, FALSE)</f>
        <v>75</v>
      </c>
    </row>
    <row r="7713" spans="1:7" x14ac:dyDescent="0.35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VLOOKUP(B7713, [1]Content!$B:$E, 3, FALSE)</f>
        <v>GIF</v>
      </c>
      <c r="F7713" t="str">
        <f>VLOOKUP(B7713, [1]Content!$B:$E, 4, FALSE)</f>
        <v>culture</v>
      </c>
      <c r="G7713">
        <f>VLOOKUP(C7713, [2]ReactionTypes!$B:$D, 3, FALSE)</f>
        <v>10</v>
      </c>
    </row>
    <row r="7714" spans="1:7" x14ac:dyDescent="0.35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VLOOKUP(B7714, [1]Content!$B:$E, 3, FALSE)</f>
        <v>GIF</v>
      </c>
      <c r="F7714" t="str">
        <f>VLOOKUP(B7714, [1]Content!$B:$E, 4, FALSE)</f>
        <v>culture</v>
      </c>
      <c r="G7714">
        <f>VLOOKUP(C7714, [2]ReactionTypes!$B:$D, 3, FALSE)</f>
        <v>70</v>
      </c>
    </row>
    <row r="7715" spans="1:7" x14ac:dyDescent="0.35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VLOOKUP(B7715, [1]Content!$B:$E, 3, FALSE)</f>
        <v>GIF</v>
      </c>
      <c r="F7715" t="str">
        <f>VLOOKUP(B7715, [1]Content!$B:$E, 4, FALSE)</f>
        <v>culture</v>
      </c>
      <c r="G7715">
        <f>VLOOKUP(C7715, [2]ReactionTypes!$B:$D, 3, FALSE)</f>
        <v>45</v>
      </c>
    </row>
    <row r="7716" spans="1:7" x14ac:dyDescent="0.35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 [1]Content!$B:$E, 3, FALSE)</f>
        <v>GIF</v>
      </c>
      <c r="F7716" t="str">
        <f>VLOOKUP(B7716, [1]Content!$B:$E, 4, FALSE)</f>
        <v>culture</v>
      </c>
      <c r="G7716">
        <f>VLOOKUP(C7716, [2]ReactionTypes!$B:$D, 3, FALSE)</f>
        <v>75</v>
      </c>
    </row>
    <row r="7717" spans="1:7" x14ac:dyDescent="0.35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VLOOKUP(B7717, [1]Content!$B:$E, 3, FALSE)</f>
        <v>GIF</v>
      </c>
      <c r="F7717" t="str">
        <f>VLOOKUP(B7717, [1]Content!$B:$E, 4, FALSE)</f>
        <v>culture</v>
      </c>
      <c r="G7717">
        <f>VLOOKUP(C7717, [2]ReactionTypes!$B:$D, 3, FALSE)</f>
        <v>70</v>
      </c>
    </row>
    <row r="7718" spans="1:7" x14ac:dyDescent="0.35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VLOOKUP(B7718, [1]Content!$B:$E, 3, FALSE)</f>
        <v>GIF</v>
      </c>
      <c r="F7718" t="str">
        <f>VLOOKUP(B7718, [1]Content!$B:$E, 4, FALSE)</f>
        <v>culture</v>
      </c>
      <c r="G7718">
        <f>VLOOKUP(C7718, [2]ReactionTypes!$B:$D, 3, FALSE)</f>
        <v>70</v>
      </c>
    </row>
    <row r="7719" spans="1:7" x14ac:dyDescent="0.35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VLOOKUP(B7719, [1]Content!$B:$E, 3, FALSE)</f>
        <v>GIF</v>
      </c>
      <c r="F7719" t="str">
        <f>VLOOKUP(B7719, [1]Content!$B:$E, 4, FALSE)</f>
        <v>culture</v>
      </c>
      <c r="G7719">
        <f>VLOOKUP(C7719, [2]ReactionTypes!$B:$D, 3, FALSE)</f>
        <v>70</v>
      </c>
    </row>
    <row r="7720" spans="1:7" x14ac:dyDescent="0.35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VLOOKUP(B7720, [1]Content!$B:$E, 3, FALSE)</f>
        <v>GIF</v>
      </c>
      <c r="F7720" t="str">
        <f>VLOOKUP(B7720, [1]Content!$B:$E, 4, FALSE)</f>
        <v>culture</v>
      </c>
      <c r="G7720">
        <f>VLOOKUP(C7720, [2]ReactionTypes!$B:$D, 3, FALSE)</f>
        <v>72</v>
      </c>
    </row>
    <row r="7721" spans="1:7" x14ac:dyDescent="0.35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VLOOKUP(B7721, [1]Content!$B:$E, 3, FALSE)</f>
        <v>GIF</v>
      </c>
      <c r="F7721" t="str">
        <f>VLOOKUP(B7721, [1]Content!$B:$E, 4, FALSE)</f>
        <v>culture</v>
      </c>
      <c r="G7721">
        <f>VLOOKUP(C7721, [2]ReactionTypes!$B:$D, 3, FALSE)</f>
        <v>50</v>
      </c>
    </row>
    <row r="7722" spans="1:7" x14ac:dyDescent="0.35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VLOOKUP(B7722, [1]Content!$B:$E, 3, FALSE)</f>
        <v>GIF</v>
      </c>
      <c r="F7722" t="str">
        <f>VLOOKUP(B7722, [1]Content!$B:$E, 4, FALSE)</f>
        <v>culture</v>
      </c>
      <c r="G7722">
        <f>VLOOKUP(C7722, [2]ReactionTypes!$B:$D, 3, FALSE)</f>
        <v>50</v>
      </c>
    </row>
    <row r="7723" spans="1:7" x14ac:dyDescent="0.35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VLOOKUP(B7723, [1]Content!$B:$E, 3, FALSE)</f>
        <v>GIF</v>
      </c>
      <c r="F7723" t="str">
        <f>VLOOKUP(B7723, [1]Content!$B:$E, 4, FALSE)</f>
        <v>culture</v>
      </c>
      <c r="G7723">
        <f>VLOOKUP(C7723, [2]ReactionTypes!$B:$D, 3, FALSE)</f>
        <v>70</v>
      </c>
    </row>
    <row r="7724" spans="1:7" x14ac:dyDescent="0.35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VLOOKUP(B7724, [1]Content!$B:$E, 3, FALSE)</f>
        <v>GIF</v>
      </c>
      <c r="F7724" t="str">
        <f>VLOOKUP(B7724, [1]Content!$B:$E, 4, FALSE)</f>
        <v>education</v>
      </c>
      <c r="G7724">
        <f>VLOOKUP(C7724, [2]ReactionTypes!$B:$D, 3, FALSE)</f>
        <v>70</v>
      </c>
    </row>
    <row r="7725" spans="1:7" x14ac:dyDescent="0.35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VLOOKUP(B7725, [1]Content!$B:$E, 3, FALSE)</f>
        <v>GIF</v>
      </c>
      <c r="F7725" t="str">
        <f>VLOOKUP(B7725, [1]Content!$B:$E, 4, FALSE)</f>
        <v>education</v>
      </c>
      <c r="G7725">
        <f>VLOOKUP(C7725, [2]ReactionTypes!$B:$D, 3, FALSE)</f>
        <v>72</v>
      </c>
    </row>
    <row r="7726" spans="1:7" x14ac:dyDescent="0.35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VLOOKUP(B7726, [1]Content!$B:$E, 3, FALSE)</f>
        <v>GIF</v>
      </c>
      <c r="F7726" t="str">
        <f>VLOOKUP(B7726, [1]Content!$B:$E, 4, FALSE)</f>
        <v>education</v>
      </c>
      <c r="G7726">
        <f>VLOOKUP(C7726, [2]ReactionTypes!$B:$D, 3, FALSE)</f>
        <v>5</v>
      </c>
    </row>
    <row r="7727" spans="1:7" x14ac:dyDescent="0.35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VLOOKUP(B7727, [1]Content!$B:$E, 3, FALSE)</f>
        <v>GIF</v>
      </c>
      <c r="F7727" t="str">
        <f>VLOOKUP(B7727, [1]Content!$B:$E, 4, FALSE)</f>
        <v>education</v>
      </c>
      <c r="G7727">
        <f>VLOOKUP(C7727, [2]ReactionTypes!$B:$D, 3, FALSE)</f>
        <v>10</v>
      </c>
    </row>
    <row r="7728" spans="1:7" x14ac:dyDescent="0.35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VLOOKUP(B7728, [1]Content!$B:$E, 3, FALSE)</f>
        <v>GIF</v>
      </c>
      <c r="F7728" t="str">
        <f>VLOOKUP(B7728, [1]Content!$B:$E, 4, FALSE)</f>
        <v>education</v>
      </c>
      <c r="G7728">
        <f>VLOOKUP(C7728, [2]ReactionTypes!$B:$D, 3, FALSE)</f>
        <v>60</v>
      </c>
    </row>
    <row r="7729" spans="1:7" x14ac:dyDescent="0.35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VLOOKUP(B7729, [1]Content!$B:$E, 3, FALSE)</f>
        <v>GIF</v>
      </c>
      <c r="F7729" t="str">
        <f>VLOOKUP(B7729, [1]Content!$B:$E, 4, FALSE)</f>
        <v>education</v>
      </c>
      <c r="G7729">
        <f>VLOOKUP(C7729, [2]ReactionTypes!$B:$D, 3, FALSE)</f>
        <v>20</v>
      </c>
    </row>
    <row r="7730" spans="1:7" x14ac:dyDescent="0.35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VLOOKUP(B7730, [1]Content!$B:$E, 3, FALSE)</f>
        <v>GIF</v>
      </c>
      <c r="F7730" t="str">
        <f>VLOOKUP(B7730, [1]Content!$B:$E, 4, FALSE)</f>
        <v>education</v>
      </c>
      <c r="G7730">
        <f>VLOOKUP(C7730, [2]ReactionTypes!$B:$D, 3, FALSE)</f>
        <v>70</v>
      </c>
    </row>
    <row r="7731" spans="1:7" x14ac:dyDescent="0.35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VLOOKUP(B7731, [1]Content!$B:$E, 3, FALSE)</f>
        <v>GIF</v>
      </c>
      <c r="F7731" t="str">
        <f>VLOOKUP(B7731, [1]Content!$B:$E, 4, FALSE)</f>
        <v>education</v>
      </c>
      <c r="G7731">
        <f>VLOOKUP(C7731, [2]ReactionTypes!$B:$D, 3, FALSE)</f>
        <v>65</v>
      </c>
    </row>
    <row r="7732" spans="1:7" x14ac:dyDescent="0.35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VLOOKUP(B7732, [1]Content!$B:$E, 3, FALSE)</f>
        <v>GIF</v>
      </c>
      <c r="F7732" t="str">
        <f>VLOOKUP(B7732, [1]Content!$B:$E, 4, FALSE)</f>
        <v>education</v>
      </c>
      <c r="G7732">
        <f>VLOOKUP(C7732, [2]ReactionTypes!$B:$D, 3, FALSE)</f>
        <v>45</v>
      </c>
    </row>
    <row r="7733" spans="1:7" x14ac:dyDescent="0.35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VLOOKUP(B7733, [1]Content!$B:$E, 3, FALSE)</f>
        <v>GIF</v>
      </c>
      <c r="F7733" t="str">
        <f>VLOOKUP(B7733, [1]Content!$B:$E, 4, FALSE)</f>
        <v>education</v>
      </c>
      <c r="G7733">
        <f>VLOOKUP(C7733, [2]ReactionTypes!$B:$D, 3, FALSE)</f>
        <v>10</v>
      </c>
    </row>
    <row r="7734" spans="1:7" x14ac:dyDescent="0.35">
      <c r="A7734">
        <v>8031</v>
      </c>
      <c r="B7734" t="s">
        <v>312</v>
      </c>
      <c r="C7734" t="s">
        <v>10</v>
      </c>
      <c r="D7734" s="1">
        <v>44000.53125</v>
      </c>
      <c r="E7734" t="str">
        <f>VLOOKUP(B7734, [1]Content!$B:$E, 3, FALSE)</f>
        <v>GIF</v>
      </c>
      <c r="F7734" t="str">
        <f>VLOOKUP(B7734, [1]Content!$B:$E, 4, FALSE)</f>
        <v>education</v>
      </c>
      <c r="G7734">
        <f>VLOOKUP(C7734, [2]ReactionTypes!$B:$D, 3, FALSE)</f>
        <v>5</v>
      </c>
    </row>
    <row r="7735" spans="1:7" x14ac:dyDescent="0.35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VLOOKUP(B7735, [1]Content!$B:$E, 3, FALSE)</f>
        <v>GIF</v>
      </c>
      <c r="F7735" t="str">
        <f>VLOOKUP(B7735, [1]Content!$B:$E, 4, FALSE)</f>
        <v>education</v>
      </c>
      <c r="G7735">
        <f>VLOOKUP(C7735, [2]ReactionTypes!$B:$D, 3, FALSE)</f>
        <v>72</v>
      </c>
    </row>
    <row r="7736" spans="1:7" x14ac:dyDescent="0.35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VLOOKUP(B7736, [1]Content!$B:$E, 3, FALSE)</f>
        <v>GIF</v>
      </c>
      <c r="F7736" t="str">
        <f>VLOOKUP(B7736, [1]Content!$B:$E, 4, FALSE)</f>
        <v>education</v>
      </c>
      <c r="G7736">
        <f>VLOOKUP(C7736, [2]ReactionTypes!$B:$D, 3, FALSE)</f>
        <v>30</v>
      </c>
    </row>
    <row r="7737" spans="1:7" x14ac:dyDescent="0.35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VLOOKUP(B7737, [1]Content!$B:$E, 3, FALSE)</f>
        <v>GIF</v>
      </c>
      <c r="F7737" t="str">
        <f>VLOOKUP(B7737, [1]Content!$B:$E, 4, FALSE)</f>
        <v>education</v>
      </c>
      <c r="G7737">
        <f>VLOOKUP(C7737, [2]ReactionTypes!$B:$D, 3, FALSE)</f>
        <v>0</v>
      </c>
    </row>
    <row r="7738" spans="1:7" x14ac:dyDescent="0.35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VLOOKUP(B7738, [1]Content!$B:$E, 3, FALSE)</f>
        <v>GIF</v>
      </c>
      <c r="F7738" t="str">
        <f>VLOOKUP(B7738, [1]Content!$B:$E, 4, FALSE)</f>
        <v>education</v>
      </c>
      <c r="G7738">
        <f>VLOOKUP(C7738, [2]ReactionTypes!$B:$D, 3, FALSE)</f>
        <v>30</v>
      </c>
    </row>
    <row r="7739" spans="1:7" x14ac:dyDescent="0.35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VLOOKUP(B7739, [1]Content!$B:$E, 3, FALSE)</f>
        <v>GIF</v>
      </c>
      <c r="F7739" t="str">
        <f>VLOOKUP(B7739, [1]Content!$B:$E, 4, FALSE)</f>
        <v>education</v>
      </c>
      <c r="G7739">
        <f>VLOOKUP(C7739, [2]ReactionTypes!$B:$D, 3, FALSE)</f>
        <v>12</v>
      </c>
    </row>
    <row r="7740" spans="1:7" x14ac:dyDescent="0.35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VLOOKUP(B7740, [1]Content!$B:$E, 3, FALSE)</f>
        <v>GIF</v>
      </c>
      <c r="F7740" t="str">
        <f>VLOOKUP(B7740, [1]Content!$B:$E, 4, FALSE)</f>
        <v>education</v>
      </c>
      <c r="G7740">
        <f>VLOOKUP(C7740, [2]ReactionTypes!$B:$D, 3, FALSE)</f>
        <v>65</v>
      </c>
    </row>
    <row r="7741" spans="1:7" x14ac:dyDescent="0.35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VLOOKUP(B7741, [1]Content!$B:$E, 3, FALSE)</f>
        <v>GIF</v>
      </c>
      <c r="F7741" t="str">
        <f>VLOOKUP(B7741, [1]Content!$B:$E, 4, FALSE)</f>
        <v>education</v>
      </c>
      <c r="G7741">
        <f>VLOOKUP(C7741, [2]ReactionTypes!$B:$D, 3, FALSE)</f>
        <v>10</v>
      </c>
    </row>
    <row r="7742" spans="1:7" x14ac:dyDescent="0.35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VLOOKUP(B7742, [1]Content!$B:$E, 3, FALSE)</f>
        <v>GIF</v>
      </c>
      <c r="F7742" t="str">
        <f>VLOOKUP(B7742, [1]Content!$B:$E, 4, FALSE)</f>
        <v>education</v>
      </c>
      <c r="G7742">
        <f>VLOOKUP(C7742, [2]ReactionTypes!$B:$D, 3, FALSE)</f>
        <v>0</v>
      </c>
    </row>
    <row r="7743" spans="1:7" x14ac:dyDescent="0.35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VLOOKUP(B7743, [1]Content!$B:$E, 3, FALSE)</f>
        <v>GIF</v>
      </c>
      <c r="F7743" t="str">
        <f>VLOOKUP(B7743, [1]Content!$B:$E, 4, FALSE)</f>
        <v>education</v>
      </c>
      <c r="G7743">
        <f>VLOOKUP(C7743, [2]ReactionTypes!$B:$D, 3, FALSE)</f>
        <v>70</v>
      </c>
    </row>
    <row r="7744" spans="1:7" x14ac:dyDescent="0.35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VLOOKUP(B7744, [1]Content!$B:$E, 3, FALSE)</f>
        <v>GIF</v>
      </c>
      <c r="F7744" t="str">
        <f>VLOOKUP(B7744, [1]Content!$B:$E, 4, FALSE)</f>
        <v>education</v>
      </c>
      <c r="G7744">
        <f>VLOOKUP(C7744, [2]ReactionTypes!$B:$D, 3, FALSE)</f>
        <v>5</v>
      </c>
    </row>
    <row r="7745" spans="1:7" x14ac:dyDescent="0.35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VLOOKUP(B7745, [1]Content!$B:$E, 3, FALSE)</f>
        <v>GIF</v>
      </c>
      <c r="F7745" t="str">
        <f>VLOOKUP(B7745, [1]Content!$B:$E, 4, FALSE)</f>
        <v>education</v>
      </c>
      <c r="G7745">
        <f>VLOOKUP(C7745, [2]ReactionTypes!$B:$D, 3, FALSE)</f>
        <v>12</v>
      </c>
    </row>
    <row r="7746" spans="1:7" x14ac:dyDescent="0.35">
      <c r="A7746">
        <v>8043</v>
      </c>
      <c r="B7746" t="s">
        <v>312</v>
      </c>
      <c r="C7746" t="s">
        <v>16</v>
      </c>
      <c r="D7746" s="1">
        <v>44154.05</v>
      </c>
      <c r="E7746" t="str">
        <f>VLOOKUP(B7746, [1]Content!$B:$E, 3, FALSE)</f>
        <v>GIF</v>
      </c>
      <c r="F7746" t="str">
        <f>VLOOKUP(B7746, [1]Content!$B:$E, 4, FALSE)</f>
        <v>education</v>
      </c>
      <c r="G7746">
        <f>VLOOKUP(C7746, [2]ReactionTypes!$B:$D, 3, FALSE)</f>
        <v>50</v>
      </c>
    </row>
    <row r="7747" spans="1:7" x14ac:dyDescent="0.35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VLOOKUP(B7747, [1]Content!$B:$E, 3, FALSE)</f>
        <v>GIF</v>
      </c>
      <c r="F7747" t="str">
        <f>VLOOKUP(B7747, [1]Content!$B:$E, 4, FALSE)</f>
        <v>education</v>
      </c>
      <c r="G7747">
        <f>VLOOKUP(C7747, [2]ReactionTypes!$B:$D, 3, FALSE)</f>
        <v>45</v>
      </c>
    </row>
    <row r="7748" spans="1:7" x14ac:dyDescent="0.35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VLOOKUP(B7748, [1]Content!$B:$E, 3, FALSE)</f>
        <v>GIF</v>
      </c>
      <c r="F7748" t="str">
        <f>VLOOKUP(B7748, [1]Content!$B:$E, 4, FALSE)</f>
        <v>education</v>
      </c>
      <c r="G7748">
        <f>VLOOKUP(C7748, [2]ReactionTypes!$B:$D, 3, FALSE)</f>
        <v>70</v>
      </c>
    </row>
    <row r="7749" spans="1:7" x14ac:dyDescent="0.35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VLOOKUP(B7749, [1]Content!$B:$E, 3, FALSE)</f>
        <v>GIF</v>
      </c>
      <c r="F7749" t="str">
        <f>VLOOKUP(B7749, [1]Content!$B:$E, 4, FALSE)</f>
        <v>education</v>
      </c>
      <c r="G7749">
        <f>VLOOKUP(C7749, [2]ReactionTypes!$B:$D, 3, FALSE)</f>
        <v>65</v>
      </c>
    </row>
    <row r="7750" spans="1:7" x14ac:dyDescent="0.35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VLOOKUP(B7750, [1]Content!$B:$E, 3, FALSE)</f>
        <v>GIF</v>
      </c>
      <c r="F7750" t="str">
        <f>VLOOKUP(B7750, [1]Content!$B:$E, 4, FALSE)</f>
        <v>education</v>
      </c>
      <c r="G7750">
        <f>VLOOKUP(C7750, [2]ReactionTypes!$B:$D, 3, FALSE)</f>
        <v>75</v>
      </c>
    </row>
    <row r="7751" spans="1:7" x14ac:dyDescent="0.35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VLOOKUP(B7751, [1]Content!$B:$E, 3, FALSE)</f>
        <v>GIF</v>
      </c>
      <c r="F7751" t="str">
        <f>VLOOKUP(B7751, [1]Content!$B:$E, 4, FALSE)</f>
        <v>education</v>
      </c>
      <c r="G7751">
        <f>VLOOKUP(C7751, [2]ReactionTypes!$B:$D, 3, FALSE)</f>
        <v>75</v>
      </c>
    </row>
    <row r="7752" spans="1:7" x14ac:dyDescent="0.35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VLOOKUP(B7752, [1]Content!$B:$E, 3, FALSE)</f>
        <v>GIF</v>
      </c>
      <c r="F7752" t="str">
        <f>VLOOKUP(B7752, [1]Content!$B:$E, 4, FALSE)</f>
        <v>education</v>
      </c>
      <c r="G7752">
        <f>VLOOKUP(C7752, [2]ReactionTypes!$B:$D, 3, FALSE)</f>
        <v>70</v>
      </c>
    </row>
    <row r="7753" spans="1:7" x14ac:dyDescent="0.35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VLOOKUP(B7753, [1]Content!$B:$E, 3, FALSE)</f>
        <v>GIF</v>
      </c>
      <c r="F7753" t="str">
        <f>VLOOKUP(B7753, [1]Content!$B:$E, 4, FALSE)</f>
        <v>education</v>
      </c>
      <c r="G7753">
        <f>VLOOKUP(C7753, [2]ReactionTypes!$B:$D, 3, FALSE)</f>
        <v>65</v>
      </c>
    </row>
    <row r="7754" spans="1:7" x14ac:dyDescent="0.35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VLOOKUP(B7754, [1]Content!$B:$E, 3, FALSE)</f>
        <v>GIF</v>
      </c>
      <c r="F7754" t="str">
        <f>VLOOKUP(B7754, [1]Content!$B:$E, 4, FALSE)</f>
        <v>education</v>
      </c>
      <c r="G7754">
        <f>VLOOKUP(C7754, [2]ReactionTypes!$B:$D, 3, FALSE)</f>
        <v>20</v>
      </c>
    </row>
    <row r="7755" spans="1:7" x14ac:dyDescent="0.35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VLOOKUP(B7755, [1]Content!$B:$E, 3, FALSE)</f>
        <v>GIF</v>
      </c>
      <c r="F7755" t="str">
        <f>VLOOKUP(B7755, [1]Content!$B:$E, 4, FALSE)</f>
        <v>education</v>
      </c>
      <c r="G7755">
        <f>VLOOKUP(C7755, [2]ReactionTypes!$B:$D, 3, FALSE)</f>
        <v>5</v>
      </c>
    </row>
    <row r="7756" spans="1:7" x14ac:dyDescent="0.35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VLOOKUP(B7756, [1]Content!$B:$E, 3, FALSE)</f>
        <v>GIF</v>
      </c>
      <c r="F7756" t="str">
        <f>VLOOKUP(B7756, [1]Content!$B:$E, 4, FALSE)</f>
        <v>education</v>
      </c>
      <c r="G7756">
        <f>VLOOKUP(C7756, [2]ReactionTypes!$B:$D, 3, FALSE)</f>
        <v>75</v>
      </c>
    </row>
    <row r="7757" spans="1:7" x14ac:dyDescent="0.35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VLOOKUP(B7757, [1]Content!$B:$E, 3, FALSE)</f>
        <v>GIF</v>
      </c>
      <c r="F7757" t="str">
        <f>VLOOKUP(B7757, [1]Content!$B:$E, 4, FALSE)</f>
        <v>education</v>
      </c>
      <c r="G7757">
        <f>VLOOKUP(C7757, [2]ReactionTypes!$B:$D, 3, FALSE)</f>
        <v>0</v>
      </c>
    </row>
    <row r="7758" spans="1:7" x14ac:dyDescent="0.35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VLOOKUP(B7758, [1]Content!$B:$E, 3, FALSE)</f>
        <v>GIF</v>
      </c>
      <c r="F7758" t="str">
        <f>VLOOKUP(B7758, [1]Content!$B:$E, 4, FALSE)</f>
        <v>education</v>
      </c>
      <c r="G7758">
        <f>VLOOKUP(C7758, [2]ReactionTypes!$B:$D, 3, FALSE)</f>
        <v>45</v>
      </c>
    </row>
    <row r="7759" spans="1:7" x14ac:dyDescent="0.35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VLOOKUP(B7759, [1]Content!$B:$E, 3, FALSE)</f>
        <v>GIF</v>
      </c>
      <c r="F7759" t="str">
        <f>VLOOKUP(B7759, [1]Content!$B:$E, 4, FALSE)</f>
        <v>education</v>
      </c>
      <c r="G7759">
        <f>VLOOKUP(C7759, [2]ReactionTypes!$B:$D, 3, FALSE)</f>
        <v>20</v>
      </c>
    </row>
    <row r="7760" spans="1:7" x14ac:dyDescent="0.35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VLOOKUP(B7760, [1]Content!$B:$E, 3, FALSE)</f>
        <v>GIF</v>
      </c>
      <c r="F7760" t="str">
        <f>VLOOKUP(B7760, [1]Content!$B:$E, 4, FALSE)</f>
        <v>education</v>
      </c>
      <c r="G7760">
        <f>VLOOKUP(C7760, [2]ReactionTypes!$B:$D, 3, FALSE)</f>
        <v>65</v>
      </c>
    </row>
    <row r="7761" spans="1:7" x14ac:dyDescent="0.35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VLOOKUP(B7761, [1]Content!$B:$E, 3, FALSE)</f>
        <v>GIF</v>
      </c>
      <c r="F7761" t="str">
        <f>VLOOKUP(B7761, [1]Content!$B:$E, 4, FALSE)</f>
        <v>education</v>
      </c>
      <c r="G7761">
        <f>VLOOKUP(C7761, [2]ReactionTypes!$B:$D, 3, FALSE)</f>
        <v>35</v>
      </c>
    </row>
    <row r="7762" spans="1:7" x14ac:dyDescent="0.35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VLOOKUP(B7762, [1]Content!$B:$E, 3, FALSE)</f>
        <v>GIF</v>
      </c>
      <c r="F7762" t="str">
        <f>VLOOKUP(B7762, [1]Content!$B:$E, 4, FALSE)</f>
        <v>education</v>
      </c>
      <c r="G7762">
        <f>VLOOKUP(C7762, [2]ReactionTypes!$B:$D, 3, FALSE)</f>
        <v>15</v>
      </c>
    </row>
    <row r="7763" spans="1:7" x14ac:dyDescent="0.35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VLOOKUP(B7763, [1]Content!$B:$E, 3, FALSE)</f>
        <v>GIF</v>
      </c>
      <c r="F7763" t="str">
        <f>VLOOKUP(B7763, [1]Content!$B:$E, 4, FALSE)</f>
        <v>education</v>
      </c>
      <c r="G7763">
        <f>VLOOKUP(C7763, [2]ReactionTypes!$B:$D, 3, FALSE)</f>
        <v>50</v>
      </c>
    </row>
    <row r="7764" spans="1:7" x14ac:dyDescent="0.35">
      <c r="A7764">
        <v>8061</v>
      </c>
      <c r="B7764" t="s">
        <v>312</v>
      </c>
      <c r="C7764" t="s">
        <v>8</v>
      </c>
      <c r="D7764" s="1">
        <v>44187.15</v>
      </c>
      <c r="E7764" t="str">
        <f>VLOOKUP(B7764, [1]Content!$B:$E, 3, FALSE)</f>
        <v>GIF</v>
      </c>
      <c r="F7764" t="str">
        <f>VLOOKUP(B7764, [1]Content!$B:$E, 4, FALSE)</f>
        <v>education</v>
      </c>
      <c r="G7764">
        <f>VLOOKUP(C7764, [2]ReactionTypes!$B:$D, 3, FALSE)</f>
        <v>35</v>
      </c>
    </row>
    <row r="7765" spans="1:7" x14ac:dyDescent="0.35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VLOOKUP(B7765, [1]Content!$B:$E, 3, FALSE)</f>
        <v>GIF</v>
      </c>
      <c r="F7765" t="str">
        <f>VLOOKUP(B7765, [1]Content!$B:$E, 4, FALSE)</f>
        <v>education</v>
      </c>
      <c r="G7765">
        <f>VLOOKUP(C7765, [2]ReactionTypes!$B:$D, 3, FALSE)</f>
        <v>72</v>
      </c>
    </row>
    <row r="7766" spans="1:7" x14ac:dyDescent="0.35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VLOOKUP(B7766, [1]Content!$B:$E, 3, FALSE)</f>
        <v>GIF</v>
      </c>
      <c r="F7766" t="str">
        <f>VLOOKUP(B7766, [1]Content!$B:$E, 4, FALSE)</f>
        <v>education</v>
      </c>
      <c r="G7766">
        <f>VLOOKUP(C7766, [2]ReactionTypes!$B:$D, 3, FALSE)</f>
        <v>50</v>
      </c>
    </row>
    <row r="7767" spans="1:7" x14ac:dyDescent="0.35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VLOOKUP(B7767, [1]Content!$B:$E, 3, FALSE)</f>
        <v>GIF</v>
      </c>
      <c r="F7767" t="str">
        <f>VLOOKUP(B7767, [1]Content!$B:$E, 4, FALSE)</f>
        <v>education</v>
      </c>
      <c r="G7767">
        <f>VLOOKUP(C7767, [2]ReactionTypes!$B:$D, 3, FALSE)</f>
        <v>12</v>
      </c>
    </row>
    <row r="7768" spans="1:7" x14ac:dyDescent="0.35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VLOOKUP(B7768, [1]Content!$B:$E, 3, FALSE)</f>
        <v>GIF</v>
      </c>
      <c r="F7768" t="str">
        <f>VLOOKUP(B7768, [1]Content!$B:$E, 4, FALSE)</f>
        <v>culture</v>
      </c>
      <c r="G7768">
        <f>VLOOKUP(C7768, [2]ReactionTypes!$B:$D, 3, FALSE)</f>
        <v>50</v>
      </c>
    </row>
    <row r="7769" spans="1:7" x14ac:dyDescent="0.35">
      <c r="A7769">
        <v>8068</v>
      </c>
      <c r="B7769" t="s">
        <v>314</v>
      </c>
      <c r="C7769" t="s">
        <v>21</v>
      </c>
      <c r="D7769" s="1">
        <v>44068.0625</v>
      </c>
      <c r="E7769" t="str">
        <f>VLOOKUP(B7769, [1]Content!$B:$E, 3, FALSE)</f>
        <v>GIF</v>
      </c>
      <c r="F7769" t="str">
        <f>VLOOKUP(B7769, [1]Content!$B:$E, 4, FALSE)</f>
        <v>veganism</v>
      </c>
      <c r="G7769">
        <f>VLOOKUP(C7769, [2]ReactionTypes!$B:$D, 3, FALSE)</f>
        <v>72</v>
      </c>
    </row>
    <row r="7770" spans="1:7" x14ac:dyDescent="0.35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VLOOKUP(B7770, [1]Content!$B:$E, 3, FALSE)</f>
        <v>GIF</v>
      </c>
      <c r="F7770" t="str">
        <f>VLOOKUP(B7770, [1]Content!$B:$E, 4, FALSE)</f>
        <v>veganism</v>
      </c>
      <c r="G7770">
        <f>VLOOKUP(C7770, [2]ReactionTypes!$B:$D, 3, FALSE)</f>
        <v>15</v>
      </c>
    </row>
    <row r="7771" spans="1:7" x14ac:dyDescent="0.35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VLOOKUP(B7771, [1]Content!$B:$E, 3, FALSE)</f>
        <v>GIF</v>
      </c>
      <c r="F7771" t="str">
        <f>VLOOKUP(B7771, [1]Content!$B:$E, 4, FALSE)</f>
        <v>veganism</v>
      </c>
      <c r="G7771">
        <f>VLOOKUP(C7771, [2]ReactionTypes!$B:$D, 3, FALSE)</f>
        <v>70</v>
      </c>
    </row>
    <row r="7772" spans="1:7" x14ac:dyDescent="0.35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VLOOKUP(B7772, [1]Content!$B:$E, 3, FALSE)</f>
        <v>GIF</v>
      </c>
      <c r="F7772" t="str">
        <f>VLOOKUP(B7772, [1]Content!$B:$E, 4, FALSE)</f>
        <v>veganism</v>
      </c>
      <c r="G7772">
        <f>VLOOKUP(C7772, [2]ReactionTypes!$B:$D, 3, FALSE)</f>
        <v>5</v>
      </c>
    </row>
    <row r="7773" spans="1:7" x14ac:dyDescent="0.35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VLOOKUP(B7773, [1]Content!$B:$E, 3, FALSE)</f>
        <v>GIF</v>
      </c>
      <c r="F7773" t="str">
        <f>VLOOKUP(B7773, [1]Content!$B:$E, 4, FALSE)</f>
        <v>veganism</v>
      </c>
      <c r="G7773">
        <f>VLOOKUP(C7773, [2]ReactionTypes!$B:$D, 3, FALSE)</f>
        <v>5</v>
      </c>
    </row>
    <row r="7774" spans="1:7" x14ac:dyDescent="0.35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VLOOKUP(B7774, [1]Content!$B:$E, 3, FALSE)</f>
        <v>GIF</v>
      </c>
      <c r="F7774" t="str">
        <f>VLOOKUP(B7774, [1]Content!$B:$E, 4, FALSE)</f>
        <v>veganism</v>
      </c>
      <c r="G7774">
        <f>VLOOKUP(C7774, [2]ReactionTypes!$B:$D, 3, FALSE)</f>
        <v>20</v>
      </c>
    </row>
    <row r="7775" spans="1:7" x14ac:dyDescent="0.35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VLOOKUP(B7775, [1]Content!$B:$E, 3, FALSE)</f>
        <v>GIF</v>
      </c>
      <c r="F7775" t="str">
        <f>VLOOKUP(B7775, [1]Content!$B:$E, 4, FALSE)</f>
        <v>veganism</v>
      </c>
      <c r="G7775">
        <f>VLOOKUP(C7775, [2]ReactionTypes!$B:$D, 3, FALSE)</f>
        <v>10</v>
      </c>
    </row>
    <row r="7776" spans="1:7" x14ac:dyDescent="0.35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VLOOKUP(B7776, [1]Content!$B:$E, 3, FALSE)</f>
        <v>GIF</v>
      </c>
      <c r="F7776" t="str">
        <f>VLOOKUP(B7776, [1]Content!$B:$E, 4, FALSE)</f>
        <v>veganism</v>
      </c>
      <c r="G7776">
        <f>VLOOKUP(C7776, [2]ReactionTypes!$B:$D, 3, FALSE)</f>
        <v>10</v>
      </c>
    </row>
    <row r="7777" spans="1:7" x14ac:dyDescent="0.35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VLOOKUP(B7777, [1]Content!$B:$E, 3, FALSE)</f>
        <v>GIF</v>
      </c>
      <c r="F7777" t="str">
        <f>VLOOKUP(B7777, [1]Content!$B:$E, 4, FALSE)</f>
        <v>veganism</v>
      </c>
      <c r="G7777">
        <f>VLOOKUP(C7777, [2]ReactionTypes!$B:$D, 3, FALSE)</f>
        <v>60</v>
      </c>
    </row>
    <row r="7778" spans="1:7" x14ac:dyDescent="0.35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VLOOKUP(B7778, [1]Content!$B:$E, 3, FALSE)</f>
        <v>GIF</v>
      </c>
      <c r="F7778" t="str">
        <f>VLOOKUP(B7778, [1]Content!$B:$E, 4, FALSE)</f>
        <v>veganism</v>
      </c>
      <c r="G7778">
        <f>VLOOKUP(C7778, [2]ReactionTypes!$B:$D, 3, FALSE)</f>
        <v>70</v>
      </c>
    </row>
    <row r="7779" spans="1:7" x14ac:dyDescent="0.35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VLOOKUP(B7779, [1]Content!$B:$E, 3, FALSE)</f>
        <v>GIF</v>
      </c>
      <c r="F7779" t="str">
        <f>VLOOKUP(B7779, [1]Content!$B:$E, 4, FALSE)</f>
        <v>veganism</v>
      </c>
      <c r="G7779">
        <f>VLOOKUP(C7779, [2]ReactionTypes!$B:$D, 3, FALSE)</f>
        <v>10</v>
      </c>
    </row>
    <row r="7780" spans="1:7" x14ac:dyDescent="0.35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VLOOKUP(B7780, [1]Content!$B:$E, 3, FALSE)</f>
        <v>GIF</v>
      </c>
      <c r="F7780" t="str">
        <f>VLOOKUP(B7780, [1]Content!$B:$E, 4, FALSE)</f>
        <v>veganism</v>
      </c>
      <c r="G7780">
        <f>VLOOKUP(C7780, [2]ReactionTypes!$B:$D, 3, FALSE)</f>
        <v>30</v>
      </c>
    </row>
    <row r="7781" spans="1:7" x14ac:dyDescent="0.35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VLOOKUP(B7781, [1]Content!$B:$E, 3, FALSE)</f>
        <v>GIF</v>
      </c>
      <c r="F7781" t="str">
        <f>VLOOKUP(B7781, [1]Content!$B:$E, 4, FALSE)</f>
        <v>veganism</v>
      </c>
      <c r="G7781">
        <f>VLOOKUP(C7781, [2]ReactionTypes!$B:$D, 3, FALSE)</f>
        <v>72</v>
      </c>
    </row>
    <row r="7782" spans="1:7" x14ac:dyDescent="0.35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VLOOKUP(B7782, [1]Content!$B:$E, 3, FALSE)</f>
        <v>GIF</v>
      </c>
      <c r="F7782" t="str">
        <f>VLOOKUP(B7782, [1]Content!$B:$E, 4, FALSE)</f>
        <v>veganism</v>
      </c>
      <c r="G7782">
        <f>VLOOKUP(C7782, [2]ReactionTypes!$B:$D, 3, FALSE)</f>
        <v>50</v>
      </c>
    </row>
    <row r="7783" spans="1:7" x14ac:dyDescent="0.35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VLOOKUP(B7783, [1]Content!$B:$E, 3, FALSE)</f>
        <v>GIF</v>
      </c>
      <c r="F7783" t="str">
        <f>VLOOKUP(B7783, [1]Content!$B:$E, 4, FALSE)</f>
        <v>veganism</v>
      </c>
      <c r="G7783">
        <f>VLOOKUP(C7783, [2]ReactionTypes!$B:$D, 3, FALSE)</f>
        <v>70</v>
      </c>
    </row>
    <row r="7784" spans="1:7" x14ac:dyDescent="0.35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VLOOKUP(B7784, [1]Content!$B:$E, 3, FALSE)</f>
        <v>GIF</v>
      </c>
      <c r="F7784" t="str">
        <f>VLOOKUP(B7784, [1]Content!$B:$E, 4, FALSE)</f>
        <v>veganism</v>
      </c>
      <c r="G7784">
        <f>VLOOKUP(C7784, [2]ReactionTypes!$B:$D, 3, FALSE)</f>
        <v>70</v>
      </c>
    </row>
    <row r="7785" spans="1:7" x14ac:dyDescent="0.35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VLOOKUP(B7785, [1]Content!$B:$E, 3, FALSE)</f>
        <v>GIF</v>
      </c>
      <c r="F7785" t="str">
        <f>VLOOKUP(B7785, [1]Content!$B:$E, 4, FALSE)</f>
        <v>veganism</v>
      </c>
      <c r="G7785">
        <f>VLOOKUP(C7785, [2]ReactionTypes!$B:$D, 3, FALSE)</f>
        <v>70</v>
      </c>
    </row>
    <row r="7786" spans="1:7" x14ac:dyDescent="0.35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VLOOKUP(B7786, [1]Content!$B:$E, 3, FALSE)</f>
        <v>GIF</v>
      </c>
      <c r="F7786" t="str">
        <f>VLOOKUP(B7786, [1]Content!$B:$E, 4, FALSE)</f>
        <v>veganism</v>
      </c>
      <c r="G7786">
        <f>VLOOKUP(C7786, [2]ReactionTypes!$B:$D, 3, FALSE)</f>
        <v>65</v>
      </c>
    </row>
    <row r="7787" spans="1:7" x14ac:dyDescent="0.35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VLOOKUP(B7787, [1]Content!$B:$E, 3, FALSE)</f>
        <v>GIF</v>
      </c>
      <c r="F7787" t="str">
        <f>VLOOKUP(B7787, [1]Content!$B:$E, 4, FALSE)</f>
        <v>veganism</v>
      </c>
      <c r="G7787">
        <f>VLOOKUP(C7787, [2]ReactionTypes!$B:$D, 3, FALSE)</f>
        <v>65</v>
      </c>
    </row>
    <row r="7788" spans="1:7" x14ac:dyDescent="0.35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VLOOKUP(B7788, [1]Content!$B:$E, 3, FALSE)</f>
        <v>GIF</v>
      </c>
      <c r="F7788" t="str">
        <f>VLOOKUP(B7788, [1]Content!$B:$E, 4, FALSE)</f>
        <v>veganism</v>
      </c>
      <c r="G7788">
        <f>VLOOKUP(C7788, [2]ReactionTypes!$B:$D, 3, FALSE)</f>
        <v>10</v>
      </c>
    </row>
    <row r="7789" spans="1:7" x14ac:dyDescent="0.35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VLOOKUP(B7789, [1]Content!$B:$E, 3, FALSE)</f>
        <v>GIF</v>
      </c>
      <c r="F7789" t="str">
        <f>VLOOKUP(B7789, [1]Content!$B:$E, 4, FALSE)</f>
        <v>veganism</v>
      </c>
      <c r="G7789">
        <f>VLOOKUP(C7789, [2]ReactionTypes!$B:$D, 3, FALSE)</f>
        <v>50</v>
      </c>
    </row>
    <row r="7790" spans="1:7" x14ac:dyDescent="0.35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VLOOKUP(B7790, [1]Content!$B:$E, 3, FALSE)</f>
        <v>GIF</v>
      </c>
      <c r="F7790" t="str">
        <f>VLOOKUP(B7790, [1]Content!$B:$E, 4, FALSE)</f>
        <v>veganism</v>
      </c>
      <c r="G7790">
        <f>VLOOKUP(C7790, [2]ReactionTypes!$B:$D, 3, FALSE)</f>
        <v>35</v>
      </c>
    </row>
    <row r="7791" spans="1:7" x14ac:dyDescent="0.35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VLOOKUP(B7791, [1]Content!$B:$E, 3, FALSE)</f>
        <v>GIF</v>
      </c>
      <c r="F7791" t="str">
        <f>VLOOKUP(B7791, [1]Content!$B:$E, 4, FALSE)</f>
        <v>veganism</v>
      </c>
      <c r="G7791">
        <f>VLOOKUP(C7791, [2]ReactionTypes!$B:$D, 3, FALSE)</f>
        <v>30</v>
      </c>
    </row>
    <row r="7792" spans="1:7" x14ac:dyDescent="0.35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VLOOKUP(B7792, [1]Content!$B:$E, 3, FALSE)</f>
        <v>GIF</v>
      </c>
      <c r="F7792" t="str">
        <f>VLOOKUP(B7792, [1]Content!$B:$E, 4, FALSE)</f>
        <v>veganism</v>
      </c>
      <c r="G7792">
        <f>VLOOKUP(C7792, [2]ReactionTypes!$B:$D, 3, FALSE)</f>
        <v>12</v>
      </c>
    </row>
    <row r="7793" spans="1:7" x14ac:dyDescent="0.35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VLOOKUP(B7793, [1]Content!$B:$E, 3, FALSE)</f>
        <v>GIF</v>
      </c>
      <c r="F7793" t="str">
        <f>VLOOKUP(B7793, [1]Content!$B:$E, 4, FALSE)</f>
        <v>veganism</v>
      </c>
      <c r="G7793">
        <f>VLOOKUP(C7793, [2]ReactionTypes!$B:$D, 3, FALSE)</f>
        <v>65</v>
      </c>
    </row>
    <row r="7794" spans="1:7" x14ac:dyDescent="0.35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VLOOKUP(B7794, [1]Content!$B:$E, 3, FALSE)</f>
        <v>GIF</v>
      </c>
      <c r="F7794" t="str">
        <f>VLOOKUP(B7794, [1]Content!$B:$E, 4, FALSE)</f>
        <v>veganism</v>
      </c>
      <c r="G7794">
        <f>VLOOKUP(C7794, [2]ReactionTypes!$B:$D, 3, FALSE)</f>
        <v>50</v>
      </c>
    </row>
    <row r="7795" spans="1:7" x14ac:dyDescent="0.35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VLOOKUP(B7795, [1]Content!$B:$E, 3, FALSE)</f>
        <v>GIF</v>
      </c>
      <c r="F7795" t="str">
        <f>VLOOKUP(B7795, [1]Content!$B:$E, 4, FALSE)</f>
        <v>veganism</v>
      </c>
      <c r="G7795">
        <f>VLOOKUP(C7795, [2]ReactionTypes!$B:$D, 3, FALSE)</f>
        <v>20</v>
      </c>
    </row>
    <row r="7796" spans="1:7" x14ac:dyDescent="0.35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VLOOKUP(B7796, [1]Content!$B:$E, 3, FALSE)</f>
        <v>GIF</v>
      </c>
      <c r="F7796" t="str">
        <f>VLOOKUP(B7796, [1]Content!$B:$E, 4, FALSE)</f>
        <v>veganism</v>
      </c>
      <c r="G7796">
        <f>VLOOKUP(C7796, [2]ReactionTypes!$B:$D, 3, FALSE)</f>
        <v>35</v>
      </c>
    </row>
    <row r="7797" spans="1:7" x14ac:dyDescent="0.35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VLOOKUP(B7797, [1]Content!$B:$E, 3, FALSE)</f>
        <v>GIF</v>
      </c>
      <c r="F7797" t="str">
        <f>VLOOKUP(B7797, [1]Content!$B:$E, 4, FALSE)</f>
        <v>veganism</v>
      </c>
      <c r="G7797">
        <f>VLOOKUP(C7797, [2]ReactionTypes!$B:$D, 3, FALSE)</f>
        <v>35</v>
      </c>
    </row>
    <row r="7798" spans="1:7" x14ac:dyDescent="0.35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VLOOKUP(B7798, [1]Content!$B:$E, 3, FALSE)</f>
        <v>GIF</v>
      </c>
      <c r="F7798" t="str">
        <f>VLOOKUP(B7798, [1]Content!$B:$E, 4, FALSE)</f>
        <v>veganism</v>
      </c>
      <c r="G7798">
        <f>VLOOKUP(C7798, [2]ReactionTypes!$B:$D, 3, FALSE)</f>
        <v>15</v>
      </c>
    </row>
    <row r="7799" spans="1:7" x14ac:dyDescent="0.35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VLOOKUP(B7799, [1]Content!$B:$E, 3, FALSE)</f>
        <v>GIF</v>
      </c>
      <c r="F7799" t="str">
        <f>VLOOKUP(B7799, [1]Content!$B:$E, 4, FALSE)</f>
        <v>veganism</v>
      </c>
      <c r="G7799">
        <f>VLOOKUP(C7799, [2]ReactionTypes!$B:$D, 3, FALSE)</f>
        <v>5</v>
      </c>
    </row>
    <row r="7800" spans="1:7" x14ac:dyDescent="0.35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VLOOKUP(B7800, [1]Content!$B:$E, 3, FALSE)</f>
        <v>GIF</v>
      </c>
      <c r="F7800" t="str">
        <f>VLOOKUP(B7800, [1]Content!$B:$E, 4, FALSE)</f>
        <v>veganism</v>
      </c>
      <c r="G7800">
        <f>VLOOKUP(C7800, [2]ReactionTypes!$B:$D, 3, FALSE)</f>
        <v>35</v>
      </c>
    </row>
    <row r="7801" spans="1:7" x14ac:dyDescent="0.35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VLOOKUP(B7801, [1]Content!$B:$E, 3, FALSE)</f>
        <v>GIF</v>
      </c>
      <c r="F7801" t="str">
        <f>VLOOKUP(B7801, [1]Content!$B:$E, 4, FALSE)</f>
        <v>veganism</v>
      </c>
      <c r="G7801">
        <f>VLOOKUP(C7801, [2]ReactionTypes!$B:$D, 3, FALSE)</f>
        <v>15</v>
      </c>
    </row>
    <row r="7802" spans="1:7" x14ac:dyDescent="0.35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VLOOKUP(B7802, [1]Content!$B:$E, 3, FALSE)</f>
        <v>GIF</v>
      </c>
      <c r="F7802" t="str">
        <f>VLOOKUP(B7802, [1]Content!$B:$E, 4, FALSE)</f>
        <v>veganism</v>
      </c>
      <c r="G7802">
        <f>VLOOKUP(C7802, [2]ReactionTypes!$B:$D, 3, FALSE)</f>
        <v>15</v>
      </c>
    </row>
    <row r="7803" spans="1:7" x14ac:dyDescent="0.35">
      <c r="A7803">
        <v>8102</v>
      </c>
      <c r="B7803" t="s">
        <v>314</v>
      </c>
      <c r="C7803" t="s">
        <v>8</v>
      </c>
      <c r="D7803" s="1">
        <v>44009.40625</v>
      </c>
      <c r="E7803" t="str">
        <f>VLOOKUP(B7803, [1]Content!$B:$E, 3, FALSE)</f>
        <v>GIF</v>
      </c>
      <c r="F7803" t="str">
        <f>VLOOKUP(B7803, [1]Content!$B:$E, 4, FALSE)</f>
        <v>veganism</v>
      </c>
      <c r="G7803">
        <f>VLOOKUP(C7803, [2]ReactionTypes!$B:$D, 3, FALSE)</f>
        <v>35</v>
      </c>
    </row>
    <row r="7804" spans="1:7" x14ac:dyDescent="0.35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VLOOKUP(B7804, [1]Content!$B:$E, 3, FALSE)</f>
        <v>GIF</v>
      </c>
      <c r="F7804" t="str">
        <f>VLOOKUP(B7804, [1]Content!$B:$E, 4, FALSE)</f>
        <v>veganism</v>
      </c>
      <c r="G7804">
        <f>VLOOKUP(C7804, [2]ReactionTypes!$B:$D, 3, FALSE)</f>
        <v>0</v>
      </c>
    </row>
    <row r="7805" spans="1:7" x14ac:dyDescent="0.35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VLOOKUP(B7805, [1]Content!$B:$E, 3, FALSE)</f>
        <v>GIF</v>
      </c>
      <c r="F7805" t="str">
        <f>VLOOKUP(B7805, [1]Content!$B:$E, 4, FALSE)</f>
        <v>veganism</v>
      </c>
      <c r="G7805">
        <f>VLOOKUP(C7805, [2]ReactionTypes!$B:$D, 3, FALSE)</f>
        <v>72</v>
      </c>
    </row>
    <row r="7806" spans="1:7" x14ac:dyDescent="0.35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VLOOKUP(B7806, [1]Content!$B:$E, 3, FALSE)</f>
        <v>GIF</v>
      </c>
      <c r="F7806" t="str">
        <f>VLOOKUP(B7806, [1]Content!$B:$E, 4, FALSE)</f>
        <v>veganism</v>
      </c>
      <c r="G7806">
        <f>VLOOKUP(C7806, [2]ReactionTypes!$B:$D, 3, FALSE)</f>
        <v>65</v>
      </c>
    </row>
    <row r="7807" spans="1:7" x14ac:dyDescent="0.35">
      <c r="A7807">
        <v>8107</v>
      </c>
      <c r="B7807" s="2" t="s">
        <v>315</v>
      </c>
      <c r="C7807" t="s">
        <v>21</v>
      </c>
      <c r="D7807" s="1">
        <v>44229.510416666664</v>
      </c>
      <c r="E7807" t="str">
        <f>VLOOKUP(B7807, [1]Content!$B:$E, 3, FALSE)</f>
        <v>photo</v>
      </c>
      <c r="F7807" t="str">
        <f>VLOOKUP(B7807, [1]Content!$B:$E, 4, FALSE)</f>
        <v>food</v>
      </c>
      <c r="G7807">
        <f>VLOOKUP(C7807, [2]ReactionTypes!$B:$D, 3, FALSE)</f>
        <v>72</v>
      </c>
    </row>
    <row r="7808" spans="1:7" x14ac:dyDescent="0.35">
      <c r="A7808">
        <v>8108</v>
      </c>
      <c r="B7808" s="2" t="s">
        <v>315</v>
      </c>
      <c r="C7808" t="s">
        <v>14</v>
      </c>
      <c r="D7808" s="1">
        <v>44046.315972222219</v>
      </c>
      <c r="E7808" t="str">
        <f>VLOOKUP(B7808, [1]Content!$B:$E, 3, FALSE)</f>
        <v>photo</v>
      </c>
      <c r="F7808" t="str">
        <f>VLOOKUP(B7808, [1]Content!$B:$E, 4, FALSE)</f>
        <v>food</v>
      </c>
      <c r="G7808">
        <f>VLOOKUP(C7808, [2]ReactionTypes!$B:$D, 3, FALSE)</f>
        <v>45</v>
      </c>
    </row>
    <row r="7809" spans="1:7" x14ac:dyDescent="0.35">
      <c r="A7809">
        <v>8109</v>
      </c>
      <c r="B7809" s="2" t="s">
        <v>315</v>
      </c>
      <c r="C7809" t="s">
        <v>4</v>
      </c>
      <c r="D7809" s="1">
        <v>44333.424305555556</v>
      </c>
      <c r="E7809" t="str">
        <f>VLOOKUP(B7809, [1]Content!$B:$E, 3, FALSE)</f>
        <v>photo</v>
      </c>
      <c r="F7809" t="str">
        <f>VLOOKUP(B7809, [1]Content!$B:$E, 4, FALSE)</f>
        <v>food</v>
      </c>
      <c r="G7809">
        <f>VLOOKUP(C7809, [2]ReactionTypes!$B:$D, 3, FALSE)</f>
        <v>0</v>
      </c>
    </row>
    <row r="7810" spans="1:7" x14ac:dyDescent="0.35">
      <c r="A7810">
        <v>8110</v>
      </c>
      <c r="B7810" s="2" t="s">
        <v>315</v>
      </c>
      <c r="C7810" t="s">
        <v>5</v>
      </c>
      <c r="D7810" s="1">
        <v>44345.89166666667</v>
      </c>
      <c r="E7810" t="str">
        <f>VLOOKUP(B7810, [1]Content!$B:$E, 3, FALSE)</f>
        <v>photo</v>
      </c>
      <c r="F7810" t="str">
        <f>VLOOKUP(B7810, [1]Content!$B:$E, 4, FALSE)</f>
        <v>food</v>
      </c>
      <c r="G7810">
        <f>VLOOKUP(C7810, [2]ReactionTypes!$B:$D, 3, FALSE)</f>
        <v>10</v>
      </c>
    </row>
    <row r="7811" spans="1:7" x14ac:dyDescent="0.35">
      <c r="A7811">
        <v>8111</v>
      </c>
      <c r="B7811" s="2" t="s">
        <v>315</v>
      </c>
      <c r="C7811" t="s">
        <v>14</v>
      </c>
      <c r="D7811" s="1">
        <v>44252.592361111114</v>
      </c>
      <c r="E7811" t="str">
        <f>VLOOKUP(B7811, [1]Content!$B:$E, 3, FALSE)</f>
        <v>photo</v>
      </c>
      <c r="F7811" t="str">
        <f>VLOOKUP(B7811, [1]Content!$B:$E, 4, FALSE)</f>
        <v>food</v>
      </c>
      <c r="G7811">
        <f>VLOOKUP(C7811, [2]ReactionTypes!$B:$D, 3, FALSE)</f>
        <v>45</v>
      </c>
    </row>
    <row r="7812" spans="1:7" x14ac:dyDescent="0.35">
      <c r="A7812">
        <v>8112</v>
      </c>
      <c r="B7812" s="2" t="s">
        <v>315</v>
      </c>
      <c r="C7812" t="s">
        <v>17</v>
      </c>
      <c r="D7812" s="1">
        <v>44003.336805555555</v>
      </c>
      <c r="E7812" t="str">
        <f>VLOOKUP(B7812, [1]Content!$B:$E, 3, FALSE)</f>
        <v>photo</v>
      </c>
      <c r="F7812" t="str">
        <f>VLOOKUP(B7812, [1]Content!$B:$E, 4, FALSE)</f>
        <v>food</v>
      </c>
      <c r="G7812">
        <f>VLOOKUP(C7812, [2]ReactionTypes!$B:$D, 3, FALSE)</f>
        <v>60</v>
      </c>
    </row>
    <row r="7813" spans="1:7" x14ac:dyDescent="0.35">
      <c r="A7813">
        <v>8113</v>
      </c>
      <c r="B7813" s="2" t="s">
        <v>315</v>
      </c>
      <c r="C7813" t="s">
        <v>11</v>
      </c>
      <c r="D7813" s="1">
        <v>44256.461111111108</v>
      </c>
      <c r="E7813" t="str">
        <f>VLOOKUP(B7813, [1]Content!$B:$E, 3, FALSE)</f>
        <v>photo</v>
      </c>
      <c r="F7813" t="str">
        <f>VLOOKUP(B7813, [1]Content!$B:$E, 4, FALSE)</f>
        <v>food</v>
      </c>
      <c r="G7813">
        <f>VLOOKUP(C7813, [2]ReactionTypes!$B:$D, 3, FALSE)</f>
        <v>65</v>
      </c>
    </row>
    <row r="7814" spans="1:7" x14ac:dyDescent="0.35">
      <c r="A7814">
        <v>8114</v>
      </c>
      <c r="B7814" s="2" t="s">
        <v>315</v>
      </c>
      <c r="C7814" t="s">
        <v>7</v>
      </c>
      <c r="D7814" s="1">
        <v>44172.59375</v>
      </c>
      <c r="E7814" t="str">
        <f>VLOOKUP(B7814, [1]Content!$B:$E, 3, FALSE)</f>
        <v>photo</v>
      </c>
      <c r="F7814" t="str">
        <f>VLOOKUP(B7814, [1]Content!$B:$E, 4, FALSE)</f>
        <v>food</v>
      </c>
      <c r="G7814">
        <f>VLOOKUP(C7814, [2]ReactionTypes!$B:$D, 3, FALSE)</f>
        <v>30</v>
      </c>
    </row>
    <row r="7815" spans="1:7" x14ac:dyDescent="0.35">
      <c r="A7815">
        <v>8115</v>
      </c>
      <c r="B7815" s="2" t="s">
        <v>315</v>
      </c>
      <c r="C7815" t="s">
        <v>11</v>
      </c>
      <c r="D7815" s="1">
        <v>44086.470138888886</v>
      </c>
      <c r="E7815" t="str">
        <f>VLOOKUP(B7815, [1]Content!$B:$E, 3, FALSE)</f>
        <v>photo</v>
      </c>
      <c r="F7815" t="str">
        <f>VLOOKUP(B7815, [1]Content!$B:$E, 4, FALSE)</f>
        <v>food</v>
      </c>
      <c r="G7815">
        <f>VLOOKUP(C7815, [2]ReactionTypes!$B:$D, 3, FALSE)</f>
        <v>65</v>
      </c>
    </row>
    <row r="7816" spans="1:7" x14ac:dyDescent="0.35">
      <c r="A7816">
        <v>8116</v>
      </c>
      <c r="B7816" s="2" t="s">
        <v>315</v>
      </c>
      <c r="C7816" t="s">
        <v>4</v>
      </c>
      <c r="D7816" s="1">
        <v>44149.075694444444</v>
      </c>
      <c r="E7816" t="str">
        <f>VLOOKUP(B7816, [1]Content!$B:$E, 3, FALSE)</f>
        <v>photo</v>
      </c>
      <c r="F7816" t="str">
        <f>VLOOKUP(B7816, [1]Content!$B:$E, 4, FALSE)</f>
        <v>food</v>
      </c>
      <c r="G7816">
        <f>VLOOKUP(C7816, [2]ReactionTypes!$B:$D, 3, FALSE)</f>
        <v>0</v>
      </c>
    </row>
    <row r="7817" spans="1:7" x14ac:dyDescent="0.35">
      <c r="A7817">
        <v>8117</v>
      </c>
      <c r="B7817" s="2" t="s">
        <v>315</v>
      </c>
      <c r="C7817" t="s">
        <v>9</v>
      </c>
      <c r="D7817" s="1">
        <v>44262.691666666666</v>
      </c>
      <c r="E7817" t="str">
        <f>VLOOKUP(B7817, [1]Content!$B:$E, 3, FALSE)</f>
        <v>photo</v>
      </c>
      <c r="F7817" t="str">
        <f>VLOOKUP(B7817, [1]Content!$B:$E, 4, FALSE)</f>
        <v>food</v>
      </c>
      <c r="G7817">
        <f>VLOOKUP(C7817, [2]ReactionTypes!$B:$D, 3, FALSE)</f>
        <v>70</v>
      </c>
    </row>
    <row r="7818" spans="1:7" x14ac:dyDescent="0.35">
      <c r="A7818">
        <v>8118</v>
      </c>
      <c r="B7818" s="2" t="s">
        <v>315</v>
      </c>
      <c r="C7818" t="s">
        <v>21</v>
      </c>
      <c r="D7818" s="1">
        <v>44062.018055555556</v>
      </c>
      <c r="E7818" t="str">
        <f>VLOOKUP(B7818, [1]Content!$B:$E, 3, FALSE)</f>
        <v>photo</v>
      </c>
      <c r="F7818" t="str">
        <f>VLOOKUP(B7818, [1]Content!$B:$E, 4, FALSE)</f>
        <v>food</v>
      </c>
      <c r="G7818">
        <f>VLOOKUP(C7818, [2]ReactionTypes!$B:$D, 3, FALSE)</f>
        <v>72</v>
      </c>
    </row>
    <row r="7819" spans="1:7" x14ac:dyDescent="0.35">
      <c r="A7819">
        <v>8119</v>
      </c>
      <c r="B7819" s="2" t="s">
        <v>315</v>
      </c>
      <c r="C7819" t="s">
        <v>11</v>
      </c>
      <c r="D7819" s="1">
        <v>44110.224999999999</v>
      </c>
      <c r="E7819" t="str">
        <f>VLOOKUP(B7819, [1]Content!$B:$E, 3, FALSE)</f>
        <v>photo</v>
      </c>
      <c r="F7819" t="str">
        <f>VLOOKUP(B7819, [1]Content!$B:$E, 4, FALSE)</f>
        <v>food</v>
      </c>
      <c r="G7819">
        <f>VLOOKUP(C7819, [2]ReactionTypes!$B:$D, 3, FALSE)</f>
        <v>65</v>
      </c>
    </row>
    <row r="7820" spans="1:7" x14ac:dyDescent="0.35">
      <c r="A7820">
        <v>8120</v>
      </c>
      <c r="B7820" s="2" t="s">
        <v>315</v>
      </c>
      <c r="C7820" t="s">
        <v>7</v>
      </c>
      <c r="D7820" s="1">
        <v>44236.105555555558</v>
      </c>
      <c r="E7820" t="str">
        <f>VLOOKUP(B7820, [1]Content!$B:$E, 3, FALSE)</f>
        <v>photo</v>
      </c>
      <c r="F7820" t="str">
        <f>VLOOKUP(B7820, [1]Content!$B:$E, 4, FALSE)</f>
        <v>food</v>
      </c>
      <c r="G7820">
        <f>VLOOKUP(C7820, [2]ReactionTypes!$B:$D, 3, FALSE)</f>
        <v>30</v>
      </c>
    </row>
    <row r="7821" spans="1:7" x14ac:dyDescent="0.35">
      <c r="A7821">
        <v>8121</v>
      </c>
      <c r="B7821" s="2" t="s">
        <v>315</v>
      </c>
      <c r="C7821" t="s">
        <v>8</v>
      </c>
      <c r="D7821" s="1">
        <v>44128.797222222223</v>
      </c>
      <c r="E7821" t="str">
        <f>VLOOKUP(B7821, [1]Content!$B:$E, 3, FALSE)</f>
        <v>photo</v>
      </c>
      <c r="F7821" t="str">
        <f>VLOOKUP(B7821, [1]Content!$B:$E, 4, FALSE)</f>
        <v>food</v>
      </c>
      <c r="G7821">
        <f>VLOOKUP(C7821, [2]ReactionTypes!$B:$D, 3, FALSE)</f>
        <v>35</v>
      </c>
    </row>
    <row r="7822" spans="1:7" x14ac:dyDescent="0.35">
      <c r="A7822">
        <v>8122</v>
      </c>
      <c r="B7822" s="2" t="s">
        <v>315</v>
      </c>
      <c r="C7822" t="s">
        <v>4</v>
      </c>
      <c r="D7822" s="1">
        <v>44050.324305555558</v>
      </c>
      <c r="E7822" t="str">
        <f>VLOOKUP(B7822, [1]Content!$B:$E, 3, FALSE)</f>
        <v>photo</v>
      </c>
      <c r="F7822" t="str">
        <f>VLOOKUP(B7822, [1]Content!$B:$E, 4, FALSE)</f>
        <v>food</v>
      </c>
      <c r="G7822">
        <f>VLOOKUP(C7822, [2]ReactionTypes!$B:$D, 3, FALSE)</f>
        <v>0</v>
      </c>
    </row>
    <row r="7823" spans="1:7" x14ac:dyDescent="0.35">
      <c r="A7823">
        <v>8123</v>
      </c>
      <c r="B7823" s="2" t="s">
        <v>315</v>
      </c>
      <c r="C7823" t="s">
        <v>17</v>
      </c>
      <c r="D7823" s="1">
        <v>44145.11041666667</v>
      </c>
      <c r="E7823" t="str">
        <f>VLOOKUP(B7823, [1]Content!$B:$E, 3, FALSE)</f>
        <v>photo</v>
      </c>
      <c r="F7823" t="str">
        <f>VLOOKUP(B7823, [1]Content!$B:$E, 4, FALSE)</f>
        <v>food</v>
      </c>
      <c r="G7823">
        <f>VLOOKUP(C7823, [2]ReactionTypes!$B:$D, 3, FALSE)</f>
        <v>60</v>
      </c>
    </row>
    <row r="7824" spans="1:7" x14ac:dyDescent="0.35">
      <c r="A7824">
        <v>8124</v>
      </c>
      <c r="B7824" s="2" t="s">
        <v>315</v>
      </c>
      <c r="C7824" t="s">
        <v>13</v>
      </c>
      <c r="D7824" s="1">
        <v>44092.506249999999</v>
      </c>
      <c r="E7824" t="str">
        <f>VLOOKUP(B7824, [1]Content!$B:$E, 3, FALSE)</f>
        <v>photo</v>
      </c>
      <c r="F7824" t="str">
        <f>VLOOKUP(B7824, [1]Content!$B:$E, 4, FALSE)</f>
        <v>food</v>
      </c>
      <c r="G7824">
        <f>VLOOKUP(C7824, [2]ReactionTypes!$B:$D, 3, FALSE)</f>
        <v>75</v>
      </c>
    </row>
    <row r="7825" spans="1:7" x14ac:dyDescent="0.35">
      <c r="A7825">
        <v>8125</v>
      </c>
      <c r="B7825" s="2" t="s">
        <v>315</v>
      </c>
      <c r="C7825" t="s">
        <v>4</v>
      </c>
      <c r="D7825" s="1">
        <v>44082.134722222225</v>
      </c>
      <c r="E7825" t="str">
        <f>VLOOKUP(B7825, [1]Content!$B:$E, 3, FALSE)</f>
        <v>photo</v>
      </c>
      <c r="F7825" t="str">
        <f>VLOOKUP(B7825, [1]Content!$B:$E, 4, FALSE)</f>
        <v>food</v>
      </c>
      <c r="G7825">
        <f>VLOOKUP(C7825, [2]ReactionTypes!$B:$D, 3, FALSE)</f>
        <v>0</v>
      </c>
    </row>
    <row r="7826" spans="1:7" x14ac:dyDescent="0.35">
      <c r="A7826">
        <v>8126</v>
      </c>
      <c r="B7826" s="2" t="s">
        <v>315</v>
      </c>
      <c r="C7826" t="s">
        <v>9</v>
      </c>
      <c r="D7826" s="1">
        <v>44031.695833333331</v>
      </c>
      <c r="E7826" t="str">
        <f>VLOOKUP(B7826, [1]Content!$B:$E, 3, FALSE)</f>
        <v>photo</v>
      </c>
      <c r="F7826" t="str">
        <f>VLOOKUP(B7826, [1]Content!$B:$E, 4, FALSE)</f>
        <v>food</v>
      </c>
      <c r="G7826">
        <f>VLOOKUP(C7826, [2]ReactionTypes!$B:$D, 3, FALSE)</f>
        <v>70</v>
      </c>
    </row>
    <row r="7827" spans="1:7" x14ac:dyDescent="0.35">
      <c r="A7827">
        <v>8127</v>
      </c>
      <c r="B7827" s="2" t="s">
        <v>315</v>
      </c>
      <c r="C7827" t="s">
        <v>18</v>
      </c>
      <c r="D7827" s="1">
        <v>44164.614583333336</v>
      </c>
      <c r="E7827" t="str">
        <f>VLOOKUP(B7827, [1]Content!$B:$E, 3, FALSE)</f>
        <v>photo</v>
      </c>
      <c r="F7827" t="str">
        <f>VLOOKUP(B7827, [1]Content!$B:$E, 4, FALSE)</f>
        <v>food</v>
      </c>
      <c r="G7827">
        <f>VLOOKUP(C7827, [2]ReactionTypes!$B:$D, 3, FALSE)</f>
        <v>70</v>
      </c>
    </row>
    <row r="7828" spans="1:7" x14ac:dyDescent="0.35">
      <c r="A7828">
        <v>8128</v>
      </c>
      <c r="B7828" s="2" t="s">
        <v>315</v>
      </c>
      <c r="C7828" t="s">
        <v>21</v>
      </c>
      <c r="D7828" s="1">
        <v>44256.960416666669</v>
      </c>
      <c r="E7828" t="str">
        <f>VLOOKUP(B7828, [1]Content!$B:$E, 3, FALSE)</f>
        <v>photo</v>
      </c>
      <c r="F7828" t="str">
        <f>VLOOKUP(B7828, [1]Content!$B:$E, 4, FALSE)</f>
        <v>food</v>
      </c>
      <c r="G7828">
        <f>VLOOKUP(C7828, [2]ReactionTypes!$B:$D, 3, FALSE)</f>
        <v>72</v>
      </c>
    </row>
    <row r="7829" spans="1:7" x14ac:dyDescent="0.35">
      <c r="A7829">
        <v>8129</v>
      </c>
      <c r="B7829" s="2" t="s">
        <v>315</v>
      </c>
      <c r="C7829" t="s">
        <v>4</v>
      </c>
      <c r="D7829" s="1">
        <v>44092.665972222225</v>
      </c>
      <c r="E7829" t="str">
        <f>VLOOKUP(B7829, [1]Content!$B:$E, 3, FALSE)</f>
        <v>photo</v>
      </c>
      <c r="F7829" t="str">
        <f>VLOOKUP(B7829, [1]Content!$B:$E, 4, FALSE)</f>
        <v>food</v>
      </c>
      <c r="G7829">
        <f>VLOOKUP(C7829, [2]ReactionTypes!$B:$D, 3, FALSE)</f>
        <v>0</v>
      </c>
    </row>
    <row r="7830" spans="1:7" x14ac:dyDescent="0.35">
      <c r="A7830">
        <v>8130</v>
      </c>
      <c r="B7830" s="2" t="s">
        <v>315</v>
      </c>
      <c r="C7830" t="s">
        <v>6</v>
      </c>
      <c r="D7830" s="1">
        <v>44282.92083333333</v>
      </c>
      <c r="E7830" t="str">
        <f>VLOOKUP(B7830, [1]Content!$B:$E, 3, FALSE)</f>
        <v>photo</v>
      </c>
      <c r="F7830" t="str">
        <f>VLOOKUP(B7830, [1]Content!$B:$E, 4, FALSE)</f>
        <v>food</v>
      </c>
      <c r="G7830">
        <f>VLOOKUP(C7830, [2]ReactionTypes!$B:$D, 3, FALSE)</f>
        <v>15</v>
      </c>
    </row>
    <row r="7831" spans="1:7" x14ac:dyDescent="0.35">
      <c r="A7831">
        <v>8131</v>
      </c>
      <c r="B7831" s="2" t="s">
        <v>315</v>
      </c>
      <c r="C7831" t="s">
        <v>13</v>
      </c>
      <c r="D7831" s="1">
        <v>44229.125</v>
      </c>
      <c r="E7831" t="str">
        <f>VLOOKUP(B7831, [1]Content!$B:$E, 3, FALSE)</f>
        <v>photo</v>
      </c>
      <c r="F7831" t="str">
        <f>VLOOKUP(B7831, [1]Content!$B:$E, 4, FALSE)</f>
        <v>food</v>
      </c>
      <c r="G7831">
        <f>VLOOKUP(C7831, [2]ReactionTypes!$B:$D, 3, FALSE)</f>
        <v>75</v>
      </c>
    </row>
    <row r="7832" spans="1:7" x14ac:dyDescent="0.35">
      <c r="A7832">
        <v>8132</v>
      </c>
      <c r="B7832" s="2" t="s">
        <v>315</v>
      </c>
      <c r="C7832" t="s">
        <v>16</v>
      </c>
      <c r="D7832" s="1">
        <v>44253.913194444445</v>
      </c>
      <c r="E7832" t="str">
        <f>VLOOKUP(B7832, [1]Content!$B:$E, 3, FALSE)</f>
        <v>photo</v>
      </c>
      <c r="F7832" t="str">
        <f>VLOOKUP(B7832, [1]Content!$B:$E, 4, FALSE)</f>
        <v>food</v>
      </c>
      <c r="G7832">
        <f>VLOOKUP(C7832, [2]ReactionTypes!$B:$D, 3, FALSE)</f>
        <v>50</v>
      </c>
    </row>
    <row r="7833" spans="1:7" x14ac:dyDescent="0.35">
      <c r="A7833">
        <v>8133</v>
      </c>
      <c r="B7833" s="2" t="s">
        <v>315</v>
      </c>
      <c r="C7833" t="s">
        <v>21</v>
      </c>
      <c r="D7833" s="1">
        <v>44175.9375</v>
      </c>
      <c r="E7833" t="str">
        <f>VLOOKUP(B7833, [1]Content!$B:$E, 3, FALSE)</f>
        <v>photo</v>
      </c>
      <c r="F7833" t="str">
        <f>VLOOKUP(B7833, [1]Content!$B:$E, 4, FALSE)</f>
        <v>food</v>
      </c>
      <c r="G7833">
        <f>VLOOKUP(C7833, [2]ReactionTypes!$B:$D, 3, FALSE)</f>
        <v>72</v>
      </c>
    </row>
    <row r="7834" spans="1:7" x14ac:dyDescent="0.35">
      <c r="A7834">
        <v>8134</v>
      </c>
      <c r="B7834" s="2" t="s">
        <v>315</v>
      </c>
      <c r="C7834" t="s">
        <v>16</v>
      </c>
      <c r="D7834" s="1">
        <v>44173.34375</v>
      </c>
      <c r="E7834" t="str">
        <f>VLOOKUP(B7834, [1]Content!$B:$E, 3, FALSE)</f>
        <v>photo</v>
      </c>
      <c r="F7834" t="str">
        <f>VLOOKUP(B7834, [1]Content!$B:$E, 4, FALSE)</f>
        <v>food</v>
      </c>
      <c r="G7834">
        <f>VLOOKUP(C7834, [2]ReactionTypes!$B:$D, 3, FALSE)</f>
        <v>50</v>
      </c>
    </row>
    <row r="7835" spans="1:7" x14ac:dyDescent="0.35">
      <c r="A7835">
        <v>8135</v>
      </c>
      <c r="B7835" s="2" t="s">
        <v>315</v>
      </c>
      <c r="C7835" t="s">
        <v>12</v>
      </c>
      <c r="D7835" s="1">
        <v>44221.888888888891</v>
      </c>
      <c r="E7835" t="str">
        <f>VLOOKUP(B7835, [1]Content!$B:$E, 3, FALSE)</f>
        <v>photo</v>
      </c>
      <c r="F7835" t="str">
        <f>VLOOKUP(B7835, [1]Content!$B:$E, 4, FALSE)</f>
        <v>food</v>
      </c>
      <c r="G7835">
        <f>VLOOKUP(C7835, [2]ReactionTypes!$B:$D, 3, FALSE)</f>
        <v>20</v>
      </c>
    </row>
    <row r="7836" spans="1:7" x14ac:dyDescent="0.35">
      <c r="A7836">
        <v>8136</v>
      </c>
      <c r="B7836" s="2" t="s">
        <v>315</v>
      </c>
      <c r="C7836" t="s">
        <v>21</v>
      </c>
      <c r="D7836" s="1">
        <v>44302.626388888886</v>
      </c>
      <c r="E7836" t="str">
        <f>VLOOKUP(B7836, [1]Content!$B:$E, 3, FALSE)</f>
        <v>photo</v>
      </c>
      <c r="F7836" t="str">
        <f>VLOOKUP(B7836, [1]Content!$B:$E, 4, FALSE)</f>
        <v>food</v>
      </c>
      <c r="G7836">
        <f>VLOOKUP(C7836, [2]ReactionTypes!$B:$D, 3, FALSE)</f>
        <v>72</v>
      </c>
    </row>
    <row r="7837" spans="1:7" x14ac:dyDescent="0.35">
      <c r="A7837">
        <v>8137</v>
      </c>
      <c r="B7837" s="2" t="s">
        <v>315</v>
      </c>
      <c r="C7837" t="s">
        <v>6</v>
      </c>
      <c r="D7837" s="1">
        <v>44296.296527777777</v>
      </c>
      <c r="E7837" t="str">
        <f>VLOOKUP(B7837, [1]Content!$B:$E, 3, FALSE)</f>
        <v>photo</v>
      </c>
      <c r="F7837" t="str">
        <f>VLOOKUP(B7837, [1]Content!$B:$E, 4, FALSE)</f>
        <v>food</v>
      </c>
      <c r="G7837">
        <f>VLOOKUP(C7837, [2]ReactionTypes!$B:$D, 3, FALSE)</f>
        <v>15</v>
      </c>
    </row>
    <row r="7838" spans="1:7" x14ac:dyDescent="0.35">
      <c r="A7838">
        <v>8138</v>
      </c>
      <c r="B7838" s="2" t="s">
        <v>315</v>
      </c>
      <c r="C7838" t="s">
        <v>13</v>
      </c>
      <c r="D7838" s="1">
        <v>44019.125</v>
      </c>
      <c r="E7838" t="str">
        <f>VLOOKUP(B7838, [1]Content!$B:$E, 3, FALSE)</f>
        <v>photo</v>
      </c>
      <c r="F7838" t="str">
        <f>VLOOKUP(B7838, [1]Content!$B:$E, 4, FALSE)</f>
        <v>food</v>
      </c>
      <c r="G7838">
        <f>VLOOKUP(C7838, [2]ReactionTypes!$B:$D, 3, FALSE)</f>
        <v>75</v>
      </c>
    </row>
    <row r="7839" spans="1:7" x14ac:dyDescent="0.35">
      <c r="A7839">
        <v>8139</v>
      </c>
      <c r="B7839" s="2" t="s">
        <v>315</v>
      </c>
      <c r="C7839" t="s">
        <v>6</v>
      </c>
      <c r="D7839" s="1">
        <v>44262.707638888889</v>
      </c>
      <c r="E7839" t="str">
        <f>VLOOKUP(B7839, [1]Content!$B:$E, 3, FALSE)</f>
        <v>photo</v>
      </c>
      <c r="F7839" t="str">
        <f>VLOOKUP(B7839, [1]Content!$B:$E, 4, FALSE)</f>
        <v>food</v>
      </c>
      <c r="G7839">
        <f>VLOOKUP(C7839, [2]ReactionTypes!$B:$D, 3, FALSE)</f>
        <v>15</v>
      </c>
    </row>
    <row r="7840" spans="1:7" x14ac:dyDescent="0.35">
      <c r="A7840">
        <v>8140</v>
      </c>
      <c r="B7840" s="2" t="s">
        <v>315</v>
      </c>
      <c r="C7840" t="s">
        <v>16</v>
      </c>
      <c r="D7840" s="1">
        <v>44162.477777777778</v>
      </c>
      <c r="E7840" t="str">
        <f>VLOOKUP(B7840, [1]Content!$B:$E, 3, FALSE)</f>
        <v>photo</v>
      </c>
      <c r="F7840" t="str">
        <f>VLOOKUP(B7840, [1]Content!$B:$E, 4, FALSE)</f>
        <v>food</v>
      </c>
      <c r="G7840">
        <f>VLOOKUP(C7840, [2]ReactionTypes!$B:$D, 3, FALSE)</f>
        <v>50</v>
      </c>
    </row>
    <row r="7841" spans="1:7" x14ac:dyDescent="0.35">
      <c r="A7841">
        <v>8141</v>
      </c>
      <c r="B7841" s="2" t="s">
        <v>315</v>
      </c>
      <c r="C7841" t="s">
        <v>6</v>
      </c>
      <c r="D7841" s="1">
        <v>44342.215277777781</v>
      </c>
      <c r="E7841" t="str">
        <f>VLOOKUP(B7841, [1]Content!$B:$E, 3, FALSE)</f>
        <v>photo</v>
      </c>
      <c r="F7841" t="str">
        <f>VLOOKUP(B7841, [1]Content!$B:$E, 4, FALSE)</f>
        <v>food</v>
      </c>
      <c r="G7841">
        <f>VLOOKUP(C7841, [2]ReactionTypes!$B:$D, 3, FALSE)</f>
        <v>15</v>
      </c>
    </row>
    <row r="7842" spans="1:7" x14ac:dyDescent="0.35">
      <c r="A7842">
        <v>8142</v>
      </c>
      <c r="B7842" s="2" t="s">
        <v>315</v>
      </c>
      <c r="C7842" t="s">
        <v>10</v>
      </c>
      <c r="D7842" s="1">
        <v>44223.136805555558</v>
      </c>
      <c r="E7842" t="str">
        <f>VLOOKUP(B7842, [1]Content!$B:$E, 3, FALSE)</f>
        <v>photo</v>
      </c>
      <c r="F7842" t="str">
        <f>VLOOKUP(B7842, [1]Content!$B:$E, 4, FALSE)</f>
        <v>food</v>
      </c>
      <c r="G7842">
        <f>VLOOKUP(C7842, [2]ReactionTypes!$B:$D, 3, FALSE)</f>
        <v>5</v>
      </c>
    </row>
    <row r="7843" spans="1:7" x14ac:dyDescent="0.35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VLOOKUP(B7843, [1]Content!$B:$E, 3, FALSE)</f>
        <v>GIF</v>
      </c>
      <c r="F7843" t="str">
        <f>VLOOKUP(B7843, [1]Content!$B:$E, 4, FALSE)</f>
        <v>tennis</v>
      </c>
      <c r="G7843">
        <f>VLOOKUP(C7843, [2]ReactionTypes!$B:$D, 3, FALSE)</f>
        <v>50</v>
      </c>
    </row>
    <row r="7844" spans="1:7" x14ac:dyDescent="0.35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VLOOKUP(B7844, [1]Content!$B:$E, 3, FALSE)</f>
        <v>GIF</v>
      </c>
      <c r="F7844" t="str">
        <f>VLOOKUP(B7844, [1]Content!$B:$E, 4, FALSE)</f>
        <v>tennis</v>
      </c>
      <c r="G7844">
        <f>VLOOKUP(C7844, [2]ReactionTypes!$B:$D, 3, FALSE)</f>
        <v>45</v>
      </c>
    </row>
    <row r="7845" spans="1:7" x14ac:dyDescent="0.35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VLOOKUP(B7845, [1]Content!$B:$E, 3, FALSE)</f>
        <v>GIF</v>
      </c>
      <c r="F7845" t="str">
        <f>VLOOKUP(B7845, [1]Content!$B:$E, 4, FALSE)</f>
        <v>tennis</v>
      </c>
      <c r="G7845">
        <f>VLOOKUP(C7845, [2]ReactionTypes!$B:$D, 3, FALSE)</f>
        <v>5</v>
      </c>
    </row>
    <row r="7846" spans="1:7" x14ac:dyDescent="0.35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VLOOKUP(B7846, [1]Content!$B:$E, 3, FALSE)</f>
        <v>GIF</v>
      </c>
      <c r="F7846" t="str">
        <f>VLOOKUP(B7846, [1]Content!$B:$E, 4, FALSE)</f>
        <v>tennis</v>
      </c>
      <c r="G7846">
        <f>VLOOKUP(C7846, [2]ReactionTypes!$B:$D, 3, FALSE)</f>
        <v>50</v>
      </c>
    </row>
    <row r="7847" spans="1:7" x14ac:dyDescent="0.35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VLOOKUP(B7847, [1]Content!$B:$E, 3, FALSE)</f>
        <v>GIF</v>
      </c>
      <c r="F7847" t="str">
        <f>VLOOKUP(B7847, [1]Content!$B:$E, 4, FALSE)</f>
        <v>tennis</v>
      </c>
      <c r="G7847">
        <f>VLOOKUP(C7847, [2]ReactionTypes!$B:$D, 3, FALSE)</f>
        <v>70</v>
      </c>
    </row>
    <row r="7848" spans="1:7" x14ac:dyDescent="0.35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VLOOKUP(B7848, [1]Content!$B:$E, 3, FALSE)</f>
        <v>GIF</v>
      </c>
      <c r="F7848" t="str">
        <f>VLOOKUP(B7848, [1]Content!$B:$E, 4, FALSE)</f>
        <v>tennis</v>
      </c>
      <c r="G7848">
        <f>VLOOKUP(C7848, [2]ReactionTypes!$B:$D, 3, FALSE)</f>
        <v>50</v>
      </c>
    </row>
    <row r="7849" spans="1:7" x14ac:dyDescent="0.35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VLOOKUP(B7849, [1]Content!$B:$E, 3, FALSE)</f>
        <v>GIF</v>
      </c>
      <c r="F7849" t="str">
        <f>VLOOKUP(B7849, [1]Content!$B:$E, 4, FALSE)</f>
        <v>tennis</v>
      </c>
      <c r="G7849">
        <f>VLOOKUP(C7849, [2]ReactionTypes!$B:$D, 3, FALSE)</f>
        <v>20</v>
      </c>
    </row>
    <row r="7850" spans="1:7" x14ac:dyDescent="0.35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VLOOKUP(B7850, [1]Content!$B:$E, 3, FALSE)</f>
        <v>GIF</v>
      </c>
      <c r="F7850" t="str">
        <f>VLOOKUP(B7850, [1]Content!$B:$E, 4, FALSE)</f>
        <v>tennis</v>
      </c>
      <c r="G7850">
        <f>VLOOKUP(C7850, [2]ReactionTypes!$B:$D, 3, FALSE)</f>
        <v>45</v>
      </c>
    </row>
    <row r="7851" spans="1:7" x14ac:dyDescent="0.35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VLOOKUP(B7851, [1]Content!$B:$E, 3, FALSE)</f>
        <v>GIF</v>
      </c>
      <c r="F7851" t="str">
        <f>VLOOKUP(B7851, [1]Content!$B:$E, 4, FALSE)</f>
        <v>tennis</v>
      </c>
      <c r="G7851">
        <f>VLOOKUP(C7851, [2]ReactionTypes!$B:$D, 3, FALSE)</f>
        <v>60</v>
      </c>
    </row>
    <row r="7852" spans="1:7" x14ac:dyDescent="0.35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VLOOKUP(B7852, [1]Content!$B:$E, 3, FALSE)</f>
        <v>GIF</v>
      </c>
      <c r="F7852" t="str">
        <f>VLOOKUP(B7852, [1]Content!$B:$E, 4, FALSE)</f>
        <v>tennis</v>
      </c>
      <c r="G7852">
        <f>VLOOKUP(C7852, [2]ReactionTypes!$B:$D, 3, FALSE)</f>
        <v>35</v>
      </c>
    </row>
    <row r="7853" spans="1:7" x14ac:dyDescent="0.35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VLOOKUP(B7853, [1]Content!$B:$E, 3, FALSE)</f>
        <v>GIF</v>
      </c>
      <c r="F7853" t="str">
        <f>VLOOKUP(B7853, [1]Content!$B:$E, 4, FALSE)</f>
        <v>tennis</v>
      </c>
      <c r="G7853">
        <f>VLOOKUP(C7853, [2]ReactionTypes!$B:$D, 3, FALSE)</f>
        <v>30</v>
      </c>
    </row>
    <row r="7854" spans="1:7" x14ac:dyDescent="0.35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VLOOKUP(B7854, [1]Content!$B:$E, 3, FALSE)</f>
        <v>GIF</v>
      </c>
      <c r="F7854" t="str">
        <f>VLOOKUP(B7854, [1]Content!$B:$E, 4, FALSE)</f>
        <v>tennis</v>
      </c>
      <c r="G7854">
        <f>VLOOKUP(C7854, [2]ReactionTypes!$B:$D, 3, FALSE)</f>
        <v>50</v>
      </c>
    </row>
    <row r="7855" spans="1:7" x14ac:dyDescent="0.35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VLOOKUP(B7855, [1]Content!$B:$E, 3, FALSE)</f>
        <v>GIF</v>
      </c>
      <c r="F7855" t="str">
        <f>VLOOKUP(B7855, [1]Content!$B:$E, 4, FALSE)</f>
        <v>tennis</v>
      </c>
      <c r="G7855">
        <f>VLOOKUP(C7855, [2]ReactionTypes!$B:$D, 3, FALSE)</f>
        <v>0</v>
      </c>
    </row>
    <row r="7856" spans="1:7" x14ac:dyDescent="0.35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VLOOKUP(B7856, [1]Content!$B:$E, 3, FALSE)</f>
        <v>GIF</v>
      </c>
      <c r="F7856" t="str">
        <f>VLOOKUP(B7856, [1]Content!$B:$E, 4, FALSE)</f>
        <v>tennis</v>
      </c>
      <c r="G7856">
        <f>VLOOKUP(C7856, [2]ReactionTypes!$B:$D, 3, FALSE)</f>
        <v>20</v>
      </c>
    </row>
    <row r="7857" spans="1:7" x14ac:dyDescent="0.35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VLOOKUP(B7857, [1]Content!$B:$E, 3, FALSE)</f>
        <v>GIF</v>
      </c>
      <c r="F7857" t="str">
        <f>VLOOKUP(B7857, [1]Content!$B:$E, 4, FALSE)</f>
        <v>tennis</v>
      </c>
      <c r="G7857">
        <f>VLOOKUP(C7857, [2]ReactionTypes!$B:$D, 3, FALSE)</f>
        <v>5</v>
      </c>
    </row>
    <row r="7858" spans="1:7" x14ac:dyDescent="0.35">
      <c r="A7858">
        <v>8161</v>
      </c>
      <c r="B7858" t="s">
        <v>318</v>
      </c>
      <c r="C7858" t="s">
        <v>15</v>
      </c>
      <c r="D7858" s="1">
        <v>44136.5625</v>
      </c>
      <c r="E7858" t="str">
        <f>VLOOKUP(B7858, [1]Content!$B:$E, 3, FALSE)</f>
        <v>GIF</v>
      </c>
      <c r="F7858" t="str">
        <f>VLOOKUP(B7858, [1]Content!$B:$E, 4, FALSE)</f>
        <v>animals</v>
      </c>
      <c r="G7858">
        <f>VLOOKUP(C7858, [2]ReactionTypes!$B:$D, 3, FALSE)</f>
        <v>12</v>
      </c>
    </row>
    <row r="7859" spans="1:7" x14ac:dyDescent="0.35">
      <c r="A7859">
        <v>8162</v>
      </c>
      <c r="B7859" t="s">
        <v>318</v>
      </c>
      <c r="C7859" t="s">
        <v>15</v>
      </c>
      <c r="D7859" s="1">
        <v>44123.5</v>
      </c>
      <c r="E7859" t="str">
        <f>VLOOKUP(B7859, [1]Content!$B:$E, 3, FALSE)</f>
        <v>GIF</v>
      </c>
      <c r="F7859" t="str">
        <f>VLOOKUP(B7859, [1]Content!$B:$E, 4, FALSE)</f>
        <v>animals</v>
      </c>
      <c r="G7859">
        <f>VLOOKUP(C7859, [2]ReactionTypes!$B:$D, 3, FALSE)</f>
        <v>12</v>
      </c>
    </row>
    <row r="7860" spans="1:7" x14ac:dyDescent="0.35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VLOOKUP(B7860, [1]Content!$B:$E, 3, FALSE)</f>
        <v>GIF</v>
      </c>
      <c r="F7860" t="str">
        <f>VLOOKUP(B7860, [1]Content!$B:$E, 4, FALSE)</f>
        <v>animals</v>
      </c>
      <c r="G7860">
        <f>VLOOKUP(C7860, [2]ReactionTypes!$B:$D, 3, FALSE)</f>
        <v>10</v>
      </c>
    </row>
    <row r="7861" spans="1:7" x14ac:dyDescent="0.35">
      <c r="A7861">
        <v>8164</v>
      </c>
      <c r="B7861" t="s">
        <v>318</v>
      </c>
      <c r="C7861" t="s">
        <v>21</v>
      </c>
      <c r="D7861" s="1">
        <v>44210.59375</v>
      </c>
      <c r="E7861" t="str">
        <f>VLOOKUP(B7861, [1]Content!$B:$E, 3, FALSE)</f>
        <v>GIF</v>
      </c>
      <c r="F7861" t="str">
        <f>VLOOKUP(B7861, [1]Content!$B:$E, 4, FALSE)</f>
        <v>animals</v>
      </c>
      <c r="G7861">
        <f>VLOOKUP(C7861, [2]ReactionTypes!$B:$D, 3, FALSE)</f>
        <v>72</v>
      </c>
    </row>
    <row r="7862" spans="1:7" x14ac:dyDescent="0.35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VLOOKUP(B7862, [1]Content!$B:$E, 3, FALSE)</f>
        <v>GIF</v>
      </c>
      <c r="F7862" t="str">
        <f>VLOOKUP(B7862, [1]Content!$B:$E, 4, FALSE)</f>
        <v>animals</v>
      </c>
      <c r="G7862">
        <f>VLOOKUP(C7862, [2]ReactionTypes!$B:$D, 3, FALSE)</f>
        <v>72</v>
      </c>
    </row>
    <row r="7863" spans="1:7" x14ac:dyDescent="0.35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VLOOKUP(B7863, [1]Content!$B:$E, 3, FALSE)</f>
        <v>GIF</v>
      </c>
      <c r="F7863" t="str">
        <f>VLOOKUP(B7863, [1]Content!$B:$E, 4, FALSE)</f>
        <v>animals</v>
      </c>
      <c r="G7863">
        <f>VLOOKUP(C7863, [2]ReactionTypes!$B:$D, 3, FALSE)</f>
        <v>35</v>
      </c>
    </row>
    <row r="7864" spans="1:7" x14ac:dyDescent="0.35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VLOOKUP(B7864, [1]Content!$B:$E, 3, FALSE)</f>
        <v>GIF</v>
      </c>
      <c r="F7864" t="str">
        <f>VLOOKUP(B7864, [1]Content!$B:$E, 4, FALSE)</f>
        <v>animals</v>
      </c>
      <c r="G7864">
        <f>VLOOKUP(C7864, [2]ReactionTypes!$B:$D, 3, FALSE)</f>
        <v>50</v>
      </c>
    </row>
    <row r="7865" spans="1:7" x14ac:dyDescent="0.35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VLOOKUP(B7865, [1]Content!$B:$E, 3, FALSE)</f>
        <v>GIF</v>
      </c>
      <c r="F7865" t="str">
        <f>VLOOKUP(B7865, [1]Content!$B:$E, 4, FALSE)</f>
        <v>animals</v>
      </c>
      <c r="G7865">
        <f>VLOOKUP(C7865, [2]ReactionTypes!$B:$D, 3, FALSE)</f>
        <v>15</v>
      </c>
    </row>
    <row r="7866" spans="1:7" x14ac:dyDescent="0.35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VLOOKUP(B7866, [1]Content!$B:$E, 3, FALSE)</f>
        <v>GIF</v>
      </c>
      <c r="F7866" t="str">
        <f>VLOOKUP(B7866, [1]Content!$B:$E, 4, FALSE)</f>
        <v>animals</v>
      </c>
      <c r="G7866">
        <f>VLOOKUP(C7866, [2]ReactionTypes!$B:$D, 3, FALSE)</f>
        <v>70</v>
      </c>
    </row>
    <row r="7867" spans="1:7" x14ac:dyDescent="0.35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VLOOKUP(B7867, [1]Content!$B:$E, 3, FALSE)</f>
        <v>GIF</v>
      </c>
      <c r="F7867" t="str">
        <f>VLOOKUP(B7867, [1]Content!$B:$E, 4, FALSE)</f>
        <v>animals</v>
      </c>
      <c r="G7867">
        <f>VLOOKUP(C7867, [2]ReactionTypes!$B:$D, 3, FALSE)</f>
        <v>0</v>
      </c>
    </row>
    <row r="7868" spans="1:7" x14ac:dyDescent="0.35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VLOOKUP(B7868, [1]Content!$B:$E, 3, FALSE)</f>
        <v>GIF</v>
      </c>
      <c r="F7868" t="str">
        <f>VLOOKUP(B7868, [1]Content!$B:$E, 4, FALSE)</f>
        <v>animals</v>
      </c>
      <c r="G7868">
        <f>VLOOKUP(C7868, [2]ReactionTypes!$B:$D, 3, FALSE)</f>
        <v>5</v>
      </c>
    </row>
    <row r="7869" spans="1:7" x14ac:dyDescent="0.35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VLOOKUP(B7869, [1]Content!$B:$E, 3, FALSE)</f>
        <v>photo</v>
      </c>
      <c r="F7869" t="str">
        <f>VLOOKUP(B7869, [1]Content!$B:$E, 4, FALSE)</f>
        <v>dogs</v>
      </c>
      <c r="G7869">
        <f>VLOOKUP(C7869, [2]ReactionTypes!$B:$D, 3, FALSE)</f>
        <v>20</v>
      </c>
    </row>
    <row r="7870" spans="1:7" x14ac:dyDescent="0.35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VLOOKUP(B7870, [1]Content!$B:$E, 3, FALSE)</f>
        <v>photo</v>
      </c>
      <c r="F7870" t="str">
        <f>VLOOKUP(B7870, [1]Content!$B:$E, 4, FALSE)</f>
        <v>dogs</v>
      </c>
      <c r="G7870">
        <f>VLOOKUP(C7870, [2]ReactionTypes!$B:$D, 3, FALSE)</f>
        <v>50</v>
      </c>
    </row>
    <row r="7871" spans="1:7" x14ac:dyDescent="0.35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VLOOKUP(B7871, [1]Content!$B:$E, 3, FALSE)</f>
        <v>photo</v>
      </c>
      <c r="F7871" t="str">
        <f>VLOOKUP(B7871, [1]Content!$B:$E, 4, FALSE)</f>
        <v>dogs</v>
      </c>
      <c r="G7871">
        <f>VLOOKUP(C7871, [2]ReactionTypes!$B:$D, 3, FALSE)</f>
        <v>15</v>
      </c>
    </row>
    <row r="7872" spans="1:7" x14ac:dyDescent="0.35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VLOOKUP(B7872, [1]Content!$B:$E, 3, FALSE)</f>
        <v>photo</v>
      </c>
      <c r="F7872" t="str">
        <f>VLOOKUP(B7872, [1]Content!$B:$E, 4, FALSE)</f>
        <v>dogs</v>
      </c>
      <c r="G7872">
        <f>VLOOKUP(C7872, [2]ReactionTypes!$B:$D, 3, FALSE)</f>
        <v>70</v>
      </c>
    </row>
    <row r="7873" spans="1:7" x14ac:dyDescent="0.35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VLOOKUP(B7873, [1]Content!$B:$E, 3, FALSE)</f>
        <v>photo</v>
      </c>
      <c r="F7873" t="str">
        <f>VLOOKUP(B7873, [1]Content!$B:$E, 4, FALSE)</f>
        <v>dogs</v>
      </c>
      <c r="G7873">
        <f>VLOOKUP(C7873, [2]ReactionTypes!$B:$D, 3, FALSE)</f>
        <v>60</v>
      </c>
    </row>
    <row r="7874" spans="1:7" x14ac:dyDescent="0.35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VLOOKUP(B7874, [1]Content!$B:$E, 3, FALSE)</f>
        <v>photo</v>
      </c>
      <c r="F7874" t="str">
        <f>VLOOKUP(B7874, [1]Content!$B:$E, 4, FALSE)</f>
        <v>dogs</v>
      </c>
      <c r="G7874">
        <f>VLOOKUP(C7874, [2]ReactionTypes!$B:$D, 3, FALSE)</f>
        <v>75</v>
      </c>
    </row>
    <row r="7875" spans="1:7" x14ac:dyDescent="0.35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VLOOKUP(B7875, [1]Content!$B:$E, 3, FALSE)</f>
        <v>photo</v>
      </c>
      <c r="F7875" t="str">
        <f>VLOOKUP(B7875, [1]Content!$B:$E, 4, FALSE)</f>
        <v>dogs</v>
      </c>
      <c r="G7875">
        <f>VLOOKUP(C7875, [2]ReactionTypes!$B:$D, 3, FALSE)</f>
        <v>15</v>
      </c>
    </row>
    <row r="7876" spans="1:7" x14ac:dyDescent="0.35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VLOOKUP(B7876, [1]Content!$B:$E, 3, FALSE)</f>
        <v>GIF</v>
      </c>
      <c r="F7876" t="str">
        <f>VLOOKUP(B7876, [1]Content!$B:$E, 4, FALSE)</f>
        <v>soccer</v>
      </c>
      <c r="G7876">
        <f>VLOOKUP(C7876, [2]ReactionTypes!$B:$D, 3, FALSE)</f>
        <v>60</v>
      </c>
    </row>
    <row r="7877" spans="1:7" x14ac:dyDescent="0.35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VLOOKUP(B7877, [1]Content!$B:$E, 3, FALSE)</f>
        <v>GIF</v>
      </c>
      <c r="F7877" t="str">
        <f>VLOOKUP(B7877, [1]Content!$B:$E, 4, FALSE)</f>
        <v>soccer</v>
      </c>
      <c r="G7877">
        <f>VLOOKUP(C7877, [2]ReactionTypes!$B:$D, 3, FALSE)</f>
        <v>70</v>
      </c>
    </row>
    <row r="7878" spans="1:7" x14ac:dyDescent="0.35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VLOOKUP(B7878, [1]Content!$B:$E, 3, FALSE)</f>
        <v>GIF</v>
      </c>
      <c r="F7878" t="str">
        <f>VLOOKUP(B7878, [1]Content!$B:$E, 4, FALSE)</f>
        <v>soccer</v>
      </c>
      <c r="G7878">
        <f>VLOOKUP(C7878, [2]ReactionTypes!$B:$D, 3, FALSE)</f>
        <v>50</v>
      </c>
    </row>
    <row r="7879" spans="1:7" x14ac:dyDescent="0.35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VLOOKUP(B7879, [1]Content!$B:$E, 3, FALSE)</f>
        <v>GIF</v>
      </c>
      <c r="F7879" t="str">
        <f>VLOOKUP(B7879, [1]Content!$B:$E, 4, FALSE)</f>
        <v>soccer</v>
      </c>
      <c r="G7879">
        <f>VLOOKUP(C7879, [2]ReactionTypes!$B:$D, 3, FALSE)</f>
        <v>75</v>
      </c>
    </row>
    <row r="7880" spans="1:7" x14ac:dyDescent="0.35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VLOOKUP(B7880, [1]Content!$B:$E, 3, FALSE)</f>
        <v>GIF</v>
      </c>
      <c r="F7880" t="str">
        <f>VLOOKUP(B7880, [1]Content!$B:$E, 4, FALSE)</f>
        <v>soccer</v>
      </c>
      <c r="G7880">
        <f>VLOOKUP(C7880, [2]ReactionTypes!$B:$D, 3, FALSE)</f>
        <v>45</v>
      </c>
    </row>
    <row r="7881" spans="1:7" x14ac:dyDescent="0.35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VLOOKUP(B7881, [1]Content!$B:$E, 3, FALSE)</f>
        <v>GIF</v>
      </c>
      <c r="F7881" t="str">
        <f>VLOOKUP(B7881, [1]Content!$B:$E, 4, FALSE)</f>
        <v>soccer</v>
      </c>
      <c r="G7881">
        <f>VLOOKUP(C7881, [2]ReactionTypes!$B:$D, 3, FALSE)</f>
        <v>30</v>
      </c>
    </row>
    <row r="7882" spans="1:7" x14ac:dyDescent="0.35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VLOOKUP(B7882, [1]Content!$B:$E, 3, FALSE)</f>
        <v>GIF</v>
      </c>
      <c r="F7882" t="str">
        <f>VLOOKUP(B7882, [1]Content!$B:$E, 4, FALSE)</f>
        <v>soccer</v>
      </c>
      <c r="G7882">
        <f>VLOOKUP(C7882, [2]ReactionTypes!$B:$D, 3, FALSE)</f>
        <v>10</v>
      </c>
    </row>
    <row r="7883" spans="1:7" x14ac:dyDescent="0.35">
      <c r="A7883">
        <v>8188</v>
      </c>
      <c r="B7883" t="s">
        <v>320</v>
      </c>
      <c r="C7883" t="s">
        <v>14</v>
      </c>
      <c r="D7883" s="1">
        <v>44328.78125</v>
      </c>
      <c r="E7883" t="str">
        <f>VLOOKUP(B7883, [1]Content!$B:$E, 3, FALSE)</f>
        <v>GIF</v>
      </c>
      <c r="F7883" t="str">
        <f>VLOOKUP(B7883, [1]Content!$B:$E, 4, FALSE)</f>
        <v>soccer</v>
      </c>
      <c r="G7883">
        <f>VLOOKUP(C7883, [2]ReactionTypes!$B:$D, 3, FALSE)</f>
        <v>45</v>
      </c>
    </row>
    <row r="7884" spans="1:7" x14ac:dyDescent="0.35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VLOOKUP(B7884, [1]Content!$B:$E, 3, FALSE)</f>
        <v>GIF</v>
      </c>
      <c r="F7884" t="str">
        <f>VLOOKUP(B7884, [1]Content!$B:$E, 4, FALSE)</f>
        <v>soccer</v>
      </c>
      <c r="G7884">
        <f>VLOOKUP(C7884, [2]ReactionTypes!$B:$D, 3, FALSE)</f>
        <v>30</v>
      </c>
    </row>
    <row r="7885" spans="1:7" x14ac:dyDescent="0.35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VLOOKUP(B7885, [1]Content!$B:$E, 3, FALSE)</f>
        <v>GIF</v>
      </c>
      <c r="F7885" t="str">
        <f>VLOOKUP(B7885, [1]Content!$B:$E, 4, FALSE)</f>
        <v>soccer</v>
      </c>
      <c r="G7885">
        <f>VLOOKUP(C7885, [2]ReactionTypes!$B:$D, 3, FALSE)</f>
        <v>65</v>
      </c>
    </row>
    <row r="7886" spans="1:7" x14ac:dyDescent="0.35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VLOOKUP(B7886, [1]Content!$B:$E, 3, FALSE)</f>
        <v>GIF</v>
      </c>
      <c r="F7886" t="str">
        <f>VLOOKUP(B7886, [1]Content!$B:$E, 4, FALSE)</f>
        <v>soccer</v>
      </c>
      <c r="G7886">
        <f>VLOOKUP(C7886, [2]ReactionTypes!$B:$D, 3, FALSE)</f>
        <v>15</v>
      </c>
    </row>
    <row r="7887" spans="1:7" x14ac:dyDescent="0.35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VLOOKUP(B7887, [1]Content!$B:$E, 3, FALSE)</f>
        <v>GIF</v>
      </c>
      <c r="F7887" t="str">
        <f>VLOOKUP(B7887, [1]Content!$B:$E, 4, FALSE)</f>
        <v>soccer</v>
      </c>
      <c r="G7887">
        <f>VLOOKUP(C7887, [2]ReactionTypes!$B:$D, 3, FALSE)</f>
        <v>5</v>
      </c>
    </row>
    <row r="7888" spans="1:7" x14ac:dyDescent="0.35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VLOOKUP(B7888, [1]Content!$B:$E, 3, FALSE)</f>
        <v>GIF</v>
      </c>
      <c r="F7888" t="str">
        <f>VLOOKUP(B7888, [1]Content!$B:$E, 4, FALSE)</f>
        <v>soccer</v>
      </c>
      <c r="G7888">
        <f>VLOOKUP(C7888, [2]ReactionTypes!$B:$D, 3, FALSE)</f>
        <v>30</v>
      </c>
    </row>
    <row r="7889" spans="1:7" x14ac:dyDescent="0.35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VLOOKUP(B7889, [1]Content!$B:$E, 3, FALSE)</f>
        <v>GIF</v>
      </c>
      <c r="F7889" t="str">
        <f>VLOOKUP(B7889, [1]Content!$B:$E, 4, FALSE)</f>
        <v>soccer</v>
      </c>
      <c r="G7889">
        <f>VLOOKUP(C7889, [2]ReactionTypes!$B:$D, 3, FALSE)</f>
        <v>5</v>
      </c>
    </row>
    <row r="7890" spans="1:7" x14ac:dyDescent="0.35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VLOOKUP(B7890, [1]Content!$B:$E, 3, FALSE)</f>
        <v>video</v>
      </c>
      <c r="F7890" t="str">
        <f>VLOOKUP(B7890, [1]Content!$B:$E, 4, FALSE)</f>
        <v>travel</v>
      </c>
      <c r="G7890">
        <f>VLOOKUP(C7890, [2]ReactionTypes!$B:$D, 3, FALSE)</f>
        <v>45</v>
      </c>
    </row>
    <row r="7891" spans="1:7" x14ac:dyDescent="0.35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VLOOKUP(B7891, [1]Content!$B:$E, 3, FALSE)</f>
        <v>video</v>
      </c>
      <c r="F7891" t="str">
        <f>VLOOKUP(B7891, [1]Content!$B:$E, 4, FALSE)</f>
        <v>travel</v>
      </c>
      <c r="G7891">
        <f>VLOOKUP(C7891, [2]ReactionTypes!$B:$D, 3, FALSE)</f>
        <v>70</v>
      </c>
    </row>
    <row r="7892" spans="1:7" x14ac:dyDescent="0.35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VLOOKUP(B7892, [1]Content!$B:$E, 3, FALSE)</f>
        <v>video</v>
      </c>
      <c r="F7892" t="str">
        <f>VLOOKUP(B7892, [1]Content!$B:$E, 4, FALSE)</f>
        <v>travel</v>
      </c>
      <c r="G7892">
        <f>VLOOKUP(C7892, [2]ReactionTypes!$B:$D, 3, FALSE)</f>
        <v>45</v>
      </c>
    </row>
    <row r="7893" spans="1:7" x14ac:dyDescent="0.35">
      <c r="A7893">
        <v>8200</v>
      </c>
      <c r="B7893" t="s">
        <v>322</v>
      </c>
      <c r="C7893" t="s">
        <v>7</v>
      </c>
      <c r="D7893" s="1">
        <v>44260.90625</v>
      </c>
      <c r="E7893" t="str">
        <f>VLOOKUP(B7893, [1]Content!$B:$E, 3, FALSE)</f>
        <v>GIF</v>
      </c>
      <c r="F7893" t="str">
        <f>VLOOKUP(B7893, [1]Content!$B:$E, 4, FALSE)</f>
        <v>science</v>
      </c>
      <c r="G7893">
        <f>VLOOKUP(C7893, [2]ReactionTypes!$B:$D, 3, FALSE)</f>
        <v>30</v>
      </c>
    </row>
    <row r="7894" spans="1:7" x14ac:dyDescent="0.35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VLOOKUP(B7894, [1]Content!$B:$E, 3, FALSE)</f>
        <v>GIF</v>
      </c>
      <c r="F7894" t="str">
        <f>VLOOKUP(B7894, [1]Content!$B:$E, 4, FALSE)</f>
        <v>science</v>
      </c>
      <c r="G7894">
        <f>VLOOKUP(C7894, [2]ReactionTypes!$B:$D, 3, FALSE)</f>
        <v>70</v>
      </c>
    </row>
    <row r="7895" spans="1:7" x14ac:dyDescent="0.35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VLOOKUP(B7895, [1]Content!$B:$E, 3, FALSE)</f>
        <v>GIF</v>
      </c>
      <c r="F7895" t="str">
        <f>VLOOKUP(B7895, [1]Content!$B:$E, 4, FALSE)</f>
        <v>science</v>
      </c>
      <c r="G7895">
        <f>VLOOKUP(C7895, [2]ReactionTypes!$B:$D, 3, FALSE)</f>
        <v>0</v>
      </c>
    </row>
    <row r="7896" spans="1:7" x14ac:dyDescent="0.35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VLOOKUP(B7896, [1]Content!$B:$E, 3, FALSE)</f>
        <v>GIF</v>
      </c>
      <c r="F7896" t="str">
        <f>VLOOKUP(B7896, [1]Content!$B:$E, 4, FALSE)</f>
        <v>science</v>
      </c>
      <c r="G7896">
        <f>VLOOKUP(C7896, [2]ReactionTypes!$B:$D, 3, FALSE)</f>
        <v>15</v>
      </c>
    </row>
    <row r="7897" spans="1:7" x14ac:dyDescent="0.35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VLOOKUP(B7897, [1]Content!$B:$E, 3, FALSE)</f>
        <v>GIF</v>
      </c>
      <c r="F7897" t="str">
        <f>VLOOKUP(B7897, [1]Content!$B:$E, 4, FALSE)</f>
        <v>science</v>
      </c>
      <c r="G7897">
        <f>VLOOKUP(C7897, [2]ReactionTypes!$B:$D, 3, FALSE)</f>
        <v>45</v>
      </c>
    </row>
    <row r="7898" spans="1:7" x14ac:dyDescent="0.35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VLOOKUP(B7898, [1]Content!$B:$E, 3, FALSE)</f>
        <v>GIF</v>
      </c>
      <c r="F7898" t="str">
        <f>VLOOKUP(B7898, [1]Content!$B:$E, 4, FALSE)</f>
        <v>science</v>
      </c>
      <c r="G7898">
        <f>VLOOKUP(C7898, [2]ReactionTypes!$B:$D, 3, FALSE)</f>
        <v>12</v>
      </c>
    </row>
    <row r="7899" spans="1:7" x14ac:dyDescent="0.35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VLOOKUP(B7899, [1]Content!$B:$E, 3, FALSE)</f>
        <v>GIF</v>
      </c>
      <c r="F7899" t="str">
        <f>VLOOKUP(B7899, [1]Content!$B:$E, 4, FALSE)</f>
        <v>science</v>
      </c>
      <c r="G7899">
        <f>VLOOKUP(C7899, [2]ReactionTypes!$B:$D, 3, FALSE)</f>
        <v>35</v>
      </c>
    </row>
    <row r="7900" spans="1:7" x14ac:dyDescent="0.35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VLOOKUP(B7900, [1]Content!$B:$E, 3, FALSE)</f>
        <v>GIF</v>
      </c>
      <c r="F7900" t="str">
        <f>VLOOKUP(B7900, [1]Content!$B:$E, 4, FALSE)</f>
        <v>science</v>
      </c>
      <c r="G7900">
        <f>VLOOKUP(C7900, [2]ReactionTypes!$B:$D, 3, FALSE)</f>
        <v>0</v>
      </c>
    </row>
    <row r="7901" spans="1:7" x14ac:dyDescent="0.35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VLOOKUP(B7901, [1]Content!$B:$E, 3, FALSE)</f>
        <v>GIF</v>
      </c>
      <c r="F7901" t="str">
        <f>VLOOKUP(B7901, [1]Content!$B:$E, 4, FALSE)</f>
        <v>science</v>
      </c>
      <c r="G7901">
        <f>VLOOKUP(C7901, [2]ReactionTypes!$B:$D, 3, FALSE)</f>
        <v>35</v>
      </c>
    </row>
    <row r="7902" spans="1:7" x14ac:dyDescent="0.35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VLOOKUP(B7902, [1]Content!$B:$E, 3, FALSE)</f>
        <v>GIF</v>
      </c>
      <c r="F7902" t="str">
        <f>VLOOKUP(B7902, [1]Content!$B:$E, 4, FALSE)</f>
        <v>science</v>
      </c>
      <c r="G7902">
        <f>VLOOKUP(C7902, [2]ReactionTypes!$B:$D, 3, FALSE)</f>
        <v>72</v>
      </c>
    </row>
    <row r="7903" spans="1:7" x14ac:dyDescent="0.35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VLOOKUP(B7903, [1]Content!$B:$E, 3, FALSE)</f>
        <v>GIF</v>
      </c>
      <c r="F7903" t="str">
        <f>VLOOKUP(B7903, [1]Content!$B:$E, 4, FALSE)</f>
        <v>science</v>
      </c>
      <c r="G7903">
        <f>VLOOKUP(C7903, [2]ReactionTypes!$B:$D, 3, FALSE)</f>
        <v>30</v>
      </c>
    </row>
    <row r="7904" spans="1:7" x14ac:dyDescent="0.35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VLOOKUP(B7904, [1]Content!$B:$E, 3, FALSE)</f>
        <v>GIF</v>
      </c>
      <c r="F7904" t="str">
        <f>VLOOKUP(B7904, [1]Content!$B:$E, 4, FALSE)</f>
        <v>science</v>
      </c>
      <c r="G7904">
        <f>VLOOKUP(C7904, [2]ReactionTypes!$B:$D, 3, FALSE)</f>
        <v>30</v>
      </c>
    </row>
    <row r="7905" spans="1:7" x14ac:dyDescent="0.35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VLOOKUP(B7905, [1]Content!$B:$E, 3, FALSE)</f>
        <v>GIF</v>
      </c>
      <c r="F7905" t="str">
        <f>VLOOKUP(B7905, [1]Content!$B:$E, 4, FALSE)</f>
        <v>science</v>
      </c>
      <c r="G7905">
        <f>VLOOKUP(C7905, [2]ReactionTypes!$B:$D, 3, FALSE)</f>
        <v>50</v>
      </c>
    </row>
    <row r="7906" spans="1:7" x14ac:dyDescent="0.35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VLOOKUP(B7906, [1]Content!$B:$E, 3, FALSE)</f>
        <v>GIF</v>
      </c>
      <c r="F7906" t="str">
        <f>VLOOKUP(B7906, [1]Content!$B:$E, 4, FALSE)</f>
        <v>science</v>
      </c>
      <c r="G7906">
        <f>VLOOKUP(C7906, [2]ReactionTypes!$B:$D, 3, FALSE)</f>
        <v>0</v>
      </c>
    </row>
    <row r="7907" spans="1:7" x14ac:dyDescent="0.35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VLOOKUP(B7907, [1]Content!$B:$E, 3, FALSE)</f>
        <v>GIF</v>
      </c>
      <c r="F7907" t="str">
        <f>VLOOKUP(B7907, [1]Content!$B:$E, 4, FALSE)</f>
        <v>science</v>
      </c>
      <c r="G7907">
        <f>VLOOKUP(C7907, [2]ReactionTypes!$B:$D, 3, FALSE)</f>
        <v>70</v>
      </c>
    </row>
    <row r="7908" spans="1:7" x14ac:dyDescent="0.35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VLOOKUP(B7908, [1]Content!$B:$E, 3, FALSE)</f>
        <v>GIF</v>
      </c>
      <c r="F7908" t="str">
        <f>VLOOKUP(B7908, [1]Content!$B:$E, 4, FALSE)</f>
        <v>science</v>
      </c>
      <c r="G7908">
        <f>VLOOKUP(C7908, [2]ReactionTypes!$B:$D, 3, FALSE)</f>
        <v>45</v>
      </c>
    </row>
    <row r="7909" spans="1:7" x14ac:dyDescent="0.35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VLOOKUP(B7909, [1]Content!$B:$E, 3, FALSE)</f>
        <v>GIF</v>
      </c>
      <c r="F7909" t="str">
        <f>VLOOKUP(B7909, [1]Content!$B:$E, 4, FALSE)</f>
        <v>science</v>
      </c>
      <c r="G7909">
        <f>VLOOKUP(C7909, [2]ReactionTypes!$B:$D, 3, FALSE)</f>
        <v>20</v>
      </c>
    </row>
    <row r="7910" spans="1:7" x14ac:dyDescent="0.35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VLOOKUP(B7910, [1]Content!$B:$E, 3, FALSE)</f>
        <v>GIF</v>
      </c>
      <c r="F7910" t="str">
        <f>VLOOKUP(B7910, [1]Content!$B:$E, 4, FALSE)</f>
        <v>science</v>
      </c>
      <c r="G7910">
        <f>VLOOKUP(C7910, [2]ReactionTypes!$B:$D, 3, FALSE)</f>
        <v>35</v>
      </c>
    </row>
    <row r="7911" spans="1:7" x14ac:dyDescent="0.35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VLOOKUP(B7911, [1]Content!$B:$E, 3, FALSE)</f>
        <v>GIF</v>
      </c>
      <c r="F7911" t="str">
        <f>VLOOKUP(B7911, [1]Content!$B:$E, 4, FALSE)</f>
        <v>science</v>
      </c>
      <c r="G7911">
        <f>VLOOKUP(C7911, [2]ReactionTypes!$B:$D, 3, FALSE)</f>
        <v>10</v>
      </c>
    </row>
    <row r="7912" spans="1:7" x14ac:dyDescent="0.35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VLOOKUP(B7912, [1]Content!$B:$E, 3, FALSE)</f>
        <v>GIF</v>
      </c>
      <c r="F7912" t="str">
        <f>VLOOKUP(B7912, [1]Content!$B:$E, 4, FALSE)</f>
        <v>science</v>
      </c>
      <c r="G7912">
        <f>VLOOKUP(C7912, [2]ReactionTypes!$B:$D, 3, FALSE)</f>
        <v>70</v>
      </c>
    </row>
    <row r="7913" spans="1:7" x14ac:dyDescent="0.35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VLOOKUP(B7913, [1]Content!$B:$E, 3, FALSE)</f>
        <v>GIF</v>
      </c>
      <c r="F7913" t="str">
        <f>VLOOKUP(B7913, [1]Content!$B:$E, 4, FALSE)</f>
        <v>science</v>
      </c>
      <c r="G7913">
        <f>VLOOKUP(C7913, [2]ReactionTypes!$B:$D, 3, FALSE)</f>
        <v>5</v>
      </c>
    </row>
    <row r="7914" spans="1:7" x14ac:dyDescent="0.35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VLOOKUP(B7914, [1]Content!$B:$E, 3, FALSE)</f>
        <v>GIF</v>
      </c>
      <c r="F7914" t="str">
        <f>VLOOKUP(B7914, [1]Content!$B:$E, 4, FALSE)</f>
        <v>science</v>
      </c>
      <c r="G7914">
        <f>VLOOKUP(C7914, [2]ReactionTypes!$B:$D, 3, FALSE)</f>
        <v>15</v>
      </c>
    </row>
    <row r="7915" spans="1:7" x14ac:dyDescent="0.35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VLOOKUP(B7915, [1]Content!$B:$E, 3, FALSE)</f>
        <v>GIF</v>
      </c>
      <c r="F7915" t="str">
        <f>VLOOKUP(B7915, [1]Content!$B:$E, 4, FALSE)</f>
        <v>science</v>
      </c>
      <c r="G7915">
        <f>VLOOKUP(C7915, [2]ReactionTypes!$B:$D, 3, FALSE)</f>
        <v>70</v>
      </c>
    </row>
    <row r="7916" spans="1:7" x14ac:dyDescent="0.35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VLOOKUP(B7916, [1]Content!$B:$E, 3, FALSE)</f>
        <v>GIF</v>
      </c>
      <c r="F7916" t="str">
        <f>VLOOKUP(B7916, [1]Content!$B:$E, 4, FALSE)</f>
        <v>science</v>
      </c>
      <c r="G7916">
        <f>VLOOKUP(C7916, [2]ReactionTypes!$B:$D, 3, FALSE)</f>
        <v>50</v>
      </c>
    </row>
    <row r="7917" spans="1:7" x14ac:dyDescent="0.35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VLOOKUP(B7917, [1]Content!$B:$E, 3, FALSE)</f>
        <v>GIF</v>
      </c>
      <c r="F7917" t="str">
        <f>VLOOKUP(B7917, [1]Content!$B:$E, 4, FALSE)</f>
        <v>science</v>
      </c>
      <c r="G7917">
        <f>VLOOKUP(C7917, [2]ReactionTypes!$B:$D, 3, FALSE)</f>
        <v>35</v>
      </c>
    </row>
    <row r="7918" spans="1:7" x14ac:dyDescent="0.35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VLOOKUP(B7918, [1]Content!$B:$E, 3, FALSE)</f>
        <v>GIF</v>
      </c>
      <c r="F7918" t="str">
        <f>VLOOKUP(B7918, [1]Content!$B:$E, 4, FALSE)</f>
        <v>science</v>
      </c>
      <c r="G7918">
        <f>VLOOKUP(C7918, [2]ReactionTypes!$B:$D, 3, FALSE)</f>
        <v>70</v>
      </c>
    </row>
    <row r="7919" spans="1:7" x14ac:dyDescent="0.35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VLOOKUP(B7919, [1]Content!$B:$E, 3, FALSE)</f>
        <v>GIF</v>
      </c>
      <c r="F7919" t="str">
        <f>VLOOKUP(B7919, [1]Content!$B:$E, 4, FALSE)</f>
        <v>science</v>
      </c>
      <c r="G7919">
        <f>VLOOKUP(C7919, [2]ReactionTypes!$B:$D, 3, FALSE)</f>
        <v>30</v>
      </c>
    </row>
    <row r="7920" spans="1:7" x14ac:dyDescent="0.35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VLOOKUP(B7920, [1]Content!$B:$E, 3, FALSE)</f>
        <v>GIF</v>
      </c>
      <c r="F7920" t="str">
        <f>VLOOKUP(B7920, [1]Content!$B:$E, 4, FALSE)</f>
        <v>science</v>
      </c>
      <c r="G7920">
        <f>VLOOKUP(C7920, [2]ReactionTypes!$B:$D, 3, FALSE)</f>
        <v>35</v>
      </c>
    </row>
    <row r="7921" spans="1:7" x14ac:dyDescent="0.35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VLOOKUP(B7921, [1]Content!$B:$E, 3, FALSE)</f>
        <v>GIF</v>
      </c>
      <c r="F7921" t="str">
        <f>VLOOKUP(B7921, [1]Content!$B:$E, 4, FALSE)</f>
        <v>science</v>
      </c>
      <c r="G7921">
        <f>VLOOKUP(C7921, [2]ReactionTypes!$B:$D, 3, FALSE)</f>
        <v>45</v>
      </c>
    </row>
    <row r="7922" spans="1:7" x14ac:dyDescent="0.35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VLOOKUP(B7922, [1]Content!$B:$E, 3, FALSE)</f>
        <v>GIF</v>
      </c>
      <c r="F7922" t="str">
        <f>VLOOKUP(B7922, [1]Content!$B:$E, 4, FALSE)</f>
        <v>science</v>
      </c>
      <c r="G7922">
        <f>VLOOKUP(C7922, [2]ReactionTypes!$B:$D, 3, FALSE)</f>
        <v>50</v>
      </c>
    </row>
    <row r="7923" spans="1:7" x14ac:dyDescent="0.35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VLOOKUP(B7923, [1]Content!$B:$E, 3, FALSE)</f>
        <v>GIF</v>
      </c>
      <c r="F7923" t="str">
        <f>VLOOKUP(B7923, [1]Content!$B:$E, 4, FALSE)</f>
        <v>science</v>
      </c>
      <c r="G7923">
        <f>VLOOKUP(C7923, [2]ReactionTypes!$B:$D, 3, FALSE)</f>
        <v>50</v>
      </c>
    </row>
    <row r="7924" spans="1:7" x14ac:dyDescent="0.35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VLOOKUP(B7924, [1]Content!$B:$E, 3, FALSE)</f>
        <v>GIF</v>
      </c>
      <c r="F7924" t="str">
        <f>VLOOKUP(B7924, [1]Content!$B:$E, 4, FALSE)</f>
        <v>science</v>
      </c>
      <c r="G7924">
        <f>VLOOKUP(C7924, [2]ReactionTypes!$B:$D, 3, FALSE)</f>
        <v>5</v>
      </c>
    </row>
    <row r="7925" spans="1:7" x14ac:dyDescent="0.35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VLOOKUP(B7925, [1]Content!$B:$E, 3, FALSE)</f>
        <v>GIF</v>
      </c>
      <c r="F7925" t="str">
        <f>VLOOKUP(B7925, [1]Content!$B:$E, 4, FALSE)</f>
        <v>science</v>
      </c>
      <c r="G7925">
        <f>VLOOKUP(C7925, [2]ReactionTypes!$B:$D, 3, FALSE)</f>
        <v>50</v>
      </c>
    </row>
    <row r="7926" spans="1:7" x14ac:dyDescent="0.35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VLOOKUP(B7926, [1]Content!$B:$E, 3, FALSE)</f>
        <v>GIF</v>
      </c>
      <c r="F7926" t="str">
        <f>VLOOKUP(B7926, [1]Content!$B:$E, 4, FALSE)</f>
        <v>science</v>
      </c>
      <c r="G7926">
        <f>VLOOKUP(C7926, [2]ReactionTypes!$B:$D, 3, FALSE)</f>
        <v>35</v>
      </c>
    </row>
    <row r="7927" spans="1:7" x14ac:dyDescent="0.35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VLOOKUP(B7927, [1]Content!$B:$E, 3, FALSE)</f>
        <v>GIF</v>
      </c>
      <c r="F7927" t="str">
        <f>VLOOKUP(B7927, [1]Content!$B:$E, 4, FALSE)</f>
        <v>science</v>
      </c>
      <c r="G7927">
        <f>VLOOKUP(C7927, [2]ReactionTypes!$B:$D, 3, FALSE)</f>
        <v>10</v>
      </c>
    </row>
    <row r="7928" spans="1:7" x14ac:dyDescent="0.35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VLOOKUP(B7928, [1]Content!$B:$E, 3, FALSE)</f>
        <v>GIF</v>
      </c>
      <c r="F7928" t="str">
        <f>VLOOKUP(B7928, [1]Content!$B:$E, 4, FALSE)</f>
        <v>science</v>
      </c>
      <c r="G7928">
        <f>VLOOKUP(C7928, [2]ReactionTypes!$B:$D, 3, FALSE)</f>
        <v>60</v>
      </c>
    </row>
    <row r="7929" spans="1:7" x14ac:dyDescent="0.35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VLOOKUP(B7929, [1]Content!$B:$E, 3, FALSE)</f>
        <v>GIF</v>
      </c>
      <c r="F7929" t="str">
        <f>VLOOKUP(B7929, [1]Content!$B:$E, 4, FALSE)</f>
        <v>science</v>
      </c>
      <c r="G7929">
        <f>VLOOKUP(C7929, [2]ReactionTypes!$B:$D, 3, FALSE)</f>
        <v>72</v>
      </c>
    </row>
    <row r="7930" spans="1:7" x14ac:dyDescent="0.35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VLOOKUP(B7930, [1]Content!$B:$E, 3, FALSE)</f>
        <v>GIF</v>
      </c>
      <c r="F7930" t="str">
        <f>VLOOKUP(B7930, [1]Content!$B:$E, 4, FALSE)</f>
        <v>science</v>
      </c>
      <c r="G7930">
        <f>VLOOKUP(C7930, [2]ReactionTypes!$B:$D, 3, FALSE)</f>
        <v>72</v>
      </c>
    </row>
    <row r="7931" spans="1:7" x14ac:dyDescent="0.35">
      <c r="A7931">
        <v>8238</v>
      </c>
      <c r="B7931" t="s">
        <v>322</v>
      </c>
      <c r="C7931" t="s">
        <v>5</v>
      </c>
      <c r="D7931" s="1">
        <v>44288.65625</v>
      </c>
      <c r="E7931" t="str">
        <f>VLOOKUP(B7931, [1]Content!$B:$E, 3, FALSE)</f>
        <v>GIF</v>
      </c>
      <c r="F7931" t="str">
        <f>VLOOKUP(B7931, [1]Content!$B:$E, 4, FALSE)</f>
        <v>science</v>
      </c>
      <c r="G7931">
        <f>VLOOKUP(C7931, [2]ReactionTypes!$B:$D, 3, FALSE)</f>
        <v>10</v>
      </c>
    </row>
    <row r="7932" spans="1:7" x14ac:dyDescent="0.35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VLOOKUP(B7932, [1]Content!$B:$E, 3, FALSE)</f>
        <v>GIF</v>
      </c>
      <c r="F7932" t="str">
        <f>VLOOKUP(B7932, [1]Content!$B:$E, 4, FALSE)</f>
        <v>science</v>
      </c>
      <c r="G7932">
        <f>VLOOKUP(C7932, [2]ReactionTypes!$B:$D, 3, FALSE)</f>
        <v>12</v>
      </c>
    </row>
    <row r="7933" spans="1:7" x14ac:dyDescent="0.35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VLOOKUP(B7933, [1]Content!$B:$E, 3, FALSE)</f>
        <v>GIF</v>
      </c>
      <c r="F7933" t="str">
        <f>VLOOKUP(B7933, [1]Content!$B:$E, 4, FALSE)</f>
        <v>science</v>
      </c>
      <c r="G7933">
        <f>VLOOKUP(C7933, [2]ReactionTypes!$B:$D, 3, FALSE)</f>
        <v>70</v>
      </c>
    </row>
    <row r="7934" spans="1:7" x14ac:dyDescent="0.35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VLOOKUP(B7934, [1]Content!$B:$E, 3, FALSE)</f>
        <v>GIF</v>
      </c>
      <c r="F7934" t="str">
        <f>VLOOKUP(B7934, [1]Content!$B:$E, 4, FALSE)</f>
        <v>science</v>
      </c>
      <c r="G7934">
        <f>VLOOKUP(C7934, [2]ReactionTypes!$B:$D, 3, FALSE)</f>
        <v>75</v>
      </c>
    </row>
    <row r="7935" spans="1:7" x14ac:dyDescent="0.35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VLOOKUP(B7935, [1]Content!$B:$E, 3, FALSE)</f>
        <v>GIF</v>
      </c>
      <c r="F7935" t="str">
        <f>VLOOKUP(B7935, [1]Content!$B:$E, 4, FALSE)</f>
        <v>science</v>
      </c>
      <c r="G7935">
        <f>VLOOKUP(C7935, [2]ReactionTypes!$B:$D, 3, FALSE)</f>
        <v>75</v>
      </c>
    </row>
    <row r="7936" spans="1:7" x14ac:dyDescent="0.35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VLOOKUP(B7936, [1]Content!$B:$E, 3, FALSE)</f>
        <v>GIF</v>
      </c>
      <c r="F7936" t="str">
        <f>VLOOKUP(B7936, [1]Content!$B:$E, 4, FALSE)</f>
        <v>science</v>
      </c>
      <c r="G7936">
        <f>VLOOKUP(C7936, [2]ReactionTypes!$B:$D, 3, FALSE)</f>
        <v>60</v>
      </c>
    </row>
    <row r="7937" spans="1:7" x14ac:dyDescent="0.35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VLOOKUP(B7937, [1]Content!$B:$E, 3, FALSE)</f>
        <v>GIF</v>
      </c>
      <c r="F7937" t="str">
        <f>VLOOKUP(B7937, [1]Content!$B:$E, 4, FALSE)</f>
        <v>science</v>
      </c>
      <c r="G7937">
        <f>VLOOKUP(C7937, [2]ReactionTypes!$B:$D, 3, FALSE)</f>
        <v>45</v>
      </c>
    </row>
    <row r="7938" spans="1:7" x14ac:dyDescent="0.35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VLOOKUP(B7938, [1]Content!$B:$E, 3, FALSE)</f>
        <v>GIF</v>
      </c>
      <c r="F7938" t="str">
        <f>VLOOKUP(B7938, [1]Content!$B:$E, 4, FALSE)</f>
        <v>science</v>
      </c>
      <c r="G7938">
        <f>VLOOKUP(C7938, [2]ReactionTypes!$B:$D, 3, FALSE)</f>
        <v>20</v>
      </c>
    </row>
    <row r="7939" spans="1:7" x14ac:dyDescent="0.35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VLOOKUP(B7939, [1]Content!$B:$E, 3, FALSE)</f>
        <v>GIF</v>
      </c>
      <c r="F7939" t="str">
        <f>VLOOKUP(B7939, [1]Content!$B:$E, 4, FALSE)</f>
        <v>science</v>
      </c>
      <c r="G7939">
        <f>VLOOKUP(C7939, [2]ReactionTypes!$B:$D, 3, FALSE)</f>
        <v>75</v>
      </c>
    </row>
    <row r="7940" spans="1:7" x14ac:dyDescent="0.35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VLOOKUP(B7940, [1]Content!$B:$E, 3, FALSE)</f>
        <v>video</v>
      </c>
      <c r="F7940" t="str">
        <f>VLOOKUP(B7940, [1]Content!$B:$E, 4, FALSE)</f>
        <v>Fitness</v>
      </c>
      <c r="G7940">
        <f>VLOOKUP(C7940, [2]ReactionTypes!$B:$D, 3, FALSE)</f>
        <v>72</v>
      </c>
    </row>
    <row r="7941" spans="1:7" x14ac:dyDescent="0.35">
      <c r="A7941">
        <v>8249</v>
      </c>
      <c r="B7941" t="s">
        <v>323</v>
      </c>
      <c r="C7941" t="s">
        <v>5</v>
      </c>
      <c r="D7941" s="1">
        <v>44170.1</v>
      </c>
      <c r="E7941" t="str">
        <f>VLOOKUP(B7941, [1]Content!$B:$E, 3, FALSE)</f>
        <v>video</v>
      </c>
      <c r="F7941" t="str">
        <f>VLOOKUP(B7941, [1]Content!$B:$E, 4, FALSE)</f>
        <v>Fitness</v>
      </c>
      <c r="G7941">
        <f>VLOOKUP(C7941, [2]ReactionTypes!$B:$D, 3, FALSE)</f>
        <v>10</v>
      </c>
    </row>
    <row r="7942" spans="1:7" x14ac:dyDescent="0.35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VLOOKUP(B7942, [1]Content!$B:$E, 3, FALSE)</f>
        <v>video</v>
      </c>
      <c r="F7942" t="str">
        <f>VLOOKUP(B7942, [1]Content!$B:$E, 4, FALSE)</f>
        <v>Fitness</v>
      </c>
      <c r="G7942">
        <f>VLOOKUP(C7942, [2]ReactionTypes!$B:$D, 3, FALSE)</f>
        <v>12</v>
      </c>
    </row>
    <row r="7943" spans="1:7" x14ac:dyDescent="0.35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VLOOKUP(B7943, [1]Content!$B:$E, 3, FALSE)</f>
        <v>video</v>
      </c>
      <c r="F7943" t="str">
        <f>VLOOKUP(B7943, [1]Content!$B:$E, 4, FALSE)</f>
        <v>Fitness</v>
      </c>
      <c r="G7943">
        <f>VLOOKUP(C7943, [2]ReactionTypes!$B:$D, 3, FALSE)</f>
        <v>35</v>
      </c>
    </row>
    <row r="7944" spans="1:7" x14ac:dyDescent="0.35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VLOOKUP(B7944, [1]Content!$B:$E, 3, FALSE)</f>
        <v>video</v>
      </c>
      <c r="F7944" t="str">
        <f>VLOOKUP(B7944, [1]Content!$B:$E, 4, FALSE)</f>
        <v>Fitness</v>
      </c>
      <c r="G7944">
        <f>VLOOKUP(C7944, [2]ReactionTypes!$B:$D, 3, FALSE)</f>
        <v>35</v>
      </c>
    </row>
    <row r="7945" spans="1:7" x14ac:dyDescent="0.35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VLOOKUP(B7945, [1]Content!$B:$E, 3, FALSE)</f>
        <v>video</v>
      </c>
      <c r="F7945" t="str">
        <f>VLOOKUP(B7945, [1]Content!$B:$E, 4, FALSE)</f>
        <v>Fitness</v>
      </c>
      <c r="G7945">
        <f>VLOOKUP(C7945, [2]ReactionTypes!$B:$D, 3, FALSE)</f>
        <v>30</v>
      </c>
    </row>
    <row r="7946" spans="1:7" x14ac:dyDescent="0.35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VLOOKUP(B7946, [1]Content!$B:$E, 3, FALSE)</f>
        <v>video</v>
      </c>
      <c r="F7946" t="str">
        <f>VLOOKUP(B7946, [1]Content!$B:$E, 4, FALSE)</f>
        <v>Fitness</v>
      </c>
      <c r="G7946">
        <f>VLOOKUP(C7946, [2]ReactionTypes!$B:$D, 3, FALSE)</f>
        <v>15</v>
      </c>
    </row>
    <row r="7947" spans="1:7" x14ac:dyDescent="0.35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VLOOKUP(B7947, [1]Content!$B:$E, 3, FALSE)</f>
        <v>video</v>
      </c>
      <c r="F7947" t="str">
        <f>VLOOKUP(B7947, [1]Content!$B:$E, 4, FALSE)</f>
        <v>Fitness</v>
      </c>
      <c r="G7947">
        <f>VLOOKUP(C7947, [2]ReactionTypes!$B:$D, 3, FALSE)</f>
        <v>75</v>
      </c>
    </row>
    <row r="7948" spans="1:7" x14ac:dyDescent="0.35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VLOOKUP(B7948, [1]Content!$B:$E, 3, FALSE)</f>
        <v>video</v>
      </c>
      <c r="F7948" t="str">
        <f>VLOOKUP(B7948, [1]Content!$B:$E, 4, FALSE)</f>
        <v>Fitness</v>
      </c>
      <c r="G7948">
        <f>VLOOKUP(C7948, [2]ReactionTypes!$B:$D, 3, FALSE)</f>
        <v>70</v>
      </c>
    </row>
    <row r="7949" spans="1:7" x14ac:dyDescent="0.35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VLOOKUP(B7949, [1]Content!$B:$E, 3, FALSE)</f>
        <v>video</v>
      </c>
      <c r="F7949" t="str">
        <f>VLOOKUP(B7949, [1]Content!$B:$E, 4, FALSE)</f>
        <v>Fitness</v>
      </c>
      <c r="G7949">
        <f>VLOOKUP(C7949, [2]ReactionTypes!$B:$D, 3, FALSE)</f>
        <v>20</v>
      </c>
    </row>
    <row r="7950" spans="1:7" x14ac:dyDescent="0.35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VLOOKUP(B7950, [1]Content!$B:$E, 3, FALSE)</f>
        <v>video</v>
      </c>
      <c r="F7950" t="str">
        <f>VLOOKUP(B7950, [1]Content!$B:$E, 4, FALSE)</f>
        <v>Fitness</v>
      </c>
      <c r="G7950">
        <f>VLOOKUP(C7950, [2]ReactionTypes!$B:$D, 3, FALSE)</f>
        <v>12</v>
      </c>
    </row>
    <row r="7951" spans="1:7" x14ac:dyDescent="0.35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VLOOKUP(B7951, [1]Content!$B:$E, 3, FALSE)</f>
        <v>video</v>
      </c>
      <c r="F7951" t="str">
        <f>VLOOKUP(B7951, [1]Content!$B:$E, 4, FALSE)</f>
        <v>Fitness</v>
      </c>
      <c r="G7951">
        <f>VLOOKUP(C7951, [2]ReactionTypes!$B:$D, 3, FALSE)</f>
        <v>12</v>
      </c>
    </row>
    <row r="7952" spans="1:7" x14ac:dyDescent="0.35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VLOOKUP(B7952, [1]Content!$B:$E, 3, FALSE)</f>
        <v>video</v>
      </c>
      <c r="F7952" t="str">
        <f>VLOOKUP(B7952, [1]Content!$B:$E, 4, FALSE)</f>
        <v>Fitness</v>
      </c>
      <c r="G7952">
        <f>VLOOKUP(C7952, [2]ReactionTypes!$B:$D, 3, FALSE)</f>
        <v>10</v>
      </c>
    </row>
    <row r="7953" spans="1:7" x14ac:dyDescent="0.35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VLOOKUP(B7953, [1]Content!$B:$E, 3, FALSE)</f>
        <v>video</v>
      </c>
      <c r="F7953" t="str">
        <f>VLOOKUP(B7953, [1]Content!$B:$E, 4, FALSE)</f>
        <v>Fitness</v>
      </c>
      <c r="G7953">
        <f>VLOOKUP(C7953, [2]ReactionTypes!$B:$D, 3, FALSE)</f>
        <v>15</v>
      </c>
    </row>
    <row r="7954" spans="1:7" x14ac:dyDescent="0.35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VLOOKUP(B7954, [1]Content!$B:$E, 3, FALSE)</f>
        <v>video</v>
      </c>
      <c r="F7954" t="str">
        <f>VLOOKUP(B7954, [1]Content!$B:$E, 4, FALSE)</f>
        <v>Fitness</v>
      </c>
      <c r="G7954">
        <f>VLOOKUP(C7954, [2]ReactionTypes!$B:$D, 3, FALSE)</f>
        <v>0</v>
      </c>
    </row>
    <row r="7955" spans="1:7" x14ac:dyDescent="0.35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VLOOKUP(B7955, [1]Content!$B:$E, 3, FALSE)</f>
        <v>video</v>
      </c>
      <c r="F7955" t="str">
        <f>VLOOKUP(B7955, [1]Content!$B:$E, 4, FALSE)</f>
        <v>Fitness</v>
      </c>
      <c r="G7955">
        <f>VLOOKUP(C7955, [2]ReactionTypes!$B:$D, 3, FALSE)</f>
        <v>35</v>
      </c>
    </row>
    <row r="7956" spans="1:7" x14ac:dyDescent="0.35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VLOOKUP(B7956, [1]Content!$B:$E, 3, FALSE)</f>
        <v>video</v>
      </c>
      <c r="F7956" t="str">
        <f>VLOOKUP(B7956, [1]Content!$B:$E, 4, FALSE)</f>
        <v>Fitness</v>
      </c>
      <c r="G7956">
        <f>VLOOKUP(C7956, [2]ReactionTypes!$B:$D, 3, FALSE)</f>
        <v>65</v>
      </c>
    </row>
    <row r="7957" spans="1:7" x14ac:dyDescent="0.35">
      <c r="A7957">
        <v>8265</v>
      </c>
      <c r="B7957" t="s">
        <v>323</v>
      </c>
      <c r="C7957" t="s">
        <v>5</v>
      </c>
      <c r="D7957" s="1">
        <v>44136.96875</v>
      </c>
      <c r="E7957" t="str">
        <f>VLOOKUP(B7957, [1]Content!$B:$E, 3, FALSE)</f>
        <v>video</v>
      </c>
      <c r="F7957" t="str">
        <f>VLOOKUP(B7957, [1]Content!$B:$E, 4, FALSE)</f>
        <v>Fitness</v>
      </c>
      <c r="G7957">
        <f>VLOOKUP(C7957, [2]ReactionTypes!$B:$D, 3, FALSE)</f>
        <v>10</v>
      </c>
    </row>
    <row r="7958" spans="1:7" x14ac:dyDescent="0.35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VLOOKUP(B7958, [1]Content!$B:$E, 3, FALSE)</f>
        <v>video</v>
      </c>
      <c r="F7958" t="str">
        <f>VLOOKUP(B7958, [1]Content!$B:$E, 4, FALSE)</f>
        <v>Fitness</v>
      </c>
      <c r="G7958">
        <f>VLOOKUP(C7958, [2]ReactionTypes!$B:$D, 3, FALSE)</f>
        <v>45</v>
      </c>
    </row>
    <row r="7959" spans="1:7" x14ac:dyDescent="0.35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VLOOKUP(B7959, [1]Content!$B:$E, 3, FALSE)</f>
        <v>video</v>
      </c>
      <c r="F7959" t="str">
        <f>VLOOKUP(B7959, [1]Content!$B:$E, 4, FALSE)</f>
        <v>Fitness</v>
      </c>
      <c r="G7959">
        <f>VLOOKUP(C7959, [2]ReactionTypes!$B:$D, 3, FALSE)</f>
        <v>5</v>
      </c>
    </row>
    <row r="7960" spans="1:7" x14ac:dyDescent="0.35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VLOOKUP(B7960, [1]Content!$B:$E, 3, FALSE)</f>
        <v>video</v>
      </c>
      <c r="F7960" t="str">
        <f>VLOOKUP(B7960, [1]Content!$B:$E, 4, FALSE)</f>
        <v>Fitness</v>
      </c>
      <c r="G7960">
        <f>VLOOKUP(C7960, [2]ReactionTypes!$B:$D, 3, FALSE)</f>
        <v>10</v>
      </c>
    </row>
    <row r="7961" spans="1:7" x14ac:dyDescent="0.35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VLOOKUP(B7961, [1]Content!$B:$E, 3, FALSE)</f>
        <v>video</v>
      </c>
      <c r="F7961" t="str">
        <f>VLOOKUP(B7961, [1]Content!$B:$E, 4, FALSE)</f>
        <v>Fitness</v>
      </c>
      <c r="G7961">
        <f>VLOOKUP(C7961, [2]ReactionTypes!$B:$D, 3, FALSE)</f>
        <v>0</v>
      </c>
    </row>
    <row r="7962" spans="1:7" x14ac:dyDescent="0.35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VLOOKUP(B7962, [1]Content!$B:$E, 3, FALSE)</f>
        <v>video</v>
      </c>
      <c r="F7962" t="str">
        <f>VLOOKUP(B7962, [1]Content!$B:$E, 4, FALSE)</f>
        <v>Fitness</v>
      </c>
      <c r="G7962">
        <f>VLOOKUP(C7962, [2]ReactionTypes!$B:$D, 3, FALSE)</f>
        <v>12</v>
      </c>
    </row>
    <row r="7963" spans="1:7" x14ac:dyDescent="0.35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VLOOKUP(B7963, [1]Content!$B:$E, 3, FALSE)</f>
        <v>video</v>
      </c>
      <c r="F7963" t="str">
        <f>VLOOKUP(B7963, [1]Content!$B:$E, 4, FALSE)</f>
        <v>Fitness</v>
      </c>
      <c r="G7963">
        <f>VLOOKUP(C7963, [2]ReactionTypes!$B:$D, 3, FALSE)</f>
        <v>60</v>
      </c>
    </row>
    <row r="7964" spans="1:7" x14ac:dyDescent="0.35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VLOOKUP(B7964, [1]Content!$B:$E, 3, FALSE)</f>
        <v>video</v>
      </c>
      <c r="F7964" t="str">
        <f>VLOOKUP(B7964, [1]Content!$B:$E, 4, FALSE)</f>
        <v>Fitness</v>
      </c>
      <c r="G7964">
        <f>VLOOKUP(C7964, [2]ReactionTypes!$B:$D, 3, FALSE)</f>
        <v>5</v>
      </c>
    </row>
    <row r="7965" spans="1:7" x14ac:dyDescent="0.35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VLOOKUP(B7965, [1]Content!$B:$E, 3, FALSE)</f>
        <v>video</v>
      </c>
      <c r="F7965" t="str">
        <f>VLOOKUP(B7965, [1]Content!$B:$E, 4, FALSE)</f>
        <v>Fitness</v>
      </c>
      <c r="G7965">
        <f>VLOOKUP(C7965, [2]ReactionTypes!$B:$D, 3, FALSE)</f>
        <v>20</v>
      </c>
    </row>
    <row r="7966" spans="1:7" x14ac:dyDescent="0.35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VLOOKUP(B7966, [1]Content!$B:$E, 3, FALSE)</f>
        <v>video</v>
      </c>
      <c r="F7966" t="str">
        <f>VLOOKUP(B7966, [1]Content!$B:$E, 4, FALSE)</f>
        <v>Fitness</v>
      </c>
      <c r="G7966">
        <f>VLOOKUP(C7966, [2]ReactionTypes!$B:$D, 3, FALSE)</f>
        <v>50</v>
      </c>
    </row>
    <row r="7967" spans="1:7" x14ac:dyDescent="0.35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VLOOKUP(B7967, [1]Content!$B:$E, 3, FALSE)</f>
        <v>video</v>
      </c>
      <c r="F7967" t="str">
        <f>VLOOKUP(B7967, [1]Content!$B:$E, 4, FALSE)</f>
        <v>Fitness</v>
      </c>
      <c r="G7967">
        <f>VLOOKUP(C7967, [2]ReactionTypes!$B:$D, 3, FALSE)</f>
        <v>45</v>
      </c>
    </row>
    <row r="7968" spans="1:7" x14ac:dyDescent="0.35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 [1]Content!$B:$E, 3, FALSE)</f>
        <v>video</v>
      </c>
      <c r="F7968" t="str">
        <f>VLOOKUP(B7968, [1]Content!$B:$E, 4, FALSE)</f>
        <v>Fitness</v>
      </c>
      <c r="G7968">
        <f>VLOOKUP(C7968, [2]ReactionTypes!$B:$D, 3, FALSE)</f>
        <v>12</v>
      </c>
    </row>
    <row r="7969" spans="1:7" x14ac:dyDescent="0.35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 [1]Content!$B:$E, 3, FALSE)</f>
        <v>video</v>
      </c>
      <c r="F7969" t="str">
        <f>VLOOKUP(B7969, [1]Content!$B:$E, 4, FALSE)</f>
        <v>Fitness</v>
      </c>
      <c r="G7969">
        <f>VLOOKUP(C7969, [2]ReactionTypes!$B:$D, 3, FALSE)</f>
        <v>75</v>
      </c>
    </row>
    <row r="7970" spans="1:7" x14ac:dyDescent="0.35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VLOOKUP(B7970, [1]Content!$B:$E, 3, FALSE)</f>
        <v>video</v>
      </c>
      <c r="F7970" t="str">
        <f>VLOOKUP(B7970, [1]Content!$B:$E, 4, FALSE)</f>
        <v>Fitness</v>
      </c>
      <c r="G7970">
        <f>VLOOKUP(C7970, [2]ReactionTypes!$B:$D, 3, FALSE)</f>
        <v>12</v>
      </c>
    </row>
    <row r="7971" spans="1:7" x14ac:dyDescent="0.35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VLOOKUP(B7971, [1]Content!$B:$E, 3, FALSE)</f>
        <v>video</v>
      </c>
      <c r="F7971" t="str">
        <f>VLOOKUP(B7971, [1]Content!$B:$E, 4, FALSE)</f>
        <v>Fitness</v>
      </c>
      <c r="G7971">
        <f>VLOOKUP(C7971, [2]ReactionTypes!$B:$D, 3, FALSE)</f>
        <v>65</v>
      </c>
    </row>
    <row r="7972" spans="1:7" x14ac:dyDescent="0.35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VLOOKUP(B7972, [1]Content!$B:$E, 3, FALSE)</f>
        <v>video</v>
      </c>
      <c r="F7972" t="str">
        <f>VLOOKUP(B7972, [1]Content!$B:$E, 4, FALSE)</f>
        <v>Fitness</v>
      </c>
      <c r="G7972">
        <f>VLOOKUP(C7972, [2]ReactionTypes!$B:$D, 3, FALSE)</f>
        <v>50</v>
      </c>
    </row>
    <row r="7973" spans="1:7" x14ac:dyDescent="0.35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VLOOKUP(B7973, [1]Content!$B:$E, 3, FALSE)</f>
        <v>video</v>
      </c>
      <c r="F7973" t="str">
        <f>VLOOKUP(B7973, [1]Content!$B:$E, 4, FALSE)</f>
        <v>Fitness</v>
      </c>
      <c r="G7973">
        <f>VLOOKUP(C7973, [2]ReactionTypes!$B:$D, 3, FALSE)</f>
        <v>10</v>
      </c>
    </row>
    <row r="7974" spans="1:7" x14ac:dyDescent="0.35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VLOOKUP(B7974, [1]Content!$B:$E, 3, FALSE)</f>
        <v>video</v>
      </c>
      <c r="F7974" t="str">
        <f>VLOOKUP(B7974, [1]Content!$B:$E, 4, FALSE)</f>
        <v>Fitness</v>
      </c>
      <c r="G7974">
        <f>VLOOKUP(C7974, [2]ReactionTypes!$B:$D, 3, FALSE)</f>
        <v>30</v>
      </c>
    </row>
    <row r="7975" spans="1:7" x14ac:dyDescent="0.35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VLOOKUP(B7975, [1]Content!$B:$E, 3, FALSE)</f>
        <v>video</v>
      </c>
      <c r="F7975" t="str">
        <f>VLOOKUP(B7975, [1]Content!$B:$E, 4, FALSE)</f>
        <v>Fitness</v>
      </c>
      <c r="G7975">
        <f>VLOOKUP(C7975, [2]ReactionTypes!$B:$D, 3, FALSE)</f>
        <v>65</v>
      </c>
    </row>
    <row r="7976" spans="1:7" x14ac:dyDescent="0.35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VLOOKUP(B7976, [1]Content!$B:$E, 3, FALSE)</f>
        <v>video</v>
      </c>
      <c r="F7976" t="str">
        <f>VLOOKUP(B7976, [1]Content!$B:$E, 4, FALSE)</f>
        <v>Fitness</v>
      </c>
      <c r="G7976">
        <f>VLOOKUP(C7976, [2]ReactionTypes!$B:$D, 3, FALSE)</f>
        <v>15</v>
      </c>
    </row>
    <row r="7977" spans="1:7" x14ac:dyDescent="0.35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VLOOKUP(B7977, [1]Content!$B:$E, 3, FALSE)</f>
        <v>video</v>
      </c>
      <c r="F7977" t="str">
        <f>VLOOKUP(B7977, [1]Content!$B:$E, 4, FALSE)</f>
        <v>Fitness</v>
      </c>
      <c r="G7977">
        <f>VLOOKUP(C7977, [2]ReactionTypes!$B:$D, 3, FALSE)</f>
        <v>0</v>
      </c>
    </row>
    <row r="7978" spans="1:7" x14ac:dyDescent="0.35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VLOOKUP(B7978, [1]Content!$B:$E, 3, FALSE)</f>
        <v>audio</v>
      </c>
      <c r="F7978" t="str">
        <f>VLOOKUP(B7978, [1]Content!$B:$E, 4, FALSE)</f>
        <v>tennis</v>
      </c>
      <c r="G7978">
        <f>VLOOKUP(C7978, [2]ReactionTypes!$B:$D, 3, FALSE)</f>
        <v>45</v>
      </c>
    </row>
    <row r="7979" spans="1:7" x14ac:dyDescent="0.35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VLOOKUP(B7979, [1]Content!$B:$E, 3, FALSE)</f>
        <v>audio</v>
      </c>
      <c r="F7979" t="str">
        <f>VLOOKUP(B7979, [1]Content!$B:$E, 4, FALSE)</f>
        <v>tennis</v>
      </c>
      <c r="G7979">
        <f>VLOOKUP(C7979, [2]ReactionTypes!$B:$D, 3, FALSE)</f>
        <v>0</v>
      </c>
    </row>
    <row r="7980" spans="1:7" x14ac:dyDescent="0.35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VLOOKUP(B7980, [1]Content!$B:$E, 3, FALSE)</f>
        <v>audio</v>
      </c>
      <c r="F7980" t="str">
        <f>VLOOKUP(B7980, [1]Content!$B:$E, 4, FALSE)</f>
        <v>tennis</v>
      </c>
      <c r="G7980">
        <f>VLOOKUP(C7980, [2]ReactionTypes!$B:$D, 3, FALSE)</f>
        <v>0</v>
      </c>
    </row>
    <row r="7981" spans="1:7" x14ac:dyDescent="0.35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VLOOKUP(B7981, [1]Content!$B:$E, 3, FALSE)</f>
        <v>audio</v>
      </c>
      <c r="F7981" t="str">
        <f>VLOOKUP(B7981, [1]Content!$B:$E, 4, FALSE)</f>
        <v>tennis</v>
      </c>
      <c r="G7981">
        <f>VLOOKUP(C7981, [2]ReactionTypes!$B:$D, 3, FALSE)</f>
        <v>50</v>
      </c>
    </row>
    <row r="7982" spans="1:7" x14ac:dyDescent="0.35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VLOOKUP(B7982, [1]Content!$B:$E, 3, FALSE)</f>
        <v>audio</v>
      </c>
      <c r="F7982" t="str">
        <f>VLOOKUP(B7982, [1]Content!$B:$E, 4, FALSE)</f>
        <v>tennis</v>
      </c>
      <c r="G7982">
        <f>VLOOKUP(C7982, [2]ReactionTypes!$B:$D, 3, FALSE)</f>
        <v>10</v>
      </c>
    </row>
    <row r="7983" spans="1:7" x14ac:dyDescent="0.35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VLOOKUP(B7983, [1]Content!$B:$E, 3, FALSE)</f>
        <v>audio</v>
      </c>
      <c r="F7983" t="str">
        <f>VLOOKUP(B7983, [1]Content!$B:$E, 4, FALSE)</f>
        <v>tennis</v>
      </c>
      <c r="G7983">
        <f>VLOOKUP(C7983, [2]ReactionTypes!$B:$D, 3, FALSE)</f>
        <v>72</v>
      </c>
    </row>
    <row r="7984" spans="1:7" x14ac:dyDescent="0.35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VLOOKUP(B7984, [1]Content!$B:$E, 3, FALSE)</f>
        <v>audio</v>
      </c>
      <c r="F7984" t="str">
        <f>VLOOKUP(B7984, [1]Content!$B:$E, 4, FALSE)</f>
        <v>tennis</v>
      </c>
      <c r="G7984">
        <f>VLOOKUP(C7984, [2]ReactionTypes!$B:$D, 3, FALSE)</f>
        <v>72</v>
      </c>
    </row>
    <row r="7985" spans="1:7" x14ac:dyDescent="0.35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VLOOKUP(B7985, [1]Content!$B:$E, 3, FALSE)</f>
        <v>audio</v>
      </c>
      <c r="F7985" t="str">
        <f>VLOOKUP(B7985, [1]Content!$B:$E, 4, FALSE)</f>
        <v>tennis</v>
      </c>
      <c r="G7985">
        <f>VLOOKUP(C7985, [2]ReactionTypes!$B:$D, 3, FALSE)</f>
        <v>30</v>
      </c>
    </row>
    <row r="7986" spans="1:7" x14ac:dyDescent="0.35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VLOOKUP(B7986, [1]Content!$B:$E, 3, FALSE)</f>
        <v>audio</v>
      </c>
      <c r="F7986" t="str">
        <f>VLOOKUP(B7986, [1]Content!$B:$E, 4, FALSE)</f>
        <v>tennis</v>
      </c>
      <c r="G7986">
        <f>VLOOKUP(C7986, [2]ReactionTypes!$B:$D, 3, FALSE)</f>
        <v>12</v>
      </c>
    </row>
    <row r="7987" spans="1:7" x14ac:dyDescent="0.35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VLOOKUP(B7987, [1]Content!$B:$E, 3, FALSE)</f>
        <v>audio</v>
      </c>
      <c r="F7987" t="str">
        <f>VLOOKUP(B7987, [1]Content!$B:$E, 4, FALSE)</f>
        <v>tennis</v>
      </c>
      <c r="G7987">
        <f>VLOOKUP(C7987, [2]ReactionTypes!$B:$D, 3, FALSE)</f>
        <v>30</v>
      </c>
    </row>
    <row r="7988" spans="1:7" x14ac:dyDescent="0.35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VLOOKUP(B7988, [1]Content!$B:$E, 3, FALSE)</f>
        <v>audio</v>
      </c>
      <c r="F7988" t="str">
        <f>VLOOKUP(B7988, [1]Content!$B:$E, 4, FALSE)</f>
        <v>tennis</v>
      </c>
      <c r="G7988">
        <f>VLOOKUP(C7988, [2]ReactionTypes!$B:$D, 3, FALSE)</f>
        <v>20</v>
      </c>
    </row>
    <row r="7989" spans="1:7" x14ac:dyDescent="0.35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VLOOKUP(B7989, [1]Content!$B:$E, 3, FALSE)</f>
        <v>audio</v>
      </c>
      <c r="F7989" t="str">
        <f>VLOOKUP(B7989, [1]Content!$B:$E, 4, FALSE)</f>
        <v>tennis</v>
      </c>
      <c r="G7989">
        <f>VLOOKUP(C7989, [2]ReactionTypes!$B:$D, 3, FALSE)</f>
        <v>12</v>
      </c>
    </row>
    <row r="7990" spans="1:7" x14ac:dyDescent="0.35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VLOOKUP(B7990, [1]Content!$B:$E, 3, FALSE)</f>
        <v>audio</v>
      </c>
      <c r="F7990" t="str">
        <f>VLOOKUP(B7990, [1]Content!$B:$E, 4, FALSE)</f>
        <v>tennis</v>
      </c>
      <c r="G7990">
        <f>VLOOKUP(C7990, [2]ReactionTypes!$B:$D, 3, FALSE)</f>
        <v>72</v>
      </c>
    </row>
    <row r="7991" spans="1:7" x14ac:dyDescent="0.35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VLOOKUP(B7991, [1]Content!$B:$E, 3, FALSE)</f>
        <v>audio</v>
      </c>
      <c r="F7991" t="str">
        <f>VLOOKUP(B7991, [1]Content!$B:$E, 4, FALSE)</f>
        <v>tennis</v>
      </c>
      <c r="G7991">
        <f>VLOOKUP(C7991, [2]ReactionTypes!$B:$D, 3, FALSE)</f>
        <v>5</v>
      </c>
    </row>
    <row r="7992" spans="1:7" x14ac:dyDescent="0.35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VLOOKUP(B7992, [1]Content!$B:$E, 3, FALSE)</f>
        <v>audio</v>
      </c>
      <c r="F7992" t="str">
        <f>VLOOKUP(B7992, [1]Content!$B:$E, 4, FALSE)</f>
        <v>tennis</v>
      </c>
      <c r="G7992">
        <f>VLOOKUP(C7992, [2]ReactionTypes!$B:$D, 3, FALSE)</f>
        <v>12</v>
      </c>
    </row>
    <row r="7993" spans="1:7" x14ac:dyDescent="0.35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VLOOKUP(B7993, [1]Content!$B:$E, 3, FALSE)</f>
        <v>audio</v>
      </c>
      <c r="F7993" t="str">
        <f>VLOOKUP(B7993, [1]Content!$B:$E, 4, FALSE)</f>
        <v>tennis</v>
      </c>
      <c r="G7993">
        <f>VLOOKUP(C7993, [2]ReactionTypes!$B:$D, 3, FALSE)</f>
        <v>60</v>
      </c>
    </row>
    <row r="7994" spans="1:7" x14ac:dyDescent="0.35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VLOOKUP(B7994, [1]Content!$B:$E, 3, FALSE)</f>
        <v>audio</v>
      </c>
      <c r="F7994" t="str">
        <f>VLOOKUP(B7994, [1]Content!$B:$E, 4, FALSE)</f>
        <v>tennis</v>
      </c>
      <c r="G7994">
        <f>VLOOKUP(C7994, [2]ReactionTypes!$B:$D, 3, FALSE)</f>
        <v>70</v>
      </c>
    </row>
    <row r="7995" spans="1:7" x14ac:dyDescent="0.35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VLOOKUP(B7995, [1]Content!$B:$E, 3, FALSE)</f>
        <v>audio</v>
      </c>
      <c r="F7995" t="str">
        <f>VLOOKUP(B7995, [1]Content!$B:$E, 4, FALSE)</f>
        <v>tennis</v>
      </c>
      <c r="G7995">
        <f>VLOOKUP(C7995, [2]ReactionTypes!$B:$D, 3, FALSE)</f>
        <v>75</v>
      </c>
    </row>
    <row r="7996" spans="1:7" x14ac:dyDescent="0.35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VLOOKUP(B7996, [1]Content!$B:$E, 3, FALSE)</f>
        <v>audio</v>
      </c>
      <c r="F7996" t="str">
        <f>VLOOKUP(B7996, [1]Content!$B:$E, 4, FALSE)</f>
        <v>tennis</v>
      </c>
      <c r="G7996">
        <f>VLOOKUP(C7996, [2]ReactionTypes!$B:$D, 3, FALSE)</f>
        <v>20</v>
      </c>
    </row>
    <row r="7997" spans="1:7" x14ac:dyDescent="0.35">
      <c r="A7997">
        <v>8306</v>
      </c>
      <c r="B7997" t="s">
        <v>324</v>
      </c>
      <c r="C7997" t="s">
        <v>18</v>
      </c>
      <c r="D7997" s="1">
        <v>44099.3125</v>
      </c>
      <c r="E7997" t="str">
        <f>VLOOKUP(B7997, [1]Content!$B:$E, 3, FALSE)</f>
        <v>audio</v>
      </c>
      <c r="F7997" t="str">
        <f>VLOOKUP(B7997, [1]Content!$B:$E, 4, FALSE)</f>
        <v>tennis</v>
      </c>
      <c r="G7997">
        <f>VLOOKUP(C7997, [2]ReactionTypes!$B:$D, 3, FALSE)</f>
        <v>70</v>
      </c>
    </row>
    <row r="7998" spans="1:7" x14ac:dyDescent="0.35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VLOOKUP(B7998, [1]Content!$B:$E, 3, FALSE)</f>
        <v>audio</v>
      </c>
      <c r="F7998" t="str">
        <f>VLOOKUP(B7998, [1]Content!$B:$E, 4, FALSE)</f>
        <v>tennis</v>
      </c>
      <c r="G7998">
        <f>VLOOKUP(C7998, [2]ReactionTypes!$B:$D, 3, FALSE)</f>
        <v>20</v>
      </c>
    </row>
    <row r="7999" spans="1:7" x14ac:dyDescent="0.35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VLOOKUP(B7999, [1]Content!$B:$E, 3, FALSE)</f>
        <v>audio</v>
      </c>
      <c r="F7999" t="str">
        <f>VLOOKUP(B7999, [1]Content!$B:$E, 4, FALSE)</f>
        <v>tennis</v>
      </c>
      <c r="G7999">
        <f>VLOOKUP(C7999, [2]ReactionTypes!$B:$D, 3, FALSE)</f>
        <v>60</v>
      </c>
    </row>
    <row r="8000" spans="1:7" x14ac:dyDescent="0.35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VLOOKUP(B8000, [1]Content!$B:$E, 3, FALSE)</f>
        <v>audio</v>
      </c>
      <c r="F8000" t="str">
        <f>VLOOKUP(B8000, [1]Content!$B:$E, 4, FALSE)</f>
        <v>tennis</v>
      </c>
      <c r="G8000">
        <f>VLOOKUP(C8000, [2]ReactionTypes!$B:$D, 3, FALSE)</f>
        <v>5</v>
      </c>
    </row>
    <row r="8001" spans="1:7" x14ac:dyDescent="0.35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VLOOKUP(B8001, [1]Content!$B:$E, 3, FALSE)</f>
        <v>audio</v>
      </c>
      <c r="F8001" t="str">
        <f>VLOOKUP(B8001, [1]Content!$B:$E, 4, FALSE)</f>
        <v>tennis</v>
      </c>
      <c r="G8001">
        <f>VLOOKUP(C8001, [2]ReactionTypes!$B:$D, 3, FALSE)</f>
        <v>15</v>
      </c>
    </row>
    <row r="8002" spans="1:7" x14ac:dyDescent="0.35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VLOOKUP(B8002, [1]Content!$B:$E, 3, FALSE)</f>
        <v>audio</v>
      </c>
      <c r="F8002" t="str">
        <f>VLOOKUP(B8002, [1]Content!$B:$E, 4, FALSE)</f>
        <v>tennis</v>
      </c>
      <c r="G8002">
        <f>VLOOKUP(C8002, [2]ReactionTypes!$B:$D, 3, FALSE)</f>
        <v>0</v>
      </c>
    </row>
    <row r="8003" spans="1:7" x14ac:dyDescent="0.35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VLOOKUP(B8003, [1]Content!$B:$E, 3, FALSE)</f>
        <v>audio</v>
      </c>
      <c r="F8003" t="str">
        <f>VLOOKUP(B8003, [1]Content!$B:$E, 4, FALSE)</f>
        <v>tennis</v>
      </c>
      <c r="G8003">
        <f>VLOOKUP(C8003, [2]ReactionTypes!$B:$D, 3, FALSE)</f>
        <v>50</v>
      </c>
    </row>
    <row r="8004" spans="1:7" x14ac:dyDescent="0.35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VLOOKUP(B8004, [1]Content!$B:$E, 3, FALSE)</f>
        <v>audio</v>
      </c>
      <c r="F8004" t="str">
        <f>VLOOKUP(B8004, [1]Content!$B:$E, 4, FALSE)</f>
        <v>tennis</v>
      </c>
      <c r="G8004">
        <f>VLOOKUP(C8004, [2]ReactionTypes!$B:$D, 3, FALSE)</f>
        <v>12</v>
      </c>
    </row>
    <row r="8005" spans="1:7" x14ac:dyDescent="0.35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VLOOKUP(B8005, [1]Content!$B:$E, 3, FALSE)</f>
        <v>audio</v>
      </c>
      <c r="F8005" t="str">
        <f>VLOOKUP(B8005, [1]Content!$B:$E, 4, FALSE)</f>
        <v>tennis</v>
      </c>
      <c r="G8005">
        <f>VLOOKUP(C8005, [2]ReactionTypes!$B:$D, 3, FALSE)</f>
        <v>30</v>
      </c>
    </row>
    <row r="8006" spans="1:7" x14ac:dyDescent="0.35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VLOOKUP(B8006, [1]Content!$B:$E, 3, FALSE)</f>
        <v>audio</v>
      </c>
      <c r="F8006" t="str">
        <f>VLOOKUP(B8006, [1]Content!$B:$E, 4, FALSE)</f>
        <v>tennis</v>
      </c>
      <c r="G8006">
        <f>VLOOKUP(C8006, [2]ReactionTypes!$B:$D, 3, FALSE)</f>
        <v>10</v>
      </c>
    </row>
    <row r="8007" spans="1:7" x14ac:dyDescent="0.35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VLOOKUP(B8007, [1]Content!$B:$E, 3, FALSE)</f>
        <v>audio</v>
      </c>
      <c r="F8007" t="str">
        <f>VLOOKUP(B8007, [1]Content!$B:$E, 4, FALSE)</f>
        <v>tennis</v>
      </c>
      <c r="G8007">
        <f>VLOOKUP(C8007, [2]ReactionTypes!$B:$D, 3, FALSE)</f>
        <v>15</v>
      </c>
    </row>
    <row r="8008" spans="1:7" x14ac:dyDescent="0.35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VLOOKUP(B8008, [1]Content!$B:$E, 3, FALSE)</f>
        <v>audio</v>
      </c>
      <c r="F8008" t="str">
        <f>VLOOKUP(B8008, [1]Content!$B:$E, 4, FALSE)</f>
        <v>tennis</v>
      </c>
      <c r="G8008">
        <f>VLOOKUP(C8008, [2]ReactionTypes!$B:$D, 3, FALSE)</f>
        <v>30</v>
      </c>
    </row>
    <row r="8009" spans="1:7" x14ac:dyDescent="0.35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VLOOKUP(B8009, [1]Content!$B:$E, 3, FALSE)</f>
        <v>audio</v>
      </c>
      <c r="F8009" t="str">
        <f>VLOOKUP(B8009, [1]Content!$B:$E, 4, FALSE)</f>
        <v>tennis</v>
      </c>
      <c r="G8009">
        <f>VLOOKUP(C8009, [2]ReactionTypes!$B:$D, 3, FALSE)</f>
        <v>72</v>
      </c>
    </row>
    <row r="8010" spans="1:7" x14ac:dyDescent="0.35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VLOOKUP(B8010, [1]Content!$B:$E, 3, FALSE)</f>
        <v>audio</v>
      </c>
      <c r="F8010" t="str">
        <f>VLOOKUP(B8010, [1]Content!$B:$E, 4, FALSE)</f>
        <v>tennis</v>
      </c>
      <c r="G8010">
        <f>VLOOKUP(C8010, [2]ReactionTypes!$B:$D, 3, FALSE)</f>
        <v>45</v>
      </c>
    </row>
    <row r="8011" spans="1:7" x14ac:dyDescent="0.35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VLOOKUP(B8011, [1]Content!$B:$E, 3, FALSE)</f>
        <v>audio</v>
      </c>
      <c r="F8011" t="str">
        <f>VLOOKUP(B8011, [1]Content!$B:$E, 4, FALSE)</f>
        <v>tennis</v>
      </c>
      <c r="G8011">
        <f>VLOOKUP(C8011, [2]ReactionTypes!$B:$D, 3, FALSE)</f>
        <v>35</v>
      </c>
    </row>
    <row r="8012" spans="1:7" x14ac:dyDescent="0.35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VLOOKUP(B8012, [1]Content!$B:$E, 3, FALSE)</f>
        <v>audio</v>
      </c>
      <c r="F8012" t="str">
        <f>VLOOKUP(B8012, [1]Content!$B:$E, 4, FALSE)</f>
        <v>tennis</v>
      </c>
      <c r="G8012">
        <f>VLOOKUP(C8012, [2]ReactionTypes!$B:$D, 3, FALSE)</f>
        <v>70</v>
      </c>
    </row>
    <row r="8013" spans="1:7" x14ac:dyDescent="0.35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VLOOKUP(B8013, [1]Content!$B:$E, 3, FALSE)</f>
        <v>audio</v>
      </c>
      <c r="F8013" t="str">
        <f>VLOOKUP(B8013, [1]Content!$B:$E, 4, FALSE)</f>
        <v>tennis</v>
      </c>
      <c r="G8013">
        <f>VLOOKUP(C8013, [2]ReactionTypes!$B:$D, 3, FALSE)</f>
        <v>35</v>
      </c>
    </row>
    <row r="8014" spans="1:7" x14ac:dyDescent="0.35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VLOOKUP(B8014, [1]Content!$B:$E, 3, FALSE)</f>
        <v>audio</v>
      </c>
      <c r="F8014" t="str">
        <f>VLOOKUP(B8014, [1]Content!$B:$E, 4, FALSE)</f>
        <v>tennis</v>
      </c>
      <c r="G8014">
        <f>VLOOKUP(C8014, [2]ReactionTypes!$B:$D, 3, FALSE)</f>
        <v>70</v>
      </c>
    </row>
    <row r="8015" spans="1:7" x14ac:dyDescent="0.35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VLOOKUP(B8015, [1]Content!$B:$E, 3, FALSE)</f>
        <v>audio</v>
      </c>
      <c r="F8015" t="str">
        <f>VLOOKUP(B8015, [1]Content!$B:$E, 4, FALSE)</f>
        <v>tennis</v>
      </c>
      <c r="G8015">
        <f>VLOOKUP(C8015, [2]ReactionTypes!$B:$D, 3, FALSE)</f>
        <v>0</v>
      </c>
    </row>
    <row r="8016" spans="1:7" x14ac:dyDescent="0.35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VLOOKUP(B8016, [1]Content!$B:$E, 3, FALSE)</f>
        <v>audio</v>
      </c>
      <c r="F8016" t="str">
        <f>VLOOKUP(B8016, [1]Content!$B:$E, 4, FALSE)</f>
        <v>tennis</v>
      </c>
      <c r="G8016">
        <f>VLOOKUP(C8016, [2]ReactionTypes!$B:$D, 3, FALSE)</f>
        <v>0</v>
      </c>
    </row>
    <row r="8017" spans="1:7" x14ac:dyDescent="0.35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VLOOKUP(B8017, [1]Content!$B:$E, 3, FALSE)</f>
        <v>audio</v>
      </c>
      <c r="F8017" t="str">
        <f>VLOOKUP(B8017, [1]Content!$B:$E, 4, FALSE)</f>
        <v>tennis</v>
      </c>
      <c r="G8017">
        <f>VLOOKUP(C8017, [2]ReactionTypes!$B:$D, 3, FALSE)</f>
        <v>20</v>
      </c>
    </row>
    <row r="8018" spans="1:7" x14ac:dyDescent="0.35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VLOOKUP(B8018, [1]Content!$B:$E, 3, FALSE)</f>
        <v>audio</v>
      </c>
      <c r="F8018" t="str">
        <f>VLOOKUP(B8018, [1]Content!$B:$E, 4, FALSE)</f>
        <v>tennis</v>
      </c>
      <c r="G8018">
        <f>VLOOKUP(C8018, [2]ReactionTypes!$B:$D, 3, FALSE)</f>
        <v>72</v>
      </c>
    </row>
    <row r="8019" spans="1:7" x14ac:dyDescent="0.35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VLOOKUP(B8019, [1]Content!$B:$E, 3, FALSE)</f>
        <v>audio</v>
      </c>
      <c r="F8019" t="str">
        <f>VLOOKUP(B8019, [1]Content!$B:$E, 4, FALSE)</f>
        <v>tennis</v>
      </c>
      <c r="G8019">
        <f>VLOOKUP(C8019, [2]ReactionTypes!$B:$D, 3, FALSE)</f>
        <v>45</v>
      </c>
    </row>
    <row r="8020" spans="1:7" x14ac:dyDescent="0.35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VLOOKUP(B8020, [1]Content!$B:$E, 3, FALSE)</f>
        <v>audio</v>
      </c>
      <c r="F8020" t="str">
        <f>VLOOKUP(B8020, [1]Content!$B:$E, 4, FALSE)</f>
        <v>tennis</v>
      </c>
      <c r="G8020">
        <f>VLOOKUP(C8020, [2]ReactionTypes!$B:$D, 3, FALSE)</f>
        <v>30</v>
      </c>
    </row>
    <row r="8021" spans="1:7" x14ac:dyDescent="0.35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VLOOKUP(B8021, [1]Content!$B:$E, 3, FALSE)</f>
        <v>audio</v>
      </c>
      <c r="F8021" t="str">
        <f>VLOOKUP(B8021, [1]Content!$B:$E, 4, FALSE)</f>
        <v>cooking</v>
      </c>
      <c r="G8021">
        <f>VLOOKUP(C8021, [2]ReactionTypes!$B:$D, 3, FALSE)</f>
        <v>12</v>
      </c>
    </row>
    <row r="8022" spans="1:7" x14ac:dyDescent="0.35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VLOOKUP(B8022, [1]Content!$B:$E, 3, FALSE)</f>
        <v>audio</v>
      </c>
      <c r="F8022" t="str">
        <f>VLOOKUP(B8022, [1]Content!$B:$E, 4, FALSE)</f>
        <v>cooking</v>
      </c>
      <c r="G8022">
        <f>VLOOKUP(C8022, [2]ReactionTypes!$B:$D, 3, FALSE)</f>
        <v>35</v>
      </c>
    </row>
    <row r="8023" spans="1:7" x14ac:dyDescent="0.35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VLOOKUP(B8023, [1]Content!$B:$E, 3, FALSE)</f>
        <v>audio</v>
      </c>
      <c r="F8023" t="str">
        <f>VLOOKUP(B8023, [1]Content!$B:$E, 4, FALSE)</f>
        <v>cooking</v>
      </c>
      <c r="G8023">
        <f>VLOOKUP(C8023, [2]ReactionTypes!$B:$D, 3, FALSE)</f>
        <v>70</v>
      </c>
    </row>
    <row r="8024" spans="1:7" x14ac:dyDescent="0.35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VLOOKUP(B8024, [1]Content!$B:$E, 3, FALSE)</f>
        <v>audio</v>
      </c>
      <c r="F8024" t="str">
        <f>VLOOKUP(B8024, [1]Content!$B:$E, 4, FALSE)</f>
        <v>cooking</v>
      </c>
      <c r="G8024">
        <f>VLOOKUP(C8024, [2]ReactionTypes!$B:$D, 3, FALSE)</f>
        <v>75</v>
      </c>
    </row>
    <row r="8025" spans="1:7" x14ac:dyDescent="0.35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VLOOKUP(B8025, [1]Content!$B:$E, 3, FALSE)</f>
        <v>audio</v>
      </c>
      <c r="F8025" t="str">
        <f>VLOOKUP(B8025, [1]Content!$B:$E, 4, FALSE)</f>
        <v>cooking</v>
      </c>
      <c r="G8025">
        <f>VLOOKUP(C8025, [2]ReactionTypes!$B:$D, 3, FALSE)</f>
        <v>75</v>
      </c>
    </row>
    <row r="8026" spans="1:7" x14ac:dyDescent="0.35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VLOOKUP(B8026, [1]Content!$B:$E, 3, FALSE)</f>
        <v>audio</v>
      </c>
      <c r="F8026" t="str">
        <f>VLOOKUP(B8026, [1]Content!$B:$E, 4, FALSE)</f>
        <v>cooking</v>
      </c>
      <c r="G8026">
        <f>VLOOKUP(C8026, [2]ReactionTypes!$B:$D, 3, FALSE)</f>
        <v>10</v>
      </c>
    </row>
    <row r="8027" spans="1:7" x14ac:dyDescent="0.35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VLOOKUP(B8027, [1]Content!$B:$E, 3, FALSE)</f>
        <v>audio</v>
      </c>
      <c r="F8027" t="str">
        <f>VLOOKUP(B8027, [1]Content!$B:$E, 4, FALSE)</f>
        <v>cooking</v>
      </c>
      <c r="G8027">
        <f>VLOOKUP(C8027, [2]ReactionTypes!$B:$D, 3, FALSE)</f>
        <v>12</v>
      </c>
    </row>
    <row r="8028" spans="1:7" x14ac:dyDescent="0.35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VLOOKUP(B8028, [1]Content!$B:$E, 3, FALSE)</f>
        <v>audio</v>
      </c>
      <c r="F8028" t="str">
        <f>VLOOKUP(B8028, [1]Content!$B:$E, 4, FALSE)</f>
        <v>cooking</v>
      </c>
      <c r="G8028">
        <f>VLOOKUP(C8028, [2]ReactionTypes!$B:$D, 3, FALSE)</f>
        <v>70</v>
      </c>
    </row>
    <row r="8029" spans="1:7" x14ac:dyDescent="0.35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VLOOKUP(B8029, [1]Content!$B:$E, 3, FALSE)</f>
        <v>audio</v>
      </c>
      <c r="F8029" t="str">
        <f>VLOOKUP(B8029, [1]Content!$B:$E, 4, FALSE)</f>
        <v>cooking</v>
      </c>
      <c r="G8029">
        <f>VLOOKUP(C8029, [2]ReactionTypes!$B:$D, 3, FALSE)</f>
        <v>20</v>
      </c>
    </row>
    <row r="8030" spans="1:7" x14ac:dyDescent="0.35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VLOOKUP(B8030, [1]Content!$B:$E, 3, FALSE)</f>
        <v>audio</v>
      </c>
      <c r="F8030" t="str">
        <f>VLOOKUP(B8030, [1]Content!$B:$E, 4, FALSE)</f>
        <v>cooking</v>
      </c>
      <c r="G8030">
        <f>VLOOKUP(C8030, [2]ReactionTypes!$B:$D, 3, FALSE)</f>
        <v>0</v>
      </c>
    </row>
    <row r="8031" spans="1:7" x14ac:dyDescent="0.35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VLOOKUP(B8031, [1]Content!$B:$E, 3, FALSE)</f>
        <v>audio</v>
      </c>
      <c r="F8031" t="str">
        <f>VLOOKUP(B8031, [1]Content!$B:$E, 4, FALSE)</f>
        <v>cooking</v>
      </c>
      <c r="G8031">
        <f>VLOOKUP(C8031, [2]ReactionTypes!$B:$D, 3, FALSE)</f>
        <v>70</v>
      </c>
    </row>
    <row r="8032" spans="1:7" x14ac:dyDescent="0.35">
      <c r="A8032">
        <v>8342</v>
      </c>
      <c r="B8032" t="s">
        <v>325</v>
      </c>
      <c r="C8032" t="s">
        <v>16</v>
      </c>
      <c r="D8032" s="1">
        <v>44036.65625</v>
      </c>
      <c r="E8032" t="str">
        <f>VLOOKUP(B8032, [1]Content!$B:$E, 3, FALSE)</f>
        <v>audio</v>
      </c>
      <c r="F8032" t="str">
        <f>VLOOKUP(B8032, [1]Content!$B:$E, 4, FALSE)</f>
        <v>cooking</v>
      </c>
      <c r="G8032">
        <f>VLOOKUP(C8032, [2]ReactionTypes!$B:$D, 3, FALSE)</f>
        <v>50</v>
      </c>
    </row>
    <row r="8033" spans="1:7" x14ac:dyDescent="0.35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VLOOKUP(B8033, [1]Content!$B:$E, 3, FALSE)</f>
        <v>audio</v>
      </c>
      <c r="F8033" t="str">
        <f>VLOOKUP(B8033, [1]Content!$B:$E, 4, FALSE)</f>
        <v>cooking</v>
      </c>
      <c r="G8033">
        <f>VLOOKUP(C8033, [2]ReactionTypes!$B:$D, 3, FALSE)</f>
        <v>35</v>
      </c>
    </row>
    <row r="8034" spans="1:7" x14ac:dyDescent="0.35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VLOOKUP(B8034, [1]Content!$B:$E, 3, FALSE)</f>
        <v>audio</v>
      </c>
      <c r="F8034" t="str">
        <f>VLOOKUP(B8034, [1]Content!$B:$E, 4, FALSE)</f>
        <v>cooking</v>
      </c>
      <c r="G8034">
        <f>VLOOKUP(C8034, [2]ReactionTypes!$B:$D, 3, FALSE)</f>
        <v>0</v>
      </c>
    </row>
    <row r="8035" spans="1:7" x14ac:dyDescent="0.35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VLOOKUP(B8035, [1]Content!$B:$E, 3, FALSE)</f>
        <v>audio</v>
      </c>
      <c r="F8035" t="str">
        <f>VLOOKUP(B8035, [1]Content!$B:$E, 4, FALSE)</f>
        <v>cooking</v>
      </c>
      <c r="G8035">
        <f>VLOOKUP(C8035, [2]ReactionTypes!$B:$D, 3, FALSE)</f>
        <v>20</v>
      </c>
    </row>
    <row r="8036" spans="1:7" x14ac:dyDescent="0.35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VLOOKUP(B8036, [1]Content!$B:$E, 3, FALSE)</f>
        <v>audio</v>
      </c>
      <c r="F8036" t="str">
        <f>VLOOKUP(B8036, [1]Content!$B:$E, 4, FALSE)</f>
        <v>cooking</v>
      </c>
      <c r="G8036">
        <f>VLOOKUP(C8036, [2]ReactionTypes!$B:$D, 3, FALSE)</f>
        <v>20</v>
      </c>
    </row>
    <row r="8037" spans="1:7" x14ac:dyDescent="0.35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VLOOKUP(B8037, [1]Content!$B:$E, 3, FALSE)</f>
        <v>audio</v>
      </c>
      <c r="F8037" t="str">
        <f>VLOOKUP(B8037, [1]Content!$B:$E, 4, FALSE)</f>
        <v>cooking</v>
      </c>
      <c r="G8037">
        <f>VLOOKUP(C8037, [2]ReactionTypes!$B:$D, 3, FALSE)</f>
        <v>60</v>
      </c>
    </row>
    <row r="8038" spans="1:7" x14ac:dyDescent="0.35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VLOOKUP(B8038, [1]Content!$B:$E, 3, FALSE)</f>
        <v>audio</v>
      </c>
      <c r="F8038" t="str">
        <f>VLOOKUP(B8038, [1]Content!$B:$E, 4, FALSE)</f>
        <v>cooking</v>
      </c>
      <c r="G8038">
        <f>VLOOKUP(C8038, [2]ReactionTypes!$B:$D, 3, FALSE)</f>
        <v>60</v>
      </c>
    </row>
    <row r="8039" spans="1:7" x14ac:dyDescent="0.35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VLOOKUP(B8039, [1]Content!$B:$E, 3, FALSE)</f>
        <v>audio</v>
      </c>
      <c r="F8039" t="str">
        <f>VLOOKUP(B8039, [1]Content!$B:$E, 4, FALSE)</f>
        <v>cooking</v>
      </c>
      <c r="G8039">
        <f>VLOOKUP(C8039, [2]ReactionTypes!$B:$D, 3, FALSE)</f>
        <v>72</v>
      </c>
    </row>
    <row r="8040" spans="1:7" x14ac:dyDescent="0.35">
      <c r="A8040">
        <v>8350</v>
      </c>
      <c r="B8040" t="s">
        <v>325</v>
      </c>
      <c r="C8040" t="s">
        <v>10</v>
      </c>
      <c r="D8040" s="1">
        <v>44317.15625</v>
      </c>
      <c r="E8040" t="str">
        <f>VLOOKUP(B8040, [1]Content!$B:$E, 3, FALSE)</f>
        <v>audio</v>
      </c>
      <c r="F8040" t="str">
        <f>VLOOKUP(B8040, [1]Content!$B:$E, 4, FALSE)</f>
        <v>cooking</v>
      </c>
      <c r="G8040">
        <f>VLOOKUP(C8040, [2]ReactionTypes!$B:$D, 3, FALSE)</f>
        <v>5</v>
      </c>
    </row>
    <row r="8041" spans="1:7" x14ac:dyDescent="0.35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VLOOKUP(B8041, [1]Content!$B:$E, 3, FALSE)</f>
        <v>audio</v>
      </c>
      <c r="F8041" t="str">
        <f>VLOOKUP(B8041, [1]Content!$B:$E, 4, FALSE)</f>
        <v>cooking</v>
      </c>
      <c r="G8041">
        <f>VLOOKUP(C8041, [2]ReactionTypes!$B:$D, 3, FALSE)</f>
        <v>65</v>
      </c>
    </row>
    <row r="8042" spans="1:7" x14ac:dyDescent="0.35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VLOOKUP(B8042, [1]Content!$B:$E, 3, FALSE)</f>
        <v>audio</v>
      </c>
      <c r="F8042" t="str">
        <f>VLOOKUP(B8042, [1]Content!$B:$E, 4, FALSE)</f>
        <v>cooking</v>
      </c>
      <c r="G8042">
        <f>VLOOKUP(C8042, [2]ReactionTypes!$B:$D, 3, FALSE)</f>
        <v>70</v>
      </c>
    </row>
    <row r="8043" spans="1:7" x14ac:dyDescent="0.35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VLOOKUP(B8043, [1]Content!$B:$E, 3, FALSE)</f>
        <v>audio</v>
      </c>
      <c r="F8043" t="str">
        <f>VLOOKUP(B8043, [1]Content!$B:$E, 4, FALSE)</f>
        <v>cooking</v>
      </c>
      <c r="G8043">
        <f>VLOOKUP(C8043, [2]ReactionTypes!$B:$D, 3, FALSE)</f>
        <v>72</v>
      </c>
    </row>
    <row r="8044" spans="1:7" x14ac:dyDescent="0.35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VLOOKUP(B8044, [1]Content!$B:$E, 3, FALSE)</f>
        <v>audio</v>
      </c>
      <c r="F8044" t="str">
        <f>VLOOKUP(B8044, [1]Content!$B:$E, 4, FALSE)</f>
        <v>cooking</v>
      </c>
      <c r="G8044">
        <f>VLOOKUP(C8044, [2]ReactionTypes!$B:$D, 3, FALSE)</f>
        <v>60</v>
      </c>
    </row>
    <row r="8045" spans="1:7" x14ac:dyDescent="0.35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VLOOKUP(B8045, [1]Content!$B:$E, 3, FALSE)</f>
        <v>audio</v>
      </c>
      <c r="F8045" t="str">
        <f>VLOOKUP(B8045, [1]Content!$B:$E, 4, FALSE)</f>
        <v>cooking</v>
      </c>
      <c r="G8045">
        <f>VLOOKUP(C8045, [2]ReactionTypes!$B:$D, 3, FALSE)</f>
        <v>10</v>
      </c>
    </row>
    <row r="8046" spans="1:7" x14ac:dyDescent="0.35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VLOOKUP(B8046, [1]Content!$B:$E, 3, FALSE)</f>
        <v>audio</v>
      </c>
      <c r="F8046" t="str">
        <f>VLOOKUP(B8046, [1]Content!$B:$E, 4, FALSE)</f>
        <v>cooking</v>
      </c>
      <c r="G8046">
        <f>VLOOKUP(C8046, [2]ReactionTypes!$B:$D, 3, FALSE)</f>
        <v>70</v>
      </c>
    </row>
    <row r="8047" spans="1:7" x14ac:dyDescent="0.35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VLOOKUP(B8047, [1]Content!$B:$E, 3, FALSE)</f>
        <v>audio</v>
      </c>
      <c r="F8047" t="str">
        <f>VLOOKUP(B8047, [1]Content!$B:$E, 4, FALSE)</f>
        <v>cooking</v>
      </c>
      <c r="G8047">
        <f>VLOOKUP(C8047, [2]ReactionTypes!$B:$D, 3, FALSE)</f>
        <v>60</v>
      </c>
    </row>
    <row r="8048" spans="1:7" x14ac:dyDescent="0.35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VLOOKUP(B8048, [1]Content!$B:$E, 3, FALSE)</f>
        <v>audio</v>
      </c>
      <c r="F8048" t="str">
        <f>VLOOKUP(B8048, [1]Content!$B:$E, 4, FALSE)</f>
        <v>cooking</v>
      </c>
      <c r="G8048">
        <f>VLOOKUP(C8048, [2]ReactionTypes!$B:$D, 3, FALSE)</f>
        <v>45</v>
      </c>
    </row>
    <row r="8049" spans="1:7" x14ac:dyDescent="0.35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VLOOKUP(B8049, [1]Content!$B:$E, 3, FALSE)</f>
        <v>audio</v>
      </c>
      <c r="F8049" t="str">
        <f>VLOOKUP(B8049, [1]Content!$B:$E, 4, FALSE)</f>
        <v>cooking</v>
      </c>
      <c r="G8049">
        <f>VLOOKUP(C8049, [2]ReactionTypes!$B:$D, 3, FALSE)</f>
        <v>30</v>
      </c>
    </row>
    <row r="8050" spans="1:7" x14ac:dyDescent="0.35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VLOOKUP(B8050, [1]Content!$B:$E, 3, FALSE)</f>
        <v>audio</v>
      </c>
      <c r="F8050" t="str">
        <f>VLOOKUP(B8050, [1]Content!$B:$E, 4, FALSE)</f>
        <v>cooking</v>
      </c>
      <c r="G8050">
        <f>VLOOKUP(C8050, [2]ReactionTypes!$B:$D, 3, FALSE)</f>
        <v>72</v>
      </c>
    </row>
    <row r="8051" spans="1:7" x14ac:dyDescent="0.35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VLOOKUP(B8051, [1]Content!$B:$E, 3, FALSE)</f>
        <v>audio</v>
      </c>
      <c r="F8051" t="str">
        <f>VLOOKUP(B8051, [1]Content!$B:$E, 4, FALSE)</f>
        <v>public speaking</v>
      </c>
      <c r="G8051">
        <f>VLOOKUP(C8051, [2]ReactionTypes!$B:$D, 3, FALSE)</f>
        <v>50</v>
      </c>
    </row>
    <row r="8052" spans="1:7" x14ac:dyDescent="0.35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VLOOKUP(B8052, [1]Content!$B:$E, 3, FALSE)</f>
        <v>audio</v>
      </c>
      <c r="F8052" t="str">
        <f>VLOOKUP(B8052, [1]Content!$B:$E, 4, FALSE)</f>
        <v>public speaking</v>
      </c>
      <c r="G8052">
        <f>VLOOKUP(C8052, [2]ReactionTypes!$B:$D, 3, FALSE)</f>
        <v>30</v>
      </c>
    </row>
    <row r="8053" spans="1:7" x14ac:dyDescent="0.35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VLOOKUP(B8053, [1]Content!$B:$E, 3, FALSE)</f>
        <v>audio</v>
      </c>
      <c r="F8053" t="str">
        <f>VLOOKUP(B8053, [1]Content!$B:$E, 4, FALSE)</f>
        <v>public speaking</v>
      </c>
      <c r="G8053">
        <f>VLOOKUP(C8053, [2]ReactionTypes!$B:$D, 3, FALSE)</f>
        <v>45</v>
      </c>
    </row>
    <row r="8054" spans="1:7" x14ac:dyDescent="0.35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VLOOKUP(B8054, [1]Content!$B:$E, 3, FALSE)</f>
        <v>audio</v>
      </c>
      <c r="F8054" t="str">
        <f>VLOOKUP(B8054, [1]Content!$B:$E, 4, FALSE)</f>
        <v>public speaking</v>
      </c>
      <c r="G8054">
        <f>VLOOKUP(C8054, [2]ReactionTypes!$B:$D, 3, FALSE)</f>
        <v>20</v>
      </c>
    </row>
    <row r="8055" spans="1:7" x14ac:dyDescent="0.35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VLOOKUP(B8055, [1]Content!$B:$E, 3, FALSE)</f>
        <v>audio</v>
      </c>
      <c r="F8055" t="str">
        <f>VLOOKUP(B8055, [1]Content!$B:$E, 4, FALSE)</f>
        <v>public speaking</v>
      </c>
      <c r="G8055">
        <f>VLOOKUP(C8055, [2]ReactionTypes!$B:$D, 3, FALSE)</f>
        <v>45</v>
      </c>
    </row>
    <row r="8056" spans="1:7" x14ac:dyDescent="0.35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VLOOKUP(B8056, [1]Content!$B:$E, 3, FALSE)</f>
        <v>audio</v>
      </c>
      <c r="F8056" t="str">
        <f>VLOOKUP(B8056, [1]Content!$B:$E, 4, FALSE)</f>
        <v>public speaking</v>
      </c>
      <c r="G8056">
        <f>VLOOKUP(C8056, [2]ReactionTypes!$B:$D, 3, FALSE)</f>
        <v>72</v>
      </c>
    </row>
    <row r="8057" spans="1:7" x14ac:dyDescent="0.35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VLOOKUP(B8057, [1]Content!$B:$E, 3, FALSE)</f>
        <v>audio</v>
      </c>
      <c r="F8057" t="str">
        <f>VLOOKUP(B8057, [1]Content!$B:$E, 4, FALSE)</f>
        <v>public speaking</v>
      </c>
      <c r="G8057">
        <f>VLOOKUP(C8057, [2]ReactionTypes!$B:$D, 3, FALSE)</f>
        <v>15</v>
      </c>
    </row>
    <row r="8058" spans="1:7" x14ac:dyDescent="0.35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VLOOKUP(B8058, [1]Content!$B:$E, 3, FALSE)</f>
        <v>audio</v>
      </c>
      <c r="F8058" t="str">
        <f>VLOOKUP(B8058, [1]Content!$B:$E, 4, FALSE)</f>
        <v>public speaking</v>
      </c>
      <c r="G8058">
        <f>VLOOKUP(C8058, [2]ReactionTypes!$B:$D, 3, FALSE)</f>
        <v>65</v>
      </c>
    </row>
    <row r="8059" spans="1:7" x14ac:dyDescent="0.35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VLOOKUP(B8059, [1]Content!$B:$E, 3, FALSE)</f>
        <v>audio</v>
      </c>
      <c r="F8059" t="str">
        <f>VLOOKUP(B8059, [1]Content!$B:$E, 4, FALSE)</f>
        <v>public speaking</v>
      </c>
      <c r="G8059">
        <f>VLOOKUP(C8059, [2]ReactionTypes!$B:$D, 3, FALSE)</f>
        <v>70</v>
      </c>
    </row>
    <row r="8060" spans="1:7" x14ac:dyDescent="0.35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VLOOKUP(B8060, [1]Content!$B:$E, 3, FALSE)</f>
        <v>audio</v>
      </c>
      <c r="F8060" t="str">
        <f>VLOOKUP(B8060, [1]Content!$B:$E, 4, FALSE)</f>
        <v>public speaking</v>
      </c>
      <c r="G8060">
        <f>VLOOKUP(C8060, [2]ReactionTypes!$B:$D, 3, FALSE)</f>
        <v>45</v>
      </c>
    </row>
    <row r="8061" spans="1:7" x14ac:dyDescent="0.35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VLOOKUP(B8061, [1]Content!$B:$E, 3, FALSE)</f>
        <v>audio</v>
      </c>
      <c r="F8061" t="str">
        <f>VLOOKUP(B8061, [1]Content!$B:$E, 4, FALSE)</f>
        <v>public speaking</v>
      </c>
      <c r="G8061">
        <f>VLOOKUP(C8061, [2]ReactionTypes!$B:$D, 3, FALSE)</f>
        <v>70</v>
      </c>
    </row>
    <row r="8062" spans="1:7" x14ac:dyDescent="0.35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VLOOKUP(B8062, [1]Content!$B:$E, 3, FALSE)</f>
        <v>audio</v>
      </c>
      <c r="F8062" t="str">
        <f>VLOOKUP(B8062, [1]Content!$B:$E, 4, FALSE)</f>
        <v>public speaking</v>
      </c>
      <c r="G8062">
        <f>VLOOKUP(C8062, [2]ReactionTypes!$B:$D, 3, FALSE)</f>
        <v>60</v>
      </c>
    </row>
    <row r="8063" spans="1:7" x14ac:dyDescent="0.35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VLOOKUP(B8063, [1]Content!$B:$E, 3, FALSE)</f>
        <v>audio</v>
      </c>
      <c r="F8063" t="str">
        <f>VLOOKUP(B8063, [1]Content!$B:$E, 4, FALSE)</f>
        <v>public speaking</v>
      </c>
      <c r="G8063">
        <f>VLOOKUP(C8063, [2]ReactionTypes!$B:$D, 3, FALSE)</f>
        <v>70</v>
      </c>
    </row>
    <row r="8064" spans="1:7" x14ac:dyDescent="0.35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VLOOKUP(B8064, [1]Content!$B:$E, 3, FALSE)</f>
        <v>GIF</v>
      </c>
      <c r="F8064" t="str">
        <f>VLOOKUP(B8064, [1]Content!$B:$E, 4, FALSE)</f>
        <v>food</v>
      </c>
      <c r="G8064">
        <f>VLOOKUP(C8064, [2]ReactionTypes!$B:$D, 3, FALSE)</f>
        <v>35</v>
      </c>
    </row>
    <row r="8065" spans="1:7" x14ac:dyDescent="0.35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VLOOKUP(B8065, [1]Content!$B:$E, 3, FALSE)</f>
        <v>GIF</v>
      </c>
      <c r="F8065" t="str">
        <f>VLOOKUP(B8065, [1]Content!$B:$E, 4, FALSE)</f>
        <v>food</v>
      </c>
      <c r="G8065">
        <f>VLOOKUP(C8065, [2]ReactionTypes!$B:$D, 3, FALSE)</f>
        <v>75</v>
      </c>
    </row>
    <row r="8066" spans="1:7" x14ac:dyDescent="0.35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VLOOKUP(B8066, [1]Content!$B:$E, 3, FALSE)</f>
        <v>GIF</v>
      </c>
      <c r="F8066" t="str">
        <f>VLOOKUP(B8066, [1]Content!$B:$E, 4, FALSE)</f>
        <v>food</v>
      </c>
      <c r="G8066">
        <f>VLOOKUP(C8066, [2]ReactionTypes!$B:$D, 3, FALSE)</f>
        <v>20</v>
      </c>
    </row>
    <row r="8067" spans="1:7" x14ac:dyDescent="0.35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VLOOKUP(B8067, [1]Content!$B:$E, 3, FALSE)</f>
        <v>GIF</v>
      </c>
      <c r="F8067" t="str">
        <f>VLOOKUP(B8067, [1]Content!$B:$E, 4, FALSE)</f>
        <v>food</v>
      </c>
      <c r="G8067">
        <f>VLOOKUP(C8067, [2]ReactionTypes!$B:$D, 3, FALSE)</f>
        <v>70</v>
      </c>
    </row>
    <row r="8068" spans="1:7" x14ac:dyDescent="0.35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VLOOKUP(B8068, [1]Content!$B:$E, 3, FALSE)</f>
        <v>GIF</v>
      </c>
      <c r="F8068" t="str">
        <f>VLOOKUP(B8068, [1]Content!$B:$E, 4, FALSE)</f>
        <v>food</v>
      </c>
      <c r="G8068">
        <f>VLOOKUP(C8068, [2]ReactionTypes!$B:$D, 3, FALSE)</f>
        <v>5</v>
      </c>
    </row>
    <row r="8069" spans="1:7" x14ac:dyDescent="0.35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VLOOKUP(B8069, [1]Content!$B:$E, 3, FALSE)</f>
        <v>GIF</v>
      </c>
      <c r="F8069" t="str">
        <f>VLOOKUP(B8069, [1]Content!$B:$E, 4, FALSE)</f>
        <v>food</v>
      </c>
      <c r="G8069">
        <f>VLOOKUP(C8069, [2]ReactionTypes!$B:$D, 3, FALSE)</f>
        <v>30</v>
      </c>
    </row>
    <row r="8070" spans="1:7" x14ac:dyDescent="0.35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VLOOKUP(B8070, [1]Content!$B:$E, 3, FALSE)</f>
        <v>GIF</v>
      </c>
      <c r="F8070" t="str">
        <f>VLOOKUP(B8070, [1]Content!$B:$E, 4, FALSE)</f>
        <v>food</v>
      </c>
      <c r="G8070">
        <f>VLOOKUP(C8070, [2]ReactionTypes!$B:$D, 3, FALSE)</f>
        <v>15</v>
      </c>
    </row>
    <row r="8071" spans="1:7" x14ac:dyDescent="0.35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VLOOKUP(B8071, [1]Content!$B:$E, 3, FALSE)</f>
        <v>GIF</v>
      </c>
      <c r="F8071" t="str">
        <f>VLOOKUP(B8071, [1]Content!$B:$E, 4, FALSE)</f>
        <v>food</v>
      </c>
      <c r="G8071">
        <f>VLOOKUP(C8071, [2]ReactionTypes!$B:$D, 3, FALSE)</f>
        <v>75</v>
      </c>
    </row>
    <row r="8072" spans="1:7" x14ac:dyDescent="0.35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VLOOKUP(B8072, [1]Content!$B:$E, 3, FALSE)</f>
        <v>GIF</v>
      </c>
      <c r="F8072" t="str">
        <f>VLOOKUP(B8072, [1]Content!$B:$E, 4, FALSE)</f>
        <v>food</v>
      </c>
      <c r="G8072">
        <f>VLOOKUP(C8072, [2]ReactionTypes!$B:$D, 3, FALSE)</f>
        <v>35</v>
      </c>
    </row>
    <row r="8073" spans="1:7" x14ac:dyDescent="0.35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VLOOKUP(B8073, [1]Content!$B:$E, 3, FALSE)</f>
        <v>GIF</v>
      </c>
      <c r="F8073" t="str">
        <f>VLOOKUP(B8073, [1]Content!$B:$E, 4, FALSE)</f>
        <v>food</v>
      </c>
      <c r="G8073">
        <f>VLOOKUP(C8073, [2]ReactionTypes!$B:$D, 3, FALSE)</f>
        <v>5</v>
      </c>
    </row>
    <row r="8074" spans="1:7" x14ac:dyDescent="0.35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VLOOKUP(B8074, [1]Content!$B:$E, 3, FALSE)</f>
        <v>GIF</v>
      </c>
      <c r="F8074" t="str">
        <f>VLOOKUP(B8074, [1]Content!$B:$E, 4, FALSE)</f>
        <v>food</v>
      </c>
      <c r="G8074">
        <f>VLOOKUP(C8074, [2]ReactionTypes!$B:$D, 3, FALSE)</f>
        <v>72</v>
      </c>
    </row>
    <row r="8075" spans="1:7" x14ac:dyDescent="0.35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VLOOKUP(B8075, [1]Content!$B:$E, 3, FALSE)</f>
        <v>GIF</v>
      </c>
      <c r="F8075" t="str">
        <f>VLOOKUP(B8075, [1]Content!$B:$E, 4, FALSE)</f>
        <v>food</v>
      </c>
      <c r="G8075">
        <f>VLOOKUP(C8075, [2]ReactionTypes!$B:$D, 3, FALSE)</f>
        <v>65</v>
      </c>
    </row>
    <row r="8076" spans="1:7" x14ac:dyDescent="0.35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VLOOKUP(B8076, [1]Content!$B:$E, 3, FALSE)</f>
        <v>GIF</v>
      </c>
      <c r="F8076" t="str">
        <f>VLOOKUP(B8076, [1]Content!$B:$E, 4, FALSE)</f>
        <v>food</v>
      </c>
      <c r="G8076">
        <f>VLOOKUP(C8076, [2]ReactionTypes!$B:$D, 3, FALSE)</f>
        <v>0</v>
      </c>
    </row>
    <row r="8077" spans="1:7" x14ac:dyDescent="0.35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VLOOKUP(B8077, [1]Content!$B:$E, 3, FALSE)</f>
        <v>GIF</v>
      </c>
      <c r="F8077" t="str">
        <f>VLOOKUP(B8077, [1]Content!$B:$E, 4, FALSE)</f>
        <v>food</v>
      </c>
      <c r="G8077">
        <f>VLOOKUP(C8077, [2]ReactionTypes!$B:$D, 3, FALSE)</f>
        <v>70</v>
      </c>
    </row>
    <row r="8078" spans="1:7" x14ac:dyDescent="0.35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VLOOKUP(B8078, [1]Content!$B:$E, 3, FALSE)</f>
        <v>GIF</v>
      </c>
      <c r="F8078" t="str">
        <f>VLOOKUP(B8078, [1]Content!$B:$E, 4, FALSE)</f>
        <v>food</v>
      </c>
      <c r="G8078">
        <f>VLOOKUP(C8078, [2]ReactionTypes!$B:$D, 3, FALSE)</f>
        <v>60</v>
      </c>
    </row>
    <row r="8079" spans="1:7" x14ac:dyDescent="0.35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VLOOKUP(B8079, [1]Content!$B:$E, 3, FALSE)</f>
        <v>GIF</v>
      </c>
      <c r="F8079" t="str">
        <f>VLOOKUP(B8079, [1]Content!$B:$E, 4, FALSE)</f>
        <v>food</v>
      </c>
      <c r="G8079">
        <f>VLOOKUP(C8079, [2]ReactionTypes!$B:$D, 3, FALSE)</f>
        <v>70</v>
      </c>
    </row>
    <row r="8080" spans="1:7" x14ac:dyDescent="0.35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VLOOKUP(B8080, [1]Content!$B:$E, 3, FALSE)</f>
        <v>GIF</v>
      </c>
      <c r="F8080" t="str">
        <f>VLOOKUP(B8080, [1]Content!$B:$E, 4, FALSE)</f>
        <v>food</v>
      </c>
      <c r="G8080">
        <f>VLOOKUP(C8080, [2]ReactionTypes!$B:$D, 3, FALSE)</f>
        <v>5</v>
      </c>
    </row>
    <row r="8081" spans="1:7" x14ac:dyDescent="0.35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VLOOKUP(B8081, [1]Content!$B:$E, 3, FALSE)</f>
        <v>GIF</v>
      </c>
      <c r="F8081" t="str">
        <f>VLOOKUP(B8081, [1]Content!$B:$E, 4, FALSE)</f>
        <v>food</v>
      </c>
      <c r="G8081">
        <f>VLOOKUP(C8081, [2]ReactionTypes!$B:$D, 3, FALSE)</f>
        <v>30</v>
      </c>
    </row>
    <row r="8082" spans="1:7" x14ac:dyDescent="0.35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VLOOKUP(B8082, [1]Content!$B:$E, 3, FALSE)</f>
        <v>GIF</v>
      </c>
      <c r="F8082" t="str">
        <f>VLOOKUP(B8082, [1]Content!$B:$E, 4, FALSE)</f>
        <v>food</v>
      </c>
      <c r="G8082">
        <f>VLOOKUP(C8082, [2]ReactionTypes!$B:$D, 3, FALSE)</f>
        <v>30</v>
      </c>
    </row>
    <row r="8083" spans="1:7" x14ac:dyDescent="0.35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VLOOKUP(B8083, [1]Content!$B:$E, 3, FALSE)</f>
        <v>GIF</v>
      </c>
      <c r="F8083" t="str">
        <f>VLOOKUP(B8083, [1]Content!$B:$E, 4, FALSE)</f>
        <v>food</v>
      </c>
      <c r="G8083">
        <f>VLOOKUP(C8083, [2]ReactionTypes!$B:$D, 3, FALSE)</f>
        <v>0</v>
      </c>
    </row>
    <row r="8084" spans="1:7" x14ac:dyDescent="0.35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VLOOKUP(B8084, [1]Content!$B:$E, 3, FALSE)</f>
        <v>GIF</v>
      </c>
      <c r="F8084" t="str">
        <f>VLOOKUP(B8084, [1]Content!$B:$E, 4, FALSE)</f>
        <v>food</v>
      </c>
      <c r="G8084">
        <f>VLOOKUP(C8084, [2]ReactionTypes!$B:$D, 3, FALSE)</f>
        <v>30</v>
      </c>
    </row>
    <row r="8085" spans="1:7" x14ac:dyDescent="0.35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VLOOKUP(B8085, [1]Content!$B:$E, 3, FALSE)</f>
        <v>GIF</v>
      </c>
      <c r="F8085" t="str">
        <f>VLOOKUP(B8085, [1]Content!$B:$E, 4, FALSE)</f>
        <v>food</v>
      </c>
      <c r="G8085">
        <f>VLOOKUP(C8085, [2]ReactionTypes!$B:$D, 3, FALSE)</f>
        <v>65</v>
      </c>
    </row>
    <row r="8086" spans="1:7" x14ac:dyDescent="0.35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VLOOKUP(B8086, [1]Content!$B:$E, 3, FALSE)</f>
        <v>GIF</v>
      </c>
      <c r="F8086" t="str">
        <f>VLOOKUP(B8086, [1]Content!$B:$E, 4, FALSE)</f>
        <v>food</v>
      </c>
      <c r="G8086">
        <f>VLOOKUP(C8086, [2]ReactionTypes!$B:$D, 3, FALSE)</f>
        <v>30</v>
      </c>
    </row>
    <row r="8087" spans="1:7" x14ac:dyDescent="0.35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VLOOKUP(B8087, [1]Content!$B:$E, 3, FALSE)</f>
        <v>GIF</v>
      </c>
      <c r="F8087" t="str">
        <f>VLOOKUP(B8087, [1]Content!$B:$E, 4, FALSE)</f>
        <v>food</v>
      </c>
      <c r="G8087">
        <f>VLOOKUP(C8087, [2]ReactionTypes!$B:$D, 3, FALSE)</f>
        <v>70</v>
      </c>
    </row>
    <row r="8088" spans="1:7" x14ac:dyDescent="0.35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VLOOKUP(B8088, [1]Content!$B:$E, 3, FALSE)</f>
        <v>GIF</v>
      </c>
      <c r="F8088" t="str">
        <f>VLOOKUP(B8088, [1]Content!$B:$E, 4, FALSE)</f>
        <v>food</v>
      </c>
      <c r="G8088">
        <f>VLOOKUP(C8088, [2]ReactionTypes!$B:$D, 3, FALSE)</f>
        <v>65</v>
      </c>
    </row>
    <row r="8089" spans="1:7" x14ac:dyDescent="0.35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VLOOKUP(B8089, [1]Content!$B:$E, 3, FALSE)</f>
        <v>GIF</v>
      </c>
      <c r="F8089" t="str">
        <f>VLOOKUP(B8089, [1]Content!$B:$E, 4, FALSE)</f>
        <v>food</v>
      </c>
      <c r="G8089">
        <f>VLOOKUP(C8089, [2]ReactionTypes!$B:$D, 3, FALSE)</f>
        <v>10</v>
      </c>
    </row>
    <row r="8090" spans="1:7" x14ac:dyDescent="0.35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VLOOKUP(B8090, [1]Content!$B:$E, 3, FALSE)</f>
        <v>GIF</v>
      </c>
      <c r="F8090" t="str">
        <f>VLOOKUP(B8090, [1]Content!$B:$E, 4, FALSE)</f>
        <v>food</v>
      </c>
      <c r="G8090">
        <f>VLOOKUP(C8090, [2]ReactionTypes!$B:$D, 3, FALSE)</f>
        <v>10</v>
      </c>
    </row>
    <row r="8091" spans="1:7" x14ac:dyDescent="0.35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VLOOKUP(B8091, [1]Content!$B:$E, 3, FALSE)</f>
        <v>GIF</v>
      </c>
      <c r="F8091" t="str">
        <f>VLOOKUP(B8091, [1]Content!$B:$E, 4, FALSE)</f>
        <v>food</v>
      </c>
      <c r="G8091">
        <f>VLOOKUP(C8091, [2]ReactionTypes!$B:$D, 3, FALSE)</f>
        <v>60</v>
      </c>
    </row>
    <row r="8092" spans="1:7" x14ac:dyDescent="0.35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VLOOKUP(B8092, [1]Content!$B:$E, 3, FALSE)</f>
        <v>GIF</v>
      </c>
      <c r="F8092" t="str">
        <f>VLOOKUP(B8092, [1]Content!$B:$E, 4, FALSE)</f>
        <v>food</v>
      </c>
      <c r="G8092">
        <f>VLOOKUP(C8092, [2]ReactionTypes!$B:$D, 3, FALSE)</f>
        <v>20</v>
      </c>
    </row>
    <row r="8093" spans="1:7" x14ac:dyDescent="0.35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VLOOKUP(B8093, [1]Content!$B:$E, 3, FALSE)</f>
        <v>GIF</v>
      </c>
      <c r="F8093" t="str">
        <f>VLOOKUP(B8093, [1]Content!$B:$E, 4, FALSE)</f>
        <v>food</v>
      </c>
      <c r="G8093">
        <f>VLOOKUP(C8093, [2]ReactionTypes!$B:$D, 3, FALSE)</f>
        <v>72</v>
      </c>
    </row>
    <row r="8094" spans="1:7" x14ac:dyDescent="0.35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VLOOKUP(B8094, [1]Content!$B:$E, 3, FALSE)</f>
        <v>GIF</v>
      </c>
      <c r="F8094" t="str">
        <f>VLOOKUP(B8094, [1]Content!$B:$E, 4, FALSE)</f>
        <v>food</v>
      </c>
      <c r="G8094">
        <f>VLOOKUP(C8094, [2]ReactionTypes!$B:$D, 3, FALSE)</f>
        <v>15</v>
      </c>
    </row>
    <row r="8095" spans="1:7" x14ac:dyDescent="0.35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VLOOKUP(B8095, [1]Content!$B:$E, 3, FALSE)</f>
        <v>GIF</v>
      </c>
      <c r="F8095" t="str">
        <f>VLOOKUP(B8095, [1]Content!$B:$E, 4, FALSE)</f>
        <v>food</v>
      </c>
      <c r="G8095">
        <f>VLOOKUP(C8095, [2]ReactionTypes!$B:$D, 3, FALSE)</f>
        <v>12</v>
      </c>
    </row>
    <row r="8096" spans="1:7" x14ac:dyDescent="0.35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VLOOKUP(B8096, [1]Content!$B:$E, 3, FALSE)</f>
        <v>GIF</v>
      </c>
      <c r="F8096" t="str">
        <f>VLOOKUP(B8096, [1]Content!$B:$E, 4, FALSE)</f>
        <v>food</v>
      </c>
      <c r="G8096">
        <f>VLOOKUP(C8096, [2]ReactionTypes!$B:$D, 3, FALSE)</f>
        <v>10</v>
      </c>
    </row>
    <row r="8097" spans="1:7" x14ac:dyDescent="0.35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VLOOKUP(B8097, [1]Content!$B:$E, 3, FALSE)</f>
        <v>GIF</v>
      </c>
      <c r="F8097" t="str">
        <f>VLOOKUP(B8097, [1]Content!$B:$E, 4, FALSE)</f>
        <v>food</v>
      </c>
      <c r="G8097">
        <f>VLOOKUP(C8097, [2]ReactionTypes!$B:$D, 3, FALSE)</f>
        <v>30</v>
      </c>
    </row>
    <row r="8098" spans="1:7" x14ac:dyDescent="0.35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VLOOKUP(B8098, [1]Content!$B:$E, 3, FALSE)</f>
        <v>GIF</v>
      </c>
      <c r="F8098" t="str">
        <f>VLOOKUP(B8098, [1]Content!$B:$E, 4, FALSE)</f>
        <v>food</v>
      </c>
      <c r="G8098">
        <f>VLOOKUP(C8098, [2]ReactionTypes!$B:$D, 3, FALSE)</f>
        <v>75</v>
      </c>
    </row>
    <row r="8099" spans="1:7" x14ac:dyDescent="0.35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VLOOKUP(B8099, [1]Content!$B:$E, 3, FALSE)</f>
        <v>GIF</v>
      </c>
      <c r="F8099" t="str">
        <f>VLOOKUP(B8099, [1]Content!$B:$E, 4, FALSE)</f>
        <v>food</v>
      </c>
      <c r="G8099">
        <f>VLOOKUP(C8099, [2]ReactionTypes!$B:$D, 3, FALSE)</f>
        <v>5</v>
      </c>
    </row>
    <row r="8100" spans="1:7" x14ac:dyDescent="0.35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VLOOKUP(B8100, [1]Content!$B:$E, 3, FALSE)</f>
        <v>GIF</v>
      </c>
      <c r="F8100" t="str">
        <f>VLOOKUP(B8100, [1]Content!$B:$E, 4, FALSE)</f>
        <v>food</v>
      </c>
      <c r="G8100">
        <f>VLOOKUP(C8100, [2]ReactionTypes!$B:$D, 3, FALSE)</f>
        <v>0</v>
      </c>
    </row>
    <row r="8101" spans="1:7" x14ac:dyDescent="0.35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VLOOKUP(B8101, [1]Content!$B:$E, 3, FALSE)</f>
        <v>GIF</v>
      </c>
      <c r="F8101" t="str">
        <f>VLOOKUP(B8101, [1]Content!$B:$E, 4, FALSE)</f>
        <v>food</v>
      </c>
      <c r="G8101">
        <f>VLOOKUP(C8101, [2]ReactionTypes!$B:$D, 3, FALSE)</f>
        <v>75</v>
      </c>
    </row>
    <row r="8102" spans="1:7" x14ac:dyDescent="0.35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VLOOKUP(B8102, [1]Content!$B:$E, 3, FALSE)</f>
        <v>GIF</v>
      </c>
      <c r="F8102" t="str">
        <f>VLOOKUP(B8102, [1]Content!$B:$E, 4, FALSE)</f>
        <v>food</v>
      </c>
      <c r="G8102">
        <f>VLOOKUP(C8102, [2]ReactionTypes!$B:$D, 3, FALSE)</f>
        <v>15</v>
      </c>
    </row>
    <row r="8103" spans="1:7" x14ac:dyDescent="0.35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VLOOKUP(B8103, [1]Content!$B:$E, 3, FALSE)</f>
        <v>GIF</v>
      </c>
      <c r="F8103" t="str">
        <f>VLOOKUP(B8103, [1]Content!$B:$E, 4, FALSE)</f>
        <v>food</v>
      </c>
      <c r="G8103">
        <f>VLOOKUP(C8103, [2]ReactionTypes!$B:$D, 3, FALSE)</f>
        <v>20</v>
      </c>
    </row>
    <row r="8104" spans="1:7" x14ac:dyDescent="0.35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VLOOKUP(B8104, [1]Content!$B:$E, 3, FALSE)</f>
        <v>GIF</v>
      </c>
      <c r="F8104" t="str">
        <f>VLOOKUP(B8104, [1]Content!$B:$E, 4, FALSE)</f>
        <v>food</v>
      </c>
      <c r="G8104">
        <f>VLOOKUP(C8104, [2]ReactionTypes!$B:$D, 3, FALSE)</f>
        <v>20</v>
      </c>
    </row>
    <row r="8105" spans="1:7" x14ac:dyDescent="0.35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VLOOKUP(B8105, [1]Content!$B:$E, 3, FALSE)</f>
        <v>GIF</v>
      </c>
      <c r="F8105" t="str">
        <f>VLOOKUP(B8105, [1]Content!$B:$E, 4, FALSE)</f>
        <v>food</v>
      </c>
      <c r="G8105">
        <f>VLOOKUP(C8105, [2]ReactionTypes!$B:$D, 3, FALSE)</f>
        <v>70</v>
      </c>
    </row>
    <row r="8106" spans="1:7" x14ac:dyDescent="0.35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VLOOKUP(B8106, [1]Content!$B:$E, 3, FALSE)</f>
        <v>GIF</v>
      </c>
      <c r="F8106" t="str">
        <f>VLOOKUP(B8106, [1]Content!$B:$E, 4, FALSE)</f>
        <v>food</v>
      </c>
      <c r="G8106">
        <f>VLOOKUP(C8106, [2]ReactionTypes!$B:$D, 3, FALSE)</f>
        <v>5</v>
      </c>
    </row>
    <row r="8107" spans="1:7" x14ac:dyDescent="0.35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VLOOKUP(B8107, [1]Content!$B:$E, 3, FALSE)</f>
        <v>GIF</v>
      </c>
      <c r="F8107" t="str">
        <f>VLOOKUP(B8107, [1]Content!$B:$E, 4, FALSE)</f>
        <v>food</v>
      </c>
      <c r="G8107">
        <f>VLOOKUP(C8107, [2]ReactionTypes!$B:$D, 3, FALSE)</f>
        <v>70</v>
      </c>
    </row>
    <row r="8108" spans="1:7" x14ac:dyDescent="0.35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VLOOKUP(B8108, [1]Content!$B:$E, 3, FALSE)</f>
        <v>GIF</v>
      </c>
      <c r="F8108" t="str">
        <f>VLOOKUP(B8108, [1]Content!$B:$E, 4, FALSE)</f>
        <v>food</v>
      </c>
      <c r="G8108">
        <f>VLOOKUP(C8108, [2]ReactionTypes!$B:$D, 3, FALSE)</f>
        <v>72</v>
      </c>
    </row>
    <row r="8109" spans="1:7" x14ac:dyDescent="0.35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VLOOKUP(B8109, [1]Content!$B:$E, 3, FALSE)</f>
        <v>GIF</v>
      </c>
      <c r="F8109" t="str">
        <f>VLOOKUP(B8109, [1]Content!$B:$E, 4, FALSE)</f>
        <v>food</v>
      </c>
      <c r="G8109">
        <f>VLOOKUP(C8109, [2]ReactionTypes!$B:$D, 3, FALSE)</f>
        <v>50</v>
      </c>
    </row>
    <row r="8110" spans="1:7" x14ac:dyDescent="0.35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VLOOKUP(B8110, [1]Content!$B:$E, 3, FALSE)</f>
        <v>video</v>
      </c>
      <c r="F8110" t="str">
        <f>VLOOKUP(B8110, [1]Content!$B:$E, 4, FALSE)</f>
        <v>fitness</v>
      </c>
      <c r="G8110">
        <f>VLOOKUP(C8110, [2]ReactionTypes!$B:$D, 3, FALSE)</f>
        <v>65</v>
      </c>
    </row>
    <row r="8111" spans="1:7" x14ac:dyDescent="0.35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VLOOKUP(B8111, [1]Content!$B:$E, 3, FALSE)</f>
        <v>video</v>
      </c>
      <c r="F8111" t="str">
        <f>VLOOKUP(B8111, [1]Content!$B:$E, 4, FALSE)</f>
        <v>fitness</v>
      </c>
      <c r="G8111">
        <f>VLOOKUP(C8111, [2]ReactionTypes!$B:$D, 3, FALSE)</f>
        <v>10</v>
      </c>
    </row>
    <row r="8112" spans="1:7" x14ac:dyDescent="0.35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VLOOKUP(B8112, [1]Content!$B:$E, 3, FALSE)</f>
        <v>video</v>
      </c>
      <c r="F8112" t="str">
        <f>VLOOKUP(B8112, [1]Content!$B:$E, 4, FALSE)</f>
        <v>fitness</v>
      </c>
      <c r="G8112">
        <f>VLOOKUP(C8112, [2]ReactionTypes!$B:$D, 3, FALSE)</f>
        <v>5</v>
      </c>
    </row>
    <row r="8113" spans="1:7" x14ac:dyDescent="0.35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VLOOKUP(B8113, [1]Content!$B:$E, 3, FALSE)</f>
        <v>video</v>
      </c>
      <c r="F8113" t="str">
        <f>VLOOKUP(B8113, [1]Content!$B:$E, 4, FALSE)</f>
        <v>fitness</v>
      </c>
      <c r="G8113">
        <f>VLOOKUP(C8113, [2]ReactionTypes!$B:$D, 3, FALSE)</f>
        <v>65</v>
      </c>
    </row>
    <row r="8114" spans="1:7" x14ac:dyDescent="0.35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VLOOKUP(B8114, [1]Content!$B:$E, 3, FALSE)</f>
        <v>video</v>
      </c>
      <c r="F8114" t="str">
        <f>VLOOKUP(B8114, [1]Content!$B:$E, 4, FALSE)</f>
        <v>fitness</v>
      </c>
      <c r="G8114">
        <f>VLOOKUP(C8114, [2]ReactionTypes!$B:$D, 3, FALSE)</f>
        <v>12</v>
      </c>
    </row>
    <row r="8115" spans="1:7" x14ac:dyDescent="0.35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VLOOKUP(B8115, [1]Content!$B:$E, 3, FALSE)</f>
        <v>video</v>
      </c>
      <c r="F8115" t="str">
        <f>VLOOKUP(B8115, [1]Content!$B:$E, 4, FALSE)</f>
        <v>fitness</v>
      </c>
      <c r="G8115">
        <f>VLOOKUP(C8115, [2]ReactionTypes!$B:$D, 3, FALSE)</f>
        <v>30</v>
      </c>
    </row>
    <row r="8116" spans="1:7" x14ac:dyDescent="0.35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VLOOKUP(B8116, [1]Content!$B:$E, 3, FALSE)</f>
        <v>video</v>
      </c>
      <c r="F8116" t="str">
        <f>VLOOKUP(B8116, [1]Content!$B:$E, 4, FALSE)</f>
        <v>fitness</v>
      </c>
      <c r="G8116">
        <f>VLOOKUP(C8116, [2]ReactionTypes!$B:$D, 3, FALSE)</f>
        <v>72</v>
      </c>
    </row>
    <row r="8117" spans="1:7" x14ac:dyDescent="0.35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VLOOKUP(B8117, [1]Content!$B:$E, 3, FALSE)</f>
        <v>video</v>
      </c>
      <c r="F8117" t="str">
        <f>VLOOKUP(B8117, [1]Content!$B:$E, 4, FALSE)</f>
        <v>fitness</v>
      </c>
      <c r="G8117">
        <f>VLOOKUP(C8117, [2]ReactionTypes!$B:$D, 3, FALSE)</f>
        <v>30</v>
      </c>
    </row>
    <row r="8118" spans="1:7" x14ac:dyDescent="0.35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VLOOKUP(B8118, [1]Content!$B:$E, 3, FALSE)</f>
        <v>video</v>
      </c>
      <c r="F8118" t="str">
        <f>VLOOKUP(B8118, [1]Content!$B:$E, 4, FALSE)</f>
        <v>fitness</v>
      </c>
      <c r="G8118">
        <f>VLOOKUP(C8118, [2]ReactionTypes!$B:$D, 3, FALSE)</f>
        <v>0</v>
      </c>
    </row>
    <row r="8119" spans="1:7" x14ac:dyDescent="0.35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VLOOKUP(B8119, [1]Content!$B:$E, 3, FALSE)</f>
        <v>video</v>
      </c>
      <c r="F8119" t="str">
        <f>VLOOKUP(B8119, [1]Content!$B:$E, 4, FALSE)</f>
        <v>fitness</v>
      </c>
      <c r="G8119">
        <f>VLOOKUP(C8119, [2]ReactionTypes!$B:$D, 3, FALSE)</f>
        <v>65</v>
      </c>
    </row>
    <row r="8120" spans="1:7" x14ac:dyDescent="0.35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VLOOKUP(B8120, [1]Content!$B:$E, 3, FALSE)</f>
        <v>video</v>
      </c>
      <c r="F8120" t="str">
        <f>VLOOKUP(B8120, [1]Content!$B:$E, 4, FALSE)</f>
        <v>fitness</v>
      </c>
      <c r="G8120">
        <f>VLOOKUP(C8120, [2]ReactionTypes!$B:$D, 3, FALSE)</f>
        <v>45</v>
      </c>
    </row>
    <row r="8121" spans="1:7" x14ac:dyDescent="0.35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VLOOKUP(B8121, [1]Content!$B:$E, 3, FALSE)</f>
        <v>video</v>
      </c>
      <c r="F8121" t="str">
        <f>VLOOKUP(B8121, [1]Content!$B:$E, 4, FALSE)</f>
        <v>fitness</v>
      </c>
      <c r="G8121">
        <f>VLOOKUP(C8121, [2]ReactionTypes!$B:$D, 3, FALSE)</f>
        <v>35</v>
      </c>
    </row>
    <row r="8122" spans="1:7" x14ac:dyDescent="0.35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VLOOKUP(B8122, [1]Content!$B:$E, 3, FALSE)</f>
        <v>video</v>
      </c>
      <c r="F8122" t="str">
        <f>VLOOKUP(B8122, [1]Content!$B:$E, 4, FALSE)</f>
        <v>fitness</v>
      </c>
      <c r="G8122">
        <f>VLOOKUP(C8122, [2]ReactionTypes!$B:$D, 3, FALSE)</f>
        <v>65</v>
      </c>
    </row>
    <row r="8123" spans="1:7" x14ac:dyDescent="0.35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VLOOKUP(B8123, [1]Content!$B:$E, 3, FALSE)</f>
        <v>video</v>
      </c>
      <c r="F8123" t="str">
        <f>VLOOKUP(B8123, [1]Content!$B:$E, 4, FALSE)</f>
        <v>fitness</v>
      </c>
      <c r="G8123">
        <f>VLOOKUP(C8123, [2]ReactionTypes!$B:$D, 3, FALSE)</f>
        <v>15</v>
      </c>
    </row>
    <row r="8124" spans="1:7" x14ac:dyDescent="0.35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VLOOKUP(B8124, [1]Content!$B:$E, 3, FALSE)</f>
        <v>video</v>
      </c>
      <c r="F8124" t="str">
        <f>VLOOKUP(B8124, [1]Content!$B:$E, 4, FALSE)</f>
        <v>fitness</v>
      </c>
      <c r="G8124">
        <f>VLOOKUP(C8124, [2]ReactionTypes!$B:$D, 3, FALSE)</f>
        <v>35</v>
      </c>
    </row>
    <row r="8125" spans="1:7" x14ac:dyDescent="0.35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VLOOKUP(B8125, [1]Content!$B:$E, 3, FALSE)</f>
        <v>video</v>
      </c>
      <c r="F8125" t="str">
        <f>VLOOKUP(B8125, [1]Content!$B:$E, 4, FALSE)</f>
        <v>fitness</v>
      </c>
      <c r="G8125">
        <f>VLOOKUP(C8125, [2]ReactionTypes!$B:$D, 3, FALSE)</f>
        <v>75</v>
      </c>
    </row>
    <row r="8126" spans="1:7" x14ac:dyDescent="0.35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VLOOKUP(B8126, [1]Content!$B:$E, 3, FALSE)</f>
        <v>video</v>
      </c>
      <c r="F8126" t="str">
        <f>VLOOKUP(B8126, [1]Content!$B:$E, 4, FALSE)</f>
        <v>fitness</v>
      </c>
      <c r="G8126">
        <f>VLOOKUP(C8126, [2]ReactionTypes!$B:$D, 3, FALSE)</f>
        <v>35</v>
      </c>
    </row>
    <row r="8127" spans="1:7" x14ac:dyDescent="0.35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VLOOKUP(B8127, [1]Content!$B:$E, 3, FALSE)</f>
        <v>video</v>
      </c>
      <c r="F8127" t="str">
        <f>VLOOKUP(B8127, [1]Content!$B:$E, 4, FALSE)</f>
        <v>fitness</v>
      </c>
      <c r="G8127">
        <f>VLOOKUP(C8127, [2]ReactionTypes!$B:$D, 3, FALSE)</f>
        <v>45</v>
      </c>
    </row>
    <row r="8128" spans="1:7" x14ac:dyDescent="0.35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VLOOKUP(B8128, [1]Content!$B:$E, 3, FALSE)</f>
        <v>video</v>
      </c>
      <c r="F8128" t="str">
        <f>VLOOKUP(B8128, [1]Content!$B:$E, 4, FALSE)</f>
        <v>fitness</v>
      </c>
      <c r="G8128">
        <f>VLOOKUP(C8128, [2]ReactionTypes!$B:$D, 3, FALSE)</f>
        <v>0</v>
      </c>
    </row>
    <row r="8129" spans="1:7" x14ac:dyDescent="0.35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VLOOKUP(B8129, [1]Content!$B:$E, 3, FALSE)</f>
        <v>video</v>
      </c>
      <c r="F8129" t="str">
        <f>VLOOKUP(B8129, [1]Content!$B:$E, 4, FALSE)</f>
        <v>fitness</v>
      </c>
      <c r="G8129">
        <f>VLOOKUP(C8129, [2]ReactionTypes!$B:$D, 3, FALSE)</f>
        <v>5</v>
      </c>
    </row>
    <row r="8130" spans="1:7" x14ac:dyDescent="0.35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VLOOKUP(B8130, [1]Content!$B:$E, 3, FALSE)</f>
        <v>video</v>
      </c>
      <c r="F8130" t="str">
        <f>VLOOKUP(B8130, [1]Content!$B:$E, 4, FALSE)</f>
        <v>fitness</v>
      </c>
      <c r="G8130">
        <f>VLOOKUP(C8130, [2]ReactionTypes!$B:$D, 3, FALSE)</f>
        <v>50</v>
      </c>
    </row>
    <row r="8131" spans="1:7" x14ac:dyDescent="0.35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VLOOKUP(B8131, [1]Content!$B:$E, 3, FALSE)</f>
        <v>video</v>
      </c>
      <c r="F8131" t="str">
        <f>VLOOKUP(B8131, [1]Content!$B:$E, 4, FALSE)</f>
        <v>fitness</v>
      </c>
      <c r="G8131">
        <f>VLOOKUP(C8131, [2]ReactionTypes!$B:$D, 3, FALSE)</f>
        <v>10</v>
      </c>
    </row>
    <row r="8132" spans="1:7" x14ac:dyDescent="0.35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VLOOKUP(B8132, [1]Content!$B:$E, 3, FALSE)</f>
        <v>video</v>
      </c>
      <c r="F8132" t="str">
        <f>VLOOKUP(B8132, [1]Content!$B:$E, 4, FALSE)</f>
        <v>fitness</v>
      </c>
      <c r="G8132">
        <f>VLOOKUP(C8132, [2]ReactionTypes!$B:$D, 3, FALSE)</f>
        <v>5</v>
      </c>
    </row>
    <row r="8133" spans="1:7" x14ac:dyDescent="0.35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VLOOKUP(B8133, [1]Content!$B:$E, 3, FALSE)</f>
        <v>video</v>
      </c>
      <c r="F8133" t="str">
        <f>VLOOKUP(B8133, [1]Content!$B:$E, 4, FALSE)</f>
        <v>fitness</v>
      </c>
      <c r="G8133">
        <f>VLOOKUP(C8133, [2]ReactionTypes!$B:$D, 3, FALSE)</f>
        <v>70</v>
      </c>
    </row>
    <row r="8134" spans="1:7" x14ac:dyDescent="0.35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VLOOKUP(B8134, [1]Content!$B:$E, 3, FALSE)</f>
        <v>video</v>
      </c>
      <c r="F8134" t="str">
        <f>VLOOKUP(B8134, [1]Content!$B:$E, 4, FALSE)</f>
        <v>fitness</v>
      </c>
      <c r="G8134">
        <f>VLOOKUP(C8134, [2]ReactionTypes!$B:$D, 3, FALSE)</f>
        <v>20</v>
      </c>
    </row>
    <row r="8135" spans="1:7" x14ac:dyDescent="0.35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VLOOKUP(B8135, [1]Content!$B:$E, 3, FALSE)</f>
        <v>video</v>
      </c>
      <c r="F8135" t="str">
        <f>VLOOKUP(B8135, [1]Content!$B:$E, 4, FALSE)</f>
        <v>fitness</v>
      </c>
      <c r="G8135">
        <f>VLOOKUP(C8135, [2]ReactionTypes!$B:$D, 3, FALSE)</f>
        <v>12</v>
      </c>
    </row>
    <row r="8136" spans="1:7" x14ac:dyDescent="0.35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VLOOKUP(B8136, [1]Content!$B:$E, 3, FALSE)</f>
        <v>video</v>
      </c>
      <c r="F8136" t="str">
        <f>VLOOKUP(B8136, [1]Content!$B:$E, 4, FALSE)</f>
        <v>fitness</v>
      </c>
      <c r="G8136">
        <f>VLOOKUP(C8136, [2]ReactionTypes!$B:$D, 3, FALSE)</f>
        <v>70</v>
      </c>
    </row>
    <row r="8137" spans="1:7" x14ac:dyDescent="0.35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VLOOKUP(B8137, [1]Content!$B:$E, 3, FALSE)</f>
        <v>video</v>
      </c>
      <c r="F8137" t="str">
        <f>VLOOKUP(B8137, [1]Content!$B:$E, 4, FALSE)</f>
        <v>fitness</v>
      </c>
      <c r="G8137">
        <f>VLOOKUP(C8137, [2]ReactionTypes!$B:$D, 3, FALSE)</f>
        <v>72</v>
      </c>
    </row>
    <row r="8138" spans="1:7" x14ac:dyDescent="0.35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VLOOKUP(B8138, [1]Content!$B:$E, 3, FALSE)</f>
        <v>video</v>
      </c>
      <c r="F8138" t="str">
        <f>VLOOKUP(B8138, [1]Content!$B:$E, 4, FALSE)</f>
        <v>fitness</v>
      </c>
      <c r="G8138">
        <f>VLOOKUP(C8138, [2]ReactionTypes!$B:$D, 3, FALSE)</f>
        <v>35</v>
      </c>
    </row>
    <row r="8139" spans="1:7" x14ac:dyDescent="0.35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VLOOKUP(B8139, [1]Content!$B:$E, 3, FALSE)</f>
        <v>video</v>
      </c>
      <c r="F8139" t="str">
        <f>VLOOKUP(B8139, [1]Content!$B:$E, 4, FALSE)</f>
        <v>fitness</v>
      </c>
      <c r="G8139">
        <f>VLOOKUP(C8139, [2]ReactionTypes!$B:$D, 3, FALSE)</f>
        <v>30</v>
      </c>
    </row>
    <row r="8140" spans="1:7" x14ac:dyDescent="0.35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VLOOKUP(B8140, [1]Content!$B:$E, 3, FALSE)</f>
        <v>video</v>
      </c>
      <c r="F8140" t="str">
        <f>VLOOKUP(B8140, [1]Content!$B:$E, 4, FALSE)</f>
        <v>fitness</v>
      </c>
      <c r="G8140">
        <f>VLOOKUP(C8140, [2]ReactionTypes!$B:$D, 3, FALSE)</f>
        <v>15</v>
      </c>
    </row>
    <row r="8141" spans="1:7" x14ac:dyDescent="0.35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VLOOKUP(B8141, [1]Content!$B:$E, 3, FALSE)</f>
        <v>audio</v>
      </c>
      <c r="F8141" t="str">
        <f>VLOOKUP(B8141, [1]Content!$B:$E, 4, FALSE)</f>
        <v>science</v>
      </c>
      <c r="G8141">
        <f>VLOOKUP(C8141, [2]ReactionTypes!$B:$D, 3, FALSE)</f>
        <v>65</v>
      </c>
    </row>
    <row r="8142" spans="1:7" x14ac:dyDescent="0.35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VLOOKUP(B8142, [1]Content!$B:$E, 3, FALSE)</f>
        <v>audio</v>
      </c>
      <c r="F8142" t="str">
        <f>VLOOKUP(B8142, [1]Content!$B:$E, 4, FALSE)</f>
        <v>science</v>
      </c>
      <c r="G8142">
        <f>VLOOKUP(C8142, [2]ReactionTypes!$B:$D, 3, FALSE)</f>
        <v>70</v>
      </c>
    </row>
    <row r="8143" spans="1:7" x14ac:dyDescent="0.35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VLOOKUP(B8143, [1]Content!$B:$E, 3, FALSE)</f>
        <v>audio</v>
      </c>
      <c r="F8143" t="str">
        <f>VLOOKUP(B8143, [1]Content!$B:$E, 4, FALSE)</f>
        <v>science</v>
      </c>
      <c r="G8143">
        <f>VLOOKUP(C8143, [2]ReactionTypes!$B:$D, 3, FALSE)</f>
        <v>15</v>
      </c>
    </row>
    <row r="8144" spans="1:7" x14ac:dyDescent="0.35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VLOOKUP(B8144, [1]Content!$B:$E, 3, FALSE)</f>
        <v>audio</v>
      </c>
      <c r="F8144" t="str">
        <f>VLOOKUP(B8144, [1]Content!$B:$E, 4, FALSE)</f>
        <v>science</v>
      </c>
      <c r="G8144">
        <f>VLOOKUP(C8144, [2]ReactionTypes!$B:$D, 3, FALSE)</f>
        <v>10</v>
      </c>
    </row>
    <row r="8145" spans="1:7" x14ac:dyDescent="0.35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VLOOKUP(B8145, [1]Content!$B:$E, 3, FALSE)</f>
        <v>photo</v>
      </c>
      <c r="F8145" t="str">
        <f>VLOOKUP(B8145, [1]Content!$B:$E, 4, FALSE)</f>
        <v>fitness</v>
      </c>
      <c r="G8145">
        <f>VLOOKUP(C8145, [2]ReactionTypes!$B:$D, 3, FALSE)</f>
        <v>75</v>
      </c>
    </row>
    <row r="8146" spans="1:7" x14ac:dyDescent="0.35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VLOOKUP(B8146, [1]Content!$B:$E, 3, FALSE)</f>
        <v>photo</v>
      </c>
      <c r="F8146" t="str">
        <f>VLOOKUP(B8146, [1]Content!$B:$E, 4, FALSE)</f>
        <v>fitness</v>
      </c>
      <c r="G8146">
        <f>VLOOKUP(C8146, [2]ReactionTypes!$B:$D, 3, FALSE)</f>
        <v>0</v>
      </c>
    </row>
    <row r="8147" spans="1:7" x14ac:dyDescent="0.35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VLOOKUP(B8147, [1]Content!$B:$E, 3, FALSE)</f>
        <v>photo</v>
      </c>
      <c r="F8147" t="str">
        <f>VLOOKUP(B8147, [1]Content!$B:$E, 4, FALSE)</f>
        <v>fitness</v>
      </c>
      <c r="G8147">
        <f>VLOOKUP(C8147, [2]ReactionTypes!$B:$D, 3, FALSE)</f>
        <v>70</v>
      </c>
    </row>
    <row r="8148" spans="1:7" x14ac:dyDescent="0.35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VLOOKUP(B8148, [1]Content!$B:$E, 3, FALSE)</f>
        <v>photo</v>
      </c>
      <c r="F8148" t="str">
        <f>VLOOKUP(B8148, [1]Content!$B:$E, 4, FALSE)</f>
        <v>fitness</v>
      </c>
      <c r="G8148">
        <f>VLOOKUP(C8148, [2]ReactionTypes!$B:$D, 3, FALSE)</f>
        <v>50</v>
      </c>
    </row>
    <row r="8149" spans="1:7" x14ac:dyDescent="0.35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VLOOKUP(B8149, [1]Content!$B:$E, 3, FALSE)</f>
        <v>photo</v>
      </c>
      <c r="F8149" t="str">
        <f>VLOOKUP(B8149, [1]Content!$B:$E, 4, FALSE)</f>
        <v>fitness</v>
      </c>
      <c r="G8149">
        <f>VLOOKUP(C8149, [2]ReactionTypes!$B:$D, 3, FALSE)</f>
        <v>15</v>
      </c>
    </row>
    <row r="8150" spans="1:7" x14ac:dyDescent="0.35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VLOOKUP(B8150, [1]Content!$B:$E, 3, FALSE)</f>
        <v>photo</v>
      </c>
      <c r="F8150" t="str">
        <f>VLOOKUP(B8150, [1]Content!$B:$E, 4, FALSE)</f>
        <v>fitness</v>
      </c>
      <c r="G8150">
        <f>VLOOKUP(C8150, [2]ReactionTypes!$B:$D, 3, FALSE)</f>
        <v>50</v>
      </c>
    </row>
    <row r="8151" spans="1:7" x14ac:dyDescent="0.35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VLOOKUP(B8151, [1]Content!$B:$E, 3, FALSE)</f>
        <v>photo</v>
      </c>
      <c r="F8151" t="str">
        <f>VLOOKUP(B8151, [1]Content!$B:$E, 4, FALSE)</f>
        <v>fitness</v>
      </c>
      <c r="G8151">
        <f>VLOOKUP(C8151, [2]ReactionTypes!$B:$D, 3, FALSE)</f>
        <v>45</v>
      </c>
    </row>
    <row r="8152" spans="1:7" x14ac:dyDescent="0.35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VLOOKUP(B8152, [1]Content!$B:$E, 3, FALSE)</f>
        <v>photo</v>
      </c>
      <c r="F8152" t="str">
        <f>VLOOKUP(B8152, [1]Content!$B:$E, 4, FALSE)</f>
        <v>fitness</v>
      </c>
      <c r="G8152">
        <f>VLOOKUP(C8152, [2]ReactionTypes!$B:$D, 3, FALSE)</f>
        <v>50</v>
      </c>
    </row>
    <row r="8153" spans="1:7" x14ac:dyDescent="0.35">
      <c r="A8153">
        <v>8469</v>
      </c>
      <c r="B8153" s="2" t="s">
        <v>331</v>
      </c>
      <c r="C8153" t="s">
        <v>4</v>
      </c>
      <c r="D8153" s="1">
        <v>44278.163194444445</v>
      </c>
      <c r="E8153" t="str">
        <f>VLOOKUP(B8153, [1]Content!$B:$E, 3, FALSE)</f>
        <v>video</v>
      </c>
      <c r="F8153" t="str">
        <f>VLOOKUP(B8153, [1]Content!$B:$E, 4, FALSE)</f>
        <v>education</v>
      </c>
      <c r="G8153">
        <f>VLOOKUP(C8153, [2]ReactionTypes!$B:$D, 3, FALSE)</f>
        <v>0</v>
      </c>
    </row>
    <row r="8154" spans="1:7" x14ac:dyDescent="0.35">
      <c r="A8154">
        <v>8470</v>
      </c>
      <c r="B8154" s="2" t="s">
        <v>331</v>
      </c>
      <c r="C8154" t="s">
        <v>12</v>
      </c>
      <c r="D8154" s="1">
        <v>44207.4</v>
      </c>
      <c r="E8154" t="str">
        <f>VLOOKUP(B8154, [1]Content!$B:$E, 3, FALSE)</f>
        <v>video</v>
      </c>
      <c r="F8154" t="str">
        <f>VLOOKUP(B8154, [1]Content!$B:$E, 4, FALSE)</f>
        <v>education</v>
      </c>
      <c r="G8154">
        <f>VLOOKUP(C8154, [2]ReactionTypes!$B:$D, 3, FALSE)</f>
        <v>20</v>
      </c>
    </row>
    <row r="8155" spans="1:7" x14ac:dyDescent="0.35">
      <c r="A8155">
        <v>8471</v>
      </c>
      <c r="B8155" s="2" t="s">
        <v>331</v>
      </c>
      <c r="C8155" t="s">
        <v>11</v>
      </c>
      <c r="D8155" s="1">
        <v>44001.917361111111</v>
      </c>
      <c r="E8155" t="str">
        <f>VLOOKUP(B8155, [1]Content!$B:$E, 3, FALSE)</f>
        <v>video</v>
      </c>
      <c r="F8155" t="str">
        <f>VLOOKUP(B8155, [1]Content!$B:$E, 4, FALSE)</f>
        <v>education</v>
      </c>
      <c r="G8155">
        <f>VLOOKUP(C8155, [2]ReactionTypes!$B:$D, 3, FALSE)</f>
        <v>65</v>
      </c>
    </row>
    <row r="8156" spans="1:7" x14ac:dyDescent="0.35">
      <c r="A8156">
        <v>8472</v>
      </c>
      <c r="B8156" s="2" t="s">
        <v>331</v>
      </c>
      <c r="C8156" t="s">
        <v>7</v>
      </c>
      <c r="D8156" s="1">
        <v>44158.740972222222</v>
      </c>
      <c r="E8156" t="str">
        <f>VLOOKUP(B8156, [1]Content!$B:$E, 3, FALSE)</f>
        <v>video</v>
      </c>
      <c r="F8156" t="str">
        <f>VLOOKUP(B8156, [1]Content!$B:$E, 4, FALSE)</f>
        <v>education</v>
      </c>
      <c r="G8156">
        <f>VLOOKUP(C8156, [2]ReactionTypes!$B:$D, 3, FALSE)</f>
        <v>30</v>
      </c>
    </row>
    <row r="8157" spans="1:7" x14ac:dyDescent="0.35">
      <c r="A8157">
        <v>8473</v>
      </c>
      <c r="B8157" s="2" t="s">
        <v>331</v>
      </c>
      <c r="C8157" t="s">
        <v>9</v>
      </c>
      <c r="D8157" s="1">
        <v>44021.496527777781</v>
      </c>
      <c r="E8157" t="str">
        <f>VLOOKUP(B8157, [1]Content!$B:$E, 3, FALSE)</f>
        <v>video</v>
      </c>
      <c r="F8157" t="str">
        <f>VLOOKUP(B8157, [1]Content!$B:$E, 4, FALSE)</f>
        <v>education</v>
      </c>
      <c r="G8157">
        <f>VLOOKUP(C8157, [2]ReactionTypes!$B:$D, 3, FALSE)</f>
        <v>70</v>
      </c>
    </row>
    <row r="8158" spans="1:7" x14ac:dyDescent="0.35">
      <c r="A8158">
        <v>8474</v>
      </c>
      <c r="B8158" s="2" t="s">
        <v>331</v>
      </c>
      <c r="C8158" t="s">
        <v>18</v>
      </c>
      <c r="D8158" s="1">
        <v>44343.53125</v>
      </c>
      <c r="E8158" t="str">
        <f>VLOOKUP(B8158, [1]Content!$B:$E, 3, FALSE)</f>
        <v>video</v>
      </c>
      <c r="F8158" t="str">
        <f>VLOOKUP(B8158, [1]Content!$B:$E, 4, FALSE)</f>
        <v>education</v>
      </c>
      <c r="G8158">
        <f>VLOOKUP(C8158, [2]ReactionTypes!$B:$D, 3, FALSE)</f>
        <v>70</v>
      </c>
    </row>
    <row r="8159" spans="1:7" x14ac:dyDescent="0.35">
      <c r="A8159">
        <v>8475</v>
      </c>
      <c r="B8159" s="2" t="s">
        <v>331</v>
      </c>
      <c r="C8159" t="s">
        <v>12</v>
      </c>
      <c r="D8159" s="1">
        <v>44187.656944444447</v>
      </c>
      <c r="E8159" t="str">
        <f>VLOOKUP(B8159, [1]Content!$B:$E, 3, FALSE)</f>
        <v>video</v>
      </c>
      <c r="F8159" t="str">
        <f>VLOOKUP(B8159, [1]Content!$B:$E, 4, FALSE)</f>
        <v>education</v>
      </c>
      <c r="G8159">
        <f>VLOOKUP(C8159, [2]ReactionTypes!$B:$D, 3, FALSE)</f>
        <v>20</v>
      </c>
    </row>
    <row r="8160" spans="1:7" x14ac:dyDescent="0.35">
      <c r="A8160">
        <v>8476</v>
      </c>
      <c r="B8160" s="2" t="s">
        <v>331</v>
      </c>
      <c r="C8160" t="s">
        <v>5</v>
      </c>
      <c r="D8160" s="1">
        <v>44278.852777777778</v>
      </c>
      <c r="E8160" t="str">
        <f>VLOOKUP(B8160, [1]Content!$B:$E, 3, FALSE)</f>
        <v>video</v>
      </c>
      <c r="F8160" t="str">
        <f>VLOOKUP(B8160, [1]Content!$B:$E, 4, FALSE)</f>
        <v>education</v>
      </c>
      <c r="G8160">
        <f>VLOOKUP(C8160, [2]ReactionTypes!$B:$D, 3, FALSE)</f>
        <v>10</v>
      </c>
    </row>
    <row r="8161" spans="1:7" x14ac:dyDescent="0.35">
      <c r="A8161">
        <v>8477</v>
      </c>
      <c r="B8161" s="2" t="s">
        <v>331</v>
      </c>
      <c r="C8161" t="s">
        <v>21</v>
      </c>
      <c r="D8161" s="1">
        <v>44195.515972222223</v>
      </c>
      <c r="E8161" t="str">
        <f>VLOOKUP(B8161, [1]Content!$B:$E, 3, FALSE)</f>
        <v>video</v>
      </c>
      <c r="F8161" t="str">
        <f>VLOOKUP(B8161, [1]Content!$B:$E, 4, FALSE)</f>
        <v>education</v>
      </c>
      <c r="G8161">
        <f>VLOOKUP(C8161, [2]ReactionTypes!$B:$D, 3, FALSE)</f>
        <v>72</v>
      </c>
    </row>
    <row r="8162" spans="1:7" x14ac:dyDescent="0.35">
      <c r="A8162">
        <v>8478</v>
      </c>
      <c r="B8162" s="2" t="s">
        <v>331</v>
      </c>
      <c r="C8162" t="s">
        <v>15</v>
      </c>
      <c r="D8162" s="1">
        <v>44219.299305555556</v>
      </c>
      <c r="E8162" t="str">
        <f>VLOOKUP(B8162, [1]Content!$B:$E, 3, FALSE)</f>
        <v>video</v>
      </c>
      <c r="F8162" t="str">
        <f>VLOOKUP(B8162, [1]Content!$B:$E, 4, FALSE)</f>
        <v>education</v>
      </c>
      <c r="G8162">
        <f>VLOOKUP(C8162, [2]ReactionTypes!$B:$D, 3, FALSE)</f>
        <v>12</v>
      </c>
    </row>
    <row r="8163" spans="1:7" x14ac:dyDescent="0.35">
      <c r="A8163">
        <v>8479</v>
      </c>
      <c r="B8163" s="2" t="s">
        <v>331</v>
      </c>
      <c r="C8163" t="s">
        <v>6</v>
      </c>
      <c r="D8163" s="1">
        <v>44164.924305555556</v>
      </c>
      <c r="E8163" t="str">
        <f>VLOOKUP(B8163, [1]Content!$B:$E, 3, FALSE)</f>
        <v>video</v>
      </c>
      <c r="F8163" t="str">
        <f>VLOOKUP(B8163, [1]Content!$B:$E, 4, FALSE)</f>
        <v>education</v>
      </c>
      <c r="G8163">
        <f>VLOOKUP(C8163, [2]ReactionTypes!$B:$D, 3, FALSE)</f>
        <v>15</v>
      </c>
    </row>
    <row r="8164" spans="1:7" x14ac:dyDescent="0.35">
      <c r="A8164">
        <v>8480</v>
      </c>
      <c r="B8164" s="2" t="s">
        <v>331</v>
      </c>
      <c r="C8164" t="s">
        <v>15</v>
      </c>
      <c r="D8164" s="1">
        <v>44183.168055555558</v>
      </c>
      <c r="E8164" t="str">
        <f>VLOOKUP(B8164, [1]Content!$B:$E, 3, FALSE)</f>
        <v>video</v>
      </c>
      <c r="F8164" t="str">
        <f>VLOOKUP(B8164, [1]Content!$B:$E, 4, FALSE)</f>
        <v>education</v>
      </c>
      <c r="G8164">
        <f>VLOOKUP(C8164, [2]ReactionTypes!$B:$D, 3, FALSE)</f>
        <v>12</v>
      </c>
    </row>
    <row r="8165" spans="1:7" x14ac:dyDescent="0.35">
      <c r="A8165">
        <v>8481</v>
      </c>
      <c r="B8165" s="2" t="s">
        <v>331</v>
      </c>
      <c r="C8165" t="s">
        <v>9</v>
      </c>
      <c r="D8165" s="1">
        <v>44298.746527777781</v>
      </c>
      <c r="E8165" t="str">
        <f>VLOOKUP(B8165, [1]Content!$B:$E, 3, FALSE)</f>
        <v>video</v>
      </c>
      <c r="F8165" t="str">
        <f>VLOOKUP(B8165, [1]Content!$B:$E, 4, FALSE)</f>
        <v>education</v>
      </c>
      <c r="G8165">
        <f>VLOOKUP(C8165, [2]ReactionTypes!$B:$D, 3, FALSE)</f>
        <v>70</v>
      </c>
    </row>
    <row r="8166" spans="1:7" x14ac:dyDescent="0.35">
      <c r="A8166">
        <v>8482</v>
      </c>
      <c r="B8166" s="2" t="s">
        <v>331</v>
      </c>
      <c r="C8166" t="s">
        <v>7</v>
      </c>
      <c r="D8166" s="1">
        <v>44144.973611111112</v>
      </c>
      <c r="E8166" t="str">
        <f>VLOOKUP(B8166, [1]Content!$B:$E, 3, FALSE)</f>
        <v>video</v>
      </c>
      <c r="F8166" t="str">
        <f>VLOOKUP(B8166, [1]Content!$B:$E, 4, FALSE)</f>
        <v>education</v>
      </c>
      <c r="G8166">
        <f>VLOOKUP(C8166, [2]ReactionTypes!$B:$D, 3, FALSE)</f>
        <v>30</v>
      </c>
    </row>
    <row r="8167" spans="1:7" x14ac:dyDescent="0.35">
      <c r="A8167">
        <v>8483</v>
      </c>
      <c r="B8167" s="2" t="s">
        <v>331</v>
      </c>
      <c r="C8167" t="s">
        <v>14</v>
      </c>
      <c r="D8167" s="1">
        <v>44105.491666666669</v>
      </c>
      <c r="E8167" t="str">
        <f>VLOOKUP(B8167, [1]Content!$B:$E, 3, FALSE)</f>
        <v>video</v>
      </c>
      <c r="F8167" t="str">
        <f>VLOOKUP(B8167, [1]Content!$B:$E, 4, FALSE)</f>
        <v>education</v>
      </c>
      <c r="G8167">
        <f>VLOOKUP(C8167, [2]ReactionTypes!$B:$D, 3, FALSE)</f>
        <v>45</v>
      </c>
    </row>
    <row r="8168" spans="1:7" x14ac:dyDescent="0.35">
      <c r="A8168">
        <v>8484</v>
      </c>
      <c r="B8168" s="2" t="s">
        <v>331</v>
      </c>
      <c r="C8168" t="s">
        <v>21</v>
      </c>
      <c r="D8168" s="1">
        <v>44225.211111111108</v>
      </c>
      <c r="E8168" t="str">
        <f>VLOOKUP(B8168, [1]Content!$B:$E, 3, FALSE)</f>
        <v>video</v>
      </c>
      <c r="F8168" t="str">
        <f>VLOOKUP(B8168, [1]Content!$B:$E, 4, FALSE)</f>
        <v>education</v>
      </c>
      <c r="G8168">
        <f>VLOOKUP(C8168, [2]ReactionTypes!$B:$D, 3, FALSE)</f>
        <v>72</v>
      </c>
    </row>
    <row r="8169" spans="1:7" x14ac:dyDescent="0.35">
      <c r="A8169">
        <v>8485</v>
      </c>
      <c r="B8169" s="2" t="s">
        <v>331</v>
      </c>
      <c r="C8169" t="s">
        <v>14</v>
      </c>
      <c r="D8169" s="1">
        <v>44077.70208333333</v>
      </c>
      <c r="E8169" t="str">
        <f>VLOOKUP(B8169, [1]Content!$B:$E, 3, FALSE)</f>
        <v>video</v>
      </c>
      <c r="F8169" t="str">
        <f>VLOOKUP(B8169, [1]Content!$B:$E, 4, FALSE)</f>
        <v>education</v>
      </c>
      <c r="G8169">
        <f>VLOOKUP(C8169, [2]ReactionTypes!$B:$D, 3, FALSE)</f>
        <v>45</v>
      </c>
    </row>
    <row r="8170" spans="1:7" x14ac:dyDescent="0.35">
      <c r="A8170">
        <v>8486</v>
      </c>
      <c r="B8170" s="2" t="s">
        <v>331</v>
      </c>
      <c r="C8170" t="s">
        <v>7</v>
      </c>
      <c r="D8170" s="1">
        <v>44149.658333333333</v>
      </c>
      <c r="E8170" t="str">
        <f>VLOOKUP(B8170, [1]Content!$B:$E, 3, FALSE)</f>
        <v>video</v>
      </c>
      <c r="F8170" t="str">
        <f>VLOOKUP(B8170, [1]Content!$B:$E, 4, FALSE)</f>
        <v>education</v>
      </c>
      <c r="G8170">
        <f>VLOOKUP(C8170, [2]ReactionTypes!$B:$D, 3, FALSE)</f>
        <v>30</v>
      </c>
    </row>
    <row r="8171" spans="1:7" x14ac:dyDescent="0.35">
      <c r="A8171">
        <v>8487</v>
      </c>
      <c r="B8171" s="2" t="s">
        <v>331</v>
      </c>
      <c r="C8171" t="s">
        <v>7</v>
      </c>
      <c r="D8171" s="1">
        <v>44186.54583333333</v>
      </c>
      <c r="E8171" t="str">
        <f>VLOOKUP(B8171, [1]Content!$B:$E, 3, FALSE)</f>
        <v>video</v>
      </c>
      <c r="F8171" t="str">
        <f>VLOOKUP(B8171, [1]Content!$B:$E, 4, FALSE)</f>
        <v>education</v>
      </c>
      <c r="G8171">
        <f>VLOOKUP(C8171, [2]ReactionTypes!$B:$D, 3, FALSE)</f>
        <v>30</v>
      </c>
    </row>
    <row r="8172" spans="1:7" x14ac:dyDescent="0.35">
      <c r="A8172">
        <v>8488</v>
      </c>
      <c r="B8172" s="2" t="s">
        <v>331</v>
      </c>
      <c r="C8172" t="s">
        <v>4</v>
      </c>
      <c r="D8172" s="1">
        <v>44233.584027777775</v>
      </c>
      <c r="E8172" t="str">
        <f>VLOOKUP(B8172, [1]Content!$B:$E, 3, FALSE)</f>
        <v>video</v>
      </c>
      <c r="F8172" t="str">
        <f>VLOOKUP(B8172, [1]Content!$B:$E, 4, FALSE)</f>
        <v>education</v>
      </c>
      <c r="G8172">
        <f>VLOOKUP(C8172, [2]ReactionTypes!$B:$D, 3, FALSE)</f>
        <v>0</v>
      </c>
    </row>
    <row r="8173" spans="1:7" x14ac:dyDescent="0.35">
      <c r="A8173">
        <v>8489</v>
      </c>
      <c r="B8173" s="2" t="s">
        <v>331</v>
      </c>
      <c r="C8173" t="s">
        <v>15</v>
      </c>
      <c r="D8173" s="1">
        <v>44252.807638888888</v>
      </c>
      <c r="E8173" t="str">
        <f>VLOOKUP(B8173, [1]Content!$B:$E, 3, FALSE)</f>
        <v>video</v>
      </c>
      <c r="F8173" t="str">
        <f>VLOOKUP(B8173, [1]Content!$B:$E, 4, FALSE)</f>
        <v>education</v>
      </c>
      <c r="G8173">
        <f>VLOOKUP(C8173, [2]ReactionTypes!$B:$D, 3, FALSE)</f>
        <v>12</v>
      </c>
    </row>
    <row r="8174" spans="1:7" x14ac:dyDescent="0.35">
      <c r="A8174">
        <v>8490</v>
      </c>
      <c r="B8174" s="2" t="s">
        <v>331</v>
      </c>
      <c r="C8174" t="s">
        <v>13</v>
      </c>
      <c r="D8174" s="1">
        <v>44316.770138888889</v>
      </c>
      <c r="E8174" t="str">
        <f>VLOOKUP(B8174, [1]Content!$B:$E, 3, FALSE)</f>
        <v>video</v>
      </c>
      <c r="F8174" t="str">
        <f>VLOOKUP(B8174, [1]Content!$B:$E, 4, FALSE)</f>
        <v>education</v>
      </c>
      <c r="G8174">
        <f>VLOOKUP(C8174, [2]ReactionTypes!$B:$D, 3, FALSE)</f>
        <v>75</v>
      </c>
    </row>
    <row r="8175" spans="1:7" x14ac:dyDescent="0.35">
      <c r="A8175">
        <v>8491</v>
      </c>
      <c r="B8175" s="2" t="s">
        <v>331</v>
      </c>
      <c r="C8175" t="s">
        <v>14</v>
      </c>
      <c r="D8175" s="1">
        <v>44208.298611111109</v>
      </c>
      <c r="E8175" t="str">
        <f>VLOOKUP(B8175, [1]Content!$B:$E, 3, FALSE)</f>
        <v>video</v>
      </c>
      <c r="F8175" t="str">
        <f>VLOOKUP(B8175, [1]Content!$B:$E, 4, FALSE)</f>
        <v>education</v>
      </c>
      <c r="G8175">
        <f>VLOOKUP(C8175, [2]ReactionTypes!$B:$D, 3, FALSE)</f>
        <v>45</v>
      </c>
    </row>
    <row r="8176" spans="1:7" x14ac:dyDescent="0.35">
      <c r="A8176">
        <v>8492</v>
      </c>
      <c r="B8176" s="2" t="s">
        <v>331</v>
      </c>
      <c r="C8176" t="s">
        <v>9</v>
      </c>
      <c r="D8176" s="1">
        <v>44350.002083333333</v>
      </c>
      <c r="E8176" t="str">
        <f>VLOOKUP(B8176, [1]Content!$B:$E, 3, FALSE)</f>
        <v>video</v>
      </c>
      <c r="F8176" t="str">
        <f>VLOOKUP(B8176, [1]Content!$B:$E, 4, FALSE)</f>
        <v>education</v>
      </c>
      <c r="G8176">
        <f>VLOOKUP(C8176, [2]ReactionTypes!$B:$D, 3, FALSE)</f>
        <v>70</v>
      </c>
    </row>
    <row r="8177" spans="1:7" x14ac:dyDescent="0.35">
      <c r="A8177">
        <v>8493</v>
      </c>
      <c r="B8177" s="2" t="s">
        <v>331</v>
      </c>
      <c r="C8177" t="s">
        <v>9</v>
      </c>
      <c r="D8177" s="1">
        <v>44223.688194444447</v>
      </c>
      <c r="E8177" t="str">
        <f>VLOOKUP(B8177, [1]Content!$B:$E, 3, FALSE)</f>
        <v>video</v>
      </c>
      <c r="F8177" t="str">
        <f>VLOOKUP(B8177, [1]Content!$B:$E, 4, FALSE)</f>
        <v>education</v>
      </c>
      <c r="G8177">
        <f>VLOOKUP(C8177, [2]ReactionTypes!$B:$D, 3, FALSE)</f>
        <v>70</v>
      </c>
    </row>
    <row r="8178" spans="1:7" x14ac:dyDescent="0.35">
      <c r="A8178">
        <v>8494</v>
      </c>
      <c r="B8178" s="2" t="s">
        <v>331</v>
      </c>
      <c r="C8178" t="s">
        <v>8</v>
      </c>
      <c r="D8178" s="1">
        <v>44114.936805555553</v>
      </c>
      <c r="E8178" t="str">
        <f>VLOOKUP(B8178, [1]Content!$B:$E, 3, FALSE)</f>
        <v>video</v>
      </c>
      <c r="F8178" t="str">
        <f>VLOOKUP(B8178, [1]Content!$B:$E, 4, FALSE)</f>
        <v>education</v>
      </c>
      <c r="G8178">
        <f>VLOOKUP(C8178, [2]ReactionTypes!$B:$D, 3, FALSE)</f>
        <v>35</v>
      </c>
    </row>
    <row r="8179" spans="1:7" x14ac:dyDescent="0.35">
      <c r="A8179">
        <v>8495</v>
      </c>
      <c r="B8179" s="2" t="s">
        <v>331</v>
      </c>
      <c r="C8179" t="s">
        <v>6</v>
      </c>
      <c r="D8179" s="1">
        <v>44040.076388888891</v>
      </c>
      <c r="E8179" t="str">
        <f>VLOOKUP(B8179, [1]Content!$B:$E, 3, FALSE)</f>
        <v>video</v>
      </c>
      <c r="F8179" t="str">
        <f>VLOOKUP(B8179, [1]Content!$B:$E, 4, FALSE)</f>
        <v>education</v>
      </c>
      <c r="G8179">
        <f>VLOOKUP(C8179, [2]ReactionTypes!$B:$D, 3, FALSE)</f>
        <v>15</v>
      </c>
    </row>
    <row r="8180" spans="1:7" x14ac:dyDescent="0.35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VLOOKUP(B8180, [1]Content!$B:$E, 3, FALSE)</f>
        <v>video</v>
      </c>
      <c r="F8180" t="str">
        <f>VLOOKUP(B8180, [1]Content!$B:$E, 4, FALSE)</f>
        <v>science</v>
      </c>
      <c r="G8180">
        <f>VLOOKUP(C8180, [2]ReactionTypes!$B:$D, 3, FALSE)</f>
        <v>50</v>
      </c>
    </row>
    <row r="8181" spans="1:7" x14ac:dyDescent="0.35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VLOOKUP(B8181, [1]Content!$B:$E, 3, FALSE)</f>
        <v>video</v>
      </c>
      <c r="F8181" t="str">
        <f>VLOOKUP(B8181, [1]Content!$B:$E, 4, FALSE)</f>
        <v>science</v>
      </c>
      <c r="G8181">
        <f>VLOOKUP(C8181, [2]ReactionTypes!$B:$D, 3, FALSE)</f>
        <v>20</v>
      </c>
    </row>
    <row r="8182" spans="1:7" x14ac:dyDescent="0.35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VLOOKUP(B8182, [1]Content!$B:$E, 3, FALSE)</f>
        <v>video</v>
      </c>
      <c r="F8182" t="str">
        <f>VLOOKUP(B8182, [1]Content!$B:$E, 4, FALSE)</f>
        <v>science</v>
      </c>
      <c r="G8182">
        <f>VLOOKUP(C8182, [2]ReactionTypes!$B:$D, 3, FALSE)</f>
        <v>45</v>
      </c>
    </row>
    <row r="8183" spans="1:7" x14ac:dyDescent="0.35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VLOOKUP(B8183, [1]Content!$B:$E, 3, FALSE)</f>
        <v>video</v>
      </c>
      <c r="F8183" t="str">
        <f>VLOOKUP(B8183, [1]Content!$B:$E, 4, FALSE)</f>
        <v>science</v>
      </c>
      <c r="G8183">
        <f>VLOOKUP(C8183, [2]ReactionTypes!$B:$D, 3, FALSE)</f>
        <v>12</v>
      </c>
    </row>
    <row r="8184" spans="1:7" x14ac:dyDescent="0.35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VLOOKUP(B8184, [1]Content!$B:$E, 3, FALSE)</f>
        <v>video</v>
      </c>
      <c r="F8184" t="str">
        <f>VLOOKUP(B8184, [1]Content!$B:$E, 4, FALSE)</f>
        <v>science</v>
      </c>
      <c r="G8184">
        <f>VLOOKUP(C8184, [2]ReactionTypes!$B:$D, 3, FALSE)</f>
        <v>50</v>
      </c>
    </row>
    <row r="8185" spans="1:7" x14ac:dyDescent="0.35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VLOOKUP(B8185, [1]Content!$B:$E, 3, FALSE)</f>
        <v>video</v>
      </c>
      <c r="F8185" t="str">
        <f>VLOOKUP(B8185, [1]Content!$B:$E, 4, FALSE)</f>
        <v>science</v>
      </c>
      <c r="G8185">
        <f>VLOOKUP(C8185, [2]ReactionTypes!$B:$D, 3, FALSE)</f>
        <v>10</v>
      </c>
    </row>
    <row r="8186" spans="1:7" x14ac:dyDescent="0.35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VLOOKUP(B8186, [1]Content!$B:$E, 3, FALSE)</f>
        <v>video</v>
      </c>
      <c r="F8186" t="str">
        <f>VLOOKUP(B8186, [1]Content!$B:$E, 4, FALSE)</f>
        <v>science</v>
      </c>
      <c r="G8186">
        <f>VLOOKUP(C8186, [2]ReactionTypes!$B:$D, 3, FALSE)</f>
        <v>30</v>
      </c>
    </row>
    <row r="8187" spans="1:7" x14ac:dyDescent="0.35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VLOOKUP(B8187, [1]Content!$B:$E, 3, FALSE)</f>
        <v>video</v>
      </c>
      <c r="F8187" t="str">
        <f>VLOOKUP(B8187, [1]Content!$B:$E, 4, FALSE)</f>
        <v>science</v>
      </c>
      <c r="G8187">
        <f>VLOOKUP(C8187, [2]ReactionTypes!$B:$D, 3, FALSE)</f>
        <v>50</v>
      </c>
    </row>
    <row r="8188" spans="1:7" x14ac:dyDescent="0.35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VLOOKUP(B8188, [1]Content!$B:$E, 3, FALSE)</f>
        <v>video</v>
      </c>
      <c r="F8188" t="str">
        <f>VLOOKUP(B8188, [1]Content!$B:$E, 4, FALSE)</f>
        <v>science</v>
      </c>
      <c r="G8188">
        <f>VLOOKUP(C8188, [2]ReactionTypes!$B:$D, 3, FALSE)</f>
        <v>70</v>
      </c>
    </row>
    <row r="8189" spans="1:7" x14ac:dyDescent="0.35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VLOOKUP(B8189, [1]Content!$B:$E, 3, FALSE)</f>
        <v>video</v>
      </c>
      <c r="F8189" t="str">
        <f>VLOOKUP(B8189, [1]Content!$B:$E, 4, FALSE)</f>
        <v>science</v>
      </c>
      <c r="G8189">
        <f>VLOOKUP(C8189, [2]ReactionTypes!$B:$D, 3, FALSE)</f>
        <v>50</v>
      </c>
    </row>
    <row r="8190" spans="1:7" x14ac:dyDescent="0.35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VLOOKUP(B8190, [1]Content!$B:$E, 3, FALSE)</f>
        <v>video</v>
      </c>
      <c r="F8190" t="str">
        <f>VLOOKUP(B8190, [1]Content!$B:$E, 4, FALSE)</f>
        <v>science</v>
      </c>
      <c r="G8190">
        <f>VLOOKUP(C8190, [2]ReactionTypes!$B:$D, 3, FALSE)</f>
        <v>65</v>
      </c>
    </row>
    <row r="8191" spans="1:7" x14ac:dyDescent="0.35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VLOOKUP(B8191, [1]Content!$B:$E, 3, FALSE)</f>
        <v>video</v>
      </c>
      <c r="F8191" t="str">
        <f>VLOOKUP(B8191, [1]Content!$B:$E, 4, FALSE)</f>
        <v>science</v>
      </c>
      <c r="G8191">
        <f>VLOOKUP(C8191, [2]ReactionTypes!$B:$D, 3, FALSE)</f>
        <v>75</v>
      </c>
    </row>
    <row r="8192" spans="1:7" x14ac:dyDescent="0.35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VLOOKUP(B8192, [1]Content!$B:$E, 3, FALSE)</f>
        <v>video</v>
      </c>
      <c r="F8192" t="str">
        <f>VLOOKUP(B8192, [1]Content!$B:$E, 4, FALSE)</f>
        <v>science</v>
      </c>
      <c r="G8192">
        <f>VLOOKUP(C8192, [2]ReactionTypes!$B:$D, 3, FALSE)</f>
        <v>0</v>
      </c>
    </row>
    <row r="8193" spans="1:7" x14ac:dyDescent="0.35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VLOOKUP(B8193, [1]Content!$B:$E, 3, FALSE)</f>
        <v>video</v>
      </c>
      <c r="F8193" t="str">
        <f>VLOOKUP(B8193, [1]Content!$B:$E, 4, FALSE)</f>
        <v>science</v>
      </c>
      <c r="G8193">
        <f>VLOOKUP(C8193, [2]ReactionTypes!$B:$D, 3, FALSE)</f>
        <v>75</v>
      </c>
    </row>
    <row r="8194" spans="1:7" x14ac:dyDescent="0.35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VLOOKUP(B8194, [1]Content!$B:$E, 3, FALSE)</f>
        <v>video</v>
      </c>
      <c r="F8194" t="str">
        <f>VLOOKUP(B8194, [1]Content!$B:$E, 4, FALSE)</f>
        <v>science</v>
      </c>
      <c r="G8194">
        <f>VLOOKUP(C8194, [2]ReactionTypes!$B:$D, 3, FALSE)</f>
        <v>65</v>
      </c>
    </row>
    <row r="8195" spans="1:7" x14ac:dyDescent="0.35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VLOOKUP(B8195, [1]Content!$B:$E, 3, FALSE)</f>
        <v>video</v>
      </c>
      <c r="F8195" t="str">
        <f>VLOOKUP(B8195, [1]Content!$B:$E, 4, FALSE)</f>
        <v>science</v>
      </c>
      <c r="G8195">
        <f>VLOOKUP(C8195, [2]ReactionTypes!$B:$D, 3, FALSE)</f>
        <v>75</v>
      </c>
    </row>
    <row r="8196" spans="1:7" x14ac:dyDescent="0.35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VLOOKUP(B8196, [1]Content!$B:$E, 3, FALSE)</f>
        <v>video</v>
      </c>
      <c r="F8196" t="str">
        <f>VLOOKUP(B8196, [1]Content!$B:$E, 4, FALSE)</f>
        <v>cooking</v>
      </c>
      <c r="G8196">
        <f>VLOOKUP(C8196, [2]ReactionTypes!$B:$D, 3, FALSE)</f>
        <v>70</v>
      </c>
    </row>
    <row r="8197" spans="1:7" x14ac:dyDescent="0.35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VLOOKUP(B8197, [1]Content!$B:$E, 3, FALSE)</f>
        <v>video</v>
      </c>
      <c r="F8197" t="str">
        <f>VLOOKUP(B8197, [1]Content!$B:$E, 4, FALSE)</f>
        <v>cooking</v>
      </c>
      <c r="G8197">
        <f>VLOOKUP(C8197, [2]ReactionTypes!$B:$D, 3, FALSE)</f>
        <v>70</v>
      </c>
    </row>
    <row r="8198" spans="1:7" x14ac:dyDescent="0.35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VLOOKUP(B8198, [1]Content!$B:$E, 3, FALSE)</f>
        <v>video</v>
      </c>
      <c r="F8198" t="str">
        <f>VLOOKUP(B8198, [1]Content!$B:$E, 4, FALSE)</f>
        <v>cooking</v>
      </c>
      <c r="G8198">
        <f>VLOOKUP(C8198, [2]ReactionTypes!$B:$D, 3, FALSE)</f>
        <v>12</v>
      </c>
    </row>
    <row r="8199" spans="1:7" x14ac:dyDescent="0.35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VLOOKUP(B8199, [1]Content!$B:$E, 3, FALSE)</f>
        <v>video</v>
      </c>
      <c r="F8199" t="str">
        <f>VLOOKUP(B8199, [1]Content!$B:$E, 4, FALSE)</f>
        <v>cooking</v>
      </c>
      <c r="G8199">
        <f>VLOOKUP(C8199, [2]ReactionTypes!$B:$D, 3, FALSE)</f>
        <v>50</v>
      </c>
    </row>
    <row r="8200" spans="1:7" x14ac:dyDescent="0.35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VLOOKUP(B8200, [1]Content!$B:$E, 3, FALSE)</f>
        <v>video</v>
      </c>
      <c r="F8200" t="str">
        <f>VLOOKUP(B8200, [1]Content!$B:$E, 4, FALSE)</f>
        <v>cooking</v>
      </c>
      <c r="G8200">
        <f>VLOOKUP(C8200, [2]ReactionTypes!$B:$D, 3, FALSE)</f>
        <v>70</v>
      </c>
    </row>
    <row r="8201" spans="1:7" x14ac:dyDescent="0.35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VLOOKUP(B8201, [1]Content!$B:$E, 3, FALSE)</f>
        <v>video</v>
      </c>
      <c r="F8201" t="str">
        <f>VLOOKUP(B8201, [1]Content!$B:$E, 4, FALSE)</f>
        <v>cooking</v>
      </c>
      <c r="G8201">
        <f>VLOOKUP(C8201, [2]ReactionTypes!$B:$D, 3, FALSE)</f>
        <v>72</v>
      </c>
    </row>
    <row r="8202" spans="1:7" x14ac:dyDescent="0.35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VLOOKUP(B8202, [1]Content!$B:$E, 3, FALSE)</f>
        <v>video</v>
      </c>
      <c r="F8202" t="str">
        <f>VLOOKUP(B8202, [1]Content!$B:$E, 4, FALSE)</f>
        <v>cooking</v>
      </c>
      <c r="G8202">
        <f>VLOOKUP(C8202, [2]ReactionTypes!$B:$D, 3, FALSE)</f>
        <v>30</v>
      </c>
    </row>
    <row r="8203" spans="1:7" x14ac:dyDescent="0.35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 [1]Content!$B:$E, 3, FALSE)</f>
        <v>video</v>
      </c>
      <c r="F8203" t="str">
        <f>VLOOKUP(B8203, [1]Content!$B:$E, 4, FALSE)</f>
        <v>cooking</v>
      </c>
      <c r="G8203">
        <f>VLOOKUP(C8203, [2]ReactionTypes!$B:$D, 3, FALSE)</f>
        <v>45</v>
      </c>
    </row>
    <row r="8204" spans="1:7" x14ac:dyDescent="0.35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VLOOKUP(B8204, [1]Content!$B:$E, 3, FALSE)</f>
        <v>video</v>
      </c>
      <c r="F8204" t="str">
        <f>VLOOKUP(B8204, [1]Content!$B:$E, 4, FALSE)</f>
        <v>cooking</v>
      </c>
      <c r="G8204">
        <f>VLOOKUP(C8204, [2]ReactionTypes!$B:$D, 3, FALSE)</f>
        <v>20</v>
      </c>
    </row>
    <row r="8205" spans="1:7" x14ac:dyDescent="0.35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VLOOKUP(B8205, [1]Content!$B:$E, 3, FALSE)</f>
        <v>video</v>
      </c>
      <c r="F8205" t="str">
        <f>VLOOKUP(B8205, [1]Content!$B:$E, 4, FALSE)</f>
        <v>cooking</v>
      </c>
      <c r="G8205">
        <f>VLOOKUP(C8205, [2]ReactionTypes!$B:$D, 3, FALSE)</f>
        <v>45</v>
      </c>
    </row>
    <row r="8206" spans="1:7" x14ac:dyDescent="0.35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VLOOKUP(B8206, [1]Content!$B:$E, 3, FALSE)</f>
        <v>video</v>
      </c>
      <c r="F8206" t="str">
        <f>VLOOKUP(B8206, [1]Content!$B:$E, 4, FALSE)</f>
        <v>cooking</v>
      </c>
      <c r="G8206">
        <f>VLOOKUP(C8206, [2]ReactionTypes!$B:$D, 3, FALSE)</f>
        <v>70</v>
      </c>
    </row>
    <row r="8207" spans="1:7" x14ac:dyDescent="0.35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VLOOKUP(B8207, [1]Content!$B:$E, 3, FALSE)</f>
        <v>video</v>
      </c>
      <c r="F8207" t="str">
        <f>VLOOKUP(B8207, [1]Content!$B:$E, 4, FALSE)</f>
        <v>cooking</v>
      </c>
      <c r="G8207">
        <f>VLOOKUP(C8207, [2]ReactionTypes!$B:$D, 3, FALSE)</f>
        <v>70</v>
      </c>
    </row>
    <row r="8208" spans="1:7" x14ac:dyDescent="0.35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VLOOKUP(B8208, [1]Content!$B:$E, 3, FALSE)</f>
        <v>video</v>
      </c>
      <c r="F8208" t="str">
        <f>VLOOKUP(B8208, [1]Content!$B:$E, 4, FALSE)</f>
        <v>cooking</v>
      </c>
      <c r="G8208">
        <f>VLOOKUP(C8208, [2]ReactionTypes!$B:$D, 3, FALSE)</f>
        <v>15</v>
      </c>
    </row>
    <row r="8209" spans="1:7" x14ac:dyDescent="0.35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VLOOKUP(B8209, [1]Content!$B:$E, 3, FALSE)</f>
        <v>video</v>
      </c>
      <c r="F8209" t="str">
        <f>VLOOKUP(B8209, [1]Content!$B:$E, 4, FALSE)</f>
        <v>cooking</v>
      </c>
      <c r="G8209">
        <f>VLOOKUP(C8209, [2]ReactionTypes!$B:$D, 3, FALSE)</f>
        <v>35</v>
      </c>
    </row>
    <row r="8210" spans="1:7" x14ac:dyDescent="0.35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VLOOKUP(B8210, [1]Content!$B:$E, 3, FALSE)</f>
        <v>GIF</v>
      </c>
      <c r="F8210" t="str">
        <f>VLOOKUP(B8210, [1]Content!$B:$E, 4, FALSE)</f>
        <v>cooking</v>
      </c>
      <c r="G8210">
        <f>VLOOKUP(C8210, [2]ReactionTypes!$B:$D, 3, FALSE)</f>
        <v>50</v>
      </c>
    </row>
    <row r="8211" spans="1:7" x14ac:dyDescent="0.35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VLOOKUP(B8211, [1]Content!$B:$E, 3, FALSE)</f>
        <v>GIF</v>
      </c>
      <c r="F8211" t="str">
        <f>VLOOKUP(B8211, [1]Content!$B:$E, 4, FALSE)</f>
        <v>cooking</v>
      </c>
      <c r="G8211">
        <f>VLOOKUP(C8211, [2]ReactionTypes!$B:$D, 3, FALSE)</f>
        <v>15</v>
      </c>
    </row>
    <row r="8212" spans="1:7" x14ac:dyDescent="0.35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VLOOKUP(B8212, [1]Content!$B:$E, 3, FALSE)</f>
        <v>GIF</v>
      </c>
      <c r="F8212" t="str">
        <f>VLOOKUP(B8212, [1]Content!$B:$E, 4, FALSE)</f>
        <v>cooking</v>
      </c>
      <c r="G8212">
        <f>VLOOKUP(C8212, [2]ReactionTypes!$B:$D, 3, FALSE)</f>
        <v>20</v>
      </c>
    </row>
    <row r="8213" spans="1:7" x14ac:dyDescent="0.35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VLOOKUP(B8213, [1]Content!$B:$E, 3, FALSE)</f>
        <v>GIF</v>
      </c>
      <c r="F8213" t="str">
        <f>VLOOKUP(B8213, [1]Content!$B:$E, 4, FALSE)</f>
        <v>cooking</v>
      </c>
      <c r="G8213">
        <f>VLOOKUP(C8213, [2]ReactionTypes!$B:$D, 3, FALSE)</f>
        <v>30</v>
      </c>
    </row>
    <row r="8214" spans="1:7" x14ac:dyDescent="0.35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VLOOKUP(B8214, [1]Content!$B:$E, 3, FALSE)</f>
        <v>GIF</v>
      </c>
      <c r="F8214" t="str">
        <f>VLOOKUP(B8214, [1]Content!$B:$E, 4, FALSE)</f>
        <v>cooking</v>
      </c>
      <c r="G8214">
        <f>VLOOKUP(C8214, [2]ReactionTypes!$B:$D, 3, FALSE)</f>
        <v>60</v>
      </c>
    </row>
    <row r="8215" spans="1:7" x14ac:dyDescent="0.35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VLOOKUP(B8215, [1]Content!$B:$E, 3, FALSE)</f>
        <v>GIF</v>
      </c>
      <c r="F8215" t="str">
        <f>VLOOKUP(B8215, [1]Content!$B:$E, 4, FALSE)</f>
        <v>cooking</v>
      </c>
      <c r="G8215">
        <f>VLOOKUP(C8215, [2]ReactionTypes!$B:$D, 3, FALSE)</f>
        <v>30</v>
      </c>
    </row>
    <row r="8216" spans="1:7" x14ac:dyDescent="0.35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VLOOKUP(B8216, [1]Content!$B:$E, 3, FALSE)</f>
        <v>GIF</v>
      </c>
      <c r="F8216" t="str">
        <f>VLOOKUP(B8216, [1]Content!$B:$E, 4, FALSE)</f>
        <v>cooking</v>
      </c>
      <c r="G8216">
        <f>VLOOKUP(C8216, [2]ReactionTypes!$B:$D, 3, FALSE)</f>
        <v>50</v>
      </c>
    </row>
    <row r="8217" spans="1:7" x14ac:dyDescent="0.35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VLOOKUP(B8217, [1]Content!$B:$E, 3, FALSE)</f>
        <v>GIF</v>
      </c>
      <c r="F8217" t="str">
        <f>VLOOKUP(B8217, [1]Content!$B:$E, 4, FALSE)</f>
        <v>cooking</v>
      </c>
      <c r="G8217">
        <f>VLOOKUP(C8217, [2]ReactionTypes!$B:$D, 3, FALSE)</f>
        <v>12</v>
      </c>
    </row>
    <row r="8218" spans="1:7" x14ac:dyDescent="0.35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VLOOKUP(B8218, [1]Content!$B:$E, 3, FALSE)</f>
        <v>GIF</v>
      </c>
      <c r="F8218" t="str">
        <f>VLOOKUP(B8218, [1]Content!$B:$E, 4, FALSE)</f>
        <v>cooking</v>
      </c>
      <c r="G8218">
        <f>VLOOKUP(C8218, [2]ReactionTypes!$B:$D, 3, FALSE)</f>
        <v>30</v>
      </c>
    </row>
    <row r="8219" spans="1:7" x14ac:dyDescent="0.35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VLOOKUP(B8219, [1]Content!$B:$E, 3, FALSE)</f>
        <v>GIF</v>
      </c>
      <c r="F8219" t="str">
        <f>VLOOKUP(B8219, [1]Content!$B:$E, 4, FALSE)</f>
        <v>cooking</v>
      </c>
      <c r="G8219">
        <f>VLOOKUP(C8219, [2]ReactionTypes!$B:$D, 3, FALSE)</f>
        <v>50</v>
      </c>
    </row>
    <row r="8220" spans="1:7" x14ac:dyDescent="0.35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VLOOKUP(B8220, [1]Content!$B:$E, 3, FALSE)</f>
        <v>GIF</v>
      </c>
      <c r="F8220" t="str">
        <f>VLOOKUP(B8220, [1]Content!$B:$E, 4, FALSE)</f>
        <v>cooking</v>
      </c>
      <c r="G8220">
        <f>VLOOKUP(C8220, [2]ReactionTypes!$B:$D, 3, FALSE)</f>
        <v>5</v>
      </c>
    </row>
    <row r="8221" spans="1:7" x14ac:dyDescent="0.35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VLOOKUP(B8221, [1]Content!$B:$E, 3, FALSE)</f>
        <v>GIF</v>
      </c>
      <c r="F8221" t="str">
        <f>VLOOKUP(B8221, [1]Content!$B:$E, 4, FALSE)</f>
        <v>cooking</v>
      </c>
      <c r="G8221">
        <f>VLOOKUP(C8221, [2]ReactionTypes!$B:$D, 3, FALSE)</f>
        <v>72</v>
      </c>
    </row>
    <row r="8222" spans="1:7" x14ac:dyDescent="0.35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VLOOKUP(B8222, [1]Content!$B:$E, 3, FALSE)</f>
        <v>GIF</v>
      </c>
      <c r="F8222" t="str">
        <f>VLOOKUP(B8222, [1]Content!$B:$E, 4, FALSE)</f>
        <v>cooking</v>
      </c>
      <c r="G8222">
        <f>VLOOKUP(C8222, [2]ReactionTypes!$B:$D, 3, FALSE)</f>
        <v>15</v>
      </c>
    </row>
    <row r="8223" spans="1:7" x14ac:dyDescent="0.35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VLOOKUP(B8223, [1]Content!$B:$E, 3, FALSE)</f>
        <v>GIF</v>
      </c>
      <c r="F8223" t="str">
        <f>VLOOKUP(B8223, [1]Content!$B:$E, 4, FALSE)</f>
        <v>cooking</v>
      </c>
      <c r="G8223">
        <f>VLOOKUP(C8223, [2]ReactionTypes!$B:$D, 3, FALSE)</f>
        <v>45</v>
      </c>
    </row>
    <row r="8224" spans="1:7" x14ac:dyDescent="0.35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VLOOKUP(B8224, [1]Content!$B:$E, 3, FALSE)</f>
        <v>GIF</v>
      </c>
      <c r="F8224" t="str">
        <f>VLOOKUP(B8224, [1]Content!$B:$E, 4, FALSE)</f>
        <v>cooking</v>
      </c>
      <c r="G8224">
        <f>VLOOKUP(C8224, [2]ReactionTypes!$B:$D, 3, FALSE)</f>
        <v>20</v>
      </c>
    </row>
    <row r="8225" spans="1:7" x14ac:dyDescent="0.35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VLOOKUP(B8225, [1]Content!$B:$E, 3, FALSE)</f>
        <v>GIF</v>
      </c>
      <c r="F8225" t="str">
        <f>VLOOKUP(B8225, [1]Content!$B:$E, 4, FALSE)</f>
        <v>cooking</v>
      </c>
      <c r="G8225">
        <f>VLOOKUP(C8225, [2]ReactionTypes!$B:$D, 3, FALSE)</f>
        <v>20</v>
      </c>
    </row>
    <row r="8226" spans="1:7" x14ac:dyDescent="0.35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VLOOKUP(B8226, [1]Content!$B:$E, 3, FALSE)</f>
        <v>GIF</v>
      </c>
      <c r="F8226" t="str">
        <f>VLOOKUP(B8226, [1]Content!$B:$E, 4, FALSE)</f>
        <v>cooking</v>
      </c>
      <c r="G8226">
        <f>VLOOKUP(C8226, [2]ReactionTypes!$B:$D, 3, FALSE)</f>
        <v>0</v>
      </c>
    </row>
    <row r="8227" spans="1:7" x14ac:dyDescent="0.35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VLOOKUP(B8227, [1]Content!$B:$E, 3, FALSE)</f>
        <v>GIF</v>
      </c>
      <c r="F8227" t="str">
        <f>VLOOKUP(B8227, [1]Content!$B:$E, 4, FALSE)</f>
        <v>cooking</v>
      </c>
      <c r="G8227">
        <f>VLOOKUP(C8227, [2]ReactionTypes!$B:$D, 3, FALSE)</f>
        <v>10</v>
      </c>
    </row>
    <row r="8228" spans="1:7" x14ac:dyDescent="0.35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VLOOKUP(B8228, [1]Content!$B:$E, 3, FALSE)</f>
        <v>GIF</v>
      </c>
      <c r="F8228" t="str">
        <f>VLOOKUP(B8228, [1]Content!$B:$E, 4, FALSE)</f>
        <v>cooking</v>
      </c>
      <c r="G8228">
        <f>VLOOKUP(C8228, [2]ReactionTypes!$B:$D, 3, FALSE)</f>
        <v>60</v>
      </c>
    </row>
    <row r="8229" spans="1:7" x14ac:dyDescent="0.35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VLOOKUP(B8229, [1]Content!$B:$E, 3, FALSE)</f>
        <v>GIF</v>
      </c>
      <c r="F8229" t="str">
        <f>VLOOKUP(B8229, [1]Content!$B:$E, 4, FALSE)</f>
        <v>cooking</v>
      </c>
      <c r="G8229">
        <f>VLOOKUP(C8229, [2]ReactionTypes!$B:$D, 3, FALSE)</f>
        <v>72</v>
      </c>
    </row>
    <row r="8230" spans="1:7" x14ac:dyDescent="0.35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VLOOKUP(B8230, [1]Content!$B:$E, 3, FALSE)</f>
        <v>GIF</v>
      </c>
      <c r="F8230" t="str">
        <f>VLOOKUP(B8230, [1]Content!$B:$E, 4, FALSE)</f>
        <v>cooking</v>
      </c>
      <c r="G8230">
        <f>VLOOKUP(C8230, [2]ReactionTypes!$B:$D, 3, FALSE)</f>
        <v>65</v>
      </c>
    </row>
    <row r="8231" spans="1:7" x14ac:dyDescent="0.35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VLOOKUP(B8231, [1]Content!$B:$E, 3, FALSE)</f>
        <v>GIF</v>
      </c>
      <c r="F8231" t="str">
        <f>VLOOKUP(B8231, [1]Content!$B:$E, 4, FALSE)</f>
        <v>cooking</v>
      </c>
      <c r="G8231">
        <f>VLOOKUP(C8231, [2]ReactionTypes!$B:$D, 3, FALSE)</f>
        <v>50</v>
      </c>
    </row>
    <row r="8232" spans="1:7" x14ac:dyDescent="0.35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VLOOKUP(B8232, [1]Content!$B:$E, 3, FALSE)</f>
        <v>GIF</v>
      </c>
      <c r="F8232" t="str">
        <f>VLOOKUP(B8232, [1]Content!$B:$E, 4, FALSE)</f>
        <v>cooking</v>
      </c>
      <c r="G8232">
        <f>VLOOKUP(C8232, [2]ReactionTypes!$B:$D, 3, FALSE)</f>
        <v>35</v>
      </c>
    </row>
    <row r="8233" spans="1:7" x14ac:dyDescent="0.35">
      <c r="A8233">
        <v>8552</v>
      </c>
      <c r="B8233" t="s">
        <v>334</v>
      </c>
      <c r="C8233" t="s">
        <v>11</v>
      </c>
      <c r="D8233" s="1">
        <v>44132.875</v>
      </c>
      <c r="E8233" t="str">
        <f>VLOOKUP(B8233, [1]Content!$B:$E, 3, FALSE)</f>
        <v>GIF</v>
      </c>
      <c r="F8233" t="str">
        <f>VLOOKUP(B8233, [1]Content!$B:$E, 4, FALSE)</f>
        <v>cooking</v>
      </c>
      <c r="G8233">
        <f>VLOOKUP(C8233, [2]ReactionTypes!$B:$D, 3, FALSE)</f>
        <v>65</v>
      </c>
    </row>
    <row r="8234" spans="1:7" x14ac:dyDescent="0.35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VLOOKUP(B8234, [1]Content!$B:$E, 3, FALSE)</f>
        <v>GIF</v>
      </c>
      <c r="F8234" t="str">
        <f>VLOOKUP(B8234, [1]Content!$B:$E, 4, FALSE)</f>
        <v>cooking</v>
      </c>
      <c r="G8234">
        <f>VLOOKUP(C8234, [2]ReactionTypes!$B:$D, 3, FALSE)</f>
        <v>0</v>
      </c>
    </row>
    <row r="8235" spans="1:7" x14ac:dyDescent="0.35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VLOOKUP(B8235, [1]Content!$B:$E, 3, FALSE)</f>
        <v>GIF</v>
      </c>
      <c r="F8235" t="str">
        <f>VLOOKUP(B8235, [1]Content!$B:$E, 4, FALSE)</f>
        <v>cooking</v>
      </c>
      <c r="G8235">
        <f>VLOOKUP(C8235, [2]ReactionTypes!$B:$D, 3, FALSE)</f>
        <v>72</v>
      </c>
    </row>
    <row r="8236" spans="1:7" x14ac:dyDescent="0.35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VLOOKUP(B8236, [1]Content!$B:$E, 3, FALSE)</f>
        <v>GIF</v>
      </c>
      <c r="F8236" t="str">
        <f>VLOOKUP(B8236, [1]Content!$B:$E, 4, FALSE)</f>
        <v>cooking</v>
      </c>
      <c r="G8236">
        <f>VLOOKUP(C8236, [2]ReactionTypes!$B:$D, 3, FALSE)</f>
        <v>30</v>
      </c>
    </row>
    <row r="8237" spans="1:7" x14ac:dyDescent="0.35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VLOOKUP(B8237, [1]Content!$B:$E, 3, FALSE)</f>
        <v>GIF</v>
      </c>
      <c r="F8237" t="str">
        <f>VLOOKUP(B8237, [1]Content!$B:$E, 4, FALSE)</f>
        <v>cooking</v>
      </c>
      <c r="G8237">
        <f>VLOOKUP(C8237, [2]ReactionTypes!$B:$D, 3, FALSE)</f>
        <v>0</v>
      </c>
    </row>
    <row r="8238" spans="1:7" x14ac:dyDescent="0.35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VLOOKUP(B8238, [1]Content!$B:$E, 3, FALSE)</f>
        <v>GIF</v>
      </c>
      <c r="F8238" t="str">
        <f>VLOOKUP(B8238, [1]Content!$B:$E, 4, FALSE)</f>
        <v>cooking</v>
      </c>
      <c r="G8238">
        <f>VLOOKUP(C8238, [2]ReactionTypes!$B:$D, 3, FALSE)</f>
        <v>70</v>
      </c>
    </row>
    <row r="8239" spans="1:7" x14ac:dyDescent="0.35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VLOOKUP(B8239, [1]Content!$B:$E, 3, FALSE)</f>
        <v>GIF</v>
      </c>
      <c r="F8239" t="str">
        <f>VLOOKUP(B8239, [1]Content!$B:$E, 4, FALSE)</f>
        <v>cooking</v>
      </c>
      <c r="G8239">
        <f>VLOOKUP(C8239, [2]ReactionTypes!$B:$D, 3, FALSE)</f>
        <v>12</v>
      </c>
    </row>
    <row r="8240" spans="1:7" x14ac:dyDescent="0.35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VLOOKUP(B8240, [1]Content!$B:$E, 3, FALSE)</f>
        <v>GIF</v>
      </c>
      <c r="F8240" t="str">
        <f>VLOOKUP(B8240, [1]Content!$B:$E, 4, FALSE)</f>
        <v>cooking</v>
      </c>
      <c r="G8240">
        <f>VLOOKUP(C8240, [2]ReactionTypes!$B:$D, 3, FALSE)</f>
        <v>15</v>
      </c>
    </row>
    <row r="8241" spans="1:7" x14ac:dyDescent="0.35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VLOOKUP(B8241, [1]Content!$B:$E, 3, FALSE)</f>
        <v>GIF</v>
      </c>
      <c r="F8241" t="str">
        <f>VLOOKUP(B8241, [1]Content!$B:$E, 4, FALSE)</f>
        <v>cooking</v>
      </c>
      <c r="G8241">
        <f>VLOOKUP(C8241, [2]ReactionTypes!$B:$D, 3, FALSE)</f>
        <v>35</v>
      </c>
    </row>
    <row r="8242" spans="1:7" x14ac:dyDescent="0.35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VLOOKUP(B8242, [1]Content!$B:$E, 3, FALSE)</f>
        <v>GIF</v>
      </c>
      <c r="F8242" t="str">
        <f>VLOOKUP(B8242, [1]Content!$B:$E, 4, FALSE)</f>
        <v>cooking</v>
      </c>
      <c r="G8242">
        <f>VLOOKUP(C8242, [2]ReactionTypes!$B:$D, 3, FALSE)</f>
        <v>15</v>
      </c>
    </row>
    <row r="8243" spans="1:7" x14ac:dyDescent="0.35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VLOOKUP(B8243, [1]Content!$B:$E, 3, FALSE)</f>
        <v>GIF</v>
      </c>
      <c r="F8243" t="str">
        <f>VLOOKUP(B8243, [1]Content!$B:$E, 4, FALSE)</f>
        <v>cooking</v>
      </c>
      <c r="G8243">
        <f>VLOOKUP(C8243, [2]ReactionTypes!$B:$D, 3, FALSE)</f>
        <v>10</v>
      </c>
    </row>
    <row r="8244" spans="1:7" x14ac:dyDescent="0.35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VLOOKUP(B8244, [1]Content!$B:$E, 3, FALSE)</f>
        <v>GIF</v>
      </c>
      <c r="F8244" t="str">
        <f>VLOOKUP(B8244, [1]Content!$B:$E, 4, FALSE)</f>
        <v>cooking</v>
      </c>
      <c r="G8244">
        <f>VLOOKUP(C8244, [2]ReactionTypes!$B:$D, 3, FALSE)</f>
        <v>70</v>
      </c>
    </row>
    <row r="8245" spans="1:7" x14ac:dyDescent="0.35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VLOOKUP(B8245, [1]Content!$B:$E, 3, FALSE)</f>
        <v>GIF</v>
      </c>
      <c r="F8245" t="str">
        <f>VLOOKUP(B8245, [1]Content!$B:$E, 4, FALSE)</f>
        <v>cooking</v>
      </c>
      <c r="G8245">
        <f>VLOOKUP(C8245, [2]ReactionTypes!$B:$D, 3, FALSE)</f>
        <v>0</v>
      </c>
    </row>
    <row r="8246" spans="1:7" x14ac:dyDescent="0.35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VLOOKUP(B8246, [1]Content!$B:$E, 3, FALSE)</f>
        <v>GIF</v>
      </c>
      <c r="F8246" t="str">
        <f>VLOOKUP(B8246, [1]Content!$B:$E, 4, FALSE)</f>
        <v>cooking</v>
      </c>
      <c r="G8246">
        <f>VLOOKUP(C8246, [2]ReactionTypes!$B:$D, 3, FALSE)</f>
        <v>10</v>
      </c>
    </row>
    <row r="8247" spans="1:7" x14ac:dyDescent="0.35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VLOOKUP(B8247, [1]Content!$B:$E, 3, FALSE)</f>
        <v>GIF</v>
      </c>
      <c r="F8247" t="str">
        <f>VLOOKUP(B8247, [1]Content!$B:$E, 4, FALSE)</f>
        <v>cooking</v>
      </c>
      <c r="G8247">
        <f>VLOOKUP(C8247, [2]ReactionTypes!$B:$D, 3, FALSE)</f>
        <v>12</v>
      </c>
    </row>
    <row r="8248" spans="1:7" x14ac:dyDescent="0.35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VLOOKUP(B8248, [1]Content!$B:$E, 3, FALSE)</f>
        <v>GIF</v>
      </c>
      <c r="F8248" t="str">
        <f>VLOOKUP(B8248, [1]Content!$B:$E, 4, FALSE)</f>
        <v>cooking</v>
      </c>
      <c r="G8248">
        <f>VLOOKUP(C8248, [2]ReactionTypes!$B:$D, 3, FALSE)</f>
        <v>60</v>
      </c>
    </row>
    <row r="8249" spans="1:7" x14ac:dyDescent="0.35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VLOOKUP(B8249, [1]Content!$B:$E, 3, FALSE)</f>
        <v>GIF</v>
      </c>
      <c r="F8249" t="str">
        <f>VLOOKUP(B8249, [1]Content!$B:$E, 4, FALSE)</f>
        <v>cooking</v>
      </c>
      <c r="G8249">
        <f>VLOOKUP(C8249, [2]ReactionTypes!$B:$D, 3, FALSE)</f>
        <v>10</v>
      </c>
    </row>
    <row r="8250" spans="1:7" x14ac:dyDescent="0.35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VLOOKUP(B8250, [1]Content!$B:$E, 3, FALSE)</f>
        <v>GIF</v>
      </c>
      <c r="F8250" t="str">
        <f>VLOOKUP(B8250, [1]Content!$B:$E, 4, FALSE)</f>
        <v>cooking</v>
      </c>
      <c r="G8250">
        <f>VLOOKUP(C8250, [2]ReactionTypes!$B:$D, 3, FALSE)</f>
        <v>12</v>
      </c>
    </row>
    <row r="8251" spans="1:7" x14ac:dyDescent="0.35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VLOOKUP(B8251, [1]Content!$B:$E, 3, FALSE)</f>
        <v>GIF</v>
      </c>
      <c r="F8251" t="str">
        <f>VLOOKUP(B8251, [1]Content!$B:$E, 4, FALSE)</f>
        <v>cooking</v>
      </c>
      <c r="G8251">
        <f>VLOOKUP(C8251, [2]ReactionTypes!$B:$D, 3, FALSE)</f>
        <v>30</v>
      </c>
    </row>
    <row r="8252" spans="1:7" x14ac:dyDescent="0.35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VLOOKUP(B8252, [1]Content!$B:$E, 3, FALSE)</f>
        <v>GIF</v>
      </c>
      <c r="F8252" t="str">
        <f>VLOOKUP(B8252, [1]Content!$B:$E, 4, FALSE)</f>
        <v>cooking</v>
      </c>
      <c r="G8252">
        <f>VLOOKUP(C8252, [2]ReactionTypes!$B:$D, 3, FALSE)</f>
        <v>30</v>
      </c>
    </row>
    <row r="8253" spans="1:7" x14ac:dyDescent="0.35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VLOOKUP(B8253, [1]Content!$B:$E, 3, FALSE)</f>
        <v>GIF</v>
      </c>
      <c r="F8253" t="str">
        <f>VLOOKUP(B8253, [1]Content!$B:$E, 4, FALSE)</f>
        <v>cooking</v>
      </c>
      <c r="G8253">
        <f>VLOOKUP(C8253, [2]ReactionTypes!$B:$D, 3, FALSE)</f>
        <v>30</v>
      </c>
    </row>
    <row r="8254" spans="1:7" x14ac:dyDescent="0.35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VLOOKUP(B8254, [1]Content!$B:$E, 3, FALSE)</f>
        <v>GIF</v>
      </c>
      <c r="F8254" t="str">
        <f>VLOOKUP(B8254, [1]Content!$B:$E, 4, FALSE)</f>
        <v>cooking</v>
      </c>
      <c r="G8254">
        <f>VLOOKUP(C8254, [2]ReactionTypes!$B:$D, 3, FALSE)</f>
        <v>30</v>
      </c>
    </row>
    <row r="8255" spans="1:7" x14ac:dyDescent="0.35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VLOOKUP(B8255, [1]Content!$B:$E, 3, FALSE)</f>
        <v>GIF</v>
      </c>
      <c r="F8255" t="str">
        <f>VLOOKUP(B8255, [1]Content!$B:$E, 4, FALSE)</f>
        <v>cooking</v>
      </c>
      <c r="G8255">
        <f>VLOOKUP(C8255, [2]ReactionTypes!$B:$D, 3, FALSE)</f>
        <v>12</v>
      </c>
    </row>
    <row r="8256" spans="1:7" x14ac:dyDescent="0.35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VLOOKUP(B8256, [1]Content!$B:$E, 3, FALSE)</f>
        <v>GIF</v>
      </c>
      <c r="F8256" t="str">
        <f>VLOOKUP(B8256, [1]Content!$B:$E, 4, FALSE)</f>
        <v>cooking</v>
      </c>
      <c r="G8256">
        <f>VLOOKUP(C8256, [2]ReactionTypes!$B:$D, 3, FALSE)</f>
        <v>60</v>
      </c>
    </row>
    <row r="8257" spans="1:7" x14ac:dyDescent="0.35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VLOOKUP(B8257, [1]Content!$B:$E, 3, FALSE)</f>
        <v>GIF</v>
      </c>
      <c r="F8257" t="str">
        <f>VLOOKUP(B8257, [1]Content!$B:$E, 4, FALSE)</f>
        <v>travel</v>
      </c>
      <c r="G8257">
        <f>VLOOKUP(C8257, [2]ReactionTypes!$B:$D, 3, FALSE)</f>
        <v>30</v>
      </c>
    </row>
    <row r="8258" spans="1:7" x14ac:dyDescent="0.35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VLOOKUP(B8258, [1]Content!$B:$E, 3, FALSE)</f>
        <v>GIF</v>
      </c>
      <c r="F8258" t="str">
        <f>VLOOKUP(B8258, [1]Content!$B:$E, 4, FALSE)</f>
        <v>travel</v>
      </c>
      <c r="G8258">
        <f>VLOOKUP(C8258, [2]ReactionTypes!$B:$D, 3, FALSE)</f>
        <v>0</v>
      </c>
    </row>
    <row r="8259" spans="1:7" x14ac:dyDescent="0.35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VLOOKUP(B8259, [1]Content!$B:$E, 3, FALSE)</f>
        <v>GIF</v>
      </c>
      <c r="F8259" t="str">
        <f>VLOOKUP(B8259, [1]Content!$B:$E, 4, FALSE)</f>
        <v>travel</v>
      </c>
      <c r="G8259">
        <f>VLOOKUP(C8259, [2]ReactionTypes!$B:$D, 3, FALSE)</f>
        <v>72</v>
      </c>
    </row>
    <row r="8260" spans="1:7" x14ac:dyDescent="0.35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VLOOKUP(B8260, [1]Content!$B:$E, 3, FALSE)</f>
        <v>GIF</v>
      </c>
      <c r="F8260" t="str">
        <f>VLOOKUP(B8260, [1]Content!$B:$E, 4, FALSE)</f>
        <v>travel</v>
      </c>
      <c r="G8260">
        <f>VLOOKUP(C8260, [2]ReactionTypes!$B:$D, 3, FALSE)</f>
        <v>75</v>
      </c>
    </row>
    <row r="8261" spans="1:7" x14ac:dyDescent="0.35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VLOOKUP(B8261, [1]Content!$B:$E, 3, FALSE)</f>
        <v>GIF</v>
      </c>
      <c r="F8261" t="str">
        <f>VLOOKUP(B8261, [1]Content!$B:$E, 4, FALSE)</f>
        <v>travel</v>
      </c>
      <c r="G8261">
        <f>VLOOKUP(C8261, [2]ReactionTypes!$B:$D, 3, FALSE)</f>
        <v>0</v>
      </c>
    </row>
    <row r="8262" spans="1:7" x14ac:dyDescent="0.35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VLOOKUP(B8262, [1]Content!$B:$E, 3, FALSE)</f>
        <v>GIF</v>
      </c>
      <c r="F8262" t="str">
        <f>VLOOKUP(B8262, [1]Content!$B:$E, 4, FALSE)</f>
        <v>travel</v>
      </c>
      <c r="G8262">
        <f>VLOOKUP(C8262, [2]ReactionTypes!$B:$D, 3, FALSE)</f>
        <v>10</v>
      </c>
    </row>
    <row r="8263" spans="1:7" x14ac:dyDescent="0.35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VLOOKUP(B8263, [1]Content!$B:$E, 3, FALSE)</f>
        <v>GIF</v>
      </c>
      <c r="F8263" t="str">
        <f>VLOOKUP(B8263, [1]Content!$B:$E, 4, FALSE)</f>
        <v>travel</v>
      </c>
      <c r="G8263">
        <f>VLOOKUP(C8263, [2]ReactionTypes!$B:$D, 3, FALSE)</f>
        <v>75</v>
      </c>
    </row>
    <row r="8264" spans="1:7" x14ac:dyDescent="0.35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VLOOKUP(B8264, [1]Content!$B:$E, 3, FALSE)</f>
        <v>GIF</v>
      </c>
      <c r="F8264" t="str">
        <f>VLOOKUP(B8264, [1]Content!$B:$E, 4, FALSE)</f>
        <v>travel</v>
      </c>
      <c r="G8264">
        <f>VLOOKUP(C8264, [2]ReactionTypes!$B:$D, 3, FALSE)</f>
        <v>45</v>
      </c>
    </row>
    <row r="8265" spans="1:7" x14ac:dyDescent="0.35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VLOOKUP(B8265, [1]Content!$B:$E, 3, FALSE)</f>
        <v>GIF</v>
      </c>
      <c r="F8265" t="str">
        <f>VLOOKUP(B8265, [1]Content!$B:$E, 4, FALSE)</f>
        <v>travel</v>
      </c>
      <c r="G8265">
        <f>VLOOKUP(C8265, [2]ReactionTypes!$B:$D, 3, FALSE)</f>
        <v>0</v>
      </c>
    </row>
    <row r="8266" spans="1:7" x14ac:dyDescent="0.35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VLOOKUP(B8266, [1]Content!$B:$E, 3, FALSE)</f>
        <v>GIF</v>
      </c>
      <c r="F8266" t="str">
        <f>VLOOKUP(B8266, [1]Content!$B:$E, 4, FALSE)</f>
        <v>travel</v>
      </c>
      <c r="G8266">
        <f>VLOOKUP(C8266, [2]ReactionTypes!$B:$D, 3, FALSE)</f>
        <v>15</v>
      </c>
    </row>
    <row r="8267" spans="1:7" x14ac:dyDescent="0.35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VLOOKUP(B8267, [1]Content!$B:$E, 3, FALSE)</f>
        <v>GIF</v>
      </c>
      <c r="F8267" t="str">
        <f>VLOOKUP(B8267, [1]Content!$B:$E, 4, FALSE)</f>
        <v>travel</v>
      </c>
      <c r="G8267">
        <f>VLOOKUP(C8267, [2]ReactionTypes!$B:$D, 3, FALSE)</f>
        <v>10</v>
      </c>
    </row>
    <row r="8268" spans="1:7" x14ac:dyDescent="0.35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VLOOKUP(B8268, [1]Content!$B:$E, 3, FALSE)</f>
        <v>GIF</v>
      </c>
      <c r="F8268" t="str">
        <f>VLOOKUP(B8268, [1]Content!$B:$E, 4, FALSE)</f>
        <v>travel</v>
      </c>
      <c r="G8268">
        <f>VLOOKUP(C8268, [2]ReactionTypes!$B:$D, 3, FALSE)</f>
        <v>65</v>
      </c>
    </row>
    <row r="8269" spans="1:7" x14ac:dyDescent="0.35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VLOOKUP(B8269, [1]Content!$B:$E, 3, FALSE)</f>
        <v>GIF</v>
      </c>
      <c r="F8269" t="str">
        <f>VLOOKUP(B8269, [1]Content!$B:$E, 4, FALSE)</f>
        <v>travel</v>
      </c>
      <c r="G8269">
        <f>VLOOKUP(C8269, [2]ReactionTypes!$B:$D, 3, FALSE)</f>
        <v>15</v>
      </c>
    </row>
    <row r="8270" spans="1:7" x14ac:dyDescent="0.35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VLOOKUP(B8270, [1]Content!$B:$E, 3, FALSE)</f>
        <v>GIF</v>
      </c>
      <c r="F8270" t="str">
        <f>VLOOKUP(B8270, [1]Content!$B:$E, 4, FALSE)</f>
        <v>travel</v>
      </c>
      <c r="G8270">
        <f>VLOOKUP(C8270, [2]ReactionTypes!$B:$D, 3, FALSE)</f>
        <v>10</v>
      </c>
    </row>
    <row r="8271" spans="1:7" x14ac:dyDescent="0.35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VLOOKUP(B8271, [1]Content!$B:$E, 3, FALSE)</f>
        <v>GIF</v>
      </c>
      <c r="F8271" t="str">
        <f>VLOOKUP(B8271, [1]Content!$B:$E, 4, FALSE)</f>
        <v>travel</v>
      </c>
      <c r="G8271">
        <f>VLOOKUP(C8271, [2]ReactionTypes!$B:$D, 3, FALSE)</f>
        <v>75</v>
      </c>
    </row>
    <row r="8272" spans="1:7" x14ac:dyDescent="0.35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VLOOKUP(B8272, [1]Content!$B:$E, 3, FALSE)</f>
        <v>GIF</v>
      </c>
      <c r="F8272" t="str">
        <f>VLOOKUP(B8272, [1]Content!$B:$E, 4, FALSE)</f>
        <v>travel</v>
      </c>
      <c r="G8272">
        <f>VLOOKUP(C8272, [2]ReactionTypes!$B:$D, 3, FALSE)</f>
        <v>65</v>
      </c>
    </row>
    <row r="8273" spans="1:7" x14ac:dyDescent="0.35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VLOOKUP(B8273, [1]Content!$B:$E, 3, FALSE)</f>
        <v>GIF</v>
      </c>
      <c r="F8273" t="str">
        <f>VLOOKUP(B8273, [1]Content!$B:$E, 4, FALSE)</f>
        <v>travel</v>
      </c>
      <c r="G8273">
        <f>VLOOKUP(C8273, [2]ReactionTypes!$B:$D, 3, FALSE)</f>
        <v>45</v>
      </c>
    </row>
    <row r="8274" spans="1:7" x14ac:dyDescent="0.35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VLOOKUP(B8274, [1]Content!$B:$E, 3, FALSE)</f>
        <v>GIF</v>
      </c>
      <c r="F8274" t="str">
        <f>VLOOKUP(B8274, [1]Content!$B:$E, 4, FALSE)</f>
        <v>travel</v>
      </c>
      <c r="G8274">
        <f>VLOOKUP(C8274, [2]ReactionTypes!$B:$D, 3, FALSE)</f>
        <v>72</v>
      </c>
    </row>
    <row r="8275" spans="1:7" x14ac:dyDescent="0.35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VLOOKUP(B8275, [1]Content!$B:$E, 3, FALSE)</f>
        <v>GIF</v>
      </c>
      <c r="F8275" t="str">
        <f>VLOOKUP(B8275, [1]Content!$B:$E, 4, FALSE)</f>
        <v>travel</v>
      </c>
      <c r="G8275">
        <f>VLOOKUP(C8275, [2]ReactionTypes!$B:$D, 3, FALSE)</f>
        <v>30</v>
      </c>
    </row>
    <row r="8276" spans="1:7" x14ac:dyDescent="0.35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VLOOKUP(B8276, [1]Content!$B:$E, 3, FALSE)</f>
        <v>GIF</v>
      </c>
      <c r="F8276" t="str">
        <f>VLOOKUP(B8276, [1]Content!$B:$E, 4, FALSE)</f>
        <v>travel</v>
      </c>
      <c r="G8276">
        <f>VLOOKUP(C8276, [2]ReactionTypes!$B:$D, 3, FALSE)</f>
        <v>72</v>
      </c>
    </row>
    <row r="8277" spans="1:7" x14ac:dyDescent="0.35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VLOOKUP(B8277, [1]Content!$B:$E, 3, FALSE)</f>
        <v>GIF</v>
      </c>
      <c r="F8277" t="str">
        <f>VLOOKUP(B8277, [1]Content!$B:$E, 4, FALSE)</f>
        <v>travel</v>
      </c>
      <c r="G8277">
        <f>VLOOKUP(C8277, [2]ReactionTypes!$B:$D, 3, FALSE)</f>
        <v>65</v>
      </c>
    </row>
    <row r="8278" spans="1:7" x14ac:dyDescent="0.35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VLOOKUP(B8278, [1]Content!$B:$E, 3, FALSE)</f>
        <v>GIF</v>
      </c>
      <c r="F8278" t="str">
        <f>VLOOKUP(B8278, [1]Content!$B:$E, 4, FALSE)</f>
        <v>travel</v>
      </c>
      <c r="G8278">
        <f>VLOOKUP(C8278, [2]ReactionTypes!$B:$D, 3, FALSE)</f>
        <v>70</v>
      </c>
    </row>
    <row r="8279" spans="1:7" x14ac:dyDescent="0.35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VLOOKUP(B8279, [1]Content!$B:$E, 3, FALSE)</f>
        <v>GIF</v>
      </c>
      <c r="F8279" t="str">
        <f>VLOOKUP(B8279, [1]Content!$B:$E, 4, FALSE)</f>
        <v>culture</v>
      </c>
      <c r="G8279">
        <f>VLOOKUP(C8279, [2]ReactionTypes!$B:$D, 3, FALSE)</f>
        <v>50</v>
      </c>
    </row>
    <row r="8280" spans="1:7" x14ac:dyDescent="0.35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VLOOKUP(B8280, [1]Content!$B:$E, 3, FALSE)</f>
        <v>GIF</v>
      </c>
      <c r="F8280" t="str">
        <f>VLOOKUP(B8280, [1]Content!$B:$E, 4, FALSE)</f>
        <v>culture</v>
      </c>
      <c r="G8280">
        <f>VLOOKUP(C8280, [2]ReactionTypes!$B:$D, 3, FALSE)</f>
        <v>45</v>
      </c>
    </row>
    <row r="8281" spans="1:7" x14ac:dyDescent="0.35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VLOOKUP(B8281, [1]Content!$B:$E, 3, FALSE)</f>
        <v>photo</v>
      </c>
      <c r="F8281" t="str">
        <f>VLOOKUP(B8281, [1]Content!$B:$E, 4, FALSE)</f>
        <v>food</v>
      </c>
      <c r="G8281">
        <f>VLOOKUP(C8281, [2]ReactionTypes!$B:$D, 3, FALSE)</f>
        <v>60</v>
      </c>
    </row>
    <row r="8282" spans="1:7" x14ac:dyDescent="0.35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VLOOKUP(B8282, [1]Content!$B:$E, 3, FALSE)</f>
        <v>photo</v>
      </c>
      <c r="F8282" t="str">
        <f>VLOOKUP(B8282, [1]Content!$B:$E, 4, FALSE)</f>
        <v>food</v>
      </c>
      <c r="G8282">
        <f>VLOOKUP(C8282, [2]ReactionTypes!$B:$D, 3, FALSE)</f>
        <v>72</v>
      </c>
    </row>
    <row r="8283" spans="1:7" x14ac:dyDescent="0.35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VLOOKUP(B8283, [1]Content!$B:$E, 3, FALSE)</f>
        <v>GIF</v>
      </c>
      <c r="F8283" t="str">
        <f>VLOOKUP(B8283, [1]Content!$B:$E, 4, FALSE)</f>
        <v>technology</v>
      </c>
      <c r="G8283">
        <f>VLOOKUP(C8283, [2]ReactionTypes!$B:$D, 3, FALSE)</f>
        <v>10</v>
      </c>
    </row>
    <row r="8284" spans="1:7" x14ac:dyDescent="0.35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VLOOKUP(B8284, [1]Content!$B:$E, 3, FALSE)</f>
        <v>GIF</v>
      </c>
      <c r="F8284" t="str">
        <f>VLOOKUP(B8284, [1]Content!$B:$E, 4, FALSE)</f>
        <v>technology</v>
      </c>
      <c r="G8284">
        <f>VLOOKUP(C8284, [2]ReactionTypes!$B:$D, 3, FALSE)</f>
        <v>5</v>
      </c>
    </row>
    <row r="8285" spans="1:7" x14ac:dyDescent="0.35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VLOOKUP(B8285, [1]Content!$B:$E, 3, FALSE)</f>
        <v>GIF</v>
      </c>
      <c r="F8285" t="str">
        <f>VLOOKUP(B8285, [1]Content!$B:$E, 4, FALSE)</f>
        <v>technology</v>
      </c>
      <c r="G8285">
        <f>VLOOKUP(C8285, [2]ReactionTypes!$B:$D, 3, FALSE)</f>
        <v>60</v>
      </c>
    </row>
    <row r="8286" spans="1:7" x14ac:dyDescent="0.35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VLOOKUP(B8286, [1]Content!$B:$E, 3, FALSE)</f>
        <v>GIF</v>
      </c>
      <c r="F8286" t="str">
        <f>VLOOKUP(B8286, [1]Content!$B:$E, 4, FALSE)</f>
        <v>technology</v>
      </c>
      <c r="G8286">
        <f>VLOOKUP(C8286, [2]ReactionTypes!$B:$D, 3, FALSE)</f>
        <v>30</v>
      </c>
    </row>
    <row r="8287" spans="1:7" x14ac:dyDescent="0.35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VLOOKUP(B8287, [1]Content!$B:$E, 3, FALSE)</f>
        <v>GIF</v>
      </c>
      <c r="F8287" t="str">
        <f>VLOOKUP(B8287, [1]Content!$B:$E, 4, FALSE)</f>
        <v>technology</v>
      </c>
      <c r="G8287">
        <f>VLOOKUP(C8287, [2]ReactionTypes!$B:$D, 3, FALSE)</f>
        <v>0</v>
      </c>
    </row>
    <row r="8288" spans="1:7" x14ac:dyDescent="0.35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VLOOKUP(B8288, [1]Content!$B:$E, 3, FALSE)</f>
        <v>GIF</v>
      </c>
      <c r="F8288" t="str">
        <f>VLOOKUP(B8288, [1]Content!$B:$E, 4, FALSE)</f>
        <v>technology</v>
      </c>
      <c r="G8288">
        <f>VLOOKUP(C8288, [2]ReactionTypes!$B:$D, 3, FALSE)</f>
        <v>10</v>
      </c>
    </row>
    <row r="8289" spans="1:7" x14ac:dyDescent="0.35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VLOOKUP(B8289, [1]Content!$B:$E, 3, FALSE)</f>
        <v>GIF</v>
      </c>
      <c r="F8289" t="str">
        <f>VLOOKUP(B8289, [1]Content!$B:$E, 4, FALSE)</f>
        <v>technology</v>
      </c>
      <c r="G8289">
        <f>VLOOKUP(C8289, [2]ReactionTypes!$B:$D, 3, FALSE)</f>
        <v>15</v>
      </c>
    </row>
    <row r="8290" spans="1:7" x14ac:dyDescent="0.35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VLOOKUP(B8290, [1]Content!$B:$E, 3, FALSE)</f>
        <v>GIF</v>
      </c>
      <c r="F8290" t="str">
        <f>VLOOKUP(B8290, [1]Content!$B:$E, 4, FALSE)</f>
        <v>technology</v>
      </c>
      <c r="G8290">
        <f>VLOOKUP(C8290, [2]ReactionTypes!$B:$D, 3, FALSE)</f>
        <v>70</v>
      </c>
    </row>
    <row r="8291" spans="1:7" x14ac:dyDescent="0.35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VLOOKUP(B8291, [1]Content!$B:$E, 3, FALSE)</f>
        <v>GIF</v>
      </c>
      <c r="F8291" t="str">
        <f>VLOOKUP(B8291, [1]Content!$B:$E, 4, FALSE)</f>
        <v>technology</v>
      </c>
      <c r="G8291">
        <f>VLOOKUP(C8291, [2]ReactionTypes!$B:$D, 3, FALSE)</f>
        <v>20</v>
      </c>
    </row>
    <row r="8292" spans="1:7" x14ac:dyDescent="0.35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VLOOKUP(B8292, [1]Content!$B:$E, 3, FALSE)</f>
        <v>GIF</v>
      </c>
      <c r="F8292" t="str">
        <f>VLOOKUP(B8292, [1]Content!$B:$E, 4, FALSE)</f>
        <v>technology</v>
      </c>
      <c r="G8292">
        <f>VLOOKUP(C8292, [2]ReactionTypes!$B:$D, 3, FALSE)</f>
        <v>35</v>
      </c>
    </row>
    <row r="8293" spans="1:7" x14ac:dyDescent="0.35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VLOOKUP(B8293, [1]Content!$B:$E, 3, FALSE)</f>
        <v>GIF</v>
      </c>
      <c r="F8293" t="str">
        <f>VLOOKUP(B8293, [1]Content!$B:$E, 4, FALSE)</f>
        <v>technology</v>
      </c>
      <c r="G8293">
        <f>VLOOKUP(C8293, [2]ReactionTypes!$B:$D, 3, FALSE)</f>
        <v>0</v>
      </c>
    </row>
    <row r="8294" spans="1:7" x14ac:dyDescent="0.35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VLOOKUP(B8294, [1]Content!$B:$E, 3, FALSE)</f>
        <v>GIF</v>
      </c>
      <c r="F8294" t="str">
        <f>VLOOKUP(B8294, [1]Content!$B:$E, 4, FALSE)</f>
        <v>technology</v>
      </c>
      <c r="G8294">
        <f>VLOOKUP(C8294, [2]ReactionTypes!$B:$D, 3, FALSE)</f>
        <v>45</v>
      </c>
    </row>
    <row r="8295" spans="1:7" x14ac:dyDescent="0.35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VLOOKUP(B8295, [1]Content!$B:$E, 3, FALSE)</f>
        <v>GIF</v>
      </c>
      <c r="F8295" t="str">
        <f>VLOOKUP(B8295, [1]Content!$B:$E, 4, FALSE)</f>
        <v>technology</v>
      </c>
      <c r="G8295">
        <f>VLOOKUP(C8295, [2]ReactionTypes!$B:$D, 3, FALSE)</f>
        <v>30</v>
      </c>
    </row>
    <row r="8296" spans="1:7" x14ac:dyDescent="0.35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VLOOKUP(B8296, [1]Content!$B:$E, 3, FALSE)</f>
        <v>GIF</v>
      </c>
      <c r="F8296" t="str">
        <f>VLOOKUP(B8296, [1]Content!$B:$E, 4, FALSE)</f>
        <v>technology</v>
      </c>
      <c r="G8296">
        <f>VLOOKUP(C8296, [2]ReactionTypes!$B:$D, 3, FALSE)</f>
        <v>75</v>
      </c>
    </row>
    <row r="8297" spans="1:7" x14ac:dyDescent="0.35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VLOOKUP(B8297, [1]Content!$B:$E, 3, FALSE)</f>
        <v>GIF</v>
      </c>
      <c r="F8297" t="str">
        <f>VLOOKUP(B8297, [1]Content!$B:$E, 4, FALSE)</f>
        <v>technology</v>
      </c>
      <c r="G8297">
        <f>VLOOKUP(C8297, [2]ReactionTypes!$B:$D, 3, FALSE)</f>
        <v>70</v>
      </c>
    </row>
    <row r="8298" spans="1:7" x14ac:dyDescent="0.35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VLOOKUP(B8298, [1]Content!$B:$E, 3, FALSE)</f>
        <v>GIF</v>
      </c>
      <c r="F8298" t="str">
        <f>VLOOKUP(B8298, [1]Content!$B:$E, 4, FALSE)</f>
        <v>technology</v>
      </c>
      <c r="G8298">
        <f>VLOOKUP(C8298, [2]ReactionTypes!$B:$D, 3, FALSE)</f>
        <v>70</v>
      </c>
    </row>
    <row r="8299" spans="1:7" x14ac:dyDescent="0.35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VLOOKUP(B8299, [1]Content!$B:$E, 3, FALSE)</f>
        <v>GIF</v>
      </c>
      <c r="F8299" t="str">
        <f>VLOOKUP(B8299, [1]Content!$B:$E, 4, FALSE)</f>
        <v>technology</v>
      </c>
      <c r="G8299">
        <f>VLOOKUP(C8299, [2]ReactionTypes!$B:$D, 3, FALSE)</f>
        <v>15</v>
      </c>
    </row>
    <row r="8300" spans="1:7" x14ac:dyDescent="0.35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VLOOKUP(B8300, [1]Content!$B:$E, 3, FALSE)</f>
        <v>GIF</v>
      </c>
      <c r="F8300" t="str">
        <f>VLOOKUP(B8300, [1]Content!$B:$E, 4, FALSE)</f>
        <v>technology</v>
      </c>
      <c r="G8300">
        <f>VLOOKUP(C8300, [2]ReactionTypes!$B:$D, 3, FALSE)</f>
        <v>65</v>
      </c>
    </row>
    <row r="8301" spans="1:7" x14ac:dyDescent="0.35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VLOOKUP(B8301, [1]Content!$B:$E, 3, FALSE)</f>
        <v>GIF</v>
      </c>
      <c r="F8301" t="str">
        <f>VLOOKUP(B8301, [1]Content!$B:$E, 4, FALSE)</f>
        <v>technology</v>
      </c>
      <c r="G8301">
        <f>VLOOKUP(C8301, [2]ReactionTypes!$B:$D, 3, FALSE)</f>
        <v>20</v>
      </c>
    </row>
    <row r="8302" spans="1:7" x14ac:dyDescent="0.35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VLOOKUP(B8302, [1]Content!$B:$E, 3, FALSE)</f>
        <v>GIF</v>
      </c>
      <c r="F8302" t="str">
        <f>VLOOKUP(B8302, [1]Content!$B:$E, 4, FALSE)</f>
        <v>technology</v>
      </c>
      <c r="G8302">
        <f>VLOOKUP(C8302, [2]ReactionTypes!$B:$D, 3, FALSE)</f>
        <v>20</v>
      </c>
    </row>
    <row r="8303" spans="1:7" x14ac:dyDescent="0.35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VLOOKUP(B8303, [1]Content!$B:$E, 3, FALSE)</f>
        <v>GIF</v>
      </c>
      <c r="F8303" t="str">
        <f>VLOOKUP(B8303, [1]Content!$B:$E, 4, FALSE)</f>
        <v>technology</v>
      </c>
      <c r="G8303">
        <f>VLOOKUP(C8303, [2]ReactionTypes!$B:$D, 3, FALSE)</f>
        <v>30</v>
      </c>
    </row>
    <row r="8304" spans="1:7" x14ac:dyDescent="0.35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VLOOKUP(B8304, [1]Content!$B:$E, 3, FALSE)</f>
        <v>GIF</v>
      </c>
      <c r="F8304" t="str">
        <f>VLOOKUP(B8304, [1]Content!$B:$E, 4, FALSE)</f>
        <v>technology</v>
      </c>
      <c r="G8304">
        <f>VLOOKUP(C8304, [2]ReactionTypes!$B:$D, 3, FALSE)</f>
        <v>10</v>
      </c>
    </row>
    <row r="8305" spans="1:7" x14ac:dyDescent="0.35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VLOOKUP(B8305, [1]Content!$B:$E, 3, FALSE)</f>
        <v>GIF</v>
      </c>
      <c r="F8305" t="str">
        <f>VLOOKUP(B8305, [1]Content!$B:$E, 4, FALSE)</f>
        <v>technology</v>
      </c>
      <c r="G8305">
        <f>VLOOKUP(C8305, [2]ReactionTypes!$B:$D, 3, FALSE)</f>
        <v>65</v>
      </c>
    </row>
    <row r="8306" spans="1:7" x14ac:dyDescent="0.35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VLOOKUP(B8306, [1]Content!$B:$E, 3, FALSE)</f>
        <v>GIF</v>
      </c>
      <c r="F8306" t="str">
        <f>VLOOKUP(B8306, [1]Content!$B:$E, 4, FALSE)</f>
        <v>technology</v>
      </c>
      <c r="G8306">
        <f>VLOOKUP(C8306, [2]ReactionTypes!$B:$D, 3, FALSE)</f>
        <v>60</v>
      </c>
    </row>
    <row r="8307" spans="1:7" x14ac:dyDescent="0.35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VLOOKUP(B8307, [1]Content!$B:$E, 3, FALSE)</f>
        <v>GIF</v>
      </c>
      <c r="F8307" t="str">
        <f>VLOOKUP(B8307, [1]Content!$B:$E, 4, FALSE)</f>
        <v>technology</v>
      </c>
      <c r="G8307">
        <f>VLOOKUP(C8307, [2]ReactionTypes!$B:$D, 3, FALSE)</f>
        <v>35</v>
      </c>
    </row>
    <row r="8308" spans="1:7" x14ac:dyDescent="0.35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VLOOKUP(B8308, [1]Content!$B:$E, 3, FALSE)</f>
        <v>GIF</v>
      </c>
      <c r="F8308" t="str">
        <f>VLOOKUP(B8308, [1]Content!$B:$E, 4, FALSE)</f>
        <v>technology</v>
      </c>
      <c r="G8308">
        <f>VLOOKUP(C8308, [2]ReactionTypes!$B:$D, 3, FALSE)</f>
        <v>12</v>
      </c>
    </row>
    <row r="8309" spans="1:7" x14ac:dyDescent="0.35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VLOOKUP(B8309, [1]Content!$B:$E, 3, FALSE)</f>
        <v>GIF</v>
      </c>
      <c r="F8309" t="str">
        <f>VLOOKUP(B8309, [1]Content!$B:$E, 4, FALSE)</f>
        <v>technology</v>
      </c>
      <c r="G8309">
        <f>VLOOKUP(C8309, [2]ReactionTypes!$B:$D, 3, FALSE)</f>
        <v>12</v>
      </c>
    </row>
    <row r="8310" spans="1:7" x14ac:dyDescent="0.35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VLOOKUP(B8310, [1]Content!$B:$E, 3, FALSE)</f>
        <v>GIF</v>
      </c>
      <c r="F8310" t="str">
        <f>VLOOKUP(B8310, [1]Content!$B:$E, 4, FALSE)</f>
        <v>technology</v>
      </c>
      <c r="G8310">
        <f>VLOOKUP(C8310, [2]ReactionTypes!$B:$D, 3, FALSE)</f>
        <v>20</v>
      </c>
    </row>
    <row r="8311" spans="1:7" x14ac:dyDescent="0.35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VLOOKUP(B8311, [1]Content!$B:$E, 3, FALSE)</f>
        <v>GIF</v>
      </c>
      <c r="F8311" t="str">
        <f>VLOOKUP(B8311, [1]Content!$B:$E, 4, FALSE)</f>
        <v>technology</v>
      </c>
      <c r="G8311">
        <f>VLOOKUP(C8311, [2]ReactionTypes!$B:$D, 3, FALSE)</f>
        <v>50</v>
      </c>
    </row>
    <row r="8312" spans="1:7" x14ac:dyDescent="0.35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VLOOKUP(B8312, [1]Content!$B:$E, 3, FALSE)</f>
        <v>GIF</v>
      </c>
      <c r="F8312" t="str">
        <f>VLOOKUP(B8312, [1]Content!$B:$E, 4, FALSE)</f>
        <v>technology</v>
      </c>
      <c r="G8312">
        <f>VLOOKUP(C8312, [2]ReactionTypes!$B:$D, 3, FALSE)</f>
        <v>70</v>
      </c>
    </row>
    <row r="8313" spans="1:7" x14ac:dyDescent="0.35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VLOOKUP(B8313, [1]Content!$B:$E, 3, FALSE)</f>
        <v>GIF</v>
      </c>
      <c r="F8313" t="str">
        <f>VLOOKUP(B8313, [1]Content!$B:$E, 4, FALSE)</f>
        <v>technology</v>
      </c>
      <c r="G8313">
        <f>VLOOKUP(C8313, [2]ReactionTypes!$B:$D, 3, FALSE)</f>
        <v>15</v>
      </c>
    </row>
    <row r="8314" spans="1:7" x14ac:dyDescent="0.35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VLOOKUP(B8314, [1]Content!$B:$E, 3, FALSE)</f>
        <v>GIF</v>
      </c>
      <c r="F8314" t="str">
        <f>VLOOKUP(B8314, [1]Content!$B:$E, 4, FALSE)</f>
        <v>technology</v>
      </c>
      <c r="G8314">
        <f>VLOOKUP(C8314, [2]ReactionTypes!$B:$D, 3, FALSE)</f>
        <v>45</v>
      </c>
    </row>
    <row r="8315" spans="1:7" x14ac:dyDescent="0.35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VLOOKUP(B8315, [1]Content!$B:$E, 3, FALSE)</f>
        <v>GIF</v>
      </c>
      <c r="F8315" t="str">
        <f>VLOOKUP(B8315, [1]Content!$B:$E, 4, FALSE)</f>
        <v>technology</v>
      </c>
      <c r="G8315">
        <f>VLOOKUP(C8315, [2]ReactionTypes!$B:$D, 3, FALSE)</f>
        <v>12</v>
      </c>
    </row>
    <row r="8316" spans="1:7" x14ac:dyDescent="0.35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VLOOKUP(B8316, [1]Content!$B:$E, 3, FALSE)</f>
        <v>GIF</v>
      </c>
      <c r="F8316" t="str">
        <f>VLOOKUP(B8316, [1]Content!$B:$E, 4, FALSE)</f>
        <v>technology</v>
      </c>
      <c r="G8316">
        <f>VLOOKUP(C8316, [2]ReactionTypes!$B:$D, 3, FALSE)</f>
        <v>72</v>
      </c>
    </row>
    <row r="8317" spans="1:7" x14ac:dyDescent="0.35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VLOOKUP(B8317, [1]Content!$B:$E, 3, FALSE)</f>
        <v>GIF</v>
      </c>
      <c r="F8317" t="str">
        <f>VLOOKUP(B8317, [1]Content!$B:$E, 4, FALSE)</f>
        <v>technology</v>
      </c>
      <c r="G8317">
        <f>VLOOKUP(C8317, [2]ReactionTypes!$B:$D, 3, FALSE)</f>
        <v>70</v>
      </c>
    </row>
    <row r="8318" spans="1:7" x14ac:dyDescent="0.35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VLOOKUP(B8318, [1]Content!$B:$E, 3, FALSE)</f>
        <v>GIF</v>
      </c>
      <c r="F8318" t="str">
        <f>VLOOKUP(B8318, [1]Content!$B:$E, 4, FALSE)</f>
        <v>technology</v>
      </c>
      <c r="G8318">
        <f>VLOOKUP(C8318, [2]ReactionTypes!$B:$D, 3, FALSE)</f>
        <v>75</v>
      </c>
    </row>
    <row r="8319" spans="1:7" x14ac:dyDescent="0.35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VLOOKUP(B8319, [1]Content!$B:$E, 3, FALSE)</f>
        <v>GIF</v>
      </c>
      <c r="F8319" t="str">
        <f>VLOOKUP(B8319, [1]Content!$B:$E, 4, FALSE)</f>
        <v>technology</v>
      </c>
      <c r="G8319">
        <f>VLOOKUP(C8319, [2]ReactionTypes!$B:$D, 3, FALSE)</f>
        <v>30</v>
      </c>
    </row>
    <row r="8320" spans="1:7" x14ac:dyDescent="0.35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VLOOKUP(B8320, [1]Content!$B:$E, 3, FALSE)</f>
        <v>GIF</v>
      </c>
      <c r="F8320" t="str">
        <f>VLOOKUP(B8320, [1]Content!$B:$E, 4, FALSE)</f>
        <v>technology</v>
      </c>
      <c r="G8320">
        <f>VLOOKUP(C8320, [2]ReactionTypes!$B:$D, 3, FALSE)</f>
        <v>72</v>
      </c>
    </row>
    <row r="8321" spans="1:7" x14ac:dyDescent="0.35">
      <c r="A8321">
        <v>8644</v>
      </c>
      <c r="B8321" t="s">
        <v>338</v>
      </c>
      <c r="C8321" t="s">
        <v>16</v>
      </c>
      <c r="D8321" s="1">
        <v>44364.84375</v>
      </c>
      <c r="E8321" t="str">
        <f>VLOOKUP(B8321, [1]Content!$B:$E, 3, FALSE)</f>
        <v>GIF</v>
      </c>
      <c r="F8321" t="str">
        <f>VLOOKUP(B8321, [1]Content!$B:$E, 4, FALSE)</f>
        <v>technology</v>
      </c>
      <c r="G8321">
        <f>VLOOKUP(C8321, [2]ReactionTypes!$B:$D, 3, FALSE)</f>
        <v>50</v>
      </c>
    </row>
    <row r="8322" spans="1:7" x14ac:dyDescent="0.35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VLOOKUP(B8322, [1]Content!$B:$E, 3, FALSE)</f>
        <v>GIF</v>
      </c>
      <c r="F8322" t="str">
        <f>VLOOKUP(B8322, [1]Content!$B:$E, 4, FALSE)</f>
        <v>technology</v>
      </c>
      <c r="G8322">
        <f>VLOOKUP(C8322, [2]ReactionTypes!$B:$D, 3, FALSE)</f>
        <v>65</v>
      </c>
    </row>
    <row r="8323" spans="1:7" x14ac:dyDescent="0.35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VLOOKUP(B8323, [1]Content!$B:$E, 3, FALSE)</f>
        <v>GIF</v>
      </c>
      <c r="F8323" t="str">
        <f>VLOOKUP(B8323, [1]Content!$B:$E, 4, FALSE)</f>
        <v>technology</v>
      </c>
      <c r="G8323">
        <f>VLOOKUP(C8323, [2]ReactionTypes!$B:$D, 3, FALSE)</f>
        <v>70</v>
      </c>
    </row>
    <row r="8324" spans="1:7" x14ac:dyDescent="0.35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VLOOKUP(B8324, [1]Content!$B:$E, 3, FALSE)</f>
        <v>GIF</v>
      </c>
      <c r="F8324" t="str">
        <f>VLOOKUP(B8324, [1]Content!$B:$E, 4, FALSE)</f>
        <v>technology</v>
      </c>
      <c r="G8324">
        <f>VLOOKUP(C8324, [2]ReactionTypes!$B:$D, 3, FALSE)</f>
        <v>5</v>
      </c>
    </row>
    <row r="8325" spans="1:7" x14ac:dyDescent="0.35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VLOOKUP(B8325, [1]Content!$B:$E, 3, FALSE)</f>
        <v>GIF</v>
      </c>
      <c r="F8325" t="str">
        <f>VLOOKUP(B8325, [1]Content!$B:$E, 4, FALSE)</f>
        <v>technology</v>
      </c>
      <c r="G8325">
        <f>VLOOKUP(C8325, [2]ReactionTypes!$B:$D, 3, FALSE)</f>
        <v>60</v>
      </c>
    </row>
    <row r="8326" spans="1:7" x14ac:dyDescent="0.35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VLOOKUP(B8326, [1]Content!$B:$E, 3, FALSE)</f>
        <v>GIF</v>
      </c>
      <c r="F8326" t="str">
        <f>VLOOKUP(B8326, [1]Content!$B:$E, 4, FALSE)</f>
        <v>technology</v>
      </c>
      <c r="G8326">
        <f>VLOOKUP(C8326, [2]ReactionTypes!$B:$D, 3, FALSE)</f>
        <v>50</v>
      </c>
    </row>
    <row r="8327" spans="1:7" x14ac:dyDescent="0.35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VLOOKUP(B8327, [1]Content!$B:$E, 3, FALSE)</f>
        <v>GIF</v>
      </c>
      <c r="F8327" t="str">
        <f>VLOOKUP(B8327, [1]Content!$B:$E, 4, FALSE)</f>
        <v>technology</v>
      </c>
      <c r="G8327">
        <f>VLOOKUP(C8327, [2]ReactionTypes!$B:$D, 3, FALSE)</f>
        <v>5</v>
      </c>
    </row>
    <row r="8328" spans="1:7" x14ac:dyDescent="0.35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VLOOKUP(B8328, [1]Content!$B:$E, 3, FALSE)</f>
        <v>GIF</v>
      </c>
      <c r="F8328" t="str">
        <f>VLOOKUP(B8328, [1]Content!$B:$E, 4, FALSE)</f>
        <v>technology</v>
      </c>
      <c r="G8328">
        <f>VLOOKUP(C8328, [2]ReactionTypes!$B:$D, 3, FALSE)</f>
        <v>72</v>
      </c>
    </row>
    <row r="8329" spans="1:7" x14ac:dyDescent="0.35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VLOOKUP(B8329, [1]Content!$B:$E, 3, FALSE)</f>
        <v>GIF</v>
      </c>
      <c r="F8329" t="str">
        <f>VLOOKUP(B8329, [1]Content!$B:$E, 4, FALSE)</f>
        <v>technology</v>
      </c>
      <c r="G8329">
        <f>VLOOKUP(C8329, [2]ReactionTypes!$B:$D, 3, FALSE)</f>
        <v>30</v>
      </c>
    </row>
    <row r="8330" spans="1:7" x14ac:dyDescent="0.35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VLOOKUP(B8330, [1]Content!$B:$E, 3, FALSE)</f>
        <v>audio</v>
      </c>
      <c r="F8330" t="str">
        <f>VLOOKUP(B8330, [1]Content!$B:$E, 4, FALSE)</f>
        <v>cooking</v>
      </c>
      <c r="G8330">
        <f>VLOOKUP(C8330, [2]ReactionTypes!$B:$D, 3, FALSE)</f>
        <v>30</v>
      </c>
    </row>
    <row r="8331" spans="1:7" x14ac:dyDescent="0.35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VLOOKUP(B8331, [1]Content!$B:$E, 3, FALSE)</f>
        <v>GIF</v>
      </c>
      <c r="F8331" t="str">
        <f>VLOOKUP(B8331, [1]Content!$B:$E, 4, FALSE)</f>
        <v>science</v>
      </c>
      <c r="G8331">
        <f>VLOOKUP(C8331, [2]ReactionTypes!$B:$D, 3, FALSE)</f>
        <v>10</v>
      </c>
    </row>
    <row r="8332" spans="1:7" x14ac:dyDescent="0.35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VLOOKUP(B8332, [1]Content!$B:$E, 3, FALSE)</f>
        <v>GIF</v>
      </c>
      <c r="F8332" t="str">
        <f>VLOOKUP(B8332, [1]Content!$B:$E, 4, FALSE)</f>
        <v>science</v>
      </c>
      <c r="G8332">
        <f>VLOOKUP(C8332, [2]ReactionTypes!$B:$D, 3, FALSE)</f>
        <v>12</v>
      </c>
    </row>
    <row r="8333" spans="1:7" x14ac:dyDescent="0.35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VLOOKUP(B8333, [1]Content!$B:$E, 3, FALSE)</f>
        <v>GIF</v>
      </c>
      <c r="F8333" t="str">
        <f>VLOOKUP(B8333, [1]Content!$B:$E, 4, FALSE)</f>
        <v>science</v>
      </c>
      <c r="G8333">
        <f>VLOOKUP(C8333, [2]ReactionTypes!$B:$D, 3, FALSE)</f>
        <v>35</v>
      </c>
    </row>
    <row r="8334" spans="1:7" x14ac:dyDescent="0.35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VLOOKUP(B8334, [1]Content!$B:$E, 3, FALSE)</f>
        <v>GIF</v>
      </c>
      <c r="F8334" t="str">
        <f>VLOOKUP(B8334, [1]Content!$B:$E, 4, FALSE)</f>
        <v>science</v>
      </c>
      <c r="G8334">
        <f>VLOOKUP(C8334, [2]ReactionTypes!$B:$D, 3, FALSE)</f>
        <v>12</v>
      </c>
    </row>
    <row r="8335" spans="1:7" x14ac:dyDescent="0.35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VLOOKUP(B8335, [1]Content!$B:$E, 3, FALSE)</f>
        <v>GIF</v>
      </c>
      <c r="F8335" t="str">
        <f>VLOOKUP(B8335, [1]Content!$B:$E, 4, FALSE)</f>
        <v>science</v>
      </c>
      <c r="G8335">
        <f>VLOOKUP(C8335, [2]ReactionTypes!$B:$D, 3, FALSE)</f>
        <v>45</v>
      </c>
    </row>
    <row r="8336" spans="1:7" x14ac:dyDescent="0.35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VLOOKUP(B8336, [1]Content!$B:$E, 3, FALSE)</f>
        <v>GIF</v>
      </c>
      <c r="F8336" t="str">
        <f>VLOOKUP(B8336, [1]Content!$B:$E, 4, FALSE)</f>
        <v>science</v>
      </c>
      <c r="G8336">
        <f>VLOOKUP(C8336, [2]ReactionTypes!$B:$D, 3, FALSE)</f>
        <v>65</v>
      </c>
    </row>
    <row r="8337" spans="1:7" x14ac:dyDescent="0.35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VLOOKUP(B8337, [1]Content!$B:$E, 3, FALSE)</f>
        <v>GIF</v>
      </c>
      <c r="F8337" t="str">
        <f>VLOOKUP(B8337, [1]Content!$B:$E, 4, FALSE)</f>
        <v>science</v>
      </c>
      <c r="G8337">
        <f>VLOOKUP(C8337, [2]ReactionTypes!$B:$D, 3, FALSE)</f>
        <v>70</v>
      </c>
    </row>
    <row r="8338" spans="1:7" x14ac:dyDescent="0.35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VLOOKUP(B8338, [1]Content!$B:$E, 3, FALSE)</f>
        <v>GIF</v>
      </c>
      <c r="F8338" t="str">
        <f>VLOOKUP(B8338, [1]Content!$B:$E, 4, FALSE)</f>
        <v>science</v>
      </c>
      <c r="G8338">
        <f>VLOOKUP(C8338, [2]ReactionTypes!$B:$D, 3, FALSE)</f>
        <v>5</v>
      </c>
    </row>
    <row r="8339" spans="1:7" x14ac:dyDescent="0.35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VLOOKUP(B8339, [1]Content!$B:$E, 3, FALSE)</f>
        <v>GIF</v>
      </c>
      <c r="F8339" t="str">
        <f>VLOOKUP(B8339, [1]Content!$B:$E, 4, FALSE)</f>
        <v>science</v>
      </c>
      <c r="G8339">
        <f>VLOOKUP(C8339, [2]ReactionTypes!$B:$D, 3, FALSE)</f>
        <v>30</v>
      </c>
    </row>
    <row r="8340" spans="1:7" x14ac:dyDescent="0.35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VLOOKUP(B8340, [1]Content!$B:$E, 3, FALSE)</f>
        <v>GIF</v>
      </c>
      <c r="F8340" t="str">
        <f>VLOOKUP(B8340, [1]Content!$B:$E, 4, FALSE)</f>
        <v>science</v>
      </c>
      <c r="G8340">
        <f>VLOOKUP(C8340, [2]ReactionTypes!$B:$D, 3, FALSE)</f>
        <v>50</v>
      </c>
    </row>
    <row r="8341" spans="1:7" x14ac:dyDescent="0.35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VLOOKUP(B8341, [1]Content!$B:$E, 3, FALSE)</f>
        <v>GIF</v>
      </c>
      <c r="F8341" t="str">
        <f>VLOOKUP(B8341, [1]Content!$B:$E, 4, FALSE)</f>
        <v>science</v>
      </c>
      <c r="G8341">
        <f>VLOOKUP(C8341, [2]ReactionTypes!$B:$D, 3, FALSE)</f>
        <v>10</v>
      </c>
    </row>
    <row r="8342" spans="1:7" x14ac:dyDescent="0.35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VLOOKUP(B8342, [1]Content!$B:$E, 3, FALSE)</f>
        <v>GIF</v>
      </c>
      <c r="F8342" t="str">
        <f>VLOOKUP(B8342, [1]Content!$B:$E, 4, FALSE)</f>
        <v>science</v>
      </c>
      <c r="G8342">
        <f>VLOOKUP(C8342, [2]ReactionTypes!$B:$D, 3, FALSE)</f>
        <v>5</v>
      </c>
    </row>
    <row r="8343" spans="1:7" x14ac:dyDescent="0.35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VLOOKUP(B8343, [1]Content!$B:$E, 3, FALSE)</f>
        <v>GIF</v>
      </c>
      <c r="F8343" t="str">
        <f>VLOOKUP(B8343, [1]Content!$B:$E, 4, FALSE)</f>
        <v>science</v>
      </c>
      <c r="G8343">
        <f>VLOOKUP(C8343, [2]ReactionTypes!$B:$D, 3, FALSE)</f>
        <v>72</v>
      </c>
    </row>
    <row r="8344" spans="1:7" x14ac:dyDescent="0.35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VLOOKUP(B8344, [1]Content!$B:$E, 3, FALSE)</f>
        <v>GIF</v>
      </c>
      <c r="F8344" t="str">
        <f>VLOOKUP(B8344, [1]Content!$B:$E, 4, FALSE)</f>
        <v>science</v>
      </c>
      <c r="G8344">
        <f>VLOOKUP(C8344, [2]ReactionTypes!$B:$D, 3, FALSE)</f>
        <v>15</v>
      </c>
    </row>
    <row r="8345" spans="1:7" x14ac:dyDescent="0.35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VLOOKUP(B8345, [1]Content!$B:$E, 3, FALSE)</f>
        <v>GIF</v>
      </c>
      <c r="F8345" t="str">
        <f>VLOOKUP(B8345, [1]Content!$B:$E, 4, FALSE)</f>
        <v>science</v>
      </c>
      <c r="G8345">
        <f>VLOOKUP(C8345, [2]ReactionTypes!$B:$D, 3, FALSE)</f>
        <v>60</v>
      </c>
    </row>
    <row r="8346" spans="1:7" x14ac:dyDescent="0.35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VLOOKUP(B8346, [1]Content!$B:$E, 3, FALSE)</f>
        <v>GIF</v>
      </c>
      <c r="F8346" t="str">
        <f>VLOOKUP(B8346, [1]Content!$B:$E, 4, FALSE)</f>
        <v>science</v>
      </c>
      <c r="G8346">
        <f>VLOOKUP(C8346, [2]ReactionTypes!$B:$D, 3, FALSE)</f>
        <v>60</v>
      </c>
    </row>
    <row r="8347" spans="1:7" x14ac:dyDescent="0.35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VLOOKUP(B8347, [1]Content!$B:$E, 3, FALSE)</f>
        <v>GIF</v>
      </c>
      <c r="F8347" t="str">
        <f>VLOOKUP(B8347, [1]Content!$B:$E, 4, FALSE)</f>
        <v>science</v>
      </c>
      <c r="G8347">
        <f>VLOOKUP(C8347, [2]ReactionTypes!$B:$D, 3, FALSE)</f>
        <v>10</v>
      </c>
    </row>
    <row r="8348" spans="1:7" x14ac:dyDescent="0.35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VLOOKUP(B8348, [1]Content!$B:$E, 3, FALSE)</f>
        <v>GIF</v>
      </c>
      <c r="F8348" t="str">
        <f>VLOOKUP(B8348, [1]Content!$B:$E, 4, FALSE)</f>
        <v>science</v>
      </c>
      <c r="G8348">
        <f>VLOOKUP(C8348, [2]ReactionTypes!$B:$D, 3, FALSE)</f>
        <v>20</v>
      </c>
    </row>
    <row r="8349" spans="1:7" x14ac:dyDescent="0.35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VLOOKUP(B8349, [1]Content!$B:$E, 3, FALSE)</f>
        <v>GIF</v>
      </c>
      <c r="F8349" t="str">
        <f>VLOOKUP(B8349, [1]Content!$B:$E, 4, FALSE)</f>
        <v>science</v>
      </c>
      <c r="G8349">
        <f>VLOOKUP(C8349, [2]ReactionTypes!$B:$D, 3, FALSE)</f>
        <v>35</v>
      </c>
    </row>
    <row r="8350" spans="1:7" x14ac:dyDescent="0.35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VLOOKUP(B8350, [1]Content!$B:$E, 3, FALSE)</f>
        <v>video</v>
      </c>
      <c r="F8350" t="str">
        <f>VLOOKUP(B8350, [1]Content!$B:$E, 4, FALSE)</f>
        <v>culture</v>
      </c>
      <c r="G8350">
        <f>VLOOKUP(C8350, [2]ReactionTypes!$B:$D, 3, FALSE)</f>
        <v>75</v>
      </c>
    </row>
    <row r="8351" spans="1:7" x14ac:dyDescent="0.35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VLOOKUP(B8351, [1]Content!$B:$E, 3, FALSE)</f>
        <v>video</v>
      </c>
      <c r="F8351" t="str">
        <f>VLOOKUP(B8351, [1]Content!$B:$E, 4, FALSE)</f>
        <v>culture</v>
      </c>
      <c r="G8351">
        <f>VLOOKUP(C8351, [2]ReactionTypes!$B:$D, 3, FALSE)</f>
        <v>5</v>
      </c>
    </row>
    <row r="8352" spans="1:7" x14ac:dyDescent="0.35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VLOOKUP(B8352, [1]Content!$B:$E, 3, FALSE)</f>
        <v>video</v>
      </c>
      <c r="F8352" t="str">
        <f>VLOOKUP(B8352, [1]Content!$B:$E, 4, FALSE)</f>
        <v>culture</v>
      </c>
      <c r="G8352">
        <f>VLOOKUP(C8352, [2]ReactionTypes!$B:$D, 3, FALSE)</f>
        <v>30</v>
      </c>
    </row>
    <row r="8353" spans="1:7" x14ac:dyDescent="0.35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 [1]Content!$B:$E, 3, FALSE)</f>
        <v>video</v>
      </c>
      <c r="F8353" t="str">
        <f>VLOOKUP(B8353, [1]Content!$B:$E, 4, FALSE)</f>
        <v>culture</v>
      </c>
      <c r="G8353">
        <f>VLOOKUP(C8353, [2]ReactionTypes!$B:$D, 3, FALSE)</f>
        <v>65</v>
      </c>
    </row>
    <row r="8354" spans="1:7" x14ac:dyDescent="0.35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VLOOKUP(B8354, [1]Content!$B:$E, 3, FALSE)</f>
        <v>video</v>
      </c>
      <c r="F8354" t="str">
        <f>VLOOKUP(B8354, [1]Content!$B:$E, 4, FALSE)</f>
        <v>culture</v>
      </c>
      <c r="G8354">
        <f>VLOOKUP(C8354, [2]ReactionTypes!$B:$D, 3, FALSE)</f>
        <v>20</v>
      </c>
    </row>
    <row r="8355" spans="1:7" x14ac:dyDescent="0.35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VLOOKUP(B8355, [1]Content!$B:$E, 3, FALSE)</f>
        <v>video</v>
      </c>
      <c r="F8355" t="str">
        <f>VLOOKUP(B8355, [1]Content!$B:$E, 4, FALSE)</f>
        <v>culture</v>
      </c>
      <c r="G8355">
        <f>VLOOKUP(C8355, [2]ReactionTypes!$B:$D, 3, FALSE)</f>
        <v>45</v>
      </c>
    </row>
    <row r="8356" spans="1:7" x14ac:dyDescent="0.35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VLOOKUP(B8356, [1]Content!$B:$E, 3, FALSE)</f>
        <v>video</v>
      </c>
      <c r="F8356" t="str">
        <f>VLOOKUP(B8356, [1]Content!$B:$E, 4, FALSE)</f>
        <v>culture</v>
      </c>
      <c r="G8356">
        <f>VLOOKUP(C8356, [2]ReactionTypes!$B:$D, 3, FALSE)</f>
        <v>60</v>
      </c>
    </row>
    <row r="8357" spans="1:7" x14ac:dyDescent="0.35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VLOOKUP(B8357, [1]Content!$B:$E, 3, FALSE)</f>
        <v>video</v>
      </c>
      <c r="F8357" t="str">
        <f>VLOOKUP(B8357, [1]Content!$B:$E, 4, FALSE)</f>
        <v>culture</v>
      </c>
      <c r="G8357">
        <f>VLOOKUP(C8357, [2]ReactionTypes!$B:$D, 3, FALSE)</f>
        <v>60</v>
      </c>
    </row>
    <row r="8358" spans="1:7" x14ac:dyDescent="0.35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VLOOKUP(B8358, [1]Content!$B:$E, 3, FALSE)</f>
        <v>video</v>
      </c>
      <c r="F8358" t="str">
        <f>VLOOKUP(B8358, [1]Content!$B:$E, 4, FALSE)</f>
        <v>culture</v>
      </c>
      <c r="G8358">
        <f>VLOOKUP(C8358, [2]ReactionTypes!$B:$D, 3, FALSE)</f>
        <v>70</v>
      </c>
    </row>
    <row r="8359" spans="1:7" x14ac:dyDescent="0.35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VLOOKUP(B8359, [1]Content!$B:$E, 3, FALSE)</f>
        <v>video</v>
      </c>
      <c r="F8359" t="str">
        <f>VLOOKUP(B8359, [1]Content!$B:$E, 4, FALSE)</f>
        <v>culture</v>
      </c>
      <c r="G8359">
        <f>VLOOKUP(C8359, [2]ReactionTypes!$B:$D, 3, FALSE)</f>
        <v>60</v>
      </c>
    </row>
    <row r="8360" spans="1:7" x14ac:dyDescent="0.35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VLOOKUP(B8360, [1]Content!$B:$E, 3, FALSE)</f>
        <v>video</v>
      </c>
      <c r="F8360" t="str">
        <f>VLOOKUP(B8360, [1]Content!$B:$E, 4, FALSE)</f>
        <v>culture</v>
      </c>
      <c r="G8360">
        <f>VLOOKUP(C8360, [2]ReactionTypes!$B:$D, 3, FALSE)</f>
        <v>45</v>
      </c>
    </row>
    <row r="8361" spans="1:7" x14ac:dyDescent="0.35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VLOOKUP(B8361, [1]Content!$B:$E, 3, FALSE)</f>
        <v>video</v>
      </c>
      <c r="F8361" t="str">
        <f>VLOOKUP(B8361, [1]Content!$B:$E, 4, FALSE)</f>
        <v>culture</v>
      </c>
      <c r="G8361">
        <f>VLOOKUP(C8361, [2]ReactionTypes!$B:$D, 3, FALSE)</f>
        <v>65</v>
      </c>
    </row>
    <row r="8362" spans="1:7" x14ac:dyDescent="0.35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VLOOKUP(B8362, [1]Content!$B:$E, 3, FALSE)</f>
        <v>video</v>
      </c>
      <c r="F8362" t="str">
        <f>VLOOKUP(B8362, [1]Content!$B:$E, 4, FALSE)</f>
        <v>culture</v>
      </c>
      <c r="G8362">
        <f>VLOOKUP(C8362, [2]ReactionTypes!$B:$D, 3, FALSE)</f>
        <v>12</v>
      </c>
    </row>
    <row r="8363" spans="1:7" x14ac:dyDescent="0.35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VLOOKUP(B8363, [1]Content!$B:$E, 3, FALSE)</f>
        <v>video</v>
      </c>
      <c r="F8363" t="str">
        <f>VLOOKUP(B8363, [1]Content!$B:$E, 4, FALSE)</f>
        <v>culture</v>
      </c>
      <c r="G8363">
        <f>VLOOKUP(C8363, [2]ReactionTypes!$B:$D, 3, FALSE)</f>
        <v>72</v>
      </c>
    </row>
    <row r="8364" spans="1:7" x14ac:dyDescent="0.35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VLOOKUP(B8364, [1]Content!$B:$E, 3, FALSE)</f>
        <v>video</v>
      </c>
      <c r="F8364" t="str">
        <f>VLOOKUP(B8364, [1]Content!$B:$E, 4, FALSE)</f>
        <v>culture</v>
      </c>
      <c r="G8364">
        <f>VLOOKUP(C8364, [2]ReactionTypes!$B:$D, 3, FALSE)</f>
        <v>60</v>
      </c>
    </row>
    <row r="8365" spans="1:7" x14ac:dyDescent="0.35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VLOOKUP(B8365, [1]Content!$B:$E, 3, FALSE)</f>
        <v>video</v>
      </c>
      <c r="F8365" t="str">
        <f>VLOOKUP(B8365, [1]Content!$B:$E, 4, FALSE)</f>
        <v>culture</v>
      </c>
      <c r="G8365">
        <f>VLOOKUP(C8365, [2]ReactionTypes!$B:$D, 3, FALSE)</f>
        <v>35</v>
      </c>
    </row>
    <row r="8366" spans="1:7" x14ac:dyDescent="0.35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VLOOKUP(B8366, [1]Content!$B:$E, 3, FALSE)</f>
        <v>video</v>
      </c>
      <c r="F8366" t="str">
        <f>VLOOKUP(B8366, [1]Content!$B:$E, 4, FALSE)</f>
        <v>culture</v>
      </c>
      <c r="G8366">
        <f>VLOOKUP(C8366, [2]ReactionTypes!$B:$D, 3, FALSE)</f>
        <v>30</v>
      </c>
    </row>
    <row r="8367" spans="1:7" x14ac:dyDescent="0.35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VLOOKUP(B8367, [1]Content!$B:$E, 3, FALSE)</f>
        <v>video</v>
      </c>
      <c r="F8367" t="str">
        <f>VLOOKUP(B8367, [1]Content!$B:$E, 4, FALSE)</f>
        <v>culture</v>
      </c>
      <c r="G8367">
        <f>VLOOKUP(C8367, [2]ReactionTypes!$B:$D, 3, FALSE)</f>
        <v>5</v>
      </c>
    </row>
    <row r="8368" spans="1:7" x14ac:dyDescent="0.35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VLOOKUP(B8368, [1]Content!$B:$E, 3, FALSE)</f>
        <v>video</v>
      </c>
      <c r="F8368" t="str">
        <f>VLOOKUP(B8368, [1]Content!$B:$E, 4, FALSE)</f>
        <v>culture</v>
      </c>
      <c r="G8368">
        <f>VLOOKUP(C8368, [2]ReactionTypes!$B:$D, 3, FALSE)</f>
        <v>75</v>
      </c>
    </row>
    <row r="8369" spans="1:7" x14ac:dyDescent="0.35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VLOOKUP(B8369, [1]Content!$B:$E, 3, FALSE)</f>
        <v>video</v>
      </c>
      <c r="F8369" t="str">
        <f>VLOOKUP(B8369, [1]Content!$B:$E, 4, FALSE)</f>
        <v>culture</v>
      </c>
      <c r="G8369">
        <f>VLOOKUP(C8369, [2]ReactionTypes!$B:$D, 3, FALSE)</f>
        <v>70</v>
      </c>
    </row>
    <row r="8370" spans="1:7" x14ac:dyDescent="0.35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VLOOKUP(B8370, [1]Content!$B:$E, 3, FALSE)</f>
        <v>video</v>
      </c>
      <c r="F8370" t="str">
        <f>VLOOKUP(B8370, [1]Content!$B:$E, 4, FALSE)</f>
        <v>culture</v>
      </c>
      <c r="G8370">
        <f>VLOOKUP(C8370, [2]ReactionTypes!$B:$D, 3, FALSE)</f>
        <v>70</v>
      </c>
    </row>
    <row r="8371" spans="1:7" x14ac:dyDescent="0.35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VLOOKUP(B8371, [1]Content!$B:$E, 3, FALSE)</f>
        <v>video</v>
      </c>
      <c r="F8371" t="str">
        <f>VLOOKUP(B8371, [1]Content!$B:$E, 4, FALSE)</f>
        <v>culture</v>
      </c>
      <c r="G8371">
        <f>VLOOKUP(C8371, [2]ReactionTypes!$B:$D, 3, FALSE)</f>
        <v>20</v>
      </c>
    </row>
    <row r="8372" spans="1:7" x14ac:dyDescent="0.35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VLOOKUP(B8372, [1]Content!$B:$E, 3, FALSE)</f>
        <v>video</v>
      </c>
      <c r="F8372" t="str">
        <f>VLOOKUP(B8372, [1]Content!$B:$E, 4, FALSE)</f>
        <v>culture</v>
      </c>
      <c r="G8372">
        <f>VLOOKUP(C8372, [2]ReactionTypes!$B:$D, 3, FALSE)</f>
        <v>10</v>
      </c>
    </row>
    <row r="8373" spans="1:7" x14ac:dyDescent="0.35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VLOOKUP(B8373, [1]Content!$B:$E, 3, FALSE)</f>
        <v>video</v>
      </c>
      <c r="F8373" t="str">
        <f>VLOOKUP(B8373, [1]Content!$B:$E, 4, FALSE)</f>
        <v>culture</v>
      </c>
      <c r="G8373">
        <f>VLOOKUP(C8373, [2]ReactionTypes!$B:$D, 3, FALSE)</f>
        <v>0</v>
      </c>
    </row>
    <row r="8374" spans="1:7" x14ac:dyDescent="0.35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VLOOKUP(B8374, [1]Content!$B:$E, 3, FALSE)</f>
        <v>photo</v>
      </c>
      <c r="F8374" t="str">
        <f>VLOOKUP(B8374, [1]Content!$B:$E, 4, FALSE)</f>
        <v>science</v>
      </c>
      <c r="G8374">
        <f>VLOOKUP(C8374, [2]ReactionTypes!$B:$D, 3, FALSE)</f>
        <v>10</v>
      </c>
    </row>
    <row r="8375" spans="1:7" x14ac:dyDescent="0.35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VLOOKUP(B8375, [1]Content!$B:$E, 3, FALSE)</f>
        <v>photo</v>
      </c>
      <c r="F8375" t="str">
        <f>VLOOKUP(B8375, [1]Content!$B:$E, 4, FALSE)</f>
        <v>science</v>
      </c>
      <c r="G8375">
        <f>VLOOKUP(C8375, [2]ReactionTypes!$B:$D, 3, FALSE)</f>
        <v>72</v>
      </c>
    </row>
    <row r="8376" spans="1:7" x14ac:dyDescent="0.35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VLOOKUP(B8376, [1]Content!$B:$E, 3, FALSE)</f>
        <v>photo</v>
      </c>
      <c r="F8376" t="str">
        <f>VLOOKUP(B8376, [1]Content!$B:$E, 4, FALSE)</f>
        <v>science</v>
      </c>
      <c r="G8376">
        <f>VLOOKUP(C8376, [2]ReactionTypes!$B:$D, 3, FALSE)</f>
        <v>20</v>
      </c>
    </row>
    <row r="8377" spans="1:7" x14ac:dyDescent="0.35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 [1]Content!$B:$E, 3, FALSE)</f>
        <v>photo</v>
      </c>
      <c r="F8377" t="str">
        <f>VLOOKUP(B8377, [1]Content!$B:$E, 4, FALSE)</f>
        <v>science</v>
      </c>
      <c r="G8377">
        <f>VLOOKUP(C8377, [2]ReactionTypes!$B:$D, 3, FALSE)</f>
        <v>72</v>
      </c>
    </row>
    <row r="8378" spans="1:7" x14ac:dyDescent="0.35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VLOOKUP(B8378, [1]Content!$B:$E, 3, FALSE)</f>
        <v>photo</v>
      </c>
      <c r="F8378" t="str">
        <f>VLOOKUP(B8378, [1]Content!$B:$E, 4, FALSE)</f>
        <v>science</v>
      </c>
      <c r="G8378">
        <f>VLOOKUP(C8378, [2]ReactionTypes!$B:$D, 3, FALSE)</f>
        <v>30</v>
      </c>
    </row>
    <row r="8379" spans="1:7" x14ac:dyDescent="0.35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VLOOKUP(B8379, [1]Content!$B:$E, 3, FALSE)</f>
        <v>photo</v>
      </c>
      <c r="F8379" t="str">
        <f>VLOOKUP(B8379, [1]Content!$B:$E, 4, FALSE)</f>
        <v>science</v>
      </c>
      <c r="G8379">
        <f>VLOOKUP(C8379, [2]ReactionTypes!$B:$D, 3, FALSE)</f>
        <v>20</v>
      </c>
    </row>
    <row r="8380" spans="1:7" x14ac:dyDescent="0.35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VLOOKUP(B8380, [1]Content!$B:$E, 3, FALSE)</f>
        <v>photo</v>
      </c>
      <c r="F8380" t="str">
        <f>VLOOKUP(B8380, [1]Content!$B:$E, 4, FALSE)</f>
        <v>science</v>
      </c>
      <c r="G8380">
        <f>VLOOKUP(C8380, [2]ReactionTypes!$B:$D, 3, FALSE)</f>
        <v>30</v>
      </c>
    </row>
    <row r="8381" spans="1:7" x14ac:dyDescent="0.35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VLOOKUP(B8381, [1]Content!$B:$E, 3, FALSE)</f>
        <v>photo</v>
      </c>
      <c r="F8381" t="str">
        <f>VLOOKUP(B8381, [1]Content!$B:$E, 4, FALSE)</f>
        <v>science</v>
      </c>
      <c r="G8381">
        <f>VLOOKUP(C8381, [2]ReactionTypes!$B:$D, 3, FALSE)</f>
        <v>35</v>
      </c>
    </row>
    <row r="8382" spans="1:7" x14ac:dyDescent="0.35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VLOOKUP(B8382, [1]Content!$B:$E, 3, FALSE)</f>
        <v>photo</v>
      </c>
      <c r="F8382" t="str">
        <f>VLOOKUP(B8382, [1]Content!$B:$E, 4, FALSE)</f>
        <v>science</v>
      </c>
      <c r="G8382">
        <f>VLOOKUP(C8382, [2]ReactionTypes!$B:$D, 3, FALSE)</f>
        <v>10</v>
      </c>
    </row>
    <row r="8383" spans="1:7" x14ac:dyDescent="0.35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VLOOKUP(B8383, [1]Content!$B:$E, 3, FALSE)</f>
        <v>photo</v>
      </c>
      <c r="F8383" t="str">
        <f>VLOOKUP(B8383, [1]Content!$B:$E, 4, FALSE)</f>
        <v>science</v>
      </c>
      <c r="G8383">
        <f>VLOOKUP(C8383, [2]ReactionTypes!$B:$D, 3, FALSE)</f>
        <v>30</v>
      </c>
    </row>
    <row r="8384" spans="1:7" x14ac:dyDescent="0.35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VLOOKUP(B8384, [1]Content!$B:$E, 3, FALSE)</f>
        <v>photo</v>
      </c>
      <c r="F8384" t="str">
        <f>VLOOKUP(B8384, [1]Content!$B:$E, 4, FALSE)</f>
        <v>science</v>
      </c>
      <c r="G8384">
        <f>VLOOKUP(C8384, [2]ReactionTypes!$B:$D, 3, FALSE)</f>
        <v>30</v>
      </c>
    </row>
    <row r="8385" spans="1:7" x14ac:dyDescent="0.35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VLOOKUP(B8385, [1]Content!$B:$E, 3, FALSE)</f>
        <v>photo</v>
      </c>
      <c r="F8385" t="str">
        <f>VLOOKUP(B8385, [1]Content!$B:$E, 4, FALSE)</f>
        <v>science</v>
      </c>
      <c r="G8385">
        <f>VLOOKUP(C8385, [2]ReactionTypes!$B:$D, 3, FALSE)</f>
        <v>70</v>
      </c>
    </row>
    <row r="8386" spans="1:7" x14ac:dyDescent="0.35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VLOOKUP(B8386, [1]Content!$B:$E, 3, FALSE)</f>
        <v>photo</v>
      </c>
      <c r="F8386" t="str">
        <f>VLOOKUP(B8386, [1]Content!$B:$E, 4, FALSE)</f>
        <v>science</v>
      </c>
      <c r="G8386">
        <f>VLOOKUP(C8386, [2]ReactionTypes!$B:$D, 3, FALSE)</f>
        <v>72</v>
      </c>
    </row>
    <row r="8387" spans="1:7" x14ac:dyDescent="0.35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VLOOKUP(B8387, [1]Content!$B:$E, 3, FALSE)</f>
        <v>photo</v>
      </c>
      <c r="F8387" t="str">
        <f>VLOOKUP(B8387, [1]Content!$B:$E, 4, FALSE)</f>
        <v>science</v>
      </c>
      <c r="G8387">
        <f>VLOOKUP(C8387, [2]ReactionTypes!$B:$D, 3, FALSE)</f>
        <v>15</v>
      </c>
    </row>
    <row r="8388" spans="1:7" x14ac:dyDescent="0.35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VLOOKUP(B8388, [1]Content!$B:$E, 3, FALSE)</f>
        <v>photo</v>
      </c>
      <c r="F8388" t="str">
        <f>VLOOKUP(B8388, [1]Content!$B:$E, 4, FALSE)</f>
        <v>science</v>
      </c>
      <c r="G8388">
        <f>VLOOKUP(C8388, [2]ReactionTypes!$B:$D, 3, FALSE)</f>
        <v>12</v>
      </c>
    </row>
    <row r="8389" spans="1:7" x14ac:dyDescent="0.35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VLOOKUP(B8389, [1]Content!$B:$E, 3, FALSE)</f>
        <v>photo</v>
      </c>
      <c r="F8389" t="str">
        <f>VLOOKUP(B8389, [1]Content!$B:$E, 4, FALSE)</f>
        <v>science</v>
      </c>
      <c r="G8389">
        <f>VLOOKUP(C8389, [2]ReactionTypes!$B:$D, 3, FALSE)</f>
        <v>65</v>
      </c>
    </row>
    <row r="8390" spans="1:7" x14ac:dyDescent="0.35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VLOOKUP(B8390, [1]Content!$B:$E, 3, FALSE)</f>
        <v>photo</v>
      </c>
      <c r="F8390" t="str">
        <f>VLOOKUP(B8390, [1]Content!$B:$E, 4, FALSE)</f>
        <v>science</v>
      </c>
      <c r="G8390">
        <f>VLOOKUP(C8390, [2]ReactionTypes!$B:$D, 3, FALSE)</f>
        <v>0</v>
      </c>
    </row>
    <row r="8391" spans="1:7" x14ac:dyDescent="0.35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VLOOKUP(B8391, [1]Content!$B:$E, 3, FALSE)</f>
        <v>photo</v>
      </c>
      <c r="F8391" t="str">
        <f>VLOOKUP(B8391, [1]Content!$B:$E, 4, FALSE)</f>
        <v>science</v>
      </c>
      <c r="G8391">
        <f>VLOOKUP(C8391, [2]ReactionTypes!$B:$D, 3, FALSE)</f>
        <v>60</v>
      </c>
    </row>
    <row r="8392" spans="1:7" x14ac:dyDescent="0.35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VLOOKUP(B8392, [1]Content!$B:$E, 3, FALSE)</f>
        <v>photo</v>
      </c>
      <c r="F8392" t="str">
        <f>VLOOKUP(B8392, [1]Content!$B:$E, 4, FALSE)</f>
        <v>science</v>
      </c>
      <c r="G8392">
        <f>VLOOKUP(C8392, [2]ReactionTypes!$B:$D, 3, FALSE)</f>
        <v>70</v>
      </c>
    </row>
    <row r="8393" spans="1:7" x14ac:dyDescent="0.35">
      <c r="A8393">
        <v>8720</v>
      </c>
      <c r="B8393" t="s">
        <v>342</v>
      </c>
      <c r="C8393" t="s">
        <v>18</v>
      </c>
      <c r="D8393" s="1">
        <v>44347.8</v>
      </c>
      <c r="E8393" t="str">
        <f>VLOOKUP(B8393, [1]Content!$B:$E, 3, FALSE)</f>
        <v>photo</v>
      </c>
      <c r="F8393" t="str">
        <f>VLOOKUP(B8393, [1]Content!$B:$E, 4, FALSE)</f>
        <v>science</v>
      </c>
      <c r="G8393">
        <f>VLOOKUP(C8393, [2]ReactionTypes!$B:$D, 3, FALSE)</f>
        <v>70</v>
      </c>
    </row>
    <row r="8394" spans="1:7" x14ac:dyDescent="0.35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VLOOKUP(B8394, [1]Content!$B:$E, 3, FALSE)</f>
        <v>photo</v>
      </c>
      <c r="F8394" t="str">
        <f>VLOOKUP(B8394, [1]Content!$B:$E, 4, FALSE)</f>
        <v>science</v>
      </c>
      <c r="G8394">
        <f>VLOOKUP(C8394, [2]ReactionTypes!$B:$D, 3, FALSE)</f>
        <v>10</v>
      </c>
    </row>
    <row r="8395" spans="1:7" x14ac:dyDescent="0.35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VLOOKUP(B8395, [1]Content!$B:$E, 3, FALSE)</f>
        <v>photo</v>
      </c>
      <c r="F8395" t="str">
        <f>VLOOKUP(B8395, [1]Content!$B:$E, 4, FALSE)</f>
        <v>science</v>
      </c>
      <c r="G8395">
        <f>VLOOKUP(C8395, [2]ReactionTypes!$B:$D, 3, FALSE)</f>
        <v>12</v>
      </c>
    </row>
    <row r="8396" spans="1:7" x14ac:dyDescent="0.35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VLOOKUP(B8396, [1]Content!$B:$E, 3, FALSE)</f>
        <v>photo</v>
      </c>
      <c r="F8396" t="str">
        <f>VLOOKUP(B8396, [1]Content!$B:$E, 4, FALSE)</f>
        <v>science</v>
      </c>
      <c r="G8396">
        <f>VLOOKUP(C8396, [2]ReactionTypes!$B:$D, 3, FALSE)</f>
        <v>70</v>
      </c>
    </row>
    <row r="8397" spans="1:7" x14ac:dyDescent="0.35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VLOOKUP(B8397, [1]Content!$B:$E, 3, FALSE)</f>
        <v>photo</v>
      </c>
      <c r="F8397" t="str">
        <f>VLOOKUP(B8397, [1]Content!$B:$E, 4, FALSE)</f>
        <v>science</v>
      </c>
      <c r="G8397">
        <f>VLOOKUP(C8397, [2]ReactionTypes!$B:$D, 3, FALSE)</f>
        <v>0</v>
      </c>
    </row>
    <row r="8398" spans="1:7" x14ac:dyDescent="0.35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VLOOKUP(B8398, [1]Content!$B:$E, 3, FALSE)</f>
        <v>photo</v>
      </c>
      <c r="F8398" t="str">
        <f>VLOOKUP(B8398, [1]Content!$B:$E, 4, FALSE)</f>
        <v>science</v>
      </c>
      <c r="G8398">
        <f>VLOOKUP(C8398, [2]ReactionTypes!$B:$D, 3, FALSE)</f>
        <v>60</v>
      </c>
    </row>
    <row r="8399" spans="1:7" x14ac:dyDescent="0.35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VLOOKUP(B8399, [1]Content!$B:$E, 3, FALSE)</f>
        <v>photo</v>
      </c>
      <c r="F8399" t="str">
        <f>VLOOKUP(B8399, [1]Content!$B:$E, 4, FALSE)</f>
        <v>science</v>
      </c>
      <c r="G8399">
        <f>VLOOKUP(C8399, [2]ReactionTypes!$B:$D, 3, FALSE)</f>
        <v>35</v>
      </c>
    </row>
    <row r="8400" spans="1:7" x14ac:dyDescent="0.35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VLOOKUP(B8400, [1]Content!$B:$E, 3, FALSE)</f>
        <v>photo</v>
      </c>
      <c r="F8400" t="str">
        <f>VLOOKUP(B8400, [1]Content!$B:$E, 4, FALSE)</f>
        <v>science</v>
      </c>
      <c r="G8400">
        <f>VLOOKUP(C8400, [2]ReactionTypes!$B:$D, 3, FALSE)</f>
        <v>30</v>
      </c>
    </row>
    <row r="8401" spans="1:7" x14ac:dyDescent="0.35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VLOOKUP(B8401, [1]Content!$B:$E, 3, FALSE)</f>
        <v>photo</v>
      </c>
      <c r="F8401" t="str">
        <f>VLOOKUP(B8401, [1]Content!$B:$E, 4, FALSE)</f>
        <v>science</v>
      </c>
      <c r="G8401">
        <f>VLOOKUP(C8401, [2]ReactionTypes!$B:$D, 3, FALSE)</f>
        <v>35</v>
      </c>
    </row>
    <row r="8402" spans="1:7" x14ac:dyDescent="0.35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VLOOKUP(B8402, [1]Content!$B:$E, 3, FALSE)</f>
        <v>photo</v>
      </c>
      <c r="F8402" t="str">
        <f>VLOOKUP(B8402, [1]Content!$B:$E, 4, FALSE)</f>
        <v>science</v>
      </c>
      <c r="G8402">
        <f>VLOOKUP(C8402, [2]ReactionTypes!$B:$D, 3, FALSE)</f>
        <v>0</v>
      </c>
    </row>
    <row r="8403" spans="1:7" x14ac:dyDescent="0.35">
      <c r="A8403">
        <v>8730</v>
      </c>
      <c r="B8403" t="s">
        <v>342</v>
      </c>
      <c r="C8403" t="s">
        <v>16</v>
      </c>
      <c r="D8403" s="1">
        <v>44356.1</v>
      </c>
      <c r="E8403" t="str">
        <f>VLOOKUP(B8403, [1]Content!$B:$E, 3, FALSE)</f>
        <v>photo</v>
      </c>
      <c r="F8403" t="str">
        <f>VLOOKUP(B8403, [1]Content!$B:$E, 4, FALSE)</f>
        <v>science</v>
      </c>
      <c r="G8403">
        <f>VLOOKUP(C8403, [2]ReactionTypes!$B:$D, 3, FALSE)</f>
        <v>50</v>
      </c>
    </row>
    <row r="8404" spans="1:7" x14ac:dyDescent="0.35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VLOOKUP(B8404, [1]Content!$B:$E, 3, FALSE)</f>
        <v>photo</v>
      </c>
      <c r="F8404" t="str">
        <f>VLOOKUP(B8404, [1]Content!$B:$E, 4, FALSE)</f>
        <v>science</v>
      </c>
      <c r="G8404">
        <f>VLOOKUP(C8404, [2]ReactionTypes!$B:$D, 3, FALSE)</f>
        <v>12</v>
      </c>
    </row>
    <row r="8405" spans="1:7" x14ac:dyDescent="0.35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VLOOKUP(B8405, [1]Content!$B:$E, 3, FALSE)</f>
        <v>photo</v>
      </c>
      <c r="F8405" t="str">
        <f>VLOOKUP(B8405, [1]Content!$B:$E, 4, FALSE)</f>
        <v>science</v>
      </c>
      <c r="G8405">
        <f>VLOOKUP(C8405, [2]ReactionTypes!$B:$D, 3, FALSE)</f>
        <v>10</v>
      </c>
    </row>
    <row r="8406" spans="1:7" x14ac:dyDescent="0.35">
      <c r="A8406">
        <v>8733</v>
      </c>
      <c r="B8406" t="s">
        <v>342</v>
      </c>
      <c r="C8406" t="s">
        <v>8</v>
      </c>
      <c r="D8406" s="1">
        <v>44092.5625</v>
      </c>
      <c r="E8406" t="str">
        <f>VLOOKUP(B8406, [1]Content!$B:$E, 3, FALSE)</f>
        <v>photo</v>
      </c>
      <c r="F8406" t="str">
        <f>VLOOKUP(B8406, [1]Content!$B:$E, 4, FALSE)</f>
        <v>science</v>
      </c>
      <c r="G8406">
        <f>VLOOKUP(C8406, [2]ReactionTypes!$B:$D, 3, FALSE)</f>
        <v>35</v>
      </c>
    </row>
    <row r="8407" spans="1:7" x14ac:dyDescent="0.35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VLOOKUP(B8407, [1]Content!$B:$E, 3, FALSE)</f>
        <v>video</v>
      </c>
      <c r="F8407" t="str">
        <f>VLOOKUP(B8407, [1]Content!$B:$E, 4, FALSE)</f>
        <v>animals</v>
      </c>
      <c r="G8407">
        <f>VLOOKUP(C8407, [2]ReactionTypes!$B:$D, 3, FALSE)</f>
        <v>0</v>
      </c>
    </row>
    <row r="8408" spans="1:7" x14ac:dyDescent="0.35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VLOOKUP(B8408, [1]Content!$B:$E, 3, FALSE)</f>
        <v>video</v>
      </c>
      <c r="F8408" t="str">
        <f>VLOOKUP(B8408, [1]Content!$B:$E, 4, FALSE)</f>
        <v>animals</v>
      </c>
      <c r="G8408">
        <f>VLOOKUP(C8408, [2]ReactionTypes!$B:$D, 3, FALSE)</f>
        <v>15</v>
      </c>
    </row>
    <row r="8409" spans="1:7" x14ac:dyDescent="0.35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VLOOKUP(B8409, [1]Content!$B:$E, 3, FALSE)</f>
        <v>video</v>
      </c>
      <c r="F8409" t="str">
        <f>VLOOKUP(B8409, [1]Content!$B:$E, 4, FALSE)</f>
        <v>animals</v>
      </c>
      <c r="G8409">
        <f>VLOOKUP(C8409, [2]ReactionTypes!$B:$D, 3, FALSE)</f>
        <v>30</v>
      </c>
    </row>
    <row r="8410" spans="1:7" x14ac:dyDescent="0.35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VLOOKUP(B8410, [1]Content!$B:$E, 3, FALSE)</f>
        <v>video</v>
      </c>
      <c r="F8410" t="str">
        <f>VLOOKUP(B8410, [1]Content!$B:$E, 4, FALSE)</f>
        <v>animals</v>
      </c>
      <c r="G8410">
        <f>VLOOKUP(C8410, [2]ReactionTypes!$B:$D, 3, FALSE)</f>
        <v>70</v>
      </c>
    </row>
    <row r="8411" spans="1:7" x14ac:dyDescent="0.35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VLOOKUP(B8411, [1]Content!$B:$E, 3, FALSE)</f>
        <v>video</v>
      </c>
      <c r="F8411" t="str">
        <f>VLOOKUP(B8411, [1]Content!$B:$E, 4, FALSE)</f>
        <v>animals</v>
      </c>
      <c r="G8411">
        <f>VLOOKUP(C8411, [2]ReactionTypes!$B:$D, 3, FALSE)</f>
        <v>0</v>
      </c>
    </row>
    <row r="8412" spans="1:7" x14ac:dyDescent="0.35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VLOOKUP(B8412, [1]Content!$B:$E, 3, FALSE)</f>
        <v>video</v>
      </c>
      <c r="F8412" t="str">
        <f>VLOOKUP(B8412, [1]Content!$B:$E, 4, FALSE)</f>
        <v>animals</v>
      </c>
      <c r="G8412">
        <f>VLOOKUP(C8412, [2]ReactionTypes!$B:$D, 3, FALSE)</f>
        <v>0</v>
      </c>
    </row>
    <row r="8413" spans="1:7" x14ac:dyDescent="0.35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VLOOKUP(B8413, [1]Content!$B:$E, 3, FALSE)</f>
        <v>video</v>
      </c>
      <c r="F8413" t="str">
        <f>VLOOKUP(B8413, [1]Content!$B:$E, 4, FALSE)</f>
        <v>animals</v>
      </c>
      <c r="G8413">
        <f>VLOOKUP(C8413, [2]ReactionTypes!$B:$D, 3, FALSE)</f>
        <v>45</v>
      </c>
    </row>
    <row r="8414" spans="1:7" x14ac:dyDescent="0.35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 [1]Content!$B:$E, 3, FALSE)</f>
        <v>video</v>
      </c>
      <c r="F8414" t="str">
        <f>VLOOKUP(B8414, [1]Content!$B:$E, 4, FALSE)</f>
        <v>animals</v>
      </c>
      <c r="G8414">
        <f>VLOOKUP(C8414, [2]ReactionTypes!$B:$D, 3, FALSE)</f>
        <v>45</v>
      </c>
    </row>
    <row r="8415" spans="1:7" x14ac:dyDescent="0.35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VLOOKUP(B8415, [1]Content!$B:$E, 3, FALSE)</f>
        <v>video</v>
      </c>
      <c r="F8415" t="str">
        <f>VLOOKUP(B8415, [1]Content!$B:$E, 4, FALSE)</f>
        <v>animals</v>
      </c>
      <c r="G8415">
        <f>VLOOKUP(C8415, [2]ReactionTypes!$B:$D, 3, FALSE)</f>
        <v>70</v>
      </c>
    </row>
    <row r="8416" spans="1:7" x14ac:dyDescent="0.35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VLOOKUP(B8416, [1]Content!$B:$E, 3, FALSE)</f>
        <v>video</v>
      </c>
      <c r="F8416" t="str">
        <f>VLOOKUP(B8416, [1]Content!$B:$E, 4, FALSE)</f>
        <v>animals</v>
      </c>
      <c r="G8416">
        <f>VLOOKUP(C8416, [2]ReactionTypes!$B:$D, 3, FALSE)</f>
        <v>75</v>
      </c>
    </row>
    <row r="8417" spans="1:7" x14ac:dyDescent="0.35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VLOOKUP(B8417, [1]Content!$B:$E, 3, FALSE)</f>
        <v>video</v>
      </c>
      <c r="F8417" t="str">
        <f>VLOOKUP(B8417, [1]Content!$B:$E, 4, FALSE)</f>
        <v>animals</v>
      </c>
      <c r="G8417">
        <f>VLOOKUP(C8417, [2]ReactionTypes!$B:$D, 3, FALSE)</f>
        <v>0</v>
      </c>
    </row>
    <row r="8418" spans="1:7" x14ac:dyDescent="0.35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VLOOKUP(B8418, [1]Content!$B:$E, 3, FALSE)</f>
        <v>video</v>
      </c>
      <c r="F8418" t="str">
        <f>VLOOKUP(B8418, [1]Content!$B:$E, 4, FALSE)</f>
        <v>animals</v>
      </c>
      <c r="G8418">
        <f>VLOOKUP(C8418, [2]ReactionTypes!$B:$D, 3, FALSE)</f>
        <v>20</v>
      </c>
    </row>
    <row r="8419" spans="1:7" x14ac:dyDescent="0.35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 [1]Content!$B:$E, 3, FALSE)</f>
        <v>video</v>
      </c>
      <c r="F8419" t="str">
        <f>VLOOKUP(B8419, [1]Content!$B:$E, 4, FALSE)</f>
        <v>animals</v>
      </c>
      <c r="G8419">
        <f>VLOOKUP(C8419, [2]ReactionTypes!$B:$D, 3, FALSE)</f>
        <v>15</v>
      </c>
    </row>
    <row r="8420" spans="1:7" x14ac:dyDescent="0.35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VLOOKUP(B8420, [1]Content!$B:$E, 3, FALSE)</f>
        <v>video</v>
      </c>
      <c r="F8420" t="str">
        <f>VLOOKUP(B8420, [1]Content!$B:$E, 4, FALSE)</f>
        <v>animals</v>
      </c>
      <c r="G8420">
        <f>VLOOKUP(C8420, [2]ReactionTypes!$B:$D, 3, FALSE)</f>
        <v>30</v>
      </c>
    </row>
    <row r="8421" spans="1:7" x14ac:dyDescent="0.35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VLOOKUP(B8421, [1]Content!$B:$E, 3, FALSE)</f>
        <v>video</v>
      </c>
      <c r="F8421" t="str">
        <f>VLOOKUP(B8421, [1]Content!$B:$E, 4, FALSE)</f>
        <v>animals</v>
      </c>
      <c r="G8421">
        <f>VLOOKUP(C8421, [2]ReactionTypes!$B:$D, 3, FALSE)</f>
        <v>75</v>
      </c>
    </row>
    <row r="8422" spans="1:7" x14ac:dyDescent="0.35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VLOOKUP(B8422, [1]Content!$B:$E, 3, FALSE)</f>
        <v>video</v>
      </c>
      <c r="F8422" t="str">
        <f>VLOOKUP(B8422, [1]Content!$B:$E, 4, FALSE)</f>
        <v>animals</v>
      </c>
      <c r="G8422">
        <f>VLOOKUP(C8422, [2]ReactionTypes!$B:$D, 3, FALSE)</f>
        <v>15</v>
      </c>
    </row>
    <row r="8423" spans="1:7" x14ac:dyDescent="0.35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VLOOKUP(B8423, [1]Content!$B:$E, 3, FALSE)</f>
        <v>video</v>
      </c>
      <c r="F8423" t="str">
        <f>VLOOKUP(B8423, [1]Content!$B:$E, 4, FALSE)</f>
        <v>animals</v>
      </c>
      <c r="G8423">
        <f>VLOOKUP(C8423, [2]ReactionTypes!$B:$D, 3, FALSE)</f>
        <v>20</v>
      </c>
    </row>
    <row r="8424" spans="1:7" x14ac:dyDescent="0.35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VLOOKUP(B8424, [1]Content!$B:$E, 3, FALSE)</f>
        <v>video</v>
      </c>
      <c r="F8424" t="str">
        <f>VLOOKUP(B8424, [1]Content!$B:$E, 4, FALSE)</f>
        <v>animals</v>
      </c>
      <c r="G8424">
        <f>VLOOKUP(C8424, [2]ReactionTypes!$B:$D, 3, FALSE)</f>
        <v>0</v>
      </c>
    </row>
    <row r="8425" spans="1:7" x14ac:dyDescent="0.35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VLOOKUP(B8425, [1]Content!$B:$E, 3, FALSE)</f>
        <v>video</v>
      </c>
      <c r="F8425" t="str">
        <f>VLOOKUP(B8425, [1]Content!$B:$E, 4, FALSE)</f>
        <v>animals</v>
      </c>
      <c r="G8425">
        <f>VLOOKUP(C8425, [2]ReactionTypes!$B:$D, 3, FALSE)</f>
        <v>10</v>
      </c>
    </row>
    <row r="8426" spans="1:7" x14ac:dyDescent="0.35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VLOOKUP(B8426, [1]Content!$B:$E, 3, FALSE)</f>
        <v>video</v>
      </c>
      <c r="F8426" t="str">
        <f>VLOOKUP(B8426, [1]Content!$B:$E, 4, FALSE)</f>
        <v>animals</v>
      </c>
      <c r="G8426">
        <f>VLOOKUP(C8426, [2]ReactionTypes!$B:$D, 3, FALSE)</f>
        <v>70</v>
      </c>
    </row>
    <row r="8427" spans="1:7" x14ac:dyDescent="0.35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VLOOKUP(B8427, [1]Content!$B:$E, 3, FALSE)</f>
        <v>video</v>
      </c>
      <c r="F8427" t="str">
        <f>VLOOKUP(B8427, [1]Content!$B:$E, 4, FALSE)</f>
        <v>animals</v>
      </c>
      <c r="G8427">
        <f>VLOOKUP(C8427, [2]ReactionTypes!$B:$D, 3, FALSE)</f>
        <v>60</v>
      </c>
    </row>
    <row r="8428" spans="1:7" x14ac:dyDescent="0.35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VLOOKUP(B8428, [1]Content!$B:$E, 3, FALSE)</f>
        <v>video</v>
      </c>
      <c r="F8428" t="str">
        <f>VLOOKUP(B8428, [1]Content!$B:$E, 4, FALSE)</f>
        <v>animals</v>
      </c>
      <c r="G8428">
        <f>VLOOKUP(C8428, [2]ReactionTypes!$B:$D, 3, FALSE)</f>
        <v>60</v>
      </c>
    </row>
    <row r="8429" spans="1:7" x14ac:dyDescent="0.35">
      <c r="A8429">
        <v>8757</v>
      </c>
      <c r="B8429" t="s">
        <v>343</v>
      </c>
      <c r="C8429" t="s">
        <v>4</v>
      </c>
      <c r="D8429" s="1">
        <v>44223.59375</v>
      </c>
      <c r="E8429" t="str">
        <f>VLOOKUP(B8429, [1]Content!$B:$E, 3, FALSE)</f>
        <v>video</v>
      </c>
      <c r="F8429" t="str">
        <f>VLOOKUP(B8429, [1]Content!$B:$E, 4, FALSE)</f>
        <v>animals</v>
      </c>
      <c r="G8429">
        <f>VLOOKUP(C8429, [2]ReactionTypes!$B:$D, 3, FALSE)</f>
        <v>0</v>
      </c>
    </row>
    <row r="8430" spans="1:7" x14ac:dyDescent="0.35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VLOOKUP(B8430, [1]Content!$B:$E, 3, FALSE)</f>
        <v>video</v>
      </c>
      <c r="F8430" t="str">
        <f>VLOOKUP(B8430, [1]Content!$B:$E, 4, FALSE)</f>
        <v>animals</v>
      </c>
      <c r="G8430">
        <f>VLOOKUP(C8430, [2]ReactionTypes!$B:$D, 3, FALSE)</f>
        <v>72</v>
      </c>
    </row>
    <row r="8431" spans="1:7" x14ac:dyDescent="0.35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VLOOKUP(B8431, [1]Content!$B:$E, 3, FALSE)</f>
        <v>video</v>
      </c>
      <c r="F8431" t="str">
        <f>VLOOKUP(B8431, [1]Content!$B:$E, 4, FALSE)</f>
        <v>animals</v>
      </c>
      <c r="G8431">
        <f>VLOOKUP(C8431, [2]ReactionTypes!$B:$D, 3, FALSE)</f>
        <v>65</v>
      </c>
    </row>
    <row r="8432" spans="1:7" x14ac:dyDescent="0.35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VLOOKUP(B8432, [1]Content!$B:$E, 3, FALSE)</f>
        <v>video</v>
      </c>
      <c r="F8432" t="str">
        <f>VLOOKUP(B8432, [1]Content!$B:$E, 4, FALSE)</f>
        <v>animals</v>
      </c>
      <c r="G8432">
        <f>VLOOKUP(C8432, [2]ReactionTypes!$B:$D, 3, FALSE)</f>
        <v>65</v>
      </c>
    </row>
    <row r="8433" spans="1:7" x14ac:dyDescent="0.35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VLOOKUP(B8433, [1]Content!$B:$E, 3, FALSE)</f>
        <v>video</v>
      </c>
      <c r="F8433" t="str">
        <f>VLOOKUP(B8433, [1]Content!$B:$E, 4, FALSE)</f>
        <v>animals</v>
      </c>
      <c r="G8433">
        <f>VLOOKUP(C8433, [2]ReactionTypes!$B:$D, 3, FALSE)</f>
        <v>65</v>
      </c>
    </row>
    <row r="8434" spans="1:7" x14ac:dyDescent="0.35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VLOOKUP(B8434, [1]Content!$B:$E, 3, FALSE)</f>
        <v>video</v>
      </c>
      <c r="F8434" t="str">
        <f>VLOOKUP(B8434, [1]Content!$B:$E, 4, FALSE)</f>
        <v>animals</v>
      </c>
      <c r="G8434">
        <f>VLOOKUP(C8434, [2]ReactionTypes!$B:$D, 3, FALSE)</f>
        <v>60</v>
      </c>
    </row>
    <row r="8435" spans="1:7" x14ac:dyDescent="0.35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VLOOKUP(B8435, [1]Content!$B:$E, 3, FALSE)</f>
        <v>video</v>
      </c>
      <c r="F8435" t="str">
        <f>VLOOKUP(B8435, [1]Content!$B:$E, 4, FALSE)</f>
        <v>animals</v>
      </c>
      <c r="G8435">
        <f>VLOOKUP(C8435, [2]ReactionTypes!$B:$D, 3, FALSE)</f>
        <v>60</v>
      </c>
    </row>
    <row r="8436" spans="1:7" x14ac:dyDescent="0.35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VLOOKUP(B8436, [1]Content!$B:$E, 3, FALSE)</f>
        <v>video</v>
      </c>
      <c r="F8436" t="str">
        <f>VLOOKUP(B8436, [1]Content!$B:$E, 4, FALSE)</f>
        <v>animals</v>
      </c>
      <c r="G8436">
        <f>VLOOKUP(C8436, [2]ReactionTypes!$B:$D, 3, FALSE)</f>
        <v>10</v>
      </c>
    </row>
    <row r="8437" spans="1:7" x14ac:dyDescent="0.35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VLOOKUP(B8437, [1]Content!$B:$E, 3, FALSE)</f>
        <v>video</v>
      </c>
      <c r="F8437" t="str">
        <f>VLOOKUP(B8437, [1]Content!$B:$E, 4, FALSE)</f>
        <v>animals</v>
      </c>
      <c r="G8437">
        <f>VLOOKUP(C8437, [2]ReactionTypes!$B:$D, 3, FALSE)</f>
        <v>50</v>
      </c>
    </row>
    <row r="8438" spans="1:7" x14ac:dyDescent="0.35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VLOOKUP(B8438, [1]Content!$B:$E, 3, FALSE)</f>
        <v>video</v>
      </c>
      <c r="F8438" t="str">
        <f>VLOOKUP(B8438, [1]Content!$B:$E, 4, FALSE)</f>
        <v>animals</v>
      </c>
      <c r="G8438">
        <f>VLOOKUP(C8438, [2]ReactionTypes!$B:$D, 3, FALSE)</f>
        <v>45</v>
      </c>
    </row>
    <row r="8439" spans="1:7" x14ac:dyDescent="0.35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VLOOKUP(B8439, [1]Content!$B:$E, 3, FALSE)</f>
        <v>video</v>
      </c>
      <c r="F8439" t="str">
        <f>VLOOKUP(B8439, [1]Content!$B:$E, 4, FALSE)</f>
        <v>animals</v>
      </c>
      <c r="G8439">
        <f>VLOOKUP(C8439, [2]ReactionTypes!$B:$D, 3, FALSE)</f>
        <v>60</v>
      </c>
    </row>
    <row r="8440" spans="1:7" x14ac:dyDescent="0.35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VLOOKUP(B8440, [1]Content!$B:$E, 3, FALSE)</f>
        <v>video</v>
      </c>
      <c r="F8440" t="str">
        <f>VLOOKUP(B8440, [1]Content!$B:$E, 4, FALSE)</f>
        <v>animals</v>
      </c>
      <c r="G8440">
        <f>VLOOKUP(C8440, [2]ReactionTypes!$B:$D, 3, FALSE)</f>
        <v>45</v>
      </c>
    </row>
    <row r="8441" spans="1:7" x14ac:dyDescent="0.35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VLOOKUP(B8441, [1]Content!$B:$E, 3, FALSE)</f>
        <v>video</v>
      </c>
      <c r="F8441" t="str">
        <f>VLOOKUP(B8441, [1]Content!$B:$E, 4, FALSE)</f>
        <v>animals</v>
      </c>
      <c r="G8441">
        <f>VLOOKUP(C8441, [2]ReactionTypes!$B:$D, 3, FALSE)</f>
        <v>15</v>
      </c>
    </row>
    <row r="8442" spans="1:7" x14ac:dyDescent="0.35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VLOOKUP(B8442, [1]Content!$B:$E, 3, FALSE)</f>
        <v>video</v>
      </c>
      <c r="F8442" t="str">
        <f>VLOOKUP(B8442, [1]Content!$B:$E, 4, FALSE)</f>
        <v>animals</v>
      </c>
      <c r="G8442">
        <f>VLOOKUP(C8442, [2]ReactionTypes!$B:$D, 3, FALSE)</f>
        <v>35</v>
      </c>
    </row>
    <row r="8443" spans="1:7" x14ac:dyDescent="0.35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VLOOKUP(B8443, [1]Content!$B:$E, 3, FALSE)</f>
        <v>video</v>
      </c>
      <c r="F8443" t="str">
        <f>VLOOKUP(B8443, [1]Content!$B:$E, 4, FALSE)</f>
        <v>animals</v>
      </c>
      <c r="G8443">
        <f>VLOOKUP(C8443, [2]ReactionTypes!$B:$D, 3, FALSE)</f>
        <v>50</v>
      </c>
    </row>
    <row r="8444" spans="1:7" x14ac:dyDescent="0.35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VLOOKUP(B8444, [1]Content!$B:$E, 3, FALSE)</f>
        <v>audio</v>
      </c>
      <c r="F8444" t="str">
        <f>VLOOKUP(B8444, [1]Content!$B:$E, 4, FALSE)</f>
        <v>technology</v>
      </c>
      <c r="G8444">
        <f>VLOOKUP(C8444, [2]ReactionTypes!$B:$D, 3, FALSE)</f>
        <v>60</v>
      </c>
    </row>
    <row r="8445" spans="1:7" x14ac:dyDescent="0.35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VLOOKUP(B8445, [1]Content!$B:$E, 3, FALSE)</f>
        <v>audio</v>
      </c>
      <c r="F8445" t="str">
        <f>VLOOKUP(B8445, [1]Content!$B:$E, 4, FALSE)</f>
        <v>technology</v>
      </c>
      <c r="G8445">
        <f>VLOOKUP(C8445, [2]ReactionTypes!$B:$D, 3, FALSE)</f>
        <v>20</v>
      </c>
    </row>
    <row r="8446" spans="1:7" x14ac:dyDescent="0.35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VLOOKUP(B8446, [1]Content!$B:$E, 3, FALSE)</f>
        <v>audio</v>
      </c>
      <c r="F8446" t="str">
        <f>VLOOKUP(B8446, [1]Content!$B:$E, 4, FALSE)</f>
        <v>technology</v>
      </c>
      <c r="G8446">
        <f>VLOOKUP(C8446, [2]ReactionTypes!$B:$D, 3, FALSE)</f>
        <v>0</v>
      </c>
    </row>
    <row r="8447" spans="1:7" x14ac:dyDescent="0.35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VLOOKUP(B8447, [1]Content!$B:$E, 3, FALSE)</f>
        <v>audio</v>
      </c>
      <c r="F8447" t="str">
        <f>VLOOKUP(B8447, [1]Content!$B:$E, 4, FALSE)</f>
        <v>technology</v>
      </c>
      <c r="G8447">
        <f>VLOOKUP(C8447, [2]ReactionTypes!$B:$D, 3, FALSE)</f>
        <v>75</v>
      </c>
    </row>
    <row r="8448" spans="1:7" x14ac:dyDescent="0.35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VLOOKUP(B8448, [1]Content!$B:$E, 3, FALSE)</f>
        <v>audio</v>
      </c>
      <c r="F8448" t="str">
        <f>VLOOKUP(B8448, [1]Content!$B:$E, 4, FALSE)</f>
        <v>technology</v>
      </c>
      <c r="G8448">
        <f>VLOOKUP(C8448, [2]ReactionTypes!$B:$D, 3, FALSE)</f>
        <v>15</v>
      </c>
    </row>
    <row r="8449" spans="1:7" x14ac:dyDescent="0.35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VLOOKUP(B8449, [1]Content!$B:$E, 3, FALSE)</f>
        <v>audio</v>
      </c>
      <c r="F8449" t="str">
        <f>VLOOKUP(B8449, [1]Content!$B:$E, 4, FALSE)</f>
        <v>technology</v>
      </c>
      <c r="G8449">
        <f>VLOOKUP(C8449, [2]ReactionTypes!$B:$D, 3, FALSE)</f>
        <v>5</v>
      </c>
    </row>
    <row r="8450" spans="1:7" x14ac:dyDescent="0.35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VLOOKUP(B8450, [1]Content!$B:$E, 3, FALSE)</f>
        <v>audio</v>
      </c>
      <c r="F8450" t="str">
        <f>VLOOKUP(B8450, [1]Content!$B:$E, 4, FALSE)</f>
        <v>technology</v>
      </c>
      <c r="G8450">
        <f>VLOOKUP(C8450, [2]ReactionTypes!$B:$D, 3, FALSE)</f>
        <v>30</v>
      </c>
    </row>
    <row r="8451" spans="1:7" x14ac:dyDescent="0.35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VLOOKUP(B8451, [1]Content!$B:$E, 3, FALSE)</f>
        <v>audio</v>
      </c>
      <c r="F8451" t="str">
        <f>VLOOKUP(B8451, [1]Content!$B:$E, 4, FALSE)</f>
        <v>technology</v>
      </c>
      <c r="G8451">
        <f>VLOOKUP(C8451, [2]ReactionTypes!$B:$D, 3, FALSE)</f>
        <v>60</v>
      </c>
    </row>
    <row r="8452" spans="1:7" x14ac:dyDescent="0.35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VLOOKUP(B8452, [1]Content!$B:$E, 3, FALSE)</f>
        <v>audio</v>
      </c>
      <c r="F8452" t="str">
        <f>VLOOKUP(B8452, [1]Content!$B:$E, 4, FALSE)</f>
        <v>technology</v>
      </c>
      <c r="G8452">
        <f>VLOOKUP(C8452, [2]ReactionTypes!$B:$D, 3, FALSE)</f>
        <v>15</v>
      </c>
    </row>
    <row r="8453" spans="1:7" x14ac:dyDescent="0.35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VLOOKUP(B8453, [1]Content!$B:$E, 3, FALSE)</f>
        <v>audio</v>
      </c>
      <c r="F8453" t="str">
        <f>VLOOKUP(B8453, [1]Content!$B:$E, 4, FALSE)</f>
        <v>technology</v>
      </c>
      <c r="G8453">
        <f>VLOOKUP(C8453, [2]ReactionTypes!$B:$D, 3, FALSE)</f>
        <v>20</v>
      </c>
    </row>
    <row r="8454" spans="1:7" x14ac:dyDescent="0.35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VLOOKUP(B8454, [1]Content!$B:$E, 3, FALSE)</f>
        <v>audio</v>
      </c>
      <c r="F8454" t="str">
        <f>VLOOKUP(B8454, [1]Content!$B:$E, 4, FALSE)</f>
        <v>technology</v>
      </c>
      <c r="G8454">
        <f>VLOOKUP(C8454, [2]ReactionTypes!$B:$D, 3, FALSE)</f>
        <v>60</v>
      </c>
    </row>
    <row r="8455" spans="1:7" x14ac:dyDescent="0.35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VLOOKUP(B8455, [1]Content!$B:$E, 3, FALSE)</f>
        <v>audio</v>
      </c>
      <c r="F8455" t="str">
        <f>VLOOKUP(B8455, [1]Content!$B:$E, 4, FALSE)</f>
        <v>technology</v>
      </c>
      <c r="G8455">
        <f>VLOOKUP(C8455, [2]ReactionTypes!$B:$D, 3, FALSE)</f>
        <v>35</v>
      </c>
    </row>
    <row r="8456" spans="1:7" x14ac:dyDescent="0.35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VLOOKUP(B8456, [1]Content!$B:$E, 3, FALSE)</f>
        <v>audio</v>
      </c>
      <c r="F8456" t="str">
        <f>VLOOKUP(B8456, [1]Content!$B:$E, 4, FALSE)</f>
        <v>technology</v>
      </c>
      <c r="G8456">
        <f>VLOOKUP(C8456, [2]ReactionTypes!$B:$D, 3, FALSE)</f>
        <v>70</v>
      </c>
    </row>
    <row r="8457" spans="1:7" x14ac:dyDescent="0.35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VLOOKUP(B8457, [1]Content!$B:$E, 3, FALSE)</f>
        <v>audio</v>
      </c>
      <c r="F8457" t="str">
        <f>VLOOKUP(B8457, [1]Content!$B:$E, 4, FALSE)</f>
        <v>technology</v>
      </c>
      <c r="G8457">
        <f>VLOOKUP(C8457, [2]ReactionTypes!$B:$D, 3, FALSE)</f>
        <v>20</v>
      </c>
    </row>
    <row r="8458" spans="1:7" x14ac:dyDescent="0.35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VLOOKUP(B8458, [1]Content!$B:$E, 3, FALSE)</f>
        <v>audio</v>
      </c>
      <c r="F8458" t="str">
        <f>VLOOKUP(B8458, [1]Content!$B:$E, 4, FALSE)</f>
        <v>technology</v>
      </c>
      <c r="G8458">
        <f>VLOOKUP(C8458, [2]ReactionTypes!$B:$D, 3, FALSE)</f>
        <v>65</v>
      </c>
    </row>
    <row r="8459" spans="1:7" x14ac:dyDescent="0.35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VLOOKUP(B8459, [1]Content!$B:$E, 3, FALSE)</f>
        <v>audio</v>
      </c>
      <c r="F8459" t="str">
        <f>VLOOKUP(B8459, [1]Content!$B:$E, 4, FALSE)</f>
        <v>technology</v>
      </c>
      <c r="G8459">
        <f>VLOOKUP(C8459, [2]ReactionTypes!$B:$D, 3, FALSE)</f>
        <v>65</v>
      </c>
    </row>
    <row r="8460" spans="1:7" x14ac:dyDescent="0.35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VLOOKUP(B8460, [1]Content!$B:$E, 3, FALSE)</f>
        <v>audio</v>
      </c>
      <c r="F8460" t="str">
        <f>VLOOKUP(B8460, [1]Content!$B:$E, 4, FALSE)</f>
        <v>technology</v>
      </c>
      <c r="G8460">
        <f>VLOOKUP(C8460, [2]ReactionTypes!$B:$D, 3, FALSE)</f>
        <v>15</v>
      </c>
    </row>
    <row r="8461" spans="1:7" x14ac:dyDescent="0.35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VLOOKUP(B8461, [1]Content!$B:$E, 3, FALSE)</f>
        <v>audio</v>
      </c>
      <c r="F8461" t="str">
        <f>VLOOKUP(B8461, [1]Content!$B:$E, 4, FALSE)</f>
        <v>technology</v>
      </c>
      <c r="G8461">
        <f>VLOOKUP(C8461, [2]ReactionTypes!$B:$D, 3, FALSE)</f>
        <v>0</v>
      </c>
    </row>
    <row r="8462" spans="1:7" x14ac:dyDescent="0.35">
      <c r="A8462">
        <v>8791</v>
      </c>
      <c r="B8462" t="s">
        <v>344</v>
      </c>
      <c r="C8462" t="s">
        <v>9</v>
      </c>
      <c r="D8462" s="1">
        <v>44137.03125</v>
      </c>
      <c r="E8462" t="str">
        <f>VLOOKUP(B8462, [1]Content!$B:$E, 3, FALSE)</f>
        <v>audio</v>
      </c>
      <c r="F8462" t="str">
        <f>VLOOKUP(B8462, [1]Content!$B:$E, 4, FALSE)</f>
        <v>technology</v>
      </c>
      <c r="G8462">
        <f>VLOOKUP(C8462, [2]ReactionTypes!$B:$D, 3, FALSE)</f>
        <v>70</v>
      </c>
    </row>
    <row r="8463" spans="1:7" x14ac:dyDescent="0.35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VLOOKUP(B8463, [1]Content!$B:$E, 3, FALSE)</f>
        <v>audio</v>
      </c>
      <c r="F8463" t="str">
        <f>VLOOKUP(B8463, [1]Content!$B:$E, 4, FALSE)</f>
        <v>technology</v>
      </c>
      <c r="G8463">
        <f>VLOOKUP(C8463, [2]ReactionTypes!$B:$D, 3, FALSE)</f>
        <v>35</v>
      </c>
    </row>
    <row r="8464" spans="1:7" x14ac:dyDescent="0.35">
      <c r="A8464">
        <v>8794</v>
      </c>
      <c r="B8464" t="s">
        <v>345</v>
      </c>
      <c r="C8464" t="s">
        <v>8</v>
      </c>
      <c r="D8464" s="1">
        <v>44039.4</v>
      </c>
      <c r="E8464" t="str">
        <f>VLOOKUP(B8464, [1]Content!$B:$E, 3, FALSE)</f>
        <v>GIF</v>
      </c>
      <c r="F8464" t="str">
        <f>VLOOKUP(B8464, [1]Content!$B:$E, 4, FALSE)</f>
        <v>dogs</v>
      </c>
      <c r="G8464">
        <f>VLOOKUP(C8464, [2]ReactionTypes!$B:$D, 3, FALSE)</f>
        <v>35</v>
      </c>
    </row>
    <row r="8465" spans="1:7" x14ac:dyDescent="0.35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VLOOKUP(B8465, [1]Content!$B:$E, 3, FALSE)</f>
        <v>GIF</v>
      </c>
      <c r="F8465" t="str">
        <f>VLOOKUP(B8465, [1]Content!$B:$E, 4, FALSE)</f>
        <v>dogs</v>
      </c>
      <c r="G8465">
        <f>VLOOKUP(C8465, [2]ReactionTypes!$B:$D, 3, FALSE)</f>
        <v>5</v>
      </c>
    </row>
    <row r="8466" spans="1:7" x14ac:dyDescent="0.35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VLOOKUP(B8466, [1]Content!$B:$E, 3, FALSE)</f>
        <v>GIF</v>
      </c>
      <c r="F8466" t="str">
        <f>VLOOKUP(B8466, [1]Content!$B:$E, 4, FALSE)</f>
        <v>dogs</v>
      </c>
      <c r="G8466">
        <f>VLOOKUP(C8466, [2]ReactionTypes!$B:$D, 3, FALSE)</f>
        <v>70</v>
      </c>
    </row>
    <row r="8467" spans="1:7" x14ac:dyDescent="0.35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VLOOKUP(B8467, [1]Content!$B:$E, 3, FALSE)</f>
        <v>GIF</v>
      </c>
      <c r="F8467" t="str">
        <f>VLOOKUP(B8467, [1]Content!$B:$E, 4, FALSE)</f>
        <v>dogs</v>
      </c>
      <c r="G8467">
        <f>VLOOKUP(C8467, [2]ReactionTypes!$B:$D, 3, FALSE)</f>
        <v>5</v>
      </c>
    </row>
    <row r="8468" spans="1:7" x14ac:dyDescent="0.35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VLOOKUP(B8468, [1]Content!$B:$E, 3, FALSE)</f>
        <v>GIF</v>
      </c>
      <c r="F8468" t="str">
        <f>VLOOKUP(B8468, [1]Content!$B:$E, 4, FALSE)</f>
        <v>dogs</v>
      </c>
      <c r="G8468">
        <f>VLOOKUP(C8468, [2]ReactionTypes!$B:$D, 3, FALSE)</f>
        <v>5</v>
      </c>
    </row>
    <row r="8469" spans="1:7" x14ac:dyDescent="0.35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VLOOKUP(B8469, [1]Content!$B:$E, 3, FALSE)</f>
        <v>GIF</v>
      </c>
      <c r="F8469" t="str">
        <f>VLOOKUP(B8469, [1]Content!$B:$E, 4, FALSE)</f>
        <v>dogs</v>
      </c>
      <c r="G8469">
        <f>VLOOKUP(C8469, [2]ReactionTypes!$B:$D, 3, FALSE)</f>
        <v>35</v>
      </c>
    </row>
    <row r="8470" spans="1:7" x14ac:dyDescent="0.35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VLOOKUP(B8470, [1]Content!$B:$E, 3, FALSE)</f>
        <v>GIF</v>
      </c>
      <c r="F8470" t="str">
        <f>VLOOKUP(B8470, [1]Content!$B:$E, 4, FALSE)</f>
        <v>dogs</v>
      </c>
      <c r="G8470">
        <f>VLOOKUP(C8470, [2]ReactionTypes!$B:$D, 3, FALSE)</f>
        <v>50</v>
      </c>
    </row>
    <row r="8471" spans="1:7" x14ac:dyDescent="0.35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VLOOKUP(B8471, [1]Content!$B:$E, 3, FALSE)</f>
        <v>GIF</v>
      </c>
      <c r="F8471" t="str">
        <f>VLOOKUP(B8471, [1]Content!$B:$E, 4, FALSE)</f>
        <v>dogs</v>
      </c>
      <c r="G8471">
        <f>VLOOKUP(C8471, [2]ReactionTypes!$B:$D, 3, FALSE)</f>
        <v>75</v>
      </c>
    </row>
    <row r="8472" spans="1:7" x14ac:dyDescent="0.35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VLOOKUP(B8472, [1]Content!$B:$E, 3, FALSE)</f>
        <v>GIF</v>
      </c>
      <c r="F8472" t="str">
        <f>VLOOKUP(B8472, [1]Content!$B:$E, 4, FALSE)</f>
        <v>dogs</v>
      </c>
      <c r="G8472">
        <f>VLOOKUP(C8472, [2]ReactionTypes!$B:$D, 3, FALSE)</f>
        <v>50</v>
      </c>
    </row>
    <row r="8473" spans="1:7" x14ac:dyDescent="0.35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VLOOKUP(B8473, [1]Content!$B:$E, 3, FALSE)</f>
        <v>GIF</v>
      </c>
      <c r="F8473" t="str">
        <f>VLOOKUP(B8473, [1]Content!$B:$E, 4, FALSE)</f>
        <v>dogs</v>
      </c>
      <c r="G8473">
        <f>VLOOKUP(C8473, [2]ReactionTypes!$B:$D, 3, FALSE)</f>
        <v>65</v>
      </c>
    </row>
    <row r="8474" spans="1:7" x14ac:dyDescent="0.35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VLOOKUP(B8474, [1]Content!$B:$E, 3, FALSE)</f>
        <v>GIF</v>
      </c>
      <c r="F8474" t="str">
        <f>VLOOKUP(B8474, [1]Content!$B:$E, 4, FALSE)</f>
        <v>dogs</v>
      </c>
      <c r="G8474">
        <f>VLOOKUP(C8474, [2]ReactionTypes!$B:$D, 3, FALSE)</f>
        <v>70</v>
      </c>
    </row>
    <row r="8475" spans="1:7" x14ac:dyDescent="0.35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VLOOKUP(B8475, [1]Content!$B:$E, 3, FALSE)</f>
        <v>GIF</v>
      </c>
      <c r="F8475" t="str">
        <f>VLOOKUP(B8475, [1]Content!$B:$E, 4, FALSE)</f>
        <v>dogs</v>
      </c>
      <c r="G8475">
        <f>VLOOKUP(C8475, [2]ReactionTypes!$B:$D, 3, FALSE)</f>
        <v>5</v>
      </c>
    </row>
    <row r="8476" spans="1:7" x14ac:dyDescent="0.35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VLOOKUP(B8476, [1]Content!$B:$E, 3, FALSE)</f>
        <v>GIF</v>
      </c>
      <c r="F8476" t="str">
        <f>VLOOKUP(B8476, [1]Content!$B:$E, 4, FALSE)</f>
        <v>dogs</v>
      </c>
      <c r="G8476">
        <f>VLOOKUP(C8476, [2]ReactionTypes!$B:$D, 3, FALSE)</f>
        <v>35</v>
      </c>
    </row>
    <row r="8477" spans="1:7" x14ac:dyDescent="0.35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VLOOKUP(B8477, [1]Content!$B:$E, 3, FALSE)</f>
        <v>GIF</v>
      </c>
      <c r="F8477" t="str">
        <f>VLOOKUP(B8477, [1]Content!$B:$E, 4, FALSE)</f>
        <v>dogs</v>
      </c>
      <c r="G8477">
        <f>VLOOKUP(C8477, [2]ReactionTypes!$B:$D, 3, FALSE)</f>
        <v>50</v>
      </c>
    </row>
    <row r="8478" spans="1:7" x14ac:dyDescent="0.35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VLOOKUP(B8478, [1]Content!$B:$E, 3, FALSE)</f>
        <v>GIF</v>
      </c>
      <c r="F8478" t="str">
        <f>VLOOKUP(B8478, [1]Content!$B:$E, 4, FALSE)</f>
        <v>dogs</v>
      </c>
      <c r="G8478">
        <f>VLOOKUP(C8478, [2]ReactionTypes!$B:$D, 3, FALSE)</f>
        <v>20</v>
      </c>
    </row>
    <row r="8479" spans="1:7" x14ac:dyDescent="0.35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VLOOKUP(B8479, [1]Content!$B:$E, 3, FALSE)</f>
        <v>GIF</v>
      </c>
      <c r="F8479" t="str">
        <f>VLOOKUP(B8479, [1]Content!$B:$E, 4, FALSE)</f>
        <v>dogs</v>
      </c>
      <c r="G8479">
        <f>VLOOKUP(C8479, [2]ReactionTypes!$B:$D, 3, FALSE)</f>
        <v>30</v>
      </c>
    </row>
    <row r="8480" spans="1:7" x14ac:dyDescent="0.35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VLOOKUP(B8480, [1]Content!$B:$E, 3, FALSE)</f>
        <v>GIF</v>
      </c>
      <c r="F8480" t="str">
        <f>VLOOKUP(B8480, [1]Content!$B:$E, 4, FALSE)</f>
        <v>dogs</v>
      </c>
      <c r="G8480">
        <f>VLOOKUP(C8480, [2]ReactionTypes!$B:$D, 3, FALSE)</f>
        <v>5</v>
      </c>
    </row>
    <row r="8481" spans="1:7" x14ac:dyDescent="0.35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VLOOKUP(B8481, [1]Content!$B:$E, 3, FALSE)</f>
        <v>GIF</v>
      </c>
      <c r="F8481" t="str">
        <f>VLOOKUP(B8481, [1]Content!$B:$E, 4, FALSE)</f>
        <v>dogs</v>
      </c>
      <c r="G8481">
        <f>VLOOKUP(C8481, [2]ReactionTypes!$B:$D, 3, FALSE)</f>
        <v>20</v>
      </c>
    </row>
    <row r="8482" spans="1:7" x14ac:dyDescent="0.35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VLOOKUP(B8482, [1]Content!$B:$E, 3, FALSE)</f>
        <v>GIF</v>
      </c>
      <c r="F8482" t="str">
        <f>VLOOKUP(B8482, [1]Content!$B:$E, 4, FALSE)</f>
        <v>dogs</v>
      </c>
      <c r="G8482">
        <f>VLOOKUP(C8482, [2]ReactionTypes!$B:$D, 3, FALSE)</f>
        <v>15</v>
      </c>
    </row>
    <row r="8483" spans="1:7" x14ac:dyDescent="0.35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VLOOKUP(B8483, [1]Content!$B:$E, 3, FALSE)</f>
        <v>GIF</v>
      </c>
      <c r="F8483" t="str">
        <f>VLOOKUP(B8483, [1]Content!$B:$E, 4, FALSE)</f>
        <v>dogs</v>
      </c>
      <c r="G8483">
        <f>VLOOKUP(C8483, [2]ReactionTypes!$B:$D, 3, FALSE)</f>
        <v>75</v>
      </c>
    </row>
    <row r="8484" spans="1:7" x14ac:dyDescent="0.35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VLOOKUP(B8484, [1]Content!$B:$E, 3, FALSE)</f>
        <v>GIF</v>
      </c>
      <c r="F8484" t="str">
        <f>VLOOKUP(B8484, [1]Content!$B:$E, 4, FALSE)</f>
        <v>dogs</v>
      </c>
      <c r="G8484">
        <f>VLOOKUP(C8484, [2]ReactionTypes!$B:$D, 3, FALSE)</f>
        <v>45</v>
      </c>
    </row>
    <row r="8485" spans="1:7" x14ac:dyDescent="0.35">
      <c r="A8485">
        <v>8816</v>
      </c>
      <c r="B8485" t="s">
        <v>346</v>
      </c>
      <c r="C8485" t="s">
        <v>6</v>
      </c>
      <c r="D8485" s="1">
        <v>44073.757638888892</v>
      </c>
      <c r="E8485" t="str">
        <f>VLOOKUP(B8485, [1]Content!$B:$E, 3, FALSE)</f>
        <v>photo</v>
      </c>
      <c r="F8485" t="str">
        <f>VLOOKUP(B8485, [1]Content!$B:$E, 4, FALSE)</f>
        <v>education</v>
      </c>
      <c r="G8485">
        <f>VLOOKUP(C8485, [2]ReactionTypes!$B:$D, 3, FALSE)</f>
        <v>15</v>
      </c>
    </row>
    <row r="8486" spans="1:7" x14ac:dyDescent="0.35">
      <c r="A8486">
        <v>8817</v>
      </c>
      <c r="B8486" t="s">
        <v>346</v>
      </c>
      <c r="C8486" t="s">
        <v>21</v>
      </c>
      <c r="D8486" s="1">
        <v>44266.661111111112</v>
      </c>
      <c r="E8486" t="str">
        <f>VLOOKUP(B8486, [1]Content!$B:$E, 3, FALSE)</f>
        <v>photo</v>
      </c>
      <c r="F8486" t="str">
        <f>VLOOKUP(B8486, [1]Content!$B:$E, 4, FALSE)</f>
        <v>education</v>
      </c>
      <c r="G8486">
        <f>VLOOKUP(C8486, [2]ReactionTypes!$B:$D, 3, FALSE)</f>
        <v>72</v>
      </c>
    </row>
    <row r="8487" spans="1:7" x14ac:dyDescent="0.35">
      <c r="A8487">
        <v>8818</v>
      </c>
      <c r="B8487" t="s">
        <v>346</v>
      </c>
      <c r="C8487" t="s">
        <v>18</v>
      </c>
      <c r="D8487" s="1">
        <v>44313.504861111112</v>
      </c>
      <c r="E8487" t="str">
        <f>VLOOKUP(B8487, [1]Content!$B:$E, 3, FALSE)</f>
        <v>photo</v>
      </c>
      <c r="F8487" t="str">
        <f>VLOOKUP(B8487, [1]Content!$B:$E, 4, FALSE)</f>
        <v>education</v>
      </c>
      <c r="G8487">
        <f>VLOOKUP(C8487, [2]ReactionTypes!$B:$D, 3, FALSE)</f>
        <v>70</v>
      </c>
    </row>
    <row r="8488" spans="1:7" x14ac:dyDescent="0.35">
      <c r="A8488">
        <v>8819</v>
      </c>
      <c r="B8488" t="s">
        <v>346</v>
      </c>
      <c r="C8488" t="s">
        <v>21</v>
      </c>
      <c r="D8488" s="1">
        <v>44144.749305555553</v>
      </c>
      <c r="E8488" t="str">
        <f>VLOOKUP(B8488, [1]Content!$B:$E, 3, FALSE)</f>
        <v>photo</v>
      </c>
      <c r="F8488" t="str">
        <f>VLOOKUP(B8488, [1]Content!$B:$E, 4, FALSE)</f>
        <v>education</v>
      </c>
      <c r="G8488">
        <f>VLOOKUP(C8488, [2]ReactionTypes!$B:$D, 3, FALSE)</f>
        <v>72</v>
      </c>
    </row>
    <row r="8489" spans="1:7" x14ac:dyDescent="0.35">
      <c r="A8489">
        <v>8820</v>
      </c>
      <c r="B8489" t="s">
        <v>346</v>
      </c>
      <c r="C8489" t="s">
        <v>13</v>
      </c>
      <c r="D8489" s="1">
        <v>44000.79791666667</v>
      </c>
      <c r="E8489" t="str">
        <f>VLOOKUP(B8489, [1]Content!$B:$E, 3, FALSE)</f>
        <v>photo</v>
      </c>
      <c r="F8489" t="str">
        <f>VLOOKUP(B8489, [1]Content!$B:$E, 4, FALSE)</f>
        <v>education</v>
      </c>
      <c r="G8489">
        <f>VLOOKUP(C8489, [2]ReactionTypes!$B:$D, 3, FALSE)</f>
        <v>75</v>
      </c>
    </row>
    <row r="8490" spans="1:7" x14ac:dyDescent="0.35">
      <c r="A8490">
        <v>8821</v>
      </c>
      <c r="B8490" t="s">
        <v>346</v>
      </c>
      <c r="C8490" t="s">
        <v>12</v>
      </c>
      <c r="D8490" s="1">
        <v>44197.529861111114</v>
      </c>
      <c r="E8490" t="str">
        <f>VLOOKUP(B8490, [1]Content!$B:$E, 3, FALSE)</f>
        <v>photo</v>
      </c>
      <c r="F8490" t="str">
        <f>VLOOKUP(B8490, [1]Content!$B:$E, 4, FALSE)</f>
        <v>education</v>
      </c>
      <c r="G8490">
        <f>VLOOKUP(C8490, [2]ReactionTypes!$B:$D, 3, FALSE)</f>
        <v>20</v>
      </c>
    </row>
    <row r="8491" spans="1:7" x14ac:dyDescent="0.35">
      <c r="A8491">
        <v>8822</v>
      </c>
      <c r="B8491" t="s">
        <v>346</v>
      </c>
      <c r="C8491" t="s">
        <v>13</v>
      </c>
      <c r="D8491" s="1">
        <v>44127.058333333334</v>
      </c>
      <c r="E8491" t="str">
        <f>VLOOKUP(B8491, [1]Content!$B:$E, 3, FALSE)</f>
        <v>photo</v>
      </c>
      <c r="F8491" t="str">
        <f>VLOOKUP(B8491, [1]Content!$B:$E, 4, FALSE)</f>
        <v>education</v>
      </c>
      <c r="G8491">
        <f>VLOOKUP(C8491, [2]ReactionTypes!$B:$D, 3, FALSE)</f>
        <v>75</v>
      </c>
    </row>
    <row r="8492" spans="1:7" x14ac:dyDescent="0.35">
      <c r="A8492">
        <v>8823</v>
      </c>
      <c r="B8492" t="s">
        <v>346</v>
      </c>
      <c r="C8492" t="s">
        <v>8</v>
      </c>
      <c r="D8492" s="1">
        <v>44117.754166666666</v>
      </c>
      <c r="E8492" t="str">
        <f>VLOOKUP(B8492, [1]Content!$B:$E, 3, FALSE)</f>
        <v>photo</v>
      </c>
      <c r="F8492" t="str">
        <f>VLOOKUP(B8492, [1]Content!$B:$E, 4, FALSE)</f>
        <v>education</v>
      </c>
      <c r="G8492">
        <f>VLOOKUP(C8492, [2]ReactionTypes!$B:$D, 3, FALSE)</f>
        <v>35</v>
      </c>
    </row>
    <row r="8493" spans="1:7" x14ac:dyDescent="0.35">
      <c r="A8493">
        <v>8824</v>
      </c>
      <c r="B8493" t="s">
        <v>346</v>
      </c>
      <c r="C8493" t="s">
        <v>4</v>
      </c>
      <c r="D8493" s="1">
        <v>44083.454861111109</v>
      </c>
      <c r="E8493" t="str">
        <f>VLOOKUP(B8493, [1]Content!$B:$E, 3, FALSE)</f>
        <v>photo</v>
      </c>
      <c r="F8493" t="str">
        <f>VLOOKUP(B8493, [1]Content!$B:$E, 4, FALSE)</f>
        <v>education</v>
      </c>
      <c r="G8493">
        <f>VLOOKUP(C8493, [2]ReactionTypes!$B:$D, 3, FALSE)</f>
        <v>0</v>
      </c>
    </row>
    <row r="8494" spans="1:7" x14ac:dyDescent="0.35">
      <c r="A8494">
        <v>8825</v>
      </c>
      <c r="B8494" t="s">
        <v>346</v>
      </c>
      <c r="C8494" t="s">
        <v>6</v>
      </c>
      <c r="D8494" s="1">
        <v>44299.011111111111</v>
      </c>
      <c r="E8494" t="str">
        <f>VLOOKUP(B8494, [1]Content!$B:$E, 3, FALSE)</f>
        <v>photo</v>
      </c>
      <c r="F8494" t="str">
        <f>VLOOKUP(B8494, [1]Content!$B:$E, 4, FALSE)</f>
        <v>education</v>
      </c>
      <c r="G8494">
        <f>VLOOKUP(C8494, [2]ReactionTypes!$B:$D, 3, FALSE)</f>
        <v>15</v>
      </c>
    </row>
    <row r="8495" spans="1:7" x14ac:dyDescent="0.35">
      <c r="A8495">
        <v>8826</v>
      </c>
      <c r="B8495" t="s">
        <v>346</v>
      </c>
      <c r="C8495" t="s">
        <v>18</v>
      </c>
      <c r="D8495" s="1">
        <v>44121.005555555559</v>
      </c>
      <c r="E8495" t="str">
        <f>VLOOKUP(B8495, [1]Content!$B:$E, 3, FALSE)</f>
        <v>photo</v>
      </c>
      <c r="F8495" t="str">
        <f>VLOOKUP(B8495, [1]Content!$B:$E, 4, FALSE)</f>
        <v>education</v>
      </c>
      <c r="G8495">
        <f>VLOOKUP(C8495, [2]ReactionTypes!$B:$D, 3, FALSE)</f>
        <v>70</v>
      </c>
    </row>
    <row r="8496" spans="1:7" x14ac:dyDescent="0.35">
      <c r="A8496">
        <v>8827</v>
      </c>
      <c r="B8496" t="s">
        <v>346</v>
      </c>
      <c r="C8496" t="s">
        <v>7</v>
      </c>
      <c r="D8496" s="1">
        <v>44258.929861111108</v>
      </c>
      <c r="E8496" t="str">
        <f>VLOOKUP(B8496, [1]Content!$B:$E, 3, FALSE)</f>
        <v>photo</v>
      </c>
      <c r="F8496" t="str">
        <f>VLOOKUP(B8496, [1]Content!$B:$E, 4, FALSE)</f>
        <v>education</v>
      </c>
      <c r="G8496">
        <f>VLOOKUP(C8496, [2]ReactionTypes!$B:$D, 3, FALSE)</f>
        <v>30</v>
      </c>
    </row>
    <row r="8497" spans="1:7" x14ac:dyDescent="0.35">
      <c r="A8497">
        <v>8828</v>
      </c>
      <c r="B8497" t="s">
        <v>346</v>
      </c>
      <c r="C8497" t="s">
        <v>15</v>
      </c>
      <c r="D8497" s="1">
        <v>44087.426388888889</v>
      </c>
      <c r="E8497" t="str">
        <f>VLOOKUP(B8497, [1]Content!$B:$E, 3, FALSE)</f>
        <v>photo</v>
      </c>
      <c r="F8497" t="str">
        <f>VLOOKUP(B8497, [1]Content!$B:$E, 4, FALSE)</f>
        <v>education</v>
      </c>
      <c r="G8497">
        <f>VLOOKUP(C8497, [2]ReactionTypes!$B:$D, 3, FALSE)</f>
        <v>12</v>
      </c>
    </row>
    <row r="8498" spans="1:7" x14ac:dyDescent="0.35">
      <c r="A8498">
        <v>8829</v>
      </c>
      <c r="B8498" t="s">
        <v>346</v>
      </c>
      <c r="C8498" t="s">
        <v>16</v>
      </c>
      <c r="D8498" s="1">
        <v>44043.275000000001</v>
      </c>
      <c r="E8498" t="str">
        <f>VLOOKUP(B8498, [1]Content!$B:$E, 3, FALSE)</f>
        <v>photo</v>
      </c>
      <c r="F8498" t="str">
        <f>VLOOKUP(B8498, [1]Content!$B:$E, 4, FALSE)</f>
        <v>education</v>
      </c>
      <c r="G8498">
        <f>VLOOKUP(C8498, [2]ReactionTypes!$B:$D, 3, FALSE)</f>
        <v>50</v>
      </c>
    </row>
    <row r="8499" spans="1:7" x14ac:dyDescent="0.35">
      <c r="A8499">
        <v>8830</v>
      </c>
      <c r="B8499" t="s">
        <v>346</v>
      </c>
      <c r="C8499" t="s">
        <v>5</v>
      </c>
      <c r="D8499" s="1">
        <v>44350.617361111108</v>
      </c>
      <c r="E8499" t="str">
        <f>VLOOKUP(B8499, [1]Content!$B:$E, 3, FALSE)</f>
        <v>photo</v>
      </c>
      <c r="F8499" t="str">
        <f>VLOOKUP(B8499, [1]Content!$B:$E, 4, FALSE)</f>
        <v>education</v>
      </c>
      <c r="G8499">
        <f>VLOOKUP(C8499, [2]ReactionTypes!$B:$D, 3, FALSE)</f>
        <v>10</v>
      </c>
    </row>
    <row r="8500" spans="1:7" x14ac:dyDescent="0.35">
      <c r="A8500">
        <v>8831</v>
      </c>
      <c r="B8500" t="s">
        <v>346</v>
      </c>
      <c r="C8500" t="s">
        <v>9</v>
      </c>
      <c r="D8500" s="1">
        <v>44314.355555555558</v>
      </c>
      <c r="E8500" t="str">
        <f>VLOOKUP(B8500, [1]Content!$B:$E, 3, FALSE)</f>
        <v>photo</v>
      </c>
      <c r="F8500" t="str">
        <f>VLOOKUP(B8500, [1]Content!$B:$E, 4, FALSE)</f>
        <v>education</v>
      </c>
      <c r="G8500">
        <f>VLOOKUP(C8500, [2]ReactionTypes!$B:$D, 3, FALSE)</f>
        <v>70</v>
      </c>
    </row>
    <row r="8501" spans="1:7" x14ac:dyDescent="0.35">
      <c r="A8501">
        <v>8832</v>
      </c>
      <c r="B8501" t="s">
        <v>346</v>
      </c>
      <c r="C8501" t="s">
        <v>15</v>
      </c>
      <c r="D8501" s="1">
        <v>44312.844444444447</v>
      </c>
      <c r="E8501" t="str">
        <f>VLOOKUP(B8501, [1]Content!$B:$E, 3, FALSE)</f>
        <v>photo</v>
      </c>
      <c r="F8501" t="str">
        <f>VLOOKUP(B8501, [1]Content!$B:$E, 4, FALSE)</f>
        <v>education</v>
      </c>
      <c r="G8501">
        <f>VLOOKUP(C8501, [2]ReactionTypes!$B:$D, 3, FALSE)</f>
        <v>12</v>
      </c>
    </row>
    <row r="8502" spans="1:7" x14ac:dyDescent="0.35">
      <c r="A8502">
        <v>8833</v>
      </c>
      <c r="B8502" t="s">
        <v>346</v>
      </c>
      <c r="C8502" t="s">
        <v>9</v>
      </c>
      <c r="D8502" s="1">
        <v>44178.911111111112</v>
      </c>
      <c r="E8502" t="str">
        <f>VLOOKUP(B8502, [1]Content!$B:$E, 3, FALSE)</f>
        <v>photo</v>
      </c>
      <c r="F8502" t="str">
        <f>VLOOKUP(B8502, [1]Content!$B:$E, 4, FALSE)</f>
        <v>education</v>
      </c>
      <c r="G8502">
        <f>VLOOKUP(C8502, [2]ReactionTypes!$B:$D, 3, FALSE)</f>
        <v>70</v>
      </c>
    </row>
    <row r="8503" spans="1:7" x14ac:dyDescent="0.35">
      <c r="A8503">
        <v>8834</v>
      </c>
      <c r="B8503" t="s">
        <v>346</v>
      </c>
      <c r="C8503" t="s">
        <v>6</v>
      </c>
      <c r="D8503" s="1">
        <v>44319.638888888891</v>
      </c>
      <c r="E8503" t="str">
        <f>VLOOKUP(B8503, [1]Content!$B:$E, 3, FALSE)</f>
        <v>photo</v>
      </c>
      <c r="F8503" t="str">
        <f>VLOOKUP(B8503, [1]Content!$B:$E, 4, FALSE)</f>
        <v>education</v>
      </c>
      <c r="G8503">
        <f>VLOOKUP(C8503, [2]ReactionTypes!$B:$D, 3, FALSE)</f>
        <v>15</v>
      </c>
    </row>
    <row r="8504" spans="1:7" x14ac:dyDescent="0.35">
      <c r="A8504">
        <v>8835</v>
      </c>
      <c r="B8504" t="s">
        <v>346</v>
      </c>
      <c r="C8504" t="s">
        <v>4</v>
      </c>
      <c r="D8504" s="1">
        <v>44221.448611111111</v>
      </c>
      <c r="E8504" t="str">
        <f>VLOOKUP(B8504, [1]Content!$B:$E, 3, FALSE)</f>
        <v>photo</v>
      </c>
      <c r="F8504" t="str">
        <f>VLOOKUP(B8504, [1]Content!$B:$E, 4, FALSE)</f>
        <v>education</v>
      </c>
      <c r="G8504">
        <f>VLOOKUP(C8504, [2]ReactionTypes!$B:$D, 3, FALSE)</f>
        <v>0</v>
      </c>
    </row>
    <row r="8505" spans="1:7" x14ac:dyDescent="0.35">
      <c r="A8505">
        <v>8836</v>
      </c>
      <c r="B8505" t="s">
        <v>346</v>
      </c>
      <c r="C8505" t="s">
        <v>11</v>
      </c>
      <c r="D8505" s="1">
        <v>44351.011805555558</v>
      </c>
      <c r="E8505" t="str">
        <f>VLOOKUP(B8505, [1]Content!$B:$E, 3, FALSE)</f>
        <v>photo</v>
      </c>
      <c r="F8505" t="str">
        <f>VLOOKUP(B8505, [1]Content!$B:$E, 4, FALSE)</f>
        <v>education</v>
      </c>
      <c r="G8505">
        <f>VLOOKUP(C8505, [2]ReactionTypes!$B:$D, 3, FALSE)</f>
        <v>65</v>
      </c>
    </row>
    <row r="8506" spans="1:7" x14ac:dyDescent="0.35">
      <c r="A8506">
        <v>8837</v>
      </c>
      <c r="B8506" t="s">
        <v>346</v>
      </c>
      <c r="C8506" t="s">
        <v>16</v>
      </c>
      <c r="D8506" s="1">
        <v>44087.79791666667</v>
      </c>
      <c r="E8506" t="str">
        <f>VLOOKUP(B8506, [1]Content!$B:$E, 3, FALSE)</f>
        <v>photo</v>
      </c>
      <c r="F8506" t="str">
        <f>VLOOKUP(B8506, [1]Content!$B:$E, 4, FALSE)</f>
        <v>education</v>
      </c>
      <c r="G8506">
        <f>VLOOKUP(C8506, [2]ReactionTypes!$B:$D, 3, FALSE)</f>
        <v>50</v>
      </c>
    </row>
    <row r="8507" spans="1:7" x14ac:dyDescent="0.35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VLOOKUP(B8507, [1]Content!$B:$E, 3, FALSE)</f>
        <v>video</v>
      </c>
      <c r="F8507" t="str">
        <f>VLOOKUP(B8507, [1]Content!$B:$E, 4, FALSE)</f>
        <v>tennis</v>
      </c>
      <c r="G8507">
        <f>VLOOKUP(C8507, [2]ReactionTypes!$B:$D, 3, FALSE)</f>
        <v>15</v>
      </c>
    </row>
    <row r="8508" spans="1:7" x14ac:dyDescent="0.35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VLOOKUP(B8508, [1]Content!$B:$E, 3, FALSE)</f>
        <v>video</v>
      </c>
      <c r="F8508" t="str">
        <f>VLOOKUP(B8508, [1]Content!$B:$E, 4, FALSE)</f>
        <v>tennis</v>
      </c>
      <c r="G8508">
        <f>VLOOKUP(C8508, [2]ReactionTypes!$B:$D, 3, FALSE)</f>
        <v>35</v>
      </c>
    </row>
    <row r="8509" spans="1:7" x14ac:dyDescent="0.35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VLOOKUP(B8509, [1]Content!$B:$E, 3, FALSE)</f>
        <v>video</v>
      </c>
      <c r="F8509" t="str">
        <f>VLOOKUP(B8509, [1]Content!$B:$E, 4, FALSE)</f>
        <v>tennis</v>
      </c>
      <c r="G8509">
        <f>VLOOKUP(C8509, [2]ReactionTypes!$B:$D, 3, FALSE)</f>
        <v>70</v>
      </c>
    </row>
    <row r="8510" spans="1:7" x14ac:dyDescent="0.35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VLOOKUP(B8510, [1]Content!$B:$E, 3, FALSE)</f>
        <v>video</v>
      </c>
      <c r="F8510" t="str">
        <f>VLOOKUP(B8510, [1]Content!$B:$E, 4, FALSE)</f>
        <v>tennis</v>
      </c>
      <c r="G8510">
        <f>VLOOKUP(C8510, [2]ReactionTypes!$B:$D, 3, FALSE)</f>
        <v>30</v>
      </c>
    </row>
    <row r="8511" spans="1:7" x14ac:dyDescent="0.35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VLOOKUP(B8511, [1]Content!$B:$E, 3, FALSE)</f>
        <v>video</v>
      </c>
      <c r="F8511" t="str">
        <f>VLOOKUP(B8511, [1]Content!$B:$E, 4, FALSE)</f>
        <v>tennis</v>
      </c>
      <c r="G8511">
        <f>VLOOKUP(C8511, [2]ReactionTypes!$B:$D, 3, FALSE)</f>
        <v>65</v>
      </c>
    </row>
    <row r="8512" spans="1:7" x14ac:dyDescent="0.35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VLOOKUP(B8512, [1]Content!$B:$E, 3, FALSE)</f>
        <v>video</v>
      </c>
      <c r="F8512" t="str">
        <f>VLOOKUP(B8512, [1]Content!$B:$E, 4, FALSE)</f>
        <v>tennis</v>
      </c>
      <c r="G8512">
        <f>VLOOKUP(C8512, [2]ReactionTypes!$B:$D, 3, FALSE)</f>
        <v>20</v>
      </c>
    </row>
    <row r="8513" spans="1:7" x14ac:dyDescent="0.35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VLOOKUP(B8513, [1]Content!$B:$E, 3, FALSE)</f>
        <v>video</v>
      </c>
      <c r="F8513" t="str">
        <f>VLOOKUP(B8513, [1]Content!$B:$E, 4, FALSE)</f>
        <v>tennis</v>
      </c>
      <c r="G8513">
        <f>VLOOKUP(C8513, [2]ReactionTypes!$B:$D, 3, FALSE)</f>
        <v>30</v>
      </c>
    </row>
    <row r="8514" spans="1:7" x14ac:dyDescent="0.35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VLOOKUP(B8514, [1]Content!$B:$E, 3, FALSE)</f>
        <v>video</v>
      </c>
      <c r="F8514" t="str">
        <f>VLOOKUP(B8514, [1]Content!$B:$E, 4, FALSE)</f>
        <v>tennis</v>
      </c>
      <c r="G8514">
        <f>VLOOKUP(C8514, [2]ReactionTypes!$B:$D, 3, FALSE)</f>
        <v>72</v>
      </c>
    </row>
    <row r="8515" spans="1:7" x14ac:dyDescent="0.35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VLOOKUP(B8515, [1]Content!$B:$E, 3, FALSE)</f>
        <v>video</v>
      </c>
      <c r="F8515" t="str">
        <f>VLOOKUP(B8515, [1]Content!$B:$E, 4, FALSE)</f>
        <v>tennis</v>
      </c>
      <c r="G8515">
        <f>VLOOKUP(C8515, [2]ReactionTypes!$B:$D, 3, FALSE)</f>
        <v>35</v>
      </c>
    </row>
    <row r="8516" spans="1:7" x14ac:dyDescent="0.35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VLOOKUP(B8516, [1]Content!$B:$E, 3, FALSE)</f>
        <v>video</v>
      </c>
      <c r="F8516" t="str">
        <f>VLOOKUP(B8516, [1]Content!$B:$E, 4, FALSE)</f>
        <v>tennis</v>
      </c>
      <c r="G8516">
        <f>VLOOKUP(C8516, [2]ReactionTypes!$B:$D, 3, FALSE)</f>
        <v>30</v>
      </c>
    </row>
    <row r="8517" spans="1:7" x14ac:dyDescent="0.35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VLOOKUP(B8517, [1]Content!$B:$E, 3, FALSE)</f>
        <v>video</v>
      </c>
      <c r="F8517" t="str">
        <f>VLOOKUP(B8517, [1]Content!$B:$E, 4, FALSE)</f>
        <v>tennis</v>
      </c>
      <c r="G8517">
        <f>VLOOKUP(C8517, [2]ReactionTypes!$B:$D, 3, FALSE)</f>
        <v>65</v>
      </c>
    </row>
    <row r="8518" spans="1:7" x14ac:dyDescent="0.35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VLOOKUP(B8518, [1]Content!$B:$E, 3, FALSE)</f>
        <v>video</v>
      </c>
      <c r="F8518" t="str">
        <f>VLOOKUP(B8518, [1]Content!$B:$E, 4, FALSE)</f>
        <v>tennis</v>
      </c>
      <c r="G8518">
        <f>VLOOKUP(C8518, [2]ReactionTypes!$B:$D, 3, FALSE)</f>
        <v>60</v>
      </c>
    </row>
    <row r="8519" spans="1:7" x14ac:dyDescent="0.35">
      <c r="A8519">
        <v>8851</v>
      </c>
      <c r="B8519" t="s">
        <v>347</v>
      </c>
      <c r="C8519" t="s">
        <v>12</v>
      </c>
      <c r="D8519" s="1">
        <v>44215</v>
      </c>
      <c r="E8519" t="str">
        <f>VLOOKUP(B8519, [1]Content!$B:$E, 3, FALSE)</f>
        <v>video</v>
      </c>
      <c r="F8519" t="str">
        <f>VLOOKUP(B8519, [1]Content!$B:$E, 4, FALSE)</f>
        <v>tennis</v>
      </c>
      <c r="G8519">
        <f>VLOOKUP(C8519, [2]ReactionTypes!$B:$D, 3, FALSE)</f>
        <v>20</v>
      </c>
    </row>
    <row r="8520" spans="1:7" x14ac:dyDescent="0.35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VLOOKUP(B8520, [1]Content!$B:$E, 3, FALSE)</f>
        <v>video</v>
      </c>
      <c r="F8520" t="str">
        <f>VLOOKUP(B8520, [1]Content!$B:$E, 4, FALSE)</f>
        <v>tennis</v>
      </c>
      <c r="G8520">
        <f>VLOOKUP(C8520, [2]ReactionTypes!$B:$D, 3, FALSE)</f>
        <v>60</v>
      </c>
    </row>
    <row r="8521" spans="1:7" x14ac:dyDescent="0.35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VLOOKUP(B8521, [1]Content!$B:$E, 3, FALSE)</f>
        <v>video</v>
      </c>
      <c r="F8521" t="str">
        <f>VLOOKUP(B8521, [1]Content!$B:$E, 4, FALSE)</f>
        <v>tennis</v>
      </c>
      <c r="G8521">
        <f>VLOOKUP(C8521, [2]ReactionTypes!$B:$D, 3, FALSE)</f>
        <v>5</v>
      </c>
    </row>
    <row r="8522" spans="1:7" x14ac:dyDescent="0.35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VLOOKUP(B8522, [1]Content!$B:$E, 3, FALSE)</f>
        <v>video</v>
      </c>
      <c r="F8522" t="str">
        <f>VLOOKUP(B8522, [1]Content!$B:$E, 4, FALSE)</f>
        <v>tennis</v>
      </c>
      <c r="G8522">
        <f>VLOOKUP(C8522, [2]ReactionTypes!$B:$D, 3, FALSE)</f>
        <v>35</v>
      </c>
    </row>
    <row r="8523" spans="1:7" x14ac:dyDescent="0.35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VLOOKUP(B8523, [1]Content!$B:$E, 3, FALSE)</f>
        <v>video</v>
      </c>
      <c r="F8523" t="str">
        <f>VLOOKUP(B8523, [1]Content!$B:$E, 4, FALSE)</f>
        <v>tennis</v>
      </c>
      <c r="G8523">
        <f>VLOOKUP(C8523, [2]ReactionTypes!$B:$D, 3, FALSE)</f>
        <v>30</v>
      </c>
    </row>
    <row r="8524" spans="1:7" x14ac:dyDescent="0.35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VLOOKUP(B8524, [1]Content!$B:$E, 3, FALSE)</f>
        <v>video</v>
      </c>
      <c r="F8524" t="str">
        <f>VLOOKUP(B8524, [1]Content!$B:$E, 4, FALSE)</f>
        <v>tennis</v>
      </c>
      <c r="G8524">
        <f>VLOOKUP(C8524, [2]ReactionTypes!$B:$D, 3, FALSE)</f>
        <v>75</v>
      </c>
    </row>
    <row r="8525" spans="1:7" x14ac:dyDescent="0.35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VLOOKUP(B8525, [1]Content!$B:$E, 3, FALSE)</f>
        <v>video</v>
      </c>
      <c r="F8525" t="str">
        <f>VLOOKUP(B8525, [1]Content!$B:$E, 4, FALSE)</f>
        <v>tennis</v>
      </c>
      <c r="G8525">
        <f>VLOOKUP(C8525, [2]ReactionTypes!$B:$D, 3, FALSE)</f>
        <v>12</v>
      </c>
    </row>
    <row r="8526" spans="1:7" x14ac:dyDescent="0.35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VLOOKUP(B8526, [1]Content!$B:$E, 3, FALSE)</f>
        <v>video</v>
      </c>
      <c r="F8526" t="str">
        <f>VLOOKUP(B8526, [1]Content!$B:$E, 4, FALSE)</f>
        <v>tennis</v>
      </c>
      <c r="G8526">
        <f>VLOOKUP(C8526, [2]ReactionTypes!$B:$D, 3, FALSE)</f>
        <v>45</v>
      </c>
    </row>
    <row r="8527" spans="1:7" x14ac:dyDescent="0.35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VLOOKUP(B8527, [1]Content!$B:$E, 3, FALSE)</f>
        <v>audio</v>
      </c>
      <c r="F8527" t="str">
        <f>VLOOKUP(B8527, [1]Content!$B:$E, 4, FALSE)</f>
        <v>tennis</v>
      </c>
      <c r="G8527">
        <f>VLOOKUP(C8527, [2]ReactionTypes!$B:$D, 3, FALSE)</f>
        <v>45</v>
      </c>
    </row>
    <row r="8528" spans="1:7" x14ac:dyDescent="0.35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VLOOKUP(B8528, [1]Content!$B:$E, 3, FALSE)</f>
        <v>audio</v>
      </c>
      <c r="F8528" t="str">
        <f>VLOOKUP(B8528, [1]Content!$B:$E, 4, FALSE)</f>
        <v>tennis</v>
      </c>
      <c r="G8528">
        <f>VLOOKUP(C8528, [2]ReactionTypes!$B:$D, 3, FALSE)</f>
        <v>65</v>
      </c>
    </row>
    <row r="8529" spans="1:7" x14ac:dyDescent="0.35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VLOOKUP(B8529, [1]Content!$B:$E, 3, FALSE)</f>
        <v>audio</v>
      </c>
      <c r="F8529" t="str">
        <f>VLOOKUP(B8529, [1]Content!$B:$E, 4, FALSE)</f>
        <v>tennis</v>
      </c>
      <c r="G8529">
        <f>VLOOKUP(C8529, [2]ReactionTypes!$B:$D, 3, FALSE)</f>
        <v>5</v>
      </c>
    </row>
    <row r="8530" spans="1:7" x14ac:dyDescent="0.35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VLOOKUP(B8530, [1]Content!$B:$E, 3, FALSE)</f>
        <v>audio</v>
      </c>
      <c r="F8530" t="str">
        <f>VLOOKUP(B8530, [1]Content!$B:$E, 4, FALSE)</f>
        <v>tennis</v>
      </c>
      <c r="G8530">
        <f>VLOOKUP(C8530, [2]ReactionTypes!$B:$D, 3, FALSE)</f>
        <v>50</v>
      </c>
    </row>
    <row r="8531" spans="1:7" x14ac:dyDescent="0.35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VLOOKUP(B8531, [1]Content!$B:$E, 3, FALSE)</f>
        <v>audio</v>
      </c>
      <c r="F8531" t="str">
        <f>VLOOKUP(B8531, [1]Content!$B:$E, 4, FALSE)</f>
        <v>tennis</v>
      </c>
      <c r="G8531">
        <f>VLOOKUP(C8531, [2]ReactionTypes!$B:$D, 3, FALSE)</f>
        <v>35</v>
      </c>
    </row>
    <row r="8532" spans="1:7" x14ac:dyDescent="0.35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VLOOKUP(B8532, [1]Content!$B:$E, 3, FALSE)</f>
        <v>audio</v>
      </c>
      <c r="F8532" t="str">
        <f>VLOOKUP(B8532, [1]Content!$B:$E, 4, FALSE)</f>
        <v>tennis</v>
      </c>
      <c r="G8532">
        <f>VLOOKUP(C8532, [2]ReactionTypes!$B:$D, 3, FALSE)</f>
        <v>75</v>
      </c>
    </row>
    <row r="8533" spans="1:7" x14ac:dyDescent="0.35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VLOOKUP(B8533, [1]Content!$B:$E, 3, FALSE)</f>
        <v>audio</v>
      </c>
      <c r="F8533" t="str">
        <f>VLOOKUP(B8533, [1]Content!$B:$E, 4, FALSE)</f>
        <v>tennis</v>
      </c>
      <c r="G8533">
        <f>VLOOKUP(C8533, [2]ReactionTypes!$B:$D, 3, FALSE)</f>
        <v>15</v>
      </c>
    </row>
    <row r="8534" spans="1:7" x14ac:dyDescent="0.35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VLOOKUP(B8534, [1]Content!$B:$E, 3, FALSE)</f>
        <v>audio</v>
      </c>
      <c r="F8534" t="str">
        <f>VLOOKUP(B8534, [1]Content!$B:$E, 4, FALSE)</f>
        <v>tennis</v>
      </c>
      <c r="G8534">
        <f>VLOOKUP(C8534, [2]ReactionTypes!$B:$D, 3, FALSE)</f>
        <v>30</v>
      </c>
    </row>
    <row r="8535" spans="1:7" x14ac:dyDescent="0.35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VLOOKUP(B8535, [1]Content!$B:$E, 3, FALSE)</f>
        <v>audio</v>
      </c>
      <c r="F8535" t="str">
        <f>VLOOKUP(B8535, [1]Content!$B:$E, 4, FALSE)</f>
        <v>tennis</v>
      </c>
      <c r="G8535">
        <f>VLOOKUP(C8535, [2]ReactionTypes!$B:$D, 3, FALSE)</f>
        <v>20</v>
      </c>
    </row>
    <row r="8536" spans="1:7" x14ac:dyDescent="0.35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VLOOKUP(B8536, [1]Content!$B:$E, 3, FALSE)</f>
        <v>audio</v>
      </c>
      <c r="F8536" t="str">
        <f>VLOOKUP(B8536, [1]Content!$B:$E, 4, FALSE)</f>
        <v>tennis</v>
      </c>
      <c r="G8536">
        <f>VLOOKUP(C8536, [2]ReactionTypes!$B:$D, 3, FALSE)</f>
        <v>35</v>
      </c>
    </row>
    <row r="8537" spans="1:7" x14ac:dyDescent="0.35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VLOOKUP(B8537, [1]Content!$B:$E, 3, FALSE)</f>
        <v>audio</v>
      </c>
      <c r="F8537" t="str">
        <f>VLOOKUP(B8537, [1]Content!$B:$E, 4, FALSE)</f>
        <v>tennis</v>
      </c>
      <c r="G8537">
        <f>VLOOKUP(C8537, [2]ReactionTypes!$B:$D, 3, FALSE)</f>
        <v>20</v>
      </c>
    </row>
    <row r="8538" spans="1:7" x14ac:dyDescent="0.35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VLOOKUP(B8538, [1]Content!$B:$E, 3, FALSE)</f>
        <v>audio</v>
      </c>
      <c r="F8538" t="str">
        <f>VLOOKUP(B8538, [1]Content!$B:$E, 4, FALSE)</f>
        <v>tennis</v>
      </c>
      <c r="G8538">
        <f>VLOOKUP(C8538, [2]ReactionTypes!$B:$D, 3, FALSE)</f>
        <v>45</v>
      </c>
    </row>
    <row r="8539" spans="1:7" x14ac:dyDescent="0.35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VLOOKUP(B8539, [1]Content!$B:$E, 3, FALSE)</f>
        <v>audio</v>
      </c>
      <c r="F8539" t="str">
        <f>VLOOKUP(B8539, [1]Content!$B:$E, 4, FALSE)</f>
        <v>tennis</v>
      </c>
      <c r="G8539">
        <f>VLOOKUP(C8539, [2]ReactionTypes!$B:$D, 3, FALSE)</f>
        <v>70</v>
      </c>
    </row>
    <row r="8540" spans="1:7" x14ac:dyDescent="0.35">
      <c r="A8540">
        <v>8873</v>
      </c>
      <c r="B8540" t="s">
        <v>348</v>
      </c>
      <c r="C8540" t="s">
        <v>4</v>
      </c>
      <c r="D8540" s="1">
        <v>44055.09375</v>
      </c>
      <c r="E8540" t="str">
        <f>VLOOKUP(B8540, [1]Content!$B:$E, 3, FALSE)</f>
        <v>audio</v>
      </c>
      <c r="F8540" t="str">
        <f>VLOOKUP(B8540, [1]Content!$B:$E, 4, FALSE)</f>
        <v>tennis</v>
      </c>
      <c r="G8540">
        <f>VLOOKUP(C8540, [2]ReactionTypes!$B:$D, 3, FALSE)</f>
        <v>0</v>
      </c>
    </row>
    <row r="8541" spans="1:7" x14ac:dyDescent="0.35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VLOOKUP(B8541, [1]Content!$B:$E, 3, FALSE)</f>
        <v>audio</v>
      </c>
      <c r="F8541" t="str">
        <f>VLOOKUP(B8541, [1]Content!$B:$E, 4, FALSE)</f>
        <v>tennis</v>
      </c>
      <c r="G8541">
        <f>VLOOKUP(C8541, [2]ReactionTypes!$B:$D, 3, FALSE)</f>
        <v>12</v>
      </c>
    </row>
    <row r="8542" spans="1:7" x14ac:dyDescent="0.35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VLOOKUP(B8542, [1]Content!$B:$E, 3, FALSE)</f>
        <v>audio</v>
      </c>
      <c r="F8542" t="str">
        <f>VLOOKUP(B8542, [1]Content!$B:$E, 4, FALSE)</f>
        <v>tennis</v>
      </c>
      <c r="G8542">
        <f>VLOOKUP(C8542, [2]ReactionTypes!$B:$D, 3, FALSE)</f>
        <v>20</v>
      </c>
    </row>
    <row r="8543" spans="1:7" x14ac:dyDescent="0.35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VLOOKUP(B8543, [1]Content!$B:$E, 3, FALSE)</f>
        <v>audio</v>
      </c>
      <c r="F8543" t="str">
        <f>VLOOKUP(B8543, [1]Content!$B:$E, 4, FALSE)</f>
        <v>tennis</v>
      </c>
      <c r="G8543">
        <f>VLOOKUP(C8543, [2]ReactionTypes!$B:$D, 3, FALSE)</f>
        <v>20</v>
      </c>
    </row>
    <row r="8544" spans="1:7" x14ac:dyDescent="0.35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VLOOKUP(B8544, [1]Content!$B:$E, 3, FALSE)</f>
        <v>audio</v>
      </c>
      <c r="F8544" t="str">
        <f>VLOOKUP(B8544, [1]Content!$B:$E, 4, FALSE)</f>
        <v>tennis</v>
      </c>
      <c r="G8544">
        <f>VLOOKUP(C8544, [2]ReactionTypes!$B:$D, 3, FALSE)</f>
        <v>30</v>
      </c>
    </row>
    <row r="8545" spans="1:7" x14ac:dyDescent="0.35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VLOOKUP(B8545, [1]Content!$B:$E, 3, FALSE)</f>
        <v>audio</v>
      </c>
      <c r="F8545" t="str">
        <f>VLOOKUP(B8545, [1]Content!$B:$E, 4, FALSE)</f>
        <v>tennis</v>
      </c>
      <c r="G8545">
        <f>VLOOKUP(C8545, [2]ReactionTypes!$B:$D, 3, FALSE)</f>
        <v>70</v>
      </c>
    </row>
    <row r="8546" spans="1:7" x14ac:dyDescent="0.35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VLOOKUP(B8546, [1]Content!$B:$E, 3, FALSE)</f>
        <v>audio</v>
      </c>
      <c r="F8546" t="str">
        <f>VLOOKUP(B8546, [1]Content!$B:$E, 4, FALSE)</f>
        <v>tennis</v>
      </c>
      <c r="G8546">
        <f>VLOOKUP(C8546, [2]ReactionTypes!$B:$D, 3, FALSE)</f>
        <v>20</v>
      </c>
    </row>
    <row r="8547" spans="1:7" x14ac:dyDescent="0.35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VLOOKUP(B8547, [1]Content!$B:$E, 3, FALSE)</f>
        <v>audio</v>
      </c>
      <c r="F8547" t="str">
        <f>VLOOKUP(B8547, [1]Content!$B:$E, 4, FALSE)</f>
        <v>tennis</v>
      </c>
      <c r="G8547">
        <f>VLOOKUP(C8547, [2]ReactionTypes!$B:$D, 3, FALSE)</f>
        <v>20</v>
      </c>
    </row>
    <row r="8548" spans="1:7" x14ac:dyDescent="0.35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VLOOKUP(B8548, [1]Content!$B:$E, 3, FALSE)</f>
        <v>audio</v>
      </c>
      <c r="F8548" t="str">
        <f>VLOOKUP(B8548, [1]Content!$B:$E, 4, FALSE)</f>
        <v>tennis</v>
      </c>
      <c r="G8548">
        <f>VLOOKUP(C8548, [2]ReactionTypes!$B:$D, 3, FALSE)</f>
        <v>70</v>
      </c>
    </row>
    <row r="8549" spans="1:7" x14ac:dyDescent="0.35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VLOOKUP(B8549, [1]Content!$B:$E, 3, FALSE)</f>
        <v>audio</v>
      </c>
      <c r="F8549" t="str">
        <f>VLOOKUP(B8549, [1]Content!$B:$E, 4, FALSE)</f>
        <v>tennis</v>
      </c>
      <c r="G8549">
        <f>VLOOKUP(C8549, [2]ReactionTypes!$B:$D, 3, FALSE)</f>
        <v>70</v>
      </c>
    </row>
    <row r="8550" spans="1:7" x14ac:dyDescent="0.35">
      <c r="A8550">
        <v>8883</v>
      </c>
      <c r="B8550" t="s">
        <v>348</v>
      </c>
      <c r="C8550" t="s">
        <v>16</v>
      </c>
      <c r="D8550" s="1">
        <v>44148.3125</v>
      </c>
      <c r="E8550" t="str">
        <f>VLOOKUP(B8550, [1]Content!$B:$E, 3, FALSE)</f>
        <v>audio</v>
      </c>
      <c r="F8550" t="str">
        <f>VLOOKUP(B8550, [1]Content!$B:$E, 4, FALSE)</f>
        <v>tennis</v>
      </c>
      <c r="G8550">
        <f>VLOOKUP(C8550, [2]ReactionTypes!$B:$D, 3, FALSE)</f>
        <v>50</v>
      </c>
    </row>
    <row r="8551" spans="1:7" x14ac:dyDescent="0.35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VLOOKUP(B8551, [1]Content!$B:$E, 3, FALSE)</f>
        <v>audio</v>
      </c>
      <c r="F8551" t="str">
        <f>VLOOKUP(B8551, [1]Content!$B:$E, 4, FALSE)</f>
        <v>tennis</v>
      </c>
      <c r="G8551">
        <f>VLOOKUP(C8551, [2]ReactionTypes!$B:$D, 3, FALSE)</f>
        <v>20</v>
      </c>
    </row>
    <row r="8552" spans="1:7" x14ac:dyDescent="0.35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VLOOKUP(B8552, [1]Content!$B:$E, 3, FALSE)</f>
        <v>audio</v>
      </c>
      <c r="F8552" t="str">
        <f>VLOOKUP(B8552, [1]Content!$B:$E, 4, FALSE)</f>
        <v>tennis</v>
      </c>
      <c r="G8552">
        <f>VLOOKUP(C8552, [2]ReactionTypes!$B:$D, 3, FALSE)</f>
        <v>70</v>
      </c>
    </row>
    <row r="8553" spans="1:7" x14ac:dyDescent="0.35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VLOOKUP(B8553, [1]Content!$B:$E, 3, FALSE)</f>
        <v>audio</v>
      </c>
      <c r="F8553" t="str">
        <f>VLOOKUP(B8553, [1]Content!$B:$E, 4, FALSE)</f>
        <v>tennis</v>
      </c>
      <c r="G8553">
        <f>VLOOKUP(C8553, [2]ReactionTypes!$B:$D, 3, FALSE)</f>
        <v>45</v>
      </c>
    </row>
    <row r="8554" spans="1:7" x14ac:dyDescent="0.35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VLOOKUP(B8554, [1]Content!$B:$E, 3, FALSE)</f>
        <v>audio</v>
      </c>
      <c r="F8554" t="str">
        <f>VLOOKUP(B8554, [1]Content!$B:$E, 4, FALSE)</f>
        <v>tennis</v>
      </c>
      <c r="G8554">
        <f>VLOOKUP(C8554, [2]ReactionTypes!$B:$D, 3, FALSE)</f>
        <v>30</v>
      </c>
    </row>
    <row r="8555" spans="1:7" x14ac:dyDescent="0.35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VLOOKUP(B8555, [1]Content!$B:$E, 3, FALSE)</f>
        <v>audio</v>
      </c>
      <c r="F8555" t="str">
        <f>VLOOKUP(B8555, [1]Content!$B:$E, 4, FALSE)</f>
        <v>tennis</v>
      </c>
      <c r="G8555">
        <f>VLOOKUP(C8555, [2]ReactionTypes!$B:$D, 3, FALSE)</f>
        <v>30</v>
      </c>
    </row>
    <row r="8556" spans="1:7" x14ac:dyDescent="0.35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VLOOKUP(B8556, [1]Content!$B:$E, 3, FALSE)</f>
        <v>audio</v>
      </c>
      <c r="F8556" t="str">
        <f>VLOOKUP(B8556, [1]Content!$B:$E, 4, FALSE)</f>
        <v>tennis</v>
      </c>
      <c r="G8556">
        <f>VLOOKUP(C8556, [2]ReactionTypes!$B:$D, 3, FALSE)</f>
        <v>72</v>
      </c>
    </row>
    <row r="8557" spans="1:7" x14ac:dyDescent="0.35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VLOOKUP(B8557, [1]Content!$B:$E, 3, FALSE)</f>
        <v>video</v>
      </c>
      <c r="F8557" t="str">
        <f>VLOOKUP(B8557, [1]Content!$B:$E, 4, FALSE)</f>
        <v>education</v>
      </c>
      <c r="G8557">
        <f>VLOOKUP(C8557, [2]ReactionTypes!$B:$D, 3, FALSE)</f>
        <v>75</v>
      </c>
    </row>
    <row r="8558" spans="1:7" x14ac:dyDescent="0.35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VLOOKUP(B8558, [1]Content!$B:$E, 3, FALSE)</f>
        <v>video</v>
      </c>
      <c r="F8558" t="str">
        <f>VLOOKUP(B8558, [1]Content!$B:$E, 4, FALSE)</f>
        <v>education</v>
      </c>
      <c r="G8558">
        <f>VLOOKUP(C8558, [2]ReactionTypes!$B:$D, 3, FALSE)</f>
        <v>30</v>
      </c>
    </row>
    <row r="8559" spans="1:7" x14ac:dyDescent="0.35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VLOOKUP(B8559, [1]Content!$B:$E, 3, FALSE)</f>
        <v>video</v>
      </c>
      <c r="F8559" t="str">
        <f>VLOOKUP(B8559, [1]Content!$B:$E, 4, FALSE)</f>
        <v>education</v>
      </c>
      <c r="G8559">
        <f>VLOOKUP(C8559, [2]ReactionTypes!$B:$D, 3, FALSE)</f>
        <v>65</v>
      </c>
    </row>
    <row r="8560" spans="1:7" x14ac:dyDescent="0.35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VLOOKUP(B8560, [1]Content!$B:$E, 3, FALSE)</f>
        <v>video</v>
      </c>
      <c r="F8560" t="str">
        <f>VLOOKUP(B8560, [1]Content!$B:$E, 4, FALSE)</f>
        <v>education</v>
      </c>
      <c r="G8560">
        <f>VLOOKUP(C8560, [2]ReactionTypes!$B:$D, 3, FALSE)</f>
        <v>65</v>
      </c>
    </row>
    <row r="8561" spans="1:7" x14ac:dyDescent="0.35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VLOOKUP(B8561, [1]Content!$B:$E, 3, FALSE)</f>
        <v>video</v>
      </c>
      <c r="F8561" t="str">
        <f>VLOOKUP(B8561, [1]Content!$B:$E, 4, FALSE)</f>
        <v>education</v>
      </c>
      <c r="G8561">
        <f>VLOOKUP(C8561, [2]ReactionTypes!$B:$D, 3, FALSE)</f>
        <v>12</v>
      </c>
    </row>
    <row r="8562" spans="1:7" x14ac:dyDescent="0.35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VLOOKUP(B8562, [1]Content!$B:$E, 3, FALSE)</f>
        <v>video</v>
      </c>
      <c r="F8562" t="str">
        <f>VLOOKUP(B8562, [1]Content!$B:$E, 4, FALSE)</f>
        <v>education</v>
      </c>
      <c r="G8562">
        <f>VLOOKUP(C8562, [2]ReactionTypes!$B:$D, 3, FALSE)</f>
        <v>72</v>
      </c>
    </row>
    <row r="8563" spans="1:7" x14ac:dyDescent="0.35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VLOOKUP(B8563, [1]Content!$B:$E, 3, FALSE)</f>
        <v>video</v>
      </c>
      <c r="F8563" t="str">
        <f>VLOOKUP(B8563, [1]Content!$B:$E, 4, FALSE)</f>
        <v>education</v>
      </c>
      <c r="G8563">
        <f>VLOOKUP(C8563, [2]ReactionTypes!$B:$D, 3, FALSE)</f>
        <v>10</v>
      </c>
    </row>
    <row r="8564" spans="1:7" x14ac:dyDescent="0.35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VLOOKUP(B8564, [1]Content!$B:$E, 3, FALSE)</f>
        <v>video</v>
      </c>
      <c r="F8564" t="str">
        <f>VLOOKUP(B8564, [1]Content!$B:$E, 4, FALSE)</f>
        <v>education</v>
      </c>
      <c r="G8564">
        <f>VLOOKUP(C8564, [2]ReactionTypes!$B:$D, 3, FALSE)</f>
        <v>0</v>
      </c>
    </row>
    <row r="8565" spans="1:7" x14ac:dyDescent="0.35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VLOOKUP(B8565, [1]Content!$B:$E, 3, FALSE)</f>
        <v>video</v>
      </c>
      <c r="F8565" t="str">
        <f>VLOOKUP(B8565, [1]Content!$B:$E, 4, FALSE)</f>
        <v>education</v>
      </c>
      <c r="G8565">
        <f>VLOOKUP(C8565, [2]ReactionTypes!$B:$D, 3, FALSE)</f>
        <v>5</v>
      </c>
    </row>
    <row r="8566" spans="1:7" x14ac:dyDescent="0.35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VLOOKUP(B8566, [1]Content!$B:$E, 3, FALSE)</f>
        <v>video</v>
      </c>
      <c r="F8566" t="str">
        <f>VLOOKUP(B8566, [1]Content!$B:$E, 4, FALSE)</f>
        <v>education</v>
      </c>
      <c r="G8566">
        <f>VLOOKUP(C8566, [2]ReactionTypes!$B:$D, 3, FALSE)</f>
        <v>0</v>
      </c>
    </row>
    <row r="8567" spans="1:7" x14ac:dyDescent="0.35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VLOOKUP(B8567, [1]Content!$B:$E, 3, FALSE)</f>
        <v>video</v>
      </c>
      <c r="F8567" t="str">
        <f>VLOOKUP(B8567, [1]Content!$B:$E, 4, FALSE)</f>
        <v>education</v>
      </c>
      <c r="G8567">
        <f>VLOOKUP(C8567, [2]ReactionTypes!$B:$D, 3, FALSE)</f>
        <v>45</v>
      </c>
    </row>
    <row r="8568" spans="1:7" x14ac:dyDescent="0.35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VLOOKUP(B8568, [1]Content!$B:$E, 3, FALSE)</f>
        <v>video</v>
      </c>
      <c r="F8568" t="str">
        <f>VLOOKUP(B8568, [1]Content!$B:$E, 4, FALSE)</f>
        <v>education</v>
      </c>
      <c r="G8568">
        <f>VLOOKUP(C8568, [2]ReactionTypes!$B:$D, 3, FALSE)</f>
        <v>20</v>
      </c>
    </row>
    <row r="8569" spans="1:7" x14ac:dyDescent="0.35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VLOOKUP(B8569, [1]Content!$B:$E, 3, FALSE)</f>
        <v>video</v>
      </c>
      <c r="F8569" t="str">
        <f>VLOOKUP(B8569, [1]Content!$B:$E, 4, FALSE)</f>
        <v>education</v>
      </c>
      <c r="G8569">
        <f>VLOOKUP(C8569, [2]ReactionTypes!$B:$D, 3, FALSE)</f>
        <v>45</v>
      </c>
    </row>
    <row r="8570" spans="1:7" x14ac:dyDescent="0.35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VLOOKUP(B8570, [1]Content!$B:$E, 3, FALSE)</f>
        <v>video</v>
      </c>
      <c r="F8570" t="str">
        <f>VLOOKUP(B8570, [1]Content!$B:$E, 4, FALSE)</f>
        <v>education</v>
      </c>
      <c r="G8570">
        <f>VLOOKUP(C8570, [2]ReactionTypes!$B:$D, 3, FALSE)</f>
        <v>10</v>
      </c>
    </row>
    <row r="8571" spans="1:7" x14ac:dyDescent="0.35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 [1]Content!$B:$E, 3, FALSE)</f>
        <v>video</v>
      </c>
      <c r="F8571" t="str">
        <f>VLOOKUP(B8571, [1]Content!$B:$E, 4, FALSE)</f>
        <v>education</v>
      </c>
      <c r="G8571">
        <f>VLOOKUP(C8571, [2]ReactionTypes!$B:$D, 3, FALSE)</f>
        <v>12</v>
      </c>
    </row>
    <row r="8572" spans="1:7" x14ac:dyDescent="0.35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VLOOKUP(B8572, [1]Content!$B:$E, 3, FALSE)</f>
        <v>video</v>
      </c>
      <c r="F8572" t="str">
        <f>VLOOKUP(B8572, [1]Content!$B:$E, 4, FALSE)</f>
        <v>education</v>
      </c>
      <c r="G8572">
        <f>VLOOKUP(C8572, [2]ReactionTypes!$B:$D, 3, FALSE)</f>
        <v>20</v>
      </c>
    </row>
    <row r="8573" spans="1:7" x14ac:dyDescent="0.35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VLOOKUP(B8573, [1]Content!$B:$E, 3, FALSE)</f>
        <v>video</v>
      </c>
      <c r="F8573" t="str">
        <f>VLOOKUP(B8573, [1]Content!$B:$E, 4, FALSE)</f>
        <v>education</v>
      </c>
      <c r="G8573">
        <f>VLOOKUP(C8573, [2]ReactionTypes!$B:$D, 3, FALSE)</f>
        <v>12</v>
      </c>
    </row>
    <row r="8574" spans="1:7" x14ac:dyDescent="0.35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VLOOKUP(B8574, [1]Content!$B:$E, 3, FALSE)</f>
        <v>video</v>
      </c>
      <c r="F8574" t="str">
        <f>VLOOKUP(B8574, [1]Content!$B:$E, 4, FALSE)</f>
        <v>education</v>
      </c>
      <c r="G8574">
        <f>VLOOKUP(C8574, [2]ReactionTypes!$B:$D, 3, FALSE)</f>
        <v>0</v>
      </c>
    </row>
    <row r="8575" spans="1:7" x14ac:dyDescent="0.35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VLOOKUP(B8575, [1]Content!$B:$E, 3, FALSE)</f>
        <v>video</v>
      </c>
      <c r="F8575" t="str">
        <f>VLOOKUP(B8575, [1]Content!$B:$E, 4, FALSE)</f>
        <v>education</v>
      </c>
      <c r="G8575">
        <f>VLOOKUP(C8575, [2]ReactionTypes!$B:$D, 3, FALSE)</f>
        <v>5</v>
      </c>
    </row>
    <row r="8576" spans="1:7" x14ac:dyDescent="0.35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VLOOKUP(B8576, [1]Content!$B:$E, 3, FALSE)</f>
        <v>video</v>
      </c>
      <c r="F8576" t="str">
        <f>VLOOKUP(B8576, [1]Content!$B:$E, 4, FALSE)</f>
        <v>education</v>
      </c>
      <c r="G8576">
        <f>VLOOKUP(C8576, [2]ReactionTypes!$B:$D, 3, FALSE)</f>
        <v>20</v>
      </c>
    </row>
    <row r="8577" spans="1:7" x14ac:dyDescent="0.35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VLOOKUP(B8577, [1]Content!$B:$E, 3, FALSE)</f>
        <v>video</v>
      </c>
      <c r="F8577" t="str">
        <f>VLOOKUP(B8577, [1]Content!$B:$E, 4, FALSE)</f>
        <v>education</v>
      </c>
      <c r="G8577">
        <f>VLOOKUP(C8577, [2]ReactionTypes!$B:$D, 3, FALSE)</f>
        <v>35</v>
      </c>
    </row>
    <row r="8578" spans="1:7" x14ac:dyDescent="0.35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VLOOKUP(B8578, [1]Content!$B:$E, 3, FALSE)</f>
        <v>video</v>
      </c>
      <c r="F8578" t="str">
        <f>VLOOKUP(B8578, [1]Content!$B:$E, 4, FALSE)</f>
        <v>education</v>
      </c>
      <c r="G8578">
        <f>VLOOKUP(C8578, [2]ReactionTypes!$B:$D, 3, FALSE)</f>
        <v>70</v>
      </c>
    </row>
    <row r="8579" spans="1:7" x14ac:dyDescent="0.35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VLOOKUP(B8579, [1]Content!$B:$E, 3, FALSE)</f>
        <v>video</v>
      </c>
      <c r="F8579" t="str">
        <f>VLOOKUP(B8579, [1]Content!$B:$E, 4, FALSE)</f>
        <v>education</v>
      </c>
      <c r="G8579">
        <f>VLOOKUP(C8579, [2]ReactionTypes!$B:$D, 3, FALSE)</f>
        <v>75</v>
      </c>
    </row>
    <row r="8580" spans="1:7" x14ac:dyDescent="0.35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VLOOKUP(B8580, [1]Content!$B:$E, 3, FALSE)</f>
        <v>video</v>
      </c>
      <c r="F8580" t="str">
        <f>VLOOKUP(B8580, [1]Content!$B:$E, 4, FALSE)</f>
        <v>education</v>
      </c>
      <c r="G8580">
        <f>VLOOKUP(C8580, [2]ReactionTypes!$B:$D, 3, FALSE)</f>
        <v>35</v>
      </c>
    </row>
    <row r="8581" spans="1:7" x14ac:dyDescent="0.35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VLOOKUP(B8581, [1]Content!$B:$E, 3, FALSE)</f>
        <v>video</v>
      </c>
      <c r="F8581" t="str">
        <f>VLOOKUP(B8581, [1]Content!$B:$E, 4, FALSE)</f>
        <v>education</v>
      </c>
      <c r="G8581">
        <f>VLOOKUP(C8581, [2]ReactionTypes!$B:$D, 3, FALSE)</f>
        <v>10</v>
      </c>
    </row>
    <row r="8582" spans="1:7" x14ac:dyDescent="0.35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VLOOKUP(B8582, [1]Content!$B:$E, 3, FALSE)</f>
        <v>video</v>
      </c>
      <c r="F8582" t="str">
        <f>VLOOKUP(B8582, [1]Content!$B:$E, 4, FALSE)</f>
        <v>education</v>
      </c>
      <c r="G8582">
        <f>VLOOKUP(C8582, [2]ReactionTypes!$B:$D, 3, FALSE)</f>
        <v>10</v>
      </c>
    </row>
    <row r="8583" spans="1:7" x14ac:dyDescent="0.35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VLOOKUP(B8583, [1]Content!$B:$E, 3, FALSE)</f>
        <v>video</v>
      </c>
      <c r="F8583" t="str">
        <f>VLOOKUP(B8583, [1]Content!$B:$E, 4, FALSE)</f>
        <v>education</v>
      </c>
      <c r="G8583">
        <f>VLOOKUP(C8583, [2]ReactionTypes!$B:$D, 3, FALSE)</f>
        <v>12</v>
      </c>
    </row>
    <row r="8584" spans="1:7" x14ac:dyDescent="0.35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VLOOKUP(B8584, [1]Content!$B:$E, 3, FALSE)</f>
        <v>video</v>
      </c>
      <c r="F8584" t="str">
        <f>VLOOKUP(B8584, [1]Content!$B:$E, 4, FALSE)</f>
        <v>education</v>
      </c>
      <c r="G8584">
        <f>VLOOKUP(C8584, [2]ReactionTypes!$B:$D, 3, FALSE)</f>
        <v>0</v>
      </c>
    </row>
    <row r="8585" spans="1:7" x14ac:dyDescent="0.35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VLOOKUP(B8585, [1]Content!$B:$E, 3, FALSE)</f>
        <v>video</v>
      </c>
      <c r="F8585" t="str">
        <f>VLOOKUP(B8585, [1]Content!$B:$E, 4, FALSE)</f>
        <v>education</v>
      </c>
      <c r="G8585">
        <f>VLOOKUP(C8585, [2]ReactionTypes!$B:$D, 3, FALSE)</f>
        <v>0</v>
      </c>
    </row>
    <row r="8586" spans="1:7" x14ac:dyDescent="0.35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VLOOKUP(B8586, [1]Content!$B:$E, 3, FALSE)</f>
        <v>video</v>
      </c>
      <c r="F8586" t="str">
        <f>VLOOKUP(B8586, [1]Content!$B:$E, 4, FALSE)</f>
        <v>education</v>
      </c>
      <c r="G8586">
        <f>VLOOKUP(C8586, [2]ReactionTypes!$B:$D, 3, FALSE)</f>
        <v>35</v>
      </c>
    </row>
    <row r="8587" spans="1:7" x14ac:dyDescent="0.35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VLOOKUP(B8587, [1]Content!$B:$E, 3, FALSE)</f>
        <v>video</v>
      </c>
      <c r="F8587" t="str">
        <f>VLOOKUP(B8587, [1]Content!$B:$E, 4, FALSE)</f>
        <v>education</v>
      </c>
      <c r="G8587">
        <f>VLOOKUP(C8587, [2]ReactionTypes!$B:$D, 3, FALSE)</f>
        <v>35</v>
      </c>
    </row>
    <row r="8588" spans="1:7" x14ac:dyDescent="0.35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VLOOKUP(B8588, [1]Content!$B:$E, 3, FALSE)</f>
        <v>video</v>
      </c>
      <c r="F8588" t="str">
        <f>VLOOKUP(B8588, [1]Content!$B:$E, 4, FALSE)</f>
        <v>education</v>
      </c>
      <c r="G8588">
        <f>VLOOKUP(C8588, [2]ReactionTypes!$B:$D, 3, FALSE)</f>
        <v>35</v>
      </c>
    </row>
    <row r="8589" spans="1:7" x14ac:dyDescent="0.35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VLOOKUP(B8589, [1]Content!$B:$E, 3, FALSE)</f>
        <v>video</v>
      </c>
      <c r="F8589" t="str">
        <f>VLOOKUP(B8589, [1]Content!$B:$E, 4, FALSE)</f>
        <v>education</v>
      </c>
      <c r="G8589">
        <f>VLOOKUP(C8589, [2]ReactionTypes!$B:$D, 3, FALSE)</f>
        <v>45</v>
      </c>
    </row>
    <row r="8590" spans="1:7" x14ac:dyDescent="0.35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VLOOKUP(B8590, [1]Content!$B:$E, 3, FALSE)</f>
        <v>video</v>
      </c>
      <c r="F8590" t="str">
        <f>VLOOKUP(B8590, [1]Content!$B:$E, 4, FALSE)</f>
        <v>education</v>
      </c>
      <c r="G8590">
        <f>VLOOKUP(C8590, [2]ReactionTypes!$B:$D, 3, FALSE)</f>
        <v>70</v>
      </c>
    </row>
    <row r="8591" spans="1:7" x14ac:dyDescent="0.35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VLOOKUP(B8591, [1]Content!$B:$E, 3, FALSE)</f>
        <v>video</v>
      </c>
      <c r="F8591" t="str">
        <f>VLOOKUP(B8591, [1]Content!$B:$E, 4, FALSE)</f>
        <v>education</v>
      </c>
      <c r="G8591">
        <f>VLOOKUP(C8591, [2]ReactionTypes!$B:$D, 3, FALSE)</f>
        <v>35</v>
      </c>
    </row>
    <row r="8592" spans="1:7" x14ac:dyDescent="0.35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VLOOKUP(B8592, [1]Content!$B:$E, 3, FALSE)</f>
        <v>video</v>
      </c>
      <c r="F8592" t="str">
        <f>VLOOKUP(B8592, [1]Content!$B:$E, 4, FALSE)</f>
        <v>education</v>
      </c>
      <c r="G8592">
        <f>VLOOKUP(C8592, [2]ReactionTypes!$B:$D, 3, FALSE)</f>
        <v>5</v>
      </c>
    </row>
    <row r="8593" spans="1:7" x14ac:dyDescent="0.35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VLOOKUP(B8593, [1]Content!$B:$E, 3, FALSE)</f>
        <v>video</v>
      </c>
      <c r="F8593" t="str">
        <f>VLOOKUP(B8593, [1]Content!$B:$E, 4, FALSE)</f>
        <v>education</v>
      </c>
      <c r="G8593">
        <f>VLOOKUP(C8593, [2]ReactionTypes!$B:$D, 3, FALSE)</f>
        <v>50</v>
      </c>
    </row>
    <row r="8594" spans="1:7" x14ac:dyDescent="0.35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VLOOKUP(B8594, [1]Content!$B:$E, 3, FALSE)</f>
        <v>video</v>
      </c>
      <c r="F8594" t="str">
        <f>VLOOKUP(B8594, [1]Content!$B:$E, 4, FALSE)</f>
        <v>education</v>
      </c>
      <c r="G8594">
        <f>VLOOKUP(C8594, [2]ReactionTypes!$B:$D, 3, FALSE)</f>
        <v>12</v>
      </c>
    </row>
    <row r="8595" spans="1:7" x14ac:dyDescent="0.35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VLOOKUP(B8595, [1]Content!$B:$E, 3, FALSE)</f>
        <v>video</v>
      </c>
      <c r="F8595" t="str">
        <f>VLOOKUP(B8595, [1]Content!$B:$E, 4, FALSE)</f>
        <v>education</v>
      </c>
      <c r="G8595">
        <f>VLOOKUP(C8595, [2]ReactionTypes!$B:$D, 3, FALSE)</f>
        <v>72</v>
      </c>
    </row>
    <row r="8596" spans="1:7" x14ac:dyDescent="0.35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VLOOKUP(B8596, [1]Content!$B:$E, 3, FALSE)</f>
        <v>video</v>
      </c>
      <c r="F8596" t="str">
        <f>VLOOKUP(B8596, [1]Content!$B:$E, 4, FALSE)</f>
        <v>education</v>
      </c>
      <c r="G8596">
        <f>VLOOKUP(C8596, [2]ReactionTypes!$B:$D, 3, FALSE)</f>
        <v>20</v>
      </c>
    </row>
    <row r="8597" spans="1:7" x14ac:dyDescent="0.35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VLOOKUP(B8597, [1]Content!$B:$E, 3, FALSE)</f>
        <v>video</v>
      </c>
      <c r="F8597" t="str">
        <f>VLOOKUP(B8597, [1]Content!$B:$E, 4, FALSE)</f>
        <v>education</v>
      </c>
      <c r="G8597">
        <f>VLOOKUP(C8597, [2]ReactionTypes!$B:$D, 3, FALSE)</f>
        <v>45</v>
      </c>
    </row>
    <row r="8598" spans="1:7" x14ac:dyDescent="0.35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VLOOKUP(B8598, [1]Content!$B:$E, 3, FALSE)</f>
        <v>GIF</v>
      </c>
      <c r="F8598" t="str">
        <f>VLOOKUP(B8598, [1]Content!$B:$E, 4, FALSE)</f>
        <v>veganism</v>
      </c>
      <c r="G8598">
        <f>VLOOKUP(C8598, [2]ReactionTypes!$B:$D, 3, FALSE)</f>
        <v>12</v>
      </c>
    </row>
    <row r="8599" spans="1:7" x14ac:dyDescent="0.35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VLOOKUP(B8599, [1]Content!$B:$E, 3, FALSE)</f>
        <v>GIF</v>
      </c>
      <c r="F8599" t="str">
        <f>VLOOKUP(B8599, [1]Content!$B:$E, 4, FALSE)</f>
        <v>veganism</v>
      </c>
      <c r="G8599">
        <f>VLOOKUP(C8599, [2]ReactionTypes!$B:$D, 3, FALSE)</f>
        <v>70</v>
      </c>
    </row>
    <row r="8600" spans="1:7" x14ac:dyDescent="0.35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VLOOKUP(B8600, [1]Content!$B:$E, 3, FALSE)</f>
        <v>GIF</v>
      </c>
      <c r="F8600" t="str">
        <f>VLOOKUP(B8600, [1]Content!$B:$E, 4, FALSE)</f>
        <v>veganism</v>
      </c>
      <c r="G8600">
        <f>VLOOKUP(C8600, [2]ReactionTypes!$B:$D, 3, FALSE)</f>
        <v>60</v>
      </c>
    </row>
    <row r="8601" spans="1:7" x14ac:dyDescent="0.35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VLOOKUP(B8601, [1]Content!$B:$E, 3, FALSE)</f>
        <v>GIF</v>
      </c>
      <c r="F8601" t="str">
        <f>VLOOKUP(B8601, [1]Content!$B:$E, 4, FALSE)</f>
        <v>veganism</v>
      </c>
      <c r="G8601">
        <f>VLOOKUP(C8601, [2]ReactionTypes!$B:$D, 3, FALSE)</f>
        <v>15</v>
      </c>
    </row>
    <row r="8602" spans="1:7" x14ac:dyDescent="0.35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VLOOKUP(B8602, [1]Content!$B:$E, 3, FALSE)</f>
        <v>GIF</v>
      </c>
      <c r="F8602" t="str">
        <f>VLOOKUP(B8602, [1]Content!$B:$E, 4, FALSE)</f>
        <v>veganism</v>
      </c>
      <c r="G8602">
        <f>VLOOKUP(C8602, [2]ReactionTypes!$B:$D, 3, FALSE)</f>
        <v>45</v>
      </c>
    </row>
    <row r="8603" spans="1:7" x14ac:dyDescent="0.35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VLOOKUP(B8603, [1]Content!$B:$E, 3, FALSE)</f>
        <v>GIF</v>
      </c>
      <c r="F8603" t="str">
        <f>VLOOKUP(B8603, [1]Content!$B:$E, 4, FALSE)</f>
        <v>veganism</v>
      </c>
      <c r="G8603">
        <f>VLOOKUP(C8603, [2]ReactionTypes!$B:$D, 3, FALSE)</f>
        <v>70</v>
      </c>
    </row>
    <row r="8604" spans="1:7" x14ac:dyDescent="0.35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VLOOKUP(B8604, [1]Content!$B:$E, 3, FALSE)</f>
        <v>GIF</v>
      </c>
      <c r="F8604" t="str">
        <f>VLOOKUP(B8604, [1]Content!$B:$E, 4, FALSE)</f>
        <v>veganism</v>
      </c>
      <c r="G8604">
        <f>VLOOKUP(C8604, [2]ReactionTypes!$B:$D, 3, FALSE)</f>
        <v>72</v>
      </c>
    </row>
    <row r="8605" spans="1:7" x14ac:dyDescent="0.35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VLOOKUP(B8605, [1]Content!$B:$E, 3, FALSE)</f>
        <v>GIF</v>
      </c>
      <c r="F8605" t="str">
        <f>VLOOKUP(B8605, [1]Content!$B:$E, 4, FALSE)</f>
        <v>veganism</v>
      </c>
      <c r="G8605">
        <f>VLOOKUP(C8605, [2]ReactionTypes!$B:$D, 3, FALSE)</f>
        <v>50</v>
      </c>
    </row>
    <row r="8606" spans="1:7" x14ac:dyDescent="0.35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VLOOKUP(B8606, [1]Content!$B:$E, 3, FALSE)</f>
        <v>GIF</v>
      </c>
      <c r="F8606" t="str">
        <f>VLOOKUP(B8606, [1]Content!$B:$E, 4, FALSE)</f>
        <v>veganism</v>
      </c>
      <c r="G8606">
        <f>VLOOKUP(C8606, [2]ReactionTypes!$B:$D, 3, FALSE)</f>
        <v>60</v>
      </c>
    </row>
    <row r="8607" spans="1:7" x14ac:dyDescent="0.35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VLOOKUP(B8607, [1]Content!$B:$E, 3, FALSE)</f>
        <v>GIF</v>
      </c>
      <c r="F8607" t="str">
        <f>VLOOKUP(B8607, [1]Content!$B:$E, 4, FALSE)</f>
        <v>veganism</v>
      </c>
      <c r="G8607">
        <f>VLOOKUP(C8607, [2]ReactionTypes!$B:$D, 3, FALSE)</f>
        <v>45</v>
      </c>
    </row>
    <row r="8608" spans="1:7" x14ac:dyDescent="0.35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VLOOKUP(B8608, [1]Content!$B:$E, 3, FALSE)</f>
        <v>GIF</v>
      </c>
      <c r="F8608" t="str">
        <f>VLOOKUP(B8608, [1]Content!$B:$E, 4, FALSE)</f>
        <v>veganism</v>
      </c>
      <c r="G8608">
        <f>VLOOKUP(C8608, [2]ReactionTypes!$B:$D, 3, FALSE)</f>
        <v>15</v>
      </c>
    </row>
    <row r="8609" spans="1:7" x14ac:dyDescent="0.35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VLOOKUP(B8609, [1]Content!$B:$E, 3, FALSE)</f>
        <v>GIF</v>
      </c>
      <c r="F8609" t="str">
        <f>VLOOKUP(B8609, [1]Content!$B:$E, 4, FALSE)</f>
        <v>veganism</v>
      </c>
      <c r="G8609">
        <f>VLOOKUP(C8609, [2]ReactionTypes!$B:$D, 3, FALSE)</f>
        <v>12</v>
      </c>
    </row>
    <row r="8610" spans="1:7" x14ac:dyDescent="0.35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VLOOKUP(B8610, [1]Content!$B:$E, 3, FALSE)</f>
        <v>GIF</v>
      </c>
      <c r="F8610" t="str">
        <f>VLOOKUP(B8610, [1]Content!$B:$E, 4, FALSE)</f>
        <v>veganism</v>
      </c>
      <c r="G8610">
        <f>VLOOKUP(C8610, [2]ReactionTypes!$B:$D, 3, FALSE)</f>
        <v>10</v>
      </c>
    </row>
    <row r="8611" spans="1:7" x14ac:dyDescent="0.35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VLOOKUP(B8611, [1]Content!$B:$E, 3, FALSE)</f>
        <v>GIF</v>
      </c>
      <c r="F8611" t="str">
        <f>VLOOKUP(B8611, [1]Content!$B:$E, 4, FALSE)</f>
        <v>veganism</v>
      </c>
      <c r="G8611">
        <f>VLOOKUP(C8611, [2]ReactionTypes!$B:$D, 3, FALSE)</f>
        <v>20</v>
      </c>
    </row>
    <row r="8612" spans="1:7" x14ac:dyDescent="0.35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VLOOKUP(B8612, [1]Content!$B:$E, 3, FALSE)</f>
        <v>GIF</v>
      </c>
      <c r="F8612" t="str">
        <f>VLOOKUP(B8612, [1]Content!$B:$E, 4, FALSE)</f>
        <v>veganism</v>
      </c>
      <c r="G8612">
        <f>VLOOKUP(C8612, [2]ReactionTypes!$B:$D, 3, FALSE)</f>
        <v>20</v>
      </c>
    </row>
    <row r="8613" spans="1:7" x14ac:dyDescent="0.35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VLOOKUP(B8613, [1]Content!$B:$E, 3, FALSE)</f>
        <v>GIF</v>
      </c>
      <c r="F8613" t="str">
        <f>VLOOKUP(B8613, [1]Content!$B:$E, 4, FALSE)</f>
        <v>veganism</v>
      </c>
      <c r="G8613">
        <f>VLOOKUP(C8613, [2]ReactionTypes!$B:$D, 3, FALSE)</f>
        <v>45</v>
      </c>
    </row>
    <row r="8614" spans="1:7" x14ac:dyDescent="0.35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VLOOKUP(B8614, [1]Content!$B:$E, 3, FALSE)</f>
        <v>GIF</v>
      </c>
      <c r="F8614" t="str">
        <f>VLOOKUP(B8614, [1]Content!$B:$E, 4, FALSE)</f>
        <v>veganism</v>
      </c>
      <c r="G8614">
        <f>VLOOKUP(C8614, [2]ReactionTypes!$B:$D, 3, FALSE)</f>
        <v>45</v>
      </c>
    </row>
    <row r="8615" spans="1:7" x14ac:dyDescent="0.35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 [1]Content!$B:$E, 3, FALSE)</f>
        <v>GIF</v>
      </c>
      <c r="F8615" t="str">
        <f>VLOOKUP(B8615, [1]Content!$B:$E, 4, FALSE)</f>
        <v>veganism</v>
      </c>
      <c r="G8615">
        <f>VLOOKUP(C8615, [2]ReactionTypes!$B:$D, 3, FALSE)</f>
        <v>10</v>
      </c>
    </row>
    <row r="8616" spans="1:7" x14ac:dyDescent="0.35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VLOOKUP(B8616, [1]Content!$B:$E, 3, FALSE)</f>
        <v>GIF</v>
      </c>
      <c r="F8616" t="str">
        <f>VLOOKUP(B8616, [1]Content!$B:$E, 4, FALSE)</f>
        <v>veganism</v>
      </c>
      <c r="G8616">
        <f>VLOOKUP(C8616, [2]ReactionTypes!$B:$D, 3, FALSE)</f>
        <v>60</v>
      </c>
    </row>
    <row r="8617" spans="1:7" x14ac:dyDescent="0.35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VLOOKUP(B8617, [1]Content!$B:$E, 3, FALSE)</f>
        <v>GIF</v>
      </c>
      <c r="F8617" t="str">
        <f>VLOOKUP(B8617, [1]Content!$B:$E, 4, FALSE)</f>
        <v>veganism</v>
      </c>
      <c r="G8617">
        <f>VLOOKUP(C8617, [2]ReactionTypes!$B:$D, 3, FALSE)</f>
        <v>35</v>
      </c>
    </row>
    <row r="8618" spans="1:7" x14ac:dyDescent="0.35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VLOOKUP(B8618, [1]Content!$B:$E, 3, FALSE)</f>
        <v>GIF</v>
      </c>
      <c r="F8618" t="str">
        <f>VLOOKUP(B8618, [1]Content!$B:$E, 4, FALSE)</f>
        <v>veganism</v>
      </c>
      <c r="G8618">
        <f>VLOOKUP(C8618, [2]ReactionTypes!$B:$D, 3, FALSE)</f>
        <v>75</v>
      </c>
    </row>
    <row r="8619" spans="1:7" x14ac:dyDescent="0.35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VLOOKUP(B8619, [1]Content!$B:$E, 3, FALSE)</f>
        <v>GIF</v>
      </c>
      <c r="F8619" t="str">
        <f>VLOOKUP(B8619, [1]Content!$B:$E, 4, FALSE)</f>
        <v>veganism</v>
      </c>
      <c r="G8619">
        <f>VLOOKUP(C8619, [2]ReactionTypes!$B:$D, 3, FALSE)</f>
        <v>45</v>
      </c>
    </row>
    <row r="8620" spans="1:7" x14ac:dyDescent="0.35">
      <c r="A8620">
        <v>8955</v>
      </c>
      <c r="B8620" t="s">
        <v>350</v>
      </c>
      <c r="C8620" t="s">
        <v>14</v>
      </c>
      <c r="D8620" s="1">
        <v>44216.0625</v>
      </c>
      <c r="E8620" t="str">
        <f>VLOOKUP(B8620, [1]Content!$B:$E, 3, FALSE)</f>
        <v>GIF</v>
      </c>
      <c r="F8620" t="str">
        <f>VLOOKUP(B8620, [1]Content!$B:$E, 4, FALSE)</f>
        <v>veganism</v>
      </c>
      <c r="G8620">
        <f>VLOOKUP(C8620, [2]ReactionTypes!$B:$D, 3, FALSE)</f>
        <v>45</v>
      </c>
    </row>
    <row r="8621" spans="1:7" x14ac:dyDescent="0.35">
      <c r="A8621">
        <v>8956</v>
      </c>
      <c r="B8621" t="s">
        <v>350</v>
      </c>
      <c r="C8621" t="s">
        <v>15</v>
      </c>
      <c r="D8621" s="1">
        <v>44123.45</v>
      </c>
      <c r="E8621" t="str">
        <f>VLOOKUP(B8621, [1]Content!$B:$E, 3, FALSE)</f>
        <v>GIF</v>
      </c>
      <c r="F8621" t="str">
        <f>VLOOKUP(B8621, [1]Content!$B:$E, 4, FALSE)</f>
        <v>veganism</v>
      </c>
      <c r="G8621">
        <f>VLOOKUP(C8621, [2]ReactionTypes!$B:$D, 3, FALSE)</f>
        <v>12</v>
      </c>
    </row>
    <row r="8622" spans="1:7" x14ac:dyDescent="0.35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VLOOKUP(B8622, [1]Content!$B:$E, 3, FALSE)</f>
        <v>GIF</v>
      </c>
      <c r="F8622" t="str">
        <f>VLOOKUP(B8622, [1]Content!$B:$E, 4, FALSE)</f>
        <v>veganism</v>
      </c>
      <c r="G8622">
        <f>VLOOKUP(C8622, [2]ReactionTypes!$B:$D, 3, FALSE)</f>
        <v>70</v>
      </c>
    </row>
    <row r="8623" spans="1:7" x14ac:dyDescent="0.35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VLOOKUP(B8623, [1]Content!$B:$E, 3, FALSE)</f>
        <v>GIF</v>
      </c>
      <c r="F8623" t="str">
        <f>VLOOKUP(B8623, [1]Content!$B:$E, 4, FALSE)</f>
        <v>veganism</v>
      </c>
      <c r="G8623">
        <f>VLOOKUP(C8623, [2]ReactionTypes!$B:$D, 3, FALSE)</f>
        <v>50</v>
      </c>
    </row>
    <row r="8624" spans="1:7" x14ac:dyDescent="0.35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VLOOKUP(B8624, [1]Content!$B:$E, 3, FALSE)</f>
        <v>GIF</v>
      </c>
      <c r="F8624" t="str">
        <f>VLOOKUP(B8624, [1]Content!$B:$E, 4, FALSE)</f>
        <v>veganism</v>
      </c>
      <c r="G8624">
        <f>VLOOKUP(C8624, [2]ReactionTypes!$B:$D, 3, FALSE)</f>
        <v>35</v>
      </c>
    </row>
    <row r="8625" spans="1:7" x14ac:dyDescent="0.35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VLOOKUP(B8625, [1]Content!$B:$E, 3, FALSE)</f>
        <v>GIF</v>
      </c>
      <c r="F8625" t="str">
        <f>VLOOKUP(B8625, [1]Content!$B:$E, 4, FALSE)</f>
        <v>veganism</v>
      </c>
      <c r="G8625">
        <f>VLOOKUP(C8625, [2]ReactionTypes!$B:$D, 3, FALSE)</f>
        <v>70</v>
      </c>
    </row>
    <row r="8626" spans="1:7" x14ac:dyDescent="0.35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VLOOKUP(B8626, [1]Content!$B:$E, 3, FALSE)</f>
        <v>GIF</v>
      </c>
      <c r="F8626" t="str">
        <f>VLOOKUP(B8626, [1]Content!$B:$E, 4, FALSE)</f>
        <v>veganism</v>
      </c>
      <c r="G8626">
        <f>VLOOKUP(C8626, [2]ReactionTypes!$B:$D, 3, FALSE)</f>
        <v>75</v>
      </c>
    </row>
    <row r="8627" spans="1:7" x14ac:dyDescent="0.35">
      <c r="A8627">
        <v>8962</v>
      </c>
      <c r="B8627" t="s">
        <v>350</v>
      </c>
      <c r="C8627" t="s">
        <v>10</v>
      </c>
      <c r="D8627" s="1">
        <v>44063.28125</v>
      </c>
      <c r="E8627" t="str">
        <f>VLOOKUP(B8627, [1]Content!$B:$E, 3, FALSE)</f>
        <v>GIF</v>
      </c>
      <c r="F8627" t="str">
        <f>VLOOKUP(B8627, [1]Content!$B:$E, 4, FALSE)</f>
        <v>veganism</v>
      </c>
      <c r="G8627">
        <f>VLOOKUP(C8627, [2]ReactionTypes!$B:$D, 3, FALSE)</f>
        <v>5</v>
      </c>
    </row>
    <row r="8628" spans="1:7" x14ac:dyDescent="0.35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VLOOKUP(B8628, [1]Content!$B:$E, 3, FALSE)</f>
        <v>GIF</v>
      </c>
      <c r="F8628" t="str">
        <f>VLOOKUP(B8628, [1]Content!$B:$E, 4, FALSE)</f>
        <v>veganism</v>
      </c>
      <c r="G8628">
        <f>VLOOKUP(C8628, [2]ReactionTypes!$B:$D, 3, FALSE)</f>
        <v>65</v>
      </c>
    </row>
    <row r="8629" spans="1:7" x14ac:dyDescent="0.35">
      <c r="A8629">
        <v>8964</v>
      </c>
      <c r="B8629" t="s">
        <v>350</v>
      </c>
      <c r="C8629" t="s">
        <v>4</v>
      </c>
      <c r="D8629" s="1">
        <v>44118.95</v>
      </c>
      <c r="E8629" t="str">
        <f>VLOOKUP(B8629, [1]Content!$B:$E, 3, FALSE)</f>
        <v>GIF</v>
      </c>
      <c r="F8629" t="str">
        <f>VLOOKUP(B8629, [1]Content!$B:$E, 4, FALSE)</f>
        <v>veganism</v>
      </c>
      <c r="G8629">
        <f>VLOOKUP(C8629, [2]ReactionTypes!$B:$D, 3, FALSE)</f>
        <v>0</v>
      </c>
    </row>
    <row r="8630" spans="1:7" x14ac:dyDescent="0.35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VLOOKUP(B8630, [1]Content!$B:$E, 3, FALSE)</f>
        <v>GIF</v>
      </c>
      <c r="F8630" t="str">
        <f>VLOOKUP(B8630, [1]Content!$B:$E, 4, FALSE)</f>
        <v>veganism</v>
      </c>
      <c r="G8630">
        <f>VLOOKUP(C8630, [2]ReactionTypes!$B:$D, 3, FALSE)</f>
        <v>50</v>
      </c>
    </row>
    <row r="8631" spans="1:7" x14ac:dyDescent="0.35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VLOOKUP(B8631, [1]Content!$B:$E, 3, FALSE)</f>
        <v>GIF</v>
      </c>
      <c r="F8631" t="str">
        <f>VLOOKUP(B8631, [1]Content!$B:$E, 4, FALSE)</f>
        <v>veganism</v>
      </c>
      <c r="G8631">
        <f>VLOOKUP(C8631, [2]ReactionTypes!$B:$D, 3, FALSE)</f>
        <v>75</v>
      </c>
    </row>
    <row r="8632" spans="1:7" x14ac:dyDescent="0.35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VLOOKUP(B8632, [1]Content!$B:$E, 3, FALSE)</f>
        <v>GIF</v>
      </c>
      <c r="F8632" t="str">
        <f>VLOOKUP(B8632, [1]Content!$B:$E, 4, FALSE)</f>
        <v>veganism</v>
      </c>
      <c r="G8632">
        <f>VLOOKUP(C8632, [2]ReactionTypes!$B:$D, 3, FALSE)</f>
        <v>65</v>
      </c>
    </row>
    <row r="8633" spans="1:7" x14ac:dyDescent="0.35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VLOOKUP(B8633, [1]Content!$B:$E, 3, FALSE)</f>
        <v>GIF</v>
      </c>
      <c r="F8633" t="str">
        <f>VLOOKUP(B8633, [1]Content!$B:$E, 4, FALSE)</f>
        <v>veganism</v>
      </c>
      <c r="G8633">
        <f>VLOOKUP(C8633, [2]ReactionTypes!$B:$D, 3, FALSE)</f>
        <v>70</v>
      </c>
    </row>
    <row r="8634" spans="1:7" x14ac:dyDescent="0.35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VLOOKUP(B8634, [1]Content!$B:$E, 3, FALSE)</f>
        <v>GIF</v>
      </c>
      <c r="F8634" t="str">
        <f>VLOOKUP(B8634, [1]Content!$B:$E, 4, FALSE)</f>
        <v>veganism</v>
      </c>
      <c r="G8634">
        <f>VLOOKUP(C8634, [2]ReactionTypes!$B:$D, 3, FALSE)</f>
        <v>72</v>
      </c>
    </row>
    <row r="8635" spans="1:7" x14ac:dyDescent="0.35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VLOOKUP(B8635, [1]Content!$B:$E, 3, FALSE)</f>
        <v>GIF</v>
      </c>
      <c r="F8635" t="str">
        <f>VLOOKUP(B8635, [1]Content!$B:$E, 4, FALSE)</f>
        <v>veganism</v>
      </c>
      <c r="G8635">
        <f>VLOOKUP(C8635, [2]ReactionTypes!$B:$D, 3, FALSE)</f>
        <v>10</v>
      </c>
    </row>
    <row r="8636" spans="1:7" x14ac:dyDescent="0.35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VLOOKUP(B8636, [1]Content!$B:$E, 3, FALSE)</f>
        <v>GIF</v>
      </c>
      <c r="F8636" t="str">
        <f>VLOOKUP(B8636, [1]Content!$B:$E, 4, FALSE)</f>
        <v>veganism</v>
      </c>
      <c r="G8636">
        <f>VLOOKUP(C8636, [2]ReactionTypes!$B:$D, 3, FALSE)</f>
        <v>20</v>
      </c>
    </row>
    <row r="8637" spans="1:7" x14ac:dyDescent="0.35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VLOOKUP(B8637, [1]Content!$B:$E, 3, FALSE)</f>
        <v>audio</v>
      </c>
      <c r="F8637" t="str">
        <f>VLOOKUP(B8637, [1]Content!$B:$E, 4, FALSE)</f>
        <v>animals</v>
      </c>
      <c r="G8637">
        <f>VLOOKUP(C8637, [2]ReactionTypes!$B:$D, 3, FALSE)</f>
        <v>20</v>
      </c>
    </row>
    <row r="8638" spans="1:7" x14ac:dyDescent="0.35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VLOOKUP(B8638, [1]Content!$B:$E, 3, FALSE)</f>
        <v>audio</v>
      </c>
      <c r="F8638" t="str">
        <f>VLOOKUP(B8638, [1]Content!$B:$E, 4, FALSE)</f>
        <v>animals</v>
      </c>
      <c r="G8638">
        <f>VLOOKUP(C8638, [2]ReactionTypes!$B:$D, 3, FALSE)</f>
        <v>75</v>
      </c>
    </row>
    <row r="8639" spans="1:7" x14ac:dyDescent="0.35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VLOOKUP(B8639, [1]Content!$B:$E, 3, FALSE)</f>
        <v>audio</v>
      </c>
      <c r="F8639" t="str">
        <f>VLOOKUP(B8639, [1]Content!$B:$E, 4, FALSE)</f>
        <v>animals</v>
      </c>
      <c r="G8639">
        <f>VLOOKUP(C8639, [2]ReactionTypes!$B:$D, 3, FALSE)</f>
        <v>10</v>
      </c>
    </row>
    <row r="8640" spans="1:7" x14ac:dyDescent="0.35">
      <c r="A8640">
        <v>8976</v>
      </c>
      <c r="B8640" t="s">
        <v>351</v>
      </c>
      <c r="C8640" t="s">
        <v>14</v>
      </c>
      <c r="D8640" s="1">
        <v>44257.21875</v>
      </c>
      <c r="E8640" t="str">
        <f>VLOOKUP(B8640, [1]Content!$B:$E, 3, FALSE)</f>
        <v>audio</v>
      </c>
      <c r="F8640" t="str">
        <f>VLOOKUP(B8640, [1]Content!$B:$E, 4, FALSE)</f>
        <v>animals</v>
      </c>
      <c r="G8640">
        <f>VLOOKUP(C8640, [2]ReactionTypes!$B:$D, 3, FALSE)</f>
        <v>45</v>
      </c>
    </row>
    <row r="8641" spans="1:7" x14ac:dyDescent="0.35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VLOOKUP(B8641, [1]Content!$B:$E, 3, FALSE)</f>
        <v>audio</v>
      </c>
      <c r="F8641" t="str">
        <f>VLOOKUP(B8641, [1]Content!$B:$E, 4, FALSE)</f>
        <v>animals</v>
      </c>
      <c r="G8641">
        <f>VLOOKUP(C8641, [2]ReactionTypes!$B:$D, 3, FALSE)</f>
        <v>45</v>
      </c>
    </row>
    <row r="8642" spans="1:7" x14ac:dyDescent="0.35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VLOOKUP(B8642, [1]Content!$B:$E, 3, FALSE)</f>
        <v>audio</v>
      </c>
      <c r="F8642" t="str">
        <f>VLOOKUP(B8642, [1]Content!$B:$E, 4, FALSE)</f>
        <v>animals</v>
      </c>
      <c r="G8642">
        <f>VLOOKUP(C8642, [2]ReactionTypes!$B:$D, 3, FALSE)</f>
        <v>0</v>
      </c>
    </row>
    <row r="8643" spans="1:7" x14ac:dyDescent="0.35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VLOOKUP(B8643, [1]Content!$B:$E, 3, FALSE)</f>
        <v>audio</v>
      </c>
      <c r="F8643" t="str">
        <f>VLOOKUP(B8643, [1]Content!$B:$E, 4, FALSE)</f>
        <v>animals</v>
      </c>
      <c r="G8643">
        <f>VLOOKUP(C8643, [2]ReactionTypes!$B:$D, 3, FALSE)</f>
        <v>5</v>
      </c>
    </row>
    <row r="8644" spans="1:7" x14ac:dyDescent="0.35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VLOOKUP(B8644, [1]Content!$B:$E, 3, FALSE)</f>
        <v>audio</v>
      </c>
      <c r="F8644" t="str">
        <f>VLOOKUP(B8644, [1]Content!$B:$E, 4, FALSE)</f>
        <v>animals</v>
      </c>
      <c r="G8644">
        <f>VLOOKUP(C8644, [2]ReactionTypes!$B:$D, 3, FALSE)</f>
        <v>60</v>
      </c>
    </row>
    <row r="8645" spans="1:7" x14ac:dyDescent="0.35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VLOOKUP(B8645, [1]Content!$B:$E, 3, FALSE)</f>
        <v>audio</v>
      </c>
      <c r="F8645" t="str">
        <f>VLOOKUP(B8645, [1]Content!$B:$E, 4, FALSE)</f>
        <v>animals</v>
      </c>
      <c r="G8645">
        <f>VLOOKUP(C8645, [2]ReactionTypes!$B:$D, 3, FALSE)</f>
        <v>10</v>
      </c>
    </row>
    <row r="8646" spans="1:7" x14ac:dyDescent="0.35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VLOOKUP(B8646, [1]Content!$B:$E, 3, FALSE)</f>
        <v>audio</v>
      </c>
      <c r="F8646" t="str">
        <f>VLOOKUP(B8646, [1]Content!$B:$E, 4, FALSE)</f>
        <v>animals</v>
      </c>
      <c r="G8646">
        <f>VLOOKUP(C8646, [2]ReactionTypes!$B:$D, 3, FALSE)</f>
        <v>15</v>
      </c>
    </row>
    <row r="8647" spans="1:7" x14ac:dyDescent="0.35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VLOOKUP(B8647, [1]Content!$B:$E, 3, FALSE)</f>
        <v>audio</v>
      </c>
      <c r="F8647" t="str">
        <f>VLOOKUP(B8647, [1]Content!$B:$E, 4, FALSE)</f>
        <v>animals</v>
      </c>
      <c r="G8647">
        <f>VLOOKUP(C8647, [2]ReactionTypes!$B:$D, 3, FALSE)</f>
        <v>70</v>
      </c>
    </row>
    <row r="8648" spans="1:7" x14ac:dyDescent="0.35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VLOOKUP(B8648, [1]Content!$B:$E, 3, FALSE)</f>
        <v>audio</v>
      </c>
      <c r="F8648" t="str">
        <f>VLOOKUP(B8648, [1]Content!$B:$E, 4, FALSE)</f>
        <v>animals</v>
      </c>
      <c r="G8648">
        <f>VLOOKUP(C8648, [2]ReactionTypes!$B:$D, 3, FALSE)</f>
        <v>75</v>
      </c>
    </row>
    <row r="8649" spans="1:7" x14ac:dyDescent="0.35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VLOOKUP(B8649, [1]Content!$B:$E, 3, FALSE)</f>
        <v>audio</v>
      </c>
      <c r="F8649" t="str">
        <f>VLOOKUP(B8649, [1]Content!$B:$E, 4, FALSE)</f>
        <v>animals</v>
      </c>
      <c r="G8649">
        <f>VLOOKUP(C8649, [2]ReactionTypes!$B:$D, 3, FALSE)</f>
        <v>15</v>
      </c>
    </row>
    <row r="8650" spans="1:7" x14ac:dyDescent="0.35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VLOOKUP(B8650, [1]Content!$B:$E, 3, FALSE)</f>
        <v>audio</v>
      </c>
      <c r="F8650" t="str">
        <f>VLOOKUP(B8650, [1]Content!$B:$E, 4, FALSE)</f>
        <v>animals</v>
      </c>
      <c r="G8650">
        <f>VLOOKUP(C8650, [2]ReactionTypes!$B:$D, 3, FALSE)</f>
        <v>12</v>
      </c>
    </row>
    <row r="8651" spans="1:7" x14ac:dyDescent="0.35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VLOOKUP(B8651, [1]Content!$B:$E, 3, FALSE)</f>
        <v>audio</v>
      </c>
      <c r="F8651" t="str">
        <f>VLOOKUP(B8651, [1]Content!$B:$E, 4, FALSE)</f>
        <v>animals</v>
      </c>
      <c r="G8651">
        <f>VLOOKUP(C8651, [2]ReactionTypes!$B:$D, 3, FALSE)</f>
        <v>65</v>
      </c>
    </row>
    <row r="8652" spans="1:7" x14ac:dyDescent="0.35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VLOOKUP(B8652, [1]Content!$B:$E, 3, FALSE)</f>
        <v>audio</v>
      </c>
      <c r="F8652" t="str">
        <f>VLOOKUP(B8652, [1]Content!$B:$E, 4, FALSE)</f>
        <v>animals</v>
      </c>
      <c r="G8652">
        <f>VLOOKUP(C8652, [2]ReactionTypes!$B:$D, 3, FALSE)</f>
        <v>65</v>
      </c>
    </row>
    <row r="8653" spans="1:7" x14ac:dyDescent="0.35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VLOOKUP(B8653, [1]Content!$B:$E, 3, FALSE)</f>
        <v>audio</v>
      </c>
      <c r="F8653" t="str">
        <f>VLOOKUP(B8653, [1]Content!$B:$E, 4, FALSE)</f>
        <v>animals</v>
      </c>
      <c r="G8653">
        <f>VLOOKUP(C8653, [2]ReactionTypes!$B:$D, 3, FALSE)</f>
        <v>5</v>
      </c>
    </row>
    <row r="8654" spans="1:7" x14ac:dyDescent="0.35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VLOOKUP(B8654, [1]Content!$B:$E, 3, FALSE)</f>
        <v>audio</v>
      </c>
      <c r="F8654" t="str">
        <f>VLOOKUP(B8654, [1]Content!$B:$E, 4, FALSE)</f>
        <v>animals</v>
      </c>
      <c r="G8654">
        <f>VLOOKUP(C8654, [2]ReactionTypes!$B:$D, 3, FALSE)</f>
        <v>12</v>
      </c>
    </row>
    <row r="8655" spans="1:7" x14ac:dyDescent="0.35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VLOOKUP(B8655, [1]Content!$B:$E, 3, FALSE)</f>
        <v>audio</v>
      </c>
      <c r="F8655" t="str">
        <f>VLOOKUP(B8655, [1]Content!$B:$E, 4, FALSE)</f>
        <v>animals</v>
      </c>
      <c r="G8655">
        <f>VLOOKUP(C8655, [2]ReactionTypes!$B:$D, 3, FALSE)</f>
        <v>10</v>
      </c>
    </row>
    <row r="8656" spans="1:7" x14ac:dyDescent="0.35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VLOOKUP(B8656, [1]Content!$B:$E, 3, FALSE)</f>
        <v>audio</v>
      </c>
      <c r="F8656" t="str">
        <f>VLOOKUP(B8656, [1]Content!$B:$E, 4, FALSE)</f>
        <v>animals</v>
      </c>
      <c r="G8656">
        <f>VLOOKUP(C8656, [2]ReactionTypes!$B:$D, 3, FALSE)</f>
        <v>70</v>
      </c>
    </row>
    <row r="8657" spans="1:7" x14ac:dyDescent="0.35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VLOOKUP(B8657, [1]Content!$B:$E, 3, FALSE)</f>
        <v>audio</v>
      </c>
      <c r="F8657" t="str">
        <f>VLOOKUP(B8657, [1]Content!$B:$E, 4, FALSE)</f>
        <v>animals</v>
      </c>
      <c r="G8657">
        <f>VLOOKUP(C8657, [2]ReactionTypes!$B:$D, 3, FALSE)</f>
        <v>0</v>
      </c>
    </row>
    <row r="8658" spans="1:7" x14ac:dyDescent="0.35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VLOOKUP(B8658, [1]Content!$B:$E, 3, FALSE)</f>
        <v>audio</v>
      </c>
      <c r="F8658" t="str">
        <f>VLOOKUP(B8658, [1]Content!$B:$E, 4, FALSE)</f>
        <v>animals</v>
      </c>
      <c r="G8658">
        <f>VLOOKUP(C8658, [2]ReactionTypes!$B:$D, 3, FALSE)</f>
        <v>12</v>
      </c>
    </row>
    <row r="8659" spans="1:7" x14ac:dyDescent="0.35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VLOOKUP(B8659, [1]Content!$B:$E, 3, FALSE)</f>
        <v>audio</v>
      </c>
      <c r="F8659" t="str">
        <f>VLOOKUP(B8659, [1]Content!$B:$E, 4, FALSE)</f>
        <v>animals</v>
      </c>
      <c r="G8659">
        <f>VLOOKUP(C8659, [2]ReactionTypes!$B:$D, 3, FALSE)</f>
        <v>45</v>
      </c>
    </row>
    <row r="8660" spans="1:7" x14ac:dyDescent="0.35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VLOOKUP(B8660, [1]Content!$B:$E, 3, FALSE)</f>
        <v>audio</v>
      </c>
      <c r="F8660" t="str">
        <f>VLOOKUP(B8660, [1]Content!$B:$E, 4, FALSE)</f>
        <v>animals</v>
      </c>
      <c r="G8660">
        <f>VLOOKUP(C8660, [2]ReactionTypes!$B:$D, 3, FALSE)</f>
        <v>30</v>
      </c>
    </row>
    <row r="8661" spans="1:7" x14ac:dyDescent="0.35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VLOOKUP(B8661, [1]Content!$B:$E, 3, FALSE)</f>
        <v>audio</v>
      </c>
      <c r="F8661" t="str">
        <f>VLOOKUP(B8661, [1]Content!$B:$E, 4, FALSE)</f>
        <v>animals</v>
      </c>
      <c r="G8661">
        <f>VLOOKUP(C8661, [2]ReactionTypes!$B:$D, 3, FALSE)</f>
        <v>20</v>
      </c>
    </row>
    <row r="8662" spans="1:7" x14ac:dyDescent="0.35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VLOOKUP(B8662, [1]Content!$B:$E, 3, FALSE)</f>
        <v>audio</v>
      </c>
      <c r="F8662" t="str">
        <f>VLOOKUP(B8662, [1]Content!$B:$E, 4, FALSE)</f>
        <v>animals</v>
      </c>
      <c r="G8662">
        <f>VLOOKUP(C8662, [2]ReactionTypes!$B:$D, 3, FALSE)</f>
        <v>0</v>
      </c>
    </row>
    <row r="8663" spans="1:7" x14ac:dyDescent="0.35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VLOOKUP(B8663, [1]Content!$B:$E, 3, FALSE)</f>
        <v>audio</v>
      </c>
      <c r="F8663" t="str">
        <f>VLOOKUP(B8663, [1]Content!$B:$E, 4, FALSE)</f>
        <v>animals</v>
      </c>
      <c r="G8663">
        <f>VLOOKUP(C8663, [2]ReactionTypes!$B:$D, 3, FALSE)</f>
        <v>60</v>
      </c>
    </row>
    <row r="8664" spans="1:7" x14ac:dyDescent="0.35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VLOOKUP(B8664, [1]Content!$B:$E, 3, FALSE)</f>
        <v>audio</v>
      </c>
      <c r="F8664" t="str">
        <f>VLOOKUP(B8664, [1]Content!$B:$E, 4, FALSE)</f>
        <v>animals</v>
      </c>
      <c r="G8664">
        <f>VLOOKUP(C8664, [2]ReactionTypes!$B:$D, 3, FALSE)</f>
        <v>15</v>
      </c>
    </row>
    <row r="8665" spans="1:7" x14ac:dyDescent="0.35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 [1]Content!$B:$E, 3, FALSE)</f>
        <v>audio</v>
      </c>
      <c r="F8665" t="str">
        <f>VLOOKUP(B8665, [1]Content!$B:$E, 4, FALSE)</f>
        <v>animals</v>
      </c>
      <c r="G8665">
        <f>VLOOKUP(C8665, [2]ReactionTypes!$B:$D, 3, FALSE)</f>
        <v>0</v>
      </c>
    </row>
    <row r="8666" spans="1:7" x14ac:dyDescent="0.35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VLOOKUP(B8666, [1]Content!$B:$E, 3, FALSE)</f>
        <v>audio</v>
      </c>
      <c r="F8666" t="str">
        <f>VLOOKUP(B8666, [1]Content!$B:$E, 4, FALSE)</f>
        <v>animals</v>
      </c>
      <c r="G8666">
        <f>VLOOKUP(C8666, [2]ReactionTypes!$B:$D, 3, FALSE)</f>
        <v>60</v>
      </c>
    </row>
    <row r="8667" spans="1:7" x14ac:dyDescent="0.35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VLOOKUP(B8667, [1]Content!$B:$E, 3, FALSE)</f>
        <v>audio</v>
      </c>
      <c r="F8667" t="str">
        <f>VLOOKUP(B8667, [1]Content!$B:$E, 4, FALSE)</f>
        <v>animals</v>
      </c>
      <c r="G8667">
        <f>VLOOKUP(C8667, [2]ReactionTypes!$B:$D, 3, FALSE)</f>
        <v>15</v>
      </c>
    </row>
    <row r="8668" spans="1:7" x14ac:dyDescent="0.35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VLOOKUP(B8668, [1]Content!$B:$E, 3, FALSE)</f>
        <v>audio</v>
      </c>
      <c r="F8668" t="str">
        <f>VLOOKUP(B8668, [1]Content!$B:$E, 4, FALSE)</f>
        <v>animals</v>
      </c>
      <c r="G8668">
        <f>VLOOKUP(C8668, [2]ReactionTypes!$B:$D, 3, FALSE)</f>
        <v>20</v>
      </c>
    </row>
    <row r="8669" spans="1:7" x14ac:dyDescent="0.35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VLOOKUP(B8669, [1]Content!$B:$E, 3, FALSE)</f>
        <v>audio</v>
      </c>
      <c r="F8669" t="str">
        <f>VLOOKUP(B8669, [1]Content!$B:$E, 4, FALSE)</f>
        <v>animals</v>
      </c>
      <c r="G8669">
        <f>VLOOKUP(C8669, [2]ReactionTypes!$B:$D, 3, FALSE)</f>
        <v>10</v>
      </c>
    </row>
    <row r="8670" spans="1:7" x14ac:dyDescent="0.35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VLOOKUP(B8670, [1]Content!$B:$E, 3, FALSE)</f>
        <v>audio</v>
      </c>
      <c r="F8670" t="str">
        <f>VLOOKUP(B8670, [1]Content!$B:$E, 4, FALSE)</f>
        <v>animals</v>
      </c>
      <c r="G8670">
        <f>VLOOKUP(C8670, [2]ReactionTypes!$B:$D, 3, FALSE)</f>
        <v>65</v>
      </c>
    </row>
    <row r="8671" spans="1:7" x14ac:dyDescent="0.35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VLOOKUP(B8671, [1]Content!$B:$E, 3, FALSE)</f>
        <v>audio</v>
      </c>
      <c r="F8671" t="str">
        <f>VLOOKUP(B8671, [1]Content!$B:$E, 4, FALSE)</f>
        <v>animals</v>
      </c>
      <c r="G8671">
        <f>VLOOKUP(C8671, [2]ReactionTypes!$B:$D, 3, FALSE)</f>
        <v>70</v>
      </c>
    </row>
    <row r="8672" spans="1:7" x14ac:dyDescent="0.35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VLOOKUP(B8672, [1]Content!$B:$E, 3, FALSE)</f>
        <v>audio</v>
      </c>
      <c r="F8672" t="str">
        <f>VLOOKUP(B8672, [1]Content!$B:$E, 4, FALSE)</f>
        <v>animals</v>
      </c>
      <c r="G8672">
        <f>VLOOKUP(C8672, [2]ReactionTypes!$B:$D, 3, FALSE)</f>
        <v>60</v>
      </c>
    </row>
    <row r="8673" spans="1:7" x14ac:dyDescent="0.35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VLOOKUP(B8673, [1]Content!$B:$E, 3, FALSE)</f>
        <v>audio</v>
      </c>
      <c r="F8673" t="str">
        <f>VLOOKUP(B8673, [1]Content!$B:$E, 4, FALSE)</f>
        <v>animals</v>
      </c>
      <c r="G8673">
        <f>VLOOKUP(C8673, [2]ReactionTypes!$B:$D, 3, FALSE)</f>
        <v>60</v>
      </c>
    </row>
    <row r="8674" spans="1:7" x14ac:dyDescent="0.35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VLOOKUP(B8674, [1]Content!$B:$E, 3, FALSE)</f>
        <v>audio</v>
      </c>
      <c r="F8674" t="str">
        <f>VLOOKUP(B8674, [1]Content!$B:$E, 4, FALSE)</f>
        <v>animals</v>
      </c>
      <c r="G8674">
        <f>VLOOKUP(C8674, [2]ReactionTypes!$B:$D, 3, FALSE)</f>
        <v>45</v>
      </c>
    </row>
    <row r="8675" spans="1:7" x14ac:dyDescent="0.35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VLOOKUP(B8675, [1]Content!$B:$E, 3, FALSE)</f>
        <v>audio</v>
      </c>
      <c r="F8675" t="str">
        <f>VLOOKUP(B8675, [1]Content!$B:$E, 4, FALSE)</f>
        <v>animals</v>
      </c>
      <c r="G8675">
        <f>VLOOKUP(C8675, [2]ReactionTypes!$B:$D, 3, FALSE)</f>
        <v>65</v>
      </c>
    </row>
    <row r="8676" spans="1:7" x14ac:dyDescent="0.35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VLOOKUP(B8676, [1]Content!$B:$E, 3, FALSE)</f>
        <v>audio</v>
      </c>
      <c r="F8676" t="str">
        <f>VLOOKUP(B8676, [1]Content!$B:$E, 4, FALSE)</f>
        <v>animals</v>
      </c>
      <c r="G8676">
        <f>VLOOKUP(C8676, [2]ReactionTypes!$B:$D, 3, FALSE)</f>
        <v>15</v>
      </c>
    </row>
    <row r="8677" spans="1:7" x14ac:dyDescent="0.35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VLOOKUP(B8677, [1]Content!$B:$E, 3, FALSE)</f>
        <v>audio</v>
      </c>
      <c r="F8677" t="str">
        <f>VLOOKUP(B8677, [1]Content!$B:$E, 4, FALSE)</f>
        <v>animals</v>
      </c>
      <c r="G8677">
        <f>VLOOKUP(C8677, [2]ReactionTypes!$B:$D, 3, FALSE)</f>
        <v>0</v>
      </c>
    </row>
    <row r="8678" spans="1:7" x14ac:dyDescent="0.35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VLOOKUP(B8678, [1]Content!$B:$E, 3, FALSE)</f>
        <v>audio</v>
      </c>
      <c r="F8678" t="str">
        <f>VLOOKUP(B8678, [1]Content!$B:$E, 4, FALSE)</f>
        <v>animals</v>
      </c>
      <c r="G8678">
        <f>VLOOKUP(C8678, [2]ReactionTypes!$B:$D, 3, FALSE)</f>
        <v>10</v>
      </c>
    </row>
    <row r="8679" spans="1:7" x14ac:dyDescent="0.35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VLOOKUP(B8679, [1]Content!$B:$E, 3, FALSE)</f>
        <v>audio</v>
      </c>
      <c r="F8679" t="str">
        <f>VLOOKUP(B8679, [1]Content!$B:$E, 4, FALSE)</f>
        <v>animals</v>
      </c>
      <c r="G8679">
        <f>VLOOKUP(C8679, [2]ReactionTypes!$B:$D, 3, FALSE)</f>
        <v>35</v>
      </c>
    </row>
    <row r="8680" spans="1:7" x14ac:dyDescent="0.35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VLOOKUP(B8680, [1]Content!$B:$E, 3, FALSE)</f>
        <v>audio</v>
      </c>
      <c r="F8680" t="str">
        <f>VLOOKUP(B8680, [1]Content!$B:$E, 4, FALSE)</f>
        <v>animals</v>
      </c>
      <c r="G8680">
        <f>VLOOKUP(C8680, [2]ReactionTypes!$B:$D, 3, FALSE)</f>
        <v>15</v>
      </c>
    </row>
    <row r="8681" spans="1:7" x14ac:dyDescent="0.35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VLOOKUP(B8681, [1]Content!$B:$E, 3, FALSE)</f>
        <v>audio</v>
      </c>
      <c r="F8681" t="str">
        <f>VLOOKUP(B8681, [1]Content!$B:$E, 4, FALSE)</f>
        <v>animals</v>
      </c>
      <c r="G8681">
        <f>VLOOKUP(C8681, [2]ReactionTypes!$B:$D, 3, FALSE)</f>
        <v>50</v>
      </c>
    </row>
    <row r="8682" spans="1:7" x14ac:dyDescent="0.35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VLOOKUP(B8682, [1]Content!$B:$E, 3, FALSE)</f>
        <v>audio</v>
      </c>
      <c r="F8682" t="str">
        <f>VLOOKUP(B8682, [1]Content!$B:$E, 4, FALSE)</f>
        <v>animals</v>
      </c>
      <c r="G8682">
        <f>VLOOKUP(C8682, [2]ReactionTypes!$B:$D, 3, FALSE)</f>
        <v>60</v>
      </c>
    </row>
    <row r="8683" spans="1:7" x14ac:dyDescent="0.35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VLOOKUP(B8683, [1]Content!$B:$E, 3, FALSE)</f>
        <v>audio</v>
      </c>
      <c r="F8683" t="str">
        <f>VLOOKUP(B8683, [1]Content!$B:$E, 4, FALSE)</f>
        <v>animals</v>
      </c>
      <c r="G8683">
        <f>VLOOKUP(C8683, [2]ReactionTypes!$B:$D, 3, FALSE)</f>
        <v>10</v>
      </c>
    </row>
    <row r="8684" spans="1:7" x14ac:dyDescent="0.35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VLOOKUP(B8684, [1]Content!$B:$E, 3, FALSE)</f>
        <v>audio</v>
      </c>
      <c r="F8684" t="str">
        <f>VLOOKUP(B8684, [1]Content!$B:$E, 4, FALSE)</f>
        <v>animals</v>
      </c>
      <c r="G8684">
        <f>VLOOKUP(C8684, [2]ReactionTypes!$B:$D, 3, FALSE)</f>
        <v>35</v>
      </c>
    </row>
    <row r="8685" spans="1:7" x14ac:dyDescent="0.35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VLOOKUP(B8685, [1]Content!$B:$E, 3, FALSE)</f>
        <v>video</v>
      </c>
      <c r="F8685" t="str">
        <f>VLOOKUP(B8685, [1]Content!$B:$E, 4, FALSE)</f>
        <v>healthy eating</v>
      </c>
      <c r="G8685">
        <f>VLOOKUP(C8685, [2]ReactionTypes!$B:$D, 3, FALSE)</f>
        <v>50</v>
      </c>
    </row>
    <row r="8686" spans="1:7" x14ac:dyDescent="0.35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VLOOKUP(B8686, [1]Content!$B:$E, 3, FALSE)</f>
        <v>video</v>
      </c>
      <c r="F8686" t="str">
        <f>VLOOKUP(B8686, [1]Content!$B:$E, 4, FALSE)</f>
        <v>healthy eating</v>
      </c>
      <c r="G8686">
        <f>VLOOKUP(C8686, [2]ReactionTypes!$B:$D, 3, FALSE)</f>
        <v>5</v>
      </c>
    </row>
    <row r="8687" spans="1:7" x14ac:dyDescent="0.35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VLOOKUP(B8687, [1]Content!$B:$E, 3, FALSE)</f>
        <v>video</v>
      </c>
      <c r="F8687" t="str">
        <f>VLOOKUP(B8687, [1]Content!$B:$E, 4, FALSE)</f>
        <v>healthy eating</v>
      </c>
      <c r="G8687">
        <f>VLOOKUP(C8687, [2]ReactionTypes!$B:$D, 3, FALSE)</f>
        <v>75</v>
      </c>
    </row>
    <row r="8688" spans="1:7" x14ac:dyDescent="0.35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VLOOKUP(B8688, [1]Content!$B:$E, 3, FALSE)</f>
        <v>video</v>
      </c>
      <c r="F8688" t="str">
        <f>VLOOKUP(B8688, [1]Content!$B:$E, 4, FALSE)</f>
        <v>healthy eating</v>
      </c>
      <c r="G8688">
        <f>VLOOKUP(C8688, [2]ReactionTypes!$B:$D, 3, FALSE)</f>
        <v>0</v>
      </c>
    </row>
    <row r="8689" spans="1:7" x14ac:dyDescent="0.35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VLOOKUP(B8689, [1]Content!$B:$E, 3, FALSE)</f>
        <v>video</v>
      </c>
      <c r="F8689" t="str">
        <f>VLOOKUP(B8689, [1]Content!$B:$E, 4, FALSE)</f>
        <v>healthy eating</v>
      </c>
      <c r="G8689">
        <f>VLOOKUP(C8689, [2]ReactionTypes!$B:$D, 3, FALSE)</f>
        <v>70</v>
      </c>
    </row>
    <row r="8690" spans="1:7" x14ac:dyDescent="0.35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VLOOKUP(B8690, [1]Content!$B:$E, 3, FALSE)</f>
        <v>video</v>
      </c>
      <c r="F8690" t="str">
        <f>VLOOKUP(B8690, [1]Content!$B:$E, 4, FALSE)</f>
        <v>healthy eating</v>
      </c>
      <c r="G8690">
        <f>VLOOKUP(C8690, [2]ReactionTypes!$B:$D, 3, FALSE)</f>
        <v>5</v>
      </c>
    </row>
    <row r="8691" spans="1:7" x14ac:dyDescent="0.35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VLOOKUP(B8691, [1]Content!$B:$E, 3, FALSE)</f>
        <v>video</v>
      </c>
      <c r="F8691" t="str">
        <f>VLOOKUP(B8691, [1]Content!$B:$E, 4, FALSE)</f>
        <v>healthy eating</v>
      </c>
      <c r="G8691">
        <f>VLOOKUP(C8691, [2]ReactionTypes!$B:$D, 3, FALSE)</f>
        <v>10</v>
      </c>
    </row>
    <row r="8692" spans="1:7" x14ac:dyDescent="0.35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VLOOKUP(B8692, [1]Content!$B:$E, 3, FALSE)</f>
        <v>video</v>
      </c>
      <c r="F8692" t="str">
        <f>VLOOKUP(B8692, [1]Content!$B:$E, 4, FALSE)</f>
        <v>healthy eating</v>
      </c>
      <c r="G8692">
        <f>VLOOKUP(C8692, [2]ReactionTypes!$B:$D, 3, FALSE)</f>
        <v>70</v>
      </c>
    </row>
    <row r="8693" spans="1:7" x14ac:dyDescent="0.35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VLOOKUP(B8693, [1]Content!$B:$E, 3, FALSE)</f>
        <v>video</v>
      </c>
      <c r="F8693" t="str">
        <f>VLOOKUP(B8693, [1]Content!$B:$E, 4, FALSE)</f>
        <v>healthy eating</v>
      </c>
      <c r="G8693">
        <f>VLOOKUP(C8693, [2]ReactionTypes!$B:$D, 3, FALSE)</f>
        <v>15</v>
      </c>
    </row>
    <row r="8694" spans="1:7" x14ac:dyDescent="0.35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VLOOKUP(B8694, [1]Content!$B:$E, 3, FALSE)</f>
        <v>video</v>
      </c>
      <c r="F8694" t="str">
        <f>VLOOKUP(B8694, [1]Content!$B:$E, 4, FALSE)</f>
        <v>healthy eating</v>
      </c>
      <c r="G8694">
        <f>VLOOKUP(C8694, [2]ReactionTypes!$B:$D, 3, FALSE)</f>
        <v>75</v>
      </c>
    </row>
    <row r="8695" spans="1:7" x14ac:dyDescent="0.35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VLOOKUP(B8695, [1]Content!$B:$E, 3, FALSE)</f>
        <v>video</v>
      </c>
      <c r="F8695" t="str">
        <f>VLOOKUP(B8695, [1]Content!$B:$E, 4, FALSE)</f>
        <v>healthy eating</v>
      </c>
      <c r="G8695">
        <f>VLOOKUP(C8695, [2]ReactionTypes!$B:$D, 3, FALSE)</f>
        <v>12</v>
      </c>
    </row>
    <row r="8696" spans="1:7" x14ac:dyDescent="0.35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VLOOKUP(B8696, [1]Content!$B:$E, 3, FALSE)</f>
        <v>video</v>
      </c>
      <c r="F8696" t="str">
        <f>VLOOKUP(B8696, [1]Content!$B:$E, 4, FALSE)</f>
        <v>healthy eating</v>
      </c>
      <c r="G8696">
        <f>VLOOKUP(C8696, [2]ReactionTypes!$B:$D, 3, FALSE)</f>
        <v>50</v>
      </c>
    </row>
    <row r="8697" spans="1:7" x14ac:dyDescent="0.35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VLOOKUP(B8697, [1]Content!$B:$E, 3, FALSE)</f>
        <v>video</v>
      </c>
      <c r="F8697" t="str">
        <f>VLOOKUP(B8697, [1]Content!$B:$E, 4, FALSE)</f>
        <v>healthy eating</v>
      </c>
      <c r="G8697">
        <f>VLOOKUP(C8697, [2]ReactionTypes!$B:$D, 3, FALSE)</f>
        <v>70</v>
      </c>
    </row>
    <row r="8698" spans="1:7" x14ac:dyDescent="0.35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VLOOKUP(B8698, [1]Content!$B:$E, 3, FALSE)</f>
        <v>video</v>
      </c>
      <c r="F8698" t="str">
        <f>VLOOKUP(B8698, [1]Content!$B:$E, 4, FALSE)</f>
        <v>healthy eating</v>
      </c>
      <c r="G8698">
        <f>VLOOKUP(C8698, [2]ReactionTypes!$B:$D, 3, FALSE)</f>
        <v>72</v>
      </c>
    </row>
    <row r="8699" spans="1:7" x14ac:dyDescent="0.35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VLOOKUP(B8699, [1]Content!$B:$E, 3, FALSE)</f>
        <v>video</v>
      </c>
      <c r="F8699" t="str">
        <f>VLOOKUP(B8699, [1]Content!$B:$E, 4, FALSE)</f>
        <v>healthy eating</v>
      </c>
      <c r="G8699">
        <f>VLOOKUP(C8699, [2]ReactionTypes!$B:$D, 3, FALSE)</f>
        <v>10</v>
      </c>
    </row>
    <row r="8700" spans="1:7" x14ac:dyDescent="0.35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VLOOKUP(B8700, [1]Content!$B:$E, 3, FALSE)</f>
        <v>video</v>
      </c>
      <c r="F8700" t="str">
        <f>VLOOKUP(B8700, [1]Content!$B:$E, 4, FALSE)</f>
        <v>healthy eating</v>
      </c>
      <c r="G8700">
        <f>VLOOKUP(C8700, [2]ReactionTypes!$B:$D, 3, FALSE)</f>
        <v>20</v>
      </c>
    </row>
    <row r="8701" spans="1:7" x14ac:dyDescent="0.35">
      <c r="A8701">
        <v>9038</v>
      </c>
      <c r="B8701" t="s">
        <v>352</v>
      </c>
      <c r="C8701" t="s">
        <v>12</v>
      </c>
      <c r="D8701" s="1">
        <v>44153.2</v>
      </c>
      <c r="E8701" t="str">
        <f>VLOOKUP(B8701, [1]Content!$B:$E, 3, FALSE)</f>
        <v>video</v>
      </c>
      <c r="F8701" t="str">
        <f>VLOOKUP(B8701, [1]Content!$B:$E, 4, FALSE)</f>
        <v>healthy eating</v>
      </c>
      <c r="G8701">
        <f>VLOOKUP(C8701, [2]ReactionTypes!$B:$D, 3, FALSE)</f>
        <v>20</v>
      </c>
    </row>
    <row r="8702" spans="1:7" x14ac:dyDescent="0.35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 [1]Content!$B:$E, 3, FALSE)</f>
        <v>video</v>
      </c>
      <c r="F8702" t="str">
        <f>VLOOKUP(B8702, [1]Content!$B:$E, 4, FALSE)</f>
        <v>healthy eating</v>
      </c>
      <c r="G8702">
        <f>VLOOKUP(C8702, [2]ReactionTypes!$B:$D, 3, FALSE)</f>
        <v>30</v>
      </c>
    </row>
    <row r="8703" spans="1:7" x14ac:dyDescent="0.35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VLOOKUP(B8703, [1]Content!$B:$E, 3, FALSE)</f>
        <v>video</v>
      </c>
      <c r="F8703" t="str">
        <f>VLOOKUP(B8703, [1]Content!$B:$E, 4, FALSE)</f>
        <v>travel</v>
      </c>
      <c r="G8703">
        <f>VLOOKUP(C8703, [2]ReactionTypes!$B:$D, 3, FALSE)</f>
        <v>70</v>
      </c>
    </row>
    <row r="8704" spans="1:7" x14ac:dyDescent="0.35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VLOOKUP(B8704, [1]Content!$B:$E, 3, FALSE)</f>
        <v>video</v>
      </c>
      <c r="F8704" t="str">
        <f>VLOOKUP(B8704, [1]Content!$B:$E, 4, FALSE)</f>
        <v>travel</v>
      </c>
      <c r="G8704">
        <f>VLOOKUP(C8704, [2]ReactionTypes!$B:$D, 3, FALSE)</f>
        <v>5</v>
      </c>
    </row>
    <row r="8705" spans="1:7" x14ac:dyDescent="0.35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VLOOKUP(B8705, [1]Content!$B:$E, 3, FALSE)</f>
        <v>video</v>
      </c>
      <c r="F8705" t="str">
        <f>VLOOKUP(B8705, [1]Content!$B:$E, 4, FALSE)</f>
        <v>travel</v>
      </c>
      <c r="G8705">
        <f>VLOOKUP(C8705, [2]ReactionTypes!$B:$D, 3, FALSE)</f>
        <v>70</v>
      </c>
    </row>
    <row r="8706" spans="1:7" x14ac:dyDescent="0.35">
      <c r="A8706">
        <v>9044</v>
      </c>
      <c r="B8706" t="s">
        <v>353</v>
      </c>
      <c r="C8706" t="s">
        <v>8</v>
      </c>
      <c r="D8706" s="1">
        <v>44060.65</v>
      </c>
      <c r="E8706" t="str">
        <f>VLOOKUP(B8706, [1]Content!$B:$E, 3, FALSE)</f>
        <v>video</v>
      </c>
      <c r="F8706" t="str">
        <f>VLOOKUP(B8706, [1]Content!$B:$E, 4, FALSE)</f>
        <v>travel</v>
      </c>
      <c r="G8706">
        <f>VLOOKUP(C8706, [2]ReactionTypes!$B:$D, 3, FALSE)</f>
        <v>35</v>
      </c>
    </row>
    <row r="8707" spans="1:7" x14ac:dyDescent="0.35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VLOOKUP(B8707, [1]Content!$B:$E, 3, FALSE)</f>
        <v>video</v>
      </c>
      <c r="F8707" t="str">
        <f>VLOOKUP(B8707, [1]Content!$B:$E, 4, FALSE)</f>
        <v>travel</v>
      </c>
      <c r="G8707">
        <f>VLOOKUP(C8707, [2]ReactionTypes!$B:$D, 3, FALSE)</f>
        <v>10</v>
      </c>
    </row>
    <row r="8708" spans="1:7" x14ac:dyDescent="0.35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VLOOKUP(B8708, [1]Content!$B:$E, 3, FALSE)</f>
        <v>video</v>
      </c>
      <c r="F8708" t="str">
        <f>VLOOKUP(B8708, [1]Content!$B:$E, 4, FALSE)</f>
        <v>travel</v>
      </c>
      <c r="G8708">
        <f>VLOOKUP(C8708, [2]ReactionTypes!$B:$D, 3, FALSE)</f>
        <v>60</v>
      </c>
    </row>
    <row r="8709" spans="1:7" x14ac:dyDescent="0.35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VLOOKUP(B8709, [1]Content!$B:$E, 3, FALSE)</f>
        <v>video</v>
      </c>
      <c r="F8709" t="str">
        <f>VLOOKUP(B8709, [1]Content!$B:$E, 4, FALSE)</f>
        <v>travel</v>
      </c>
      <c r="G8709">
        <f>VLOOKUP(C8709, [2]ReactionTypes!$B:$D, 3, FALSE)</f>
        <v>75</v>
      </c>
    </row>
    <row r="8710" spans="1:7" x14ac:dyDescent="0.35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VLOOKUP(B8710, [1]Content!$B:$E, 3, FALSE)</f>
        <v>video</v>
      </c>
      <c r="F8710" t="str">
        <f>VLOOKUP(B8710, [1]Content!$B:$E, 4, FALSE)</f>
        <v>travel</v>
      </c>
      <c r="G8710">
        <f>VLOOKUP(C8710, [2]ReactionTypes!$B:$D, 3, FALSE)</f>
        <v>20</v>
      </c>
    </row>
    <row r="8711" spans="1:7" x14ac:dyDescent="0.35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VLOOKUP(B8711, [1]Content!$B:$E, 3, FALSE)</f>
        <v>video</v>
      </c>
      <c r="F8711" t="str">
        <f>VLOOKUP(B8711, [1]Content!$B:$E, 4, FALSE)</f>
        <v>travel</v>
      </c>
      <c r="G8711">
        <f>VLOOKUP(C8711, [2]ReactionTypes!$B:$D, 3, FALSE)</f>
        <v>0</v>
      </c>
    </row>
    <row r="8712" spans="1:7" x14ac:dyDescent="0.35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VLOOKUP(B8712, [1]Content!$B:$E, 3, FALSE)</f>
        <v>video</v>
      </c>
      <c r="F8712" t="str">
        <f>VLOOKUP(B8712, [1]Content!$B:$E, 4, FALSE)</f>
        <v>travel</v>
      </c>
      <c r="G8712">
        <f>VLOOKUP(C8712, [2]ReactionTypes!$B:$D, 3, FALSE)</f>
        <v>45</v>
      </c>
    </row>
    <row r="8713" spans="1:7" x14ac:dyDescent="0.35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VLOOKUP(B8713, [1]Content!$B:$E, 3, FALSE)</f>
        <v>video</v>
      </c>
      <c r="F8713" t="str">
        <f>VLOOKUP(B8713, [1]Content!$B:$E, 4, FALSE)</f>
        <v>travel</v>
      </c>
      <c r="G8713">
        <f>VLOOKUP(C8713, [2]ReactionTypes!$B:$D, 3, FALSE)</f>
        <v>75</v>
      </c>
    </row>
    <row r="8714" spans="1:7" x14ac:dyDescent="0.35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VLOOKUP(B8714, [1]Content!$B:$E, 3, FALSE)</f>
        <v>video</v>
      </c>
      <c r="F8714" t="str">
        <f>VLOOKUP(B8714, [1]Content!$B:$E, 4, FALSE)</f>
        <v>travel</v>
      </c>
      <c r="G8714">
        <f>VLOOKUP(C8714, [2]ReactionTypes!$B:$D, 3, FALSE)</f>
        <v>72</v>
      </c>
    </row>
    <row r="8715" spans="1:7" x14ac:dyDescent="0.35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VLOOKUP(B8715, [1]Content!$B:$E, 3, FALSE)</f>
        <v>video</v>
      </c>
      <c r="F8715" t="str">
        <f>VLOOKUP(B8715, [1]Content!$B:$E, 4, FALSE)</f>
        <v>travel</v>
      </c>
      <c r="G8715">
        <f>VLOOKUP(C8715, [2]ReactionTypes!$B:$D, 3, FALSE)</f>
        <v>15</v>
      </c>
    </row>
    <row r="8716" spans="1:7" x14ac:dyDescent="0.35">
      <c r="A8716">
        <v>9054</v>
      </c>
      <c r="B8716" t="s">
        <v>353</v>
      </c>
      <c r="C8716" t="s">
        <v>15</v>
      </c>
      <c r="D8716" s="1">
        <v>44066.0625</v>
      </c>
      <c r="E8716" t="str">
        <f>VLOOKUP(B8716, [1]Content!$B:$E, 3, FALSE)</f>
        <v>video</v>
      </c>
      <c r="F8716" t="str">
        <f>VLOOKUP(B8716, [1]Content!$B:$E, 4, FALSE)</f>
        <v>travel</v>
      </c>
      <c r="G8716">
        <f>VLOOKUP(C8716, [2]ReactionTypes!$B:$D, 3, FALSE)</f>
        <v>12</v>
      </c>
    </row>
    <row r="8717" spans="1:7" x14ac:dyDescent="0.35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VLOOKUP(B8717, [1]Content!$B:$E, 3, FALSE)</f>
        <v>video</v>
      </c>
      <c r="F8717" t="str">
        <f>VLOOKUP(B8717, [1]Content!$B:$E, 4, FALSE)</f>
        <v>travel</v>
      </c>
      <c r="G8717">
        <f>VLOOKUP(C8717, [2]ReactionTypes!$B:$D, 3, FALSE)</f>
        <v>0</v>
      </c>
    </row>
    <row r="8718" spans="1:7" x14ac:dyDescent="0.35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VLOOKUP(B8718, [1]Content!$B:$E, 3, FALSE)</f>
        <v>video</v>
      </c>
      <c r="F8718" t="str">
        <f>VLOOKUP(B8718, [1]Content!$B:$E, 4, FALSE)</f>
        <v>travel</v>
      </c>
      <c r="G8718">
        <f>VLOOKUP(C8718, [2]ReactionTypes!$B:$D, 3, FALSE)</f>
        <v>60</v>
      </c>
    </row>
    <row r="8719" spans="1:7" x14ac:dyDescent="0.35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VLOOKUP(B8719, [1]Content!$B:$E, 3, FALSE)</f>
        <v>video</v>
      </c>
      <c r="F8719" t="str">
        <f>VLOOKUP(B8719, [1]Content!$B:$E, 4, FALSE)</f>
        <v>travel</v>
      </c>
      <c r="G8719">
        <f>VLOOKUP(C8719, [2]ReactionTypes!$B:$D, 3, FALSE)</f>
        <v>50</v>
      </c>
    </row>
    <row r="8720" spans="1:7" x14ac:dyDescent="0.35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VLOOKUP(B8720, [1]Content!$B:$E, 3, FALSE)</f>
        <v>video</v>
      </c>
      <c r="F8720" t="str">
        <f>VLOOKUP(B8720, [1]Content!$B:$E, 4, FALSE)</f>
        <v>travel</v>
      </c>
      <c r="G8720">
        <f>VLOOKUP(C8720, [2]ReactionTypes!$B:$D, 3, FALSE)</f>
        <v>35</v>
      </c>
    </row>
    <row r="8721" spans="1:7" x14ac:dyDescent="0.35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VLOOKUP(B8721, [1]Content!$B:$E, 3, FALSE)</f>
        <v>video</v>
      </c>
      <c r="F8721" t="str">
        <f>VLOOKUP(B8721, [1]Content!$B:$E, 4, FALSE)</f>
        <v>travel</v>
      </c>
      <c r="G8721">
        <f>VLOOKUP(C8721, [2]ReactionTypes!$B:$D, 3, FALSE)</f>
        <v>45</v>
      </c>
    </row>
    <row r="8722" spans="1:7" x14ac:dyDescent="0.35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VLOOKUP(B8722, [1]Content!$B:$E, 3, FALSE)</f>
        <v>video</v>
      </c>
      <c r="F8722" t="str">
        <f>VLOOKUP(B8722, [1]Content!$B:$E, 4, FALSE)</f>
        <v>travel</v>
      </c>
      <c r="G8722">
        <f>VLOOKUP(C8722, [2]ReactionTypes!$B:$D, 3, FALSE)</f>
        <v>10</v>
      </c>
    </row>
    <row r="8723" spans="1:7" x14ac:dyDescent="0.35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VLOOKUP(B8723, [1]Content!$B:$E, 3, FALSE)</f>
        <v>video</v>
      </c>
      <c r="F8723" t="str">
        <f>VLOOKUP(B8723, [1]Content!$B:$E, 4, FALSE)</f>
        <v>travel</v>
      </c>
      <c r="G8723">
        <f>VLOOKUP(C8723, [2]ReactionTypes!$B:$D, 3, FALSE)</f>
        <v>72</v>
      </c>
    </row>
    <row r="8724" spans="1:7" x14ac:dyDescent="0.35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VLOOKUP(B8724, [1]Content!$B:$E, 3, FALSE)</f>
        <v>video</v>
      </c>
      <c r="F8724" t="str">
        <f>VLOOKUP(B8724, [1]Content!$B:$E, 4, FALSE)</f>
        <v>travel</v>
      </c>
      <c r="G8724">
        <f>VLOOKUP(C8724, [2]ReactionTypes!$B:$D, 3, FALSE)</f>
        <v>15</v>
      </c>
    </row>
    <row r="8725" spans="1:7" x14ac:dyDescent="0.35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VLOOKUP(B8725, [1]Content!$B:$E, 3, FALSE)</f>
        <v>video</v>
      </c>
      <c r="F8725" t="str">
        <f>VLOOKUP(B8725, [1]Content!$B:$E, 4, FALSE)</f>
        <v>travel</v>
      </c>
      <c r="G8725">
        <f>VLOOKUP(C8725, [2]ReactionTypes!$B:$D, 3, FALSE)</f>
        <v>10</v>
      </c>
    </row>
    <row r="8726" spans="1:7" x14ac:dyDescent="0.35">
      <c r="A8726">
        <v>9064</v>
      </c>
      <c r="B8726" t="s">
        <v>353</v>
      </c>
      <c r="C8726" t="s">
        <v>17</v>
      </c>
      <c r="D8726" s="1">
        <v>44079.65625</v>
      </c>
      <c r="E8726" t="str">
        <f>VLOOKUP(B8726, [1]Content!$B:$E, 3, FALSE)</f>
        <v>video</v>
      </c>
      <c r="F8726" t="str">
        <f>VLOOKUP(B8726, [1]Content!$B:$E, 4, FALSE)</f>
        <v>travel</v>
      </c>
      <c r="G8726">
        <f>VLOOKUP(C8726, [2]ReactionTypes!$B:$D, 3, FALSE)</f>
        <v>60</v>
      </c>
    </row>
    <row r="8727" spans="1:7" x14ac:dyDescent="0.35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VLOOKUP(B8727, [1]Content!$B:$E, 3, FALSE)</f>
        <v>photo</v>
      </c>
      <c r="F8727" t="str">
        <f>VLOOKUP(B8727, [1]Content!$B:$E, 4, FALSE)</f>
        <v>soccer</v>
      </c>
      <c r="G8727">
        <f>VLOOKUP(C8727, [2]ReactionTypes!$B:$D, 3, FALSE)</f>
        <v>75</v>
      </c>
    </row>
    <row r="8728" spans="1:7" x14ac:dyDescent="0.35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VLOOKUP(B8728, [1]Content!$B:$E, 3, FALSE)</f>
        <v>photo</v>
      </c>
      <c r="F8728" t="str">
        <f>VLOOKUP(B8728, [1]Content!$B:$E, 4, FALSE)</f>
        <v>soccer</v>
      </c>
      <c r="G8728">
        <f>VLOOKUP(C8728, [2]ReactionTypes!$B:$D, 3, FALSE)</f>
        <v>70</v>
      </c>
    </row>
    <row r="8729" spans="1:7" x14ac:dyDescent="0.35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VLOOKUP(B8729, [1]Content!$B:$E, 3, FALSE)</f>
        <v>photo</v>
      </c>
      <c r="F8729" t="str">
        <f>VLOOKUP(B8729, [1]Content!$B:$E, 4, FALSE)</f>
        <v>soccer</v>
      </c>
      <c r="G8729">
        <f>VLOOKUP(C8729, [2]ReactionTypes!$B:$D, 3, FALSE)</f>
        <v>45</v>
      </c>
    </row>
    <row r="8730" spans="1:7" x14ac:dyDescent="0.35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VLOOKUP(B8730, [1]Content!$B:$E, 3, FALSE)</f>
        <v>photo</v>
      </c>
      <c r="F8730" t="str">
        <f>VLOOKUP(B8730, [1]Content!$B:$E, 4, FALSE)</f>
        <v>soccer</v>
      </c>
      <c r="G8730">
        <f>VLOOKUP(C8730, [2]ReactionTypes!$B:$D, 3, FALSE)</f>
        <v>30</v>
      </c>
    </row>
    <row r="8731" spans="1:7" x14ac:dyDescent="0.35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VLOOKUP(B8731, [1]Content!$B:$E, 3, FALSE)</f>
        <v>photo</v>
      </c>
      <c r="F8731" t="str">
        <f>VLOOKUP(B8731, [1]Content!$B:$E, 4, FALSE)</f>
        <v>soccer</v>
      </c>
      <c r="G8731">
        <f>VLOOKUP(C8731, [2]ReactionTypes!$B:$D, 3, FALSE)</f>
        <v>75</v>
      </c>
    </row>
    <row r="8732" spans="1:7" x14ac:dyDescent="0.35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VLOOKUP(B8732, [1]Content!$B:$E, 3, FALSE)</f>
        <v>photo</v>
      </c>
      <c r="F8732" t="str">
        <f>VLOOKUP(B8732, [1]Content!$B:$E, 4, FALSE)</f>
        <v>soccer</v>
      </c>
      <c r="G8732">
        <f>VLOOKUP(C8732, [2]ReactionTypes!$B:$D, 3, FALSE)</f>
        <v>72</v>
      </c>
    </row>
    <row r="8733" spans="1:7" x14ac:dyDescent="0.35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VLOOKUP(B8733, [1]Content!$B:$E, 3, FALSE)</f>
        <v>photo</v>
      </c>
      <c r="F8733" t="str">
        <f>VLOOKUP(B8733, [1]Content!$B:$E, 4, FALSE)</f>
        <v>soccer</v>
      </c>
      <c r="G8733">
        <f>VLOOKUP(C8733, [2]ReactionTypes!$B:$D, 3, FALSE)</f>
        <v>5</v>
      </c>
    </row>
    <row r="8734" spans="1:7" x14ac:dyDescent="0.35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VLOOKUP(B8734, [1]Content!$B:$E, 3, FALSE)</f>
        <v>photo</v>
      </c>
      <c r="F8734" t="str">
        <f>VLOOKUP(B8734, [1]Content!$B:$E, 4, FALSE)</f>
        <v>soccer</v>
      </c>
      <c r="G8734">
        <f>VLOOKUP(C8734, [2]ReactionTypes!$B:$D, 3, FALSE)</f>
        <v>45</v>
      </c>
    </row>
    <row r="8735" spans="1:7" x14ac:dyDescent="0.35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VLOOKUP(B8735, [1]Content!$B:$E, 3, FALSE)</f>
        <v>photo</v>
      </c>
      <c r="F8735" t="str">
        <f>VLOOKUP(B8735, [1]Content!$B:$E, 4, FALSE)</f>
        <v>soccer</v>
      </c>
      <c r="G8735">
        <f>VLOOKUP(C8735, [2]ReactionTypes!$B:$D, 3, FALSE)</f>
        <v>72</v>
      </c>
    </row>
    <row r="8736" spans="1:7" x14ac:dyDescent="0.35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VLOOKUP(B8736, [1]Content!$B:$E, 3, FALSE)</f>
        <v>photo</v>
      </c>
      <c r="F8736" t="str">
        <f>VLOOKUP(B8736, [1]Content!$B:$E, 4, FALSE)</f>
        <v>soccer</v>
      </c>
      <c r="G8736">
        <f>VLOOKUP(C8736, [2]ReactionTypes!$B:$D, 3, FALSE)</f>
        <v>70</v>
      </c>
    </row>
    <row r="8737" spans="1:7" x14ac:dyDescent="0.35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VLOOKUP(B8737, [1]Content!$B:$E, 3, FALSE)</f>
        <v>photo</v>
      </c>
      <c r="F8737" t="str">
        <f>VLOOKUP(B8737, [1]Content!$B:$E, 4, FALSE)</f>
        <v>soccer</v>
      </c>
      <c r="G8737">
        <f>VLOOKUP(C8737, [2]ReactionTypes!$B:$D, 3, FALSE)</f>
        <v>72</v>
      </c>
    </row>
    <row r="8738" spans="1:7" x14ac:dyDescent="0.35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VLOOKUP(B8738, [1]Content!$B:$E, 3, FALSE)</f>
        <v>photo</v>
      </c>
      <c r="F8738" t="str">
        <f>VLOOKUP(B8738, [1]Content!$B:$E, 4, FALSE)</f>
        <v>soccer</v>
      </c>
      <c r="G8738">
        <f>VLOOKUP(C8738, [2]ReactionTypes!$B:$D, 3, FALSE)</f>
        <v>30</v>
      </c>
    </row>
    <row r="8739" spans="1:7" x14ac:dyDescent="0.35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VLOOKUP(B8739, [1]Content!$B:$E, 3, FALSE)</f>
        <v>photo</v>
      </c>
      <c r="F8739" t="str">
        <f>VLOOKUP(B8739, [1]Content!$B:$E, 4, FALSE)</f>
        <v>soccer</v>
      </c>
      <c r="G8739">
        <f>VLOOKUP(C8739, [2]ReactionTypes!$B:$D, 3, FALSE)</f>
        <v>72</v>
      </c>
    </row>
    <row r="8740" spans="1:7" x14ac:dyDescent="0.35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VLOOKUP(B8740, [1]Content!$B:$E, 3, FALSE)</f>
        <v>photo</v>
      </c>
      <c r="F8740" t="str">
        <f>VLOOKUP(B8740, [1]Content!$B:$E, 4, FALSE)</f>
        <v>soccer</v>
      </c>
      <c r="G8740">
        <f>VLOOKUP(C8740, [2]ReactionTypes!$B:$D, 3, FALSE)</f>
        <v>75</v>
      </c>
    </row>
    <row r="8741" spans="1:7" x14ac:dyDescent="0.35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VLOOKUP(B8741, [1]Content!$B:$E, 3, FALSE)</f>
        <v>photo</v>
      </c>
      <c r="F8741" t="str">
        <f>VLOOKUP(B8741, [1]Content!$B:$E, 4, FALSE)</f>
        <v>soccer</v>
      </c>
      <c r="G8741">
        <f>VLOOKUP(C8741, [2]ReactionTypes!$B:$D, 3, FALSE)</f>
        <v>12</v>
      </c>
    </row>
    <row r="8742" spans="1:7" x14ac:dyDescent="0.35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VLOOKUP(B8742, [1]Content!$B:$E, 3, FALSE)</f>
        <v>photo</v>
      </c>
      <c r="F8742" t="str">
        <f>VLOOKUP(B8742, [1]Content!$B:$E, 4, FALSE)</f>
        <v>soccer</v>
      </c>
      <c r="G8742">
        <f>VLOOKUP(C8742, [2]ReactionTypes!$B:$D, 3, FALSE)</f>
        <v>0</v>
      </c>
    </row>
    <row r="8743" spans="1:7" x14ac:dyDescent="0.35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VLOOKUP(B8743, [1]Content!$B:$E, 3, FALSE)</f>
        <v>photo</v>
      </c>
      <c r="F8743" t="str">
        <f>VLOOKUP(B8743, [1]Content!$B:$E, 4, FALSE)</f>
        <v>soccer</v>
      </c>
      <c r="G8743">
        <f>VLOOKUP(C8743, [2]ReactionTypes!$B:$D, 3, FALSE)</f>
        <v>65</v>
      </c>
    </row>
    <row r="8744" spans="1:7" x14ac:dyDescent="0.35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VLOOKUP(B8744, [1]Content!$B:$E, 3, FALSE)</f>
        <v>photo</v>
      </c>
      <c r="F8744" t="str">
        <f>VLOOKUP(B8744, [1]Content!$B:$E, 4, FALSE)</f>
        <v>soccer</v>
      </c>
      <c r="G8744">
        <f>VLOOKUP(C8744, [2]ReactionTypes!$B:$D, 3, FALSE)</f>
        <v>72</v>
      </c>
    </row>
    <row r="8745" spans="1:7" x14ac:dyDescent="0.35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VLOOKUP(B8745, [1]Content!$B:$E, 3, FALSE)</f>
        <v>photo</v>
      </c>
      <c r="F8745" t="str">
        <f>VLOOKUP(B8745, [1]Content!$B:$E, 4, FALSE)</f>
        <v>soccer</v>
      </c>
      <c r="G8745">
        <f>VLOOKUP(C8745, [2]ReactionTypes!$B:$D, 3, FALSE)</f>
        <v>70</v>
      </c>
    </row>
    <row r="8746" spans="1:7" x14ac:dyDescent="0.35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VLOOKUP(B8746, [1]Content!$B:$E, 3, FALSE)</f>
        <v>photo</v>
      </c>
      <c r="F8746" t="str">
        <f>VLOOKUP(B8746, [1]Content!$B:$E, 4, FALSE)</f>
        <v>soccer</v>
      </c>
      <c r="G8746">
        <f>VLOOKUP(C8746, [2]ReactionTypes!$B:$D, 3, FALSE)</f>
        <v>60</v>
      </c>
    </row>
    <row r="8747" spans="1:7" x14ac:dyDescent="0.35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VLOOKUP(B8747, [1]Content!$B:$E, 3, FALSE)</f>
        <v>photo</v>
      </c>
      <c r="F8747" t="str">
        <f>VLOOKUP(B8747, [1]Content!$B:$E, 4, FALSE)</f>
        <v>soccer</v>
      </c>
      <c r="G8747">
        <f>VLOOKUP(C8747, [2]ReactionTypes!$B:$D, 3, FALSE)</f>
        <v>75</v>
      </c>
    </row>
    <row r="8748" spans="1:7" x14ac:dyDescent="0.35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VLOOKUP(B8748, [1]Content!$B:$E, 3, FALSE)</f>
        <v>photo</v>
      </c>
      <c r="F8748" t="str">
        <f>VLOOKUP(B8748, [1]Content!$B:$E, 4, FALSE)</f>
        <v>soccer</v>
      </c>
      <c r="G8748">
        <f>VLOOKUP(C8748, [2]ReactionTypes!$B:$D, 3, FALSE)</f>
        <v>35</v>
      </c>
    </row>
    <row r="8749" spans="1:7" x14ac:dyDescent="0.35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VLOOKUP(B8749, [1]Content!$B:$E, 3, FALSE)</f>
        <v>photo</v>
      </c>
      <c r="F8749" t="str">
        <f>VLOOKUP(B8749, [1]Content!$B:$E, 4, FALSE)</f>
        <v>soccer</v>
      </c>
      <c r="G8749">
        <f>VLOOKUP(C8749, [2]ReactionTypes!$B:$D, 3, FALSE)</f>
        <v>45</v>
      </c>
    </row>
    <row r="8750" spans="1:7" x14ac:dyDescent="0.35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VLOOKUP(B8750, [1]Content!$B:$E, 3, FALSE)</f>
        <v>photo</v>
      </c>
      <c r="F8750" t="str">
        <f>VLOOKUP(B8750, [1]Content!$B:$E, 4, FALSE)</f>
        <v>soccer</v>
      </c>
      <c r="G8750">
        <f>VLOOKUP(C8750, [2]ReactionTypes!$B:$D, 3, FALSE)</f>
        <v>65</v>
      </c>
    </row>
    <row r="8751" spans="1:7" x14ac:dyDescent="0.35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VLOOKUP(B8751, [1]Content!$B:$E, 3, FALSE)</f>
        <v>photo</v>
      </c>
      <c r="F8751" t="str">
        <f>VLOOKUP(B8751, [1]Content!$B:$E, 4, FALSE)</f>
        <v>soccer</v>
      </c>
      <c r="G8751">
        <f>VLOOKUP(C8751, [2]ReactionTypes!$B:$D, 3, FALSE)</f>
        <v>15</v>
      </c>
    </row>
    <row r="8752" spans="1:7" x14ac:dyDescent="0.35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VLOOKUP(B8752, [1]Content!$B:$E, 3, FALSE)</f>
        <v>photo</v>
      </c>
      <c r="F8752" t="str">
        <f>VLOOKUP(B8752, [1]Content!$B:$E, 4, FALSE)</f>
        <v>soccer</v>
      </c>
      <c r="G8752">
        <f>VLOOKUP(C8752, [2]ReactionTypes!$B:$D, 3, FALSE)</f>
        <v>70</v>
      </c>
    </row>
    <row r="8753" spans="1:7" x14ac:dyDescent="0.35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VLOOKUP(B8753, [1]Content!$B:$E, 3, FALSE)</f>
        <v>photo</v>
      </c>
      <c r="F8753" t="str">
        <f>VLOOKUP(B8753, [1]Content!$B:$E, 4, FALSE)</f>
        <v>soccer</v>
      </c>
      <c r="G8753">
        <f>VLOOKUP(C8753, [2]ReactionTypes!$B:$D, 3, FALSE)</f>
        <v>60</v>
      </c>
    </row>
    <row r="8754" spans="1:7" x14ac:dyDescent="0.35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VLOOKUP(B8754, [1]Content!$B:$E, 3, FALSE)</f>
        <v>photo</v>
      </c>
      <c r="F8754" t="str">
        <f>VLOOKUP(B8754, [1]Content!$B:$E, 4, FALSE)</f>
        <v>soccer</v>
      </c>
      <c r="G8754">
        <f>VLOOKUP(C8754, [2]ReactionTypes!$B:$D, 3, FALSE)</f>
        <v>50</v>
      </c>
    </row>
    <row r="8755" spans="1:7" x14ac:dyDescent="0.35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VLOOKUP(B8755, [1]Content!$B:$E, 3, FALSE)</f>
        <v>photo</v>
      </c>
      <c r="F8755" t="str">
        <f>VLOOKUP(B8755, [1]Content!$B:$E, 4, FALSE)</f>
        <v>soccer</v>
      </c>
      <c r="G8755">
        <f>VLOOKUP(C8755, [2]ReactionTypes!$B:$D, 3, FALSE)</f>
        <v>60</v>
      </c>
    </row>
    <row r="8756" spans="1:7" x14ac:dyDescent="0.35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VLOOKUP(B8756, [1]Content!$B:$E, 3, FALSE)</f>
        <v>photo</v>
      </c>
      <c r="F8756" t="str">
        <f>VLOOKUP(B8756, [1]Content!$B:$E, 4, FALSE)</f>
        <v>soccer</v>
      </c>
      <c r="G8756">
        <f>VLOOKUP(C8756, [2]ReactionTypes!$B:$D, 3, FALSE)</f>
        <v>5</v>
      </c>
    </row>
    <row r="8757" spans="1:7" x14ac:dyDescent="0.35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VLOOKUP(B8757, [1]Content!$B:$E, 3, FALSE)</f>
        <v>photo</v>
      </c>
      <c r="F8757" t="str">
        <f>VLOOKUP(B8757, [1]Content!$B:$E, 4, FALSE)</f>
        <v>soccer</v>
      </c>
      <c r="G8757">
        <f>VLOOKUP(C8757, [2]ReactionTypes!$B:$D, 3, FALSE)</f>
        <v>30</v>
      </c>
    </row>
    <row r="8758" spans="1:7" x14ac:dyDescent="0.35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VLOOKUP(B8758, [1]Content!$B:$E, 3, FALSE)</f>
        <v>photo</v>
      </c>
      <c r="F8758" t="str">
        <f>VLOOKUP(B8758, [1]Content!$B:$E, 4, FALSE)</f>
        <v>soccer</v>
      </c>
      <c r="G8758">
        <f>VLOOKUP(C8758, [2]ReactionTypes!$B:$D, 3, FALSE)</f>
        <v>5</v>
      </c>
    </row>
    <row r="8759" spans="1:7" x14ac:dyDescent="0.35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VLOOKUP(B8759, [1]Content!$B:$E, 3, FALSE)</f>
        <v>photo</v>
      </c>
      <c r="F8759" t="str">
        <f>VLOOKUP(B8759, [1]Content!$B:$E, 4, FALSE)</f>
        <v>soccer</v>
      </c>
      <c r="G8759">
        <f>VLOOKUP(C8759, [2]ReactionTypes!$B:$D, 3, FALSE)</f>
        <v>10</v>
      </c>
    </row>
    <row r="8760" spans="1:7" x14ac:dyDescent="0.35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VLOOKUP(B8760, [1]Content!$B:$E, 3, FALSE)</f>
        <v>photo</v>
      </c>
      <c r="F8760" t="str">
        <f>VLOOKUP(B8760, [1]Content!$B:$E, 4, FALSE)</f>
        <v>soccer</v>
      </c>
      <c r="G8760">
        <f>VLOOKUP(C8760, [2]ReactionTypes!$B:$D, 3, FALSE)</f>
        <v>60</v>
      </c>
    </row>
    <row r="8761" spans="1:7" x14ac:dyDescent="0.35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VLOOKUP(B8761, [1]Content!$B:$E, 3, FALSE)</f>
        <v>photo</v>
      </c>
      <c r="F8761" t="str">
        <f>VLOOKUP(B8761, [1]Content!$B:$E, 4, FALSE)</f>
        <v>soccer</v>
      </c>
      <c r="G8761">
        <f>VLOOKUP(C8761, [2]ReactionTypes!$B:$D, 3, FALSE)</f>
        <v>72</v>
      </c>
    </row>
    <row r="8762" spans="1:7" x14ac:dyDescent="0.35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 [1]Content!$B:$E, 3, FALSE)</f>
        <v>photo</v>
      </c>
      <c r="F8762" t="str">
        <f>VLOOKUP(B8762, [1]Content!$B:$E, 4, FALSE)</f>
        <v>soccer</v>
      </c>
      <c r="G8762">
        <f>VLOOKUP(C8762, [2]ReactionTypes!$B:$D, 3, FALSE)</f>
        <v>70</v>
      </c>
    </row>
    <row r="8763" spans="1:7" x14ac:dyDescent="0.35">
      <c r="A8763">
        <v>9102</v>
      </c>
      <c r="B8763" t="s">
        <v>354</v>
      </c>
      <c r="C8763" t="s">
        <v>12</v>
      </c>
      <c r="D8763" s="1">
        <v>44286.96875</v>
      </c>
      <c r="E8763" t="str">
        <f>VLOOKUP(B8763, [1]Content!$B:$E, 3, FALSE)</f>
        <v>photo</v>
      </c>
      <c r="F8763" t="str">
        <f>VLOOKUP(B8763, [1]Content!$B:$E, 4, FALSE)</f>
        <v>soccer</v>
      </c>
      <c r="G8763">
        <f>VLOOKUP(C8763, [2]ReactionTypes!$B:$D, 3, FALSE)</f>
        <v>20</v>
      </c>
    </row>
    <row r="8764" spans="1:7" x14ac:dyDescent="0.35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VLOOKUP(B8764, [1]Content!$B:$E, 3, FALSE)</f>
        <v>photo</v>
      </c>
      <c r="F8764" t="str">
        <f>VLOOKUP(B8764, [1]Content!$B:$E, 4, FALSE)</f>
        <v>soccer</v>
      </c>
      <c r="G8764">
        <f>VLOOKUP(C8764, [2]ReactionTypes!$B:$D, 3, FALSE)</f>
        <v>20</v>
      </c>
    </row>
    <row r="8765" spans="1:7" x14ac:dyDescent="0.35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VLOOKUP(B8765, [1]Content!$B:$E, 3, FALSE)</f>
        <v>photo</v>
      </c>
      <c r="F8765" t="str">
        <f>VLOOKUP(B8765, [1]Content!$B:$E, 4, FALSE)</f>
        <v>soccer</v>
      </c>
      <c r="G8765">
        <f>VLOOKUP(C8765, [2]ReactionTypes!$B:$D, 3, FALSE)</f>
        <v>75</v>
      </c>
    </row>
    <row r="8766" spans="1:7" x14ac:dyDescent="0.35">
      <c r="A8766">
        <v>9105</v>
      </c>
      <c r="B8766" t="s">
        <v>354</v>
      </c>
      <c r="C8766" t="s">
        <v>17</v>
      </c>
      <c r="D8766" s="1">
        <v>44173.45</v>
      </c>
      <c r="E8766" t="str">
        <f>VLOOKUP(B8766, [1]Content!$B:$E, 3, FALSE)</f>
        <v>photo</v>
      </c>
      <c r="F8766" t="str">
        <f>VLOOKUP(B8766, [1]Content!$B:$E, 4, FALSE)</f>
        <v>soccer</v>
      </c>
      <c r="G8766">
        <f>VLOOKUP(C8766, [2]ReactionTypes!$B:$D, 3, FALSE)</f>
        <v>60</v>
      </c>
    </row>
    <row r="8767" spans="1:7" x14ac:dyDescent="0.35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VLOOKUP(B8767, [1]Content!$B:$E, 3, FALSE)</f>
        <v>photo</v>
      </c>
      <c r="F8767" t="str">
        <f>VLOOKUP(B8767, [1]Content!$B:$E, 4, FALSE)</f>
        <v>soccer</v>
      </c>
      <c r="G8767">
        <f>VLOOKUP(C8767, [2]ReactionTypes!$B:$D, 3, FALSE)</f>
        <v>20</v>
      </c>
    </row>
    <row r="8768" spans="1:7" x14ac:dyDescent="0.35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VLOOKUP(B8768, [1]Content!$B:$E, 3, FALSE)</f>
        <v>photo</v>
      </c>
      <c r="F8768" t="str">
        <f>VLOOKUP(B8768, [1]Content!$B:$E, 4, FALSE)</f>
        <v>soccer</v>
      </c>
      <c r="G8768">
        <f>VLOOKUP(C8768, [2]ReactionTypes!$B:$D, 3, FALSE)</f>
        <v>10</v>
      </c>
    </row>
    <row r="8769" spans="1:7" x14ac:dyDescent="0.35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VLOOKUP(B8769, [1]Content!$B:$E, 3, FALSE)</f>
        <v>photo</v>
      </c>
      <c r="F8769" t="str">
        <f>VLOOKUP(B8769, [1]Content!$B:$E, 4, FALSE)</f>
        <v>soccer</v>
      </c>
      <c r="G8769">
        <f>VLOOKUP(C8769, [2]ReactionTypes!$B:$D, 3, FALSE)</f>
        <v>5</v>
      </c>
    </row>
    <row r="8770" spans="1:7" x14ac:dyDescent="0.35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VLOOKUP(B8770, [1]Content!$B:$E, 3, FALSE)</f>
        <v>photo</v>
      </c>
      <c r="F8770" t="str">
        <f>VLOOKUP(B8770, [1]Content!$B:$E, 4, FALSE)</f>
        <v>soccer</v>
      </c>
      <c r="G8770">
        <f>VLOOKUP(C8770, [2]ReactionTypes!$B:$D, 3, FALSE)</f>
        <v>75</v>
      </c>
    </row>
    <row r="8771" spans="1:7" x14ac:dyDescent="0.35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VLOOKUP(B8771, [1]Content!$B:$E, 3, FALSE)</f>
        <v>photo</v>
      </c>
      <c r="F8771" t="str">
        <f>VLOOKUP(B8771, [1]Content!$B:$E, 4, FALSE)</f>
        <v>soccer</v>
      </c>
      <c r="G8771">
        <f>VLOOKUP(C8771, [2]ReactionTypes!$B:$D, 3, FALSE)</f>
        <v>65</v>
      </c>
    </row>
    <row r="8772" spans="1:7" x14ac:dyDescent="0.35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VLOOKUP(B8772, [1]Content!$B:$E, 3, FALSE)</f>
        <v>audio</v>
      </c>
      <c r="F8772" t="str">
        <f>VLOOKUP(B8772, [1]Content!$B:$E, 4, FALSE)</f>
        <v>healthy eating</v>
      </c>
      <c r="G8772">
        <f>VLOOKUP(C8772, [2]ReactionTypes!$B:$D, 3, FALSE)</f>
        <v>70</v>
      </c>
    </row>
    <row r="8773" spans="1:7" x14ac:dyDescent="0.35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VLOOKUP(B8773, [1]Content!$B:$E, 3, FALSE)</f>
        <v>audio</v>
      </c>
      <c r="F8773" t="str">
        <f>VLOOKUP(B8773, [1]Content!$B:$E, 4, FALSE)</f>
        <v>healthy eating</v>
      </c>
      <c r="G8773">
        <f>VLOOKUP(C8773, [2]ReactionTypes!$B:$D, 3, FALSE)</f>
        <v>65</v>
      </c>
    </row>
    <row r="8774" spans="1:7" x14ac:dyDescent="0.35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VLOOKUP(B8774, [1]Content!$B:$E, 3, FALSE)</f>
        <v>audio</v>
      </c>
      <c r="F8774" t="str">
        <f>VLOOKUP(B8774, [1]Content!$B:$E, 4, FALSE)</f>
        <v>healthy eating</v>
      </c>
      <c r="G8774">
        <f>VLOOKUP(C8774, [2]ReactionTypes!$B:$D, 3, FALSE)</f>
        <v>12</v>
      </c>
    </row>
    <row r="8775" spans="1:7" x14ac:dyDescent="0.35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VLOOKUP(B8775, [1]Content!$B:$E, 3, FALSE)</f>
        <v>audio</v>
      </c>
      <c r="F8775" t="str">
        <f>VLOOKUP(B8775, [1]Content!$B:$E, 4, FALSE)</f>
        <v>healthy eating</v>
      </c>
      <c r="G8775">
        <f>VLOOKUP(C8775, [2]ReactionTypes!$B:$D, 3, FALSE)</f>
        <v>65</v>
      </c>
    </row>
    <row r="8776" spans="1:7" x14ac:dyDescent="0.35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VLOOKUP(B8776, [1]Content!$B:$E, 3, FALSE)</f>
        <v>audio</v>
      </c>
      <c r="F8776" t="str">
        <f>VLOOKUP(B8776, [1]Content!$B:$E, 4, FALSE)</f>
        <v>healthy eating</v>
      </c>
      <c r="G8776">
        <f>VLOOKUP(C8776, [2]ReactionTypes!$B:$D, 3, FALSE)</f>
        <v>45</v>
      </c>
    </row>
    <row r="8777" spans="1:7" x14ac:dyDescent="0.35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VLOOKUP(B8777, [1]Content!$B:$E, 3, FALSE)</f>
        <v>audio</v>
      </c>
      <c r="F8777" t="str">
        <f>VLOOKUP(B8777, [1]Content!$B:$E, 4, FALSE)</f>
        <v>healthy eating</v>
      </c>
      <c r="G8777">
        <f>VLOOKUP(C8777, [2]ReactionTypes!$B:$D, 3, FALSE)</f>
        <v>70</v>
      </c>
    </row>
    <row r="8778" spans="1:7" x14ac:dyDescent="0.35">
      <c r="A8778">
        <v>9118</v>
      </c>
      <c r="B8778" t="s">
        <v>355</v>
      </c>
      <c r="C8778" t="s">
        <v>15</v>
      </c>
      <c r="D8778" s="1">
        <v>44286.25</v>
      </c>
      <c r="E8778" t="str">
        <f>VLOOKUP(B8778, [1]Content!$B:$E, 3, FALSE)</f>
        <v>audio</v>
      </c>
      <c r="F8778" t="str">
        <f>VLOOKUP(B8778, [1]Content!$B:$E, 4, FALSE)</f>
        <v>healthy eating</v>
      </c>
      <c r="G8778">
        <f>VLOOKUP(C8778, [2]ReactionTypes!$B:$D, 3, FALSE)</f>
        <v>12</v>
      </c>
    </row>
    <row r="8779" spans="1:7" x14ac:dyDescent="0.35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VLOOKUP(B8779, [1]Content!$B:$E, 3, FALSE)</f>
        <v>audio</v>
      </c>
      <c r="F8779" t="str">
        <f>VLOOKUP(B8779, [1]Content!$B:$E, 4, FALSE)</f>
        <v>healthy eating</v>
      </c>
      <c r="G8779">
        <f>VLOOKUP(C8779, [2]ReactionTypes!$B:$D, 3, FALSE)</f>
        <v>5</v>
      </c>
    </row>
    <row r="8780" spans="1:7" x14ac:dyDescent="0.35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VLOOKUP(B8780, [1]Content!$B:$E, 3, FALSE)</f>
        <v>audio</v>
      </c>
      <c r="F8780" t="str">
        <f>VLOOKUP(B8780, [1]Content!$B:$E, 4, FALSE)</f>
        <v>healthy eating</v>
      </c>
      <c r="G8780">
        <f>VLOOKUP(C8780, [2]ReactionTypes!$B:$D, 3, FALSE)</f>
        <v>72</v>
      </c>
    </row>
    <row r="8781" spans="1:7" x14ac:dyDescent="0.35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VLOOKUP(B8781, [1]Content!$B:$E, 3, FALSE)</f>
        <v>audio</v>
      </c>
      <c r="F8781" t="str">
        <f>VLOOKUP(B8781, [1]Content!$B:$E, 4, FALSE)</f>
        <v>healthy eating</v>
      </c>
      <c r="G8781">
        <f>VLOOKUP(C8781, [2]ReactionTypes!$B:$D, 3, FALSE)</f>
        <v>70</v>
      </c>
    </row>
    <row r="8782" spans="1:7" x14ac:dyDescent="0.35">
      <c r="A8782">
        <v>9122</v>
      </c>
      <c r="B8782" t="s">
        <v>355</v>
      </c>
      <c r="C8782" t="s">
        <v>9</v>
      </c>
      <c r="D8782" s="1">
        <v>44067.78125</v>
      </c>
      <c r="E8782" t="str">
        <f>VLOOKUP(B8782, [1]Content!$B:$E, 3, FALSE)</f>
        <v>audio</v>
      </c>
      <c r="F8782" t="str">
        <f>VLOOKUP(B8782, [1]Content!$B:$E, 4, FALSE)</f>
        <v>healthy eating</v>
      </c>
      <c r="G8782">
        <f>VLOOKUP(C8782, [2]ReactionTypes!$B:$D, 3, FALSE)</f>
        <v>70</v>
      </c>
    </row>
    <row r="8783" spans="1:7" x14ac:dyDescent="0.35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VLOOKUP(B8783, [1]Content!$B:$E, 3, FALSE)</f>
        <v>audio</v>
      </c>
      <c r="F8783" t="str">
        <f>VLOOKUP(B8783, [1]Content!$B:$E, 4, FALSE)</f>
        <v>healthy eating</v>
      </c>
      <c r="G8783">
        <f>VLOOKUP(C8783, [2]ReactionTypes!$B:$D, 3, FALSE)</f>
        <v>0</v>
      </c>
    </row>
    <row r="8784" spans="1:7" x14ac:dyDescent="0.35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VLOOKUP(B8784, [1]Content!$B:$E, 3, FALSE)</f>
        <v>audio</v>
      </c>
      <c r="F8784" t="str">
        <f>VLOOKUP(B8784, [1]Content!$B:$E, 4, FALSE)</f>
        <v>healthy eating</v>
      </c>
      <c r="G8784">
        <f>VLOOKUP(C8784, [2]ReactionTypes!$B:$D, 3, FALSE)</f>
        <v>65</v>
      </c>
    </row>
    <row r="8785" spans="1:7" x14ac:dyDescent="0.35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VLOOKUP(B8785, [1]Content!$B:$E, 3, FALSE)</f>
        <v>audio</v>
      </c>
      <c r="F8785" t="str">
        <f>VLOOKUP(B8785, [1]Content!$B:$E, 4, FALSE)</f>
        <v>healthy eating</v>
      </c>
      <c r="G8785">
        <f>VLOOKUP(C8785, [2]ReactionTypes!$B:$D, 3, FALSE)</f>
        <v>10</v>
      </c>
    </row>
    <row r="8786" spans="1:7" x14ac:dyDescent="0.35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VLOOKUP(B8786, [1]Content!$B:$E, 3, FALSE)</f>
        <v>audio</v>
      </c>
      <c r="F8786" t="str">
        <f>VLOOKUP(B8786, [1]Content!$B:$E, 4, FALSE)</f>
        <v>healthy eating</v>
      </c>
      <c r="G8786">
        <f>VLOOKUP(C8786, [2]ReactionTypes!$B:$D, 3, FALSE)</f>
        <v>12</v>
      </c>
    </row>
    <row r="8787" spans="1:7" x14ac:dyDescent="0.35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VLOOKUP(B8787, [1]Content!$B:$E, 3, FALSE)</f>
        <v>audio</v>
      </c>
      <c r="F8787" t="str">
        <f>VLOOKUP(B8787, [1]Content!$B:$E, 4, FALSE)</f>
        <v>healthy eating</v>
      </c>
      <c r="G8787">
        <f>VLOOKUP(C8787, [2]ReactionTypes!$B:$D, 3, FALSE)</f>
        <v>5</v>
      </c>
    </row>
    <row r="8788" spans="1:7" x14ac:dyDescent="0.35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VLOOKUP(B8788, [1]Content!$B:$E, 3, FALSE)</f>
        <v>audio</v>
      </c>
      <c r="F8788" t="str">
        <f>VLOOKUP(B8788, [1]Content!$B:$E, 4, FALSE)</f>
        <v>healthy eating</v>
      </c>
      <c r="G8788">
        <f>VLOOKUP(C8788, [2]ReactionTypes!$B:$D, 3, FALSE)</f>
        <v>35</v>
      </c>
    </row>
    <row r="8789" spans="1:7" x14ac:dyDescent="0.35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VLOOKUP(B8789, [1]Content!$B:$E, 3, FALSE)</f>
        <v>audio</v>
      </c>
      <c r="F8789" t="str">
        <f>VLOOKUP(B8789, [1]Content!$B:$E, 4, FALSE)</f>
        <v>healthy eating</v>
      </c>
      <c r="G8789">
        <f>VLOOKUP(C8789, [2]ReactionTypes!$B:$D, 3, FALSE)</f>
        <v>10</v>
      </c>
    </row>
    <row r="8790" spans="1:7" x14ac:dyDescent="0.35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VLOOKUP(B8790, [1]Content!$B:$E, 3, FALSE)</f>
        <v>video</v>
      </c>
      <c r="F8790" t="str">
        <f>VLOOKUP(B8790, [1]Content!$B:$E, 4, FALSE)</f>
        <v>Technology</v>
      </c>
      <c r="G8790">
        <f>VLOOKUP(C8790, [2]ReactionTypes!$B:$D, 3, FALSE)</f>
        <v>70</v>
      </c>
    </row>
    <row r="8791" spans="1:7" x14ac:dyDescent="0.35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VLOOKUP(B8791, [1]Content!$B:$E, 3, FALSE)</f>
        <v>video</v>
      </c>
      <c r="F8791" t="str">
        <f>VLOOKUP(B8791, [1]Content!$B:$E, 4, FALSE)</f>
        <v>Technology</v>
      </c>
      <c r="G8791">
        <f>VLOOKUP(C8791, [2]ReactionTypes!$B:$D, 3, FALSE)</f>
        <v>75</v>
      </c>
    </row>
    <row r="8792" spans="1:7" x14ac:dyDescent="0.35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VLOOKUP(B8792, [1]Content!$B:$E, 3, FALSE)</f>
        <v>video</v>
      </c>
      <c r="F8792" t="str">
        <f>VLOOKUP(B8792, [1]Content!$B:$E, 4, FALSE)</f>
        <v>Technology</v>
      </c>
      <c r="G8792">
        <f>VLOOKUP(C8792, [2]ReactionTypes!$B:$D, 3, FALSE)</f>
        <v>72</v>
      </c>
    </row>
    <row r="8793" spans="1:7" x14ac:dyDescent="0.35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VLOOKUP(B8793, [1]Content!$B:$E, 3, FALSE)</f>
        <v>audio</v>
      </c>
      <c r="F8793" t="str">
        <f>VLOOKUP(B8793, [1]Content!$B:$E, 4, FALSE)</f>
        <v>tennis</v>
      </c>
      <c r="G8793">
        <f>VLOOKUP(C8793, [2]ReactionTypes!$B:$D, 3, FALSE)</f>
        <v>0</v>
      </c>
    </row>
    <row r="8794" spans="1:7" x14ac:dyDescent="0.35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VLOOKUP(B8794, [1]Content!$B:$E, 3, FALSE)</f>
        <v>audio</v>
      </c>
      <c r="F8794" t="str">
        <f>VLOOKUP(B8794, [1]Content!$B:$E, 4, FALSE)</f>
        <v>tennis</v>
      </c>
      <c r="G8794">
        <f>VLOOKUP(C8794, [2]ReactionTypes!$B:$D, 3, FALSE)</f>
        <v>70</v>
      </c>
    </row>
    <row r="8795" spans="1:7" x14ac:dyDescent="0.35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VLOOKUP(B8795, [1]Content!$B:$E, 3, FALSE)</f>
        <v>audio</v>
      </c>
      <c r="F8795" t="str">
        <f>VLOOKUP(B8795, [1]Content!$B:$E, 4, FALSE)</f>
        <v>tennis</v>
      </c>
      <c r="G8795">
        <f>VLOOKUP(C8795, [2]ReactionTypes!$B:$D, 3, FALSE)</f>
        <v>5</v>
      </c>
    </row>
    <row r="8796" spans="1:7" x14ac:dyDescent="0.35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VLOOKUP(B8796, [1]Content!$B:$E, 3, FALSE)</f>
        <v>audio</v>
      </c>
      <c r="F8796" t="str">
        <f>VLOOKUP(B8796, [1]Content!$B:$E, 4, FALSE)</f>
        <v>tennis</v>
      </c>
      <c r="G8796">
        <f>VLOOKUP(C8796, [2]ReactionTypes!$B:$D, 3, FALSE)</f>
        <v>60</v>
      </c>
    </row>
    <row r="8797" spans="1:7" x14ac:dyDescent="0.35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VLOOKUP(B8797, [1]Content!$B:$E, 3, FALSE)</f>
        <v>audio</v>
      </c>
      <c r="F8797" t="str">
        <f>VLOOKUP(B8797, [1]Content!$B:$E, 4, FALSE)</f>
        <v>tennis</v>
      </c>
      <c r="G8797">
        <f>VLOOKUP(C8797, [2]ReactionTypes!$B:$D, 3, FALSE)</f>
        <v>35</v>
      </c>
    </row>
    <row r="8798" spans="1:7" x14ac:dyDescent="0.35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VLOOKUP(B8798, [1]Content!$B:$E, 3, FALSE)</f>
        <v>audio</v>
      </c>
      <c r="F8798" t="str">
        <f>VLOOKUP(B8798, [1]Content!$B:$E, 4, FALSE)</f>
        <v>tennis</v>
      </c>
      <c r="G8798">
        <f>VLOOKUP(C8798, [2]ReactionTypes!$B:$D, 3, FALSE)</f>
        <v>50</v>
      </c>
    </row>
    <row r="8799" spans="1:7" x14ac:dyDescent="0.35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VLOOKUP(B8799, [1]Content!$B:$E, 3, FALSE)</f>
        <v>audio</v>
      </c>
      <c r="F8799" t="str">
        <f>VLOOKUP(B8799, [1]Content!$B:$E, 4, FALSE)</f>
        <v>tennis</v>
      </c>
      <c r="G8799">
        <f>VLOOKUP(C8799, [2]ReactionTypes!$B:$D, 3, FALSE)</f>
        <v>60</v>
      </c>
    </row>
    <row r="8800" spans="1:7" x14ac:dyDescent="0.35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VLOOKUP(B8800, [1]Content!$B:$E, 3, FALSE)</f>
        <v>audio</v>
      </c>
      <c r="F8800" t="str">
        <f>VLOOKUP(B8800, [1]Content!$B:$E, 4, FALSE)</f>
        <v>tennis</v>
      </c>
      <c r="G8800">
        <f>VLOOKUP(C8800, [2]ReactionTypes!$B:$D, 3, FALSE)</f>
        <v>65</v>
      </c>
    </row>
    <row r="8801" spans="1:7" x14ac:dyDescent="0.35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VLOOKUP(B8801, [1]Content!$B:$E, 3, FALSE)</f>
        <v>audio</v>
      </c>
      <c r="F8801" t="str">
        <f>VLOOKUP(B8801, [1]Content!$B:$E, 4, FALSE)</f>
        <v>tennis</v>
      </c>
      <c r="G8801">
        <f>VLOOKUP(C8801, [2]ReactionTypes!$B:$D, 3, FALSE)</f>
        <v>72</v>
      </c>
    </row>
    <row r="8802" spans="1:7" x14ac:dyDescent="0.35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VLOOKUP(B8802, [1]Content!$B:$E, 3, FALSE)</f>
        <v>audio</v>
      </c>
      <c r="F8802" t="str">
        <f>VLOOKUP(B8802, [1]Content!$B:$E, 4, FALSE)</f>
        <v>tennis</v>
      </c>
      <c r="G8802">
        <f>VLOOKUP(C8802, [2]ReactionTypes!$B:$D, 3, FALSE)</f>
        <v>70</v>
      </c>
    </row>
    <row r="8803" spans="1:7" x14ac:dyDescent="0.35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VLOOKUP(B8803, [1]Content!$B:$E, 3, FALSE)</f>
        <v>audio</v>
      </c>
      <c r="F8803" t="str">
        <f>VLOOKUP(B8803, [1]Content!$B:$E, 4, FALSE)</f>
        <v>tennis</v>
      </c>
      <c r="G8803">
        <f>VLOOKUP(C8803, [2]ReactionTypes!$B:$D, 3, FALSE)</f>
        <v>45</v>
      </c>
    </row>
    <row r="8804" spans="1:7" x14ac:dyDescent="0.35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VLOOKUP(B8804, [1]Content!$B:$E, 3, FALSE)</f>
        <v>audio</v>
      </c>
      <c r="F8804" t="str">
        <f>VLOOKUP(B8804, [1]Content!$B:$E, 4, FALSE)</f>
        <v>tennis</v>
      </c>
      <c r="G8804">
        <f>VLOOKUP(C8804, [2]ReactionTypes!$B:$D, 3, FALSE)</f>
        <v>0</v>
      </c>
    </row>
    <row r="8805" spans="1:7" x14ac:dyDescent="0.35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VLOOKUP(B8805, [1]Content!$B:$E, 3, FALSE)</f>
        <v>audio</v>
      </c>
      <c r="F8805" t="str">
        <f>VLOOKUP(B8805, [1]Content!$B:$E, 4, FALSE)</f>
        <v>tennis</v>
      </c>
      <c r="G8805">
        <f>VLOOKUP(C8805, [2]ReactionTypes!$B:$D, 3, FALSE)</f>
        <v>5</v>
      </c>
    </row>
    <row r="8806" spans="1:7" x14ac:dyDescent="0.35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VLOOKUP(B8806, [1]Content!$B:$E, 3, FALSE)</f>
        <v>audio</v>
      </c>
      <c r="F8806" t="str">
        <f>VLOOKUP(B8806, [1]Content!$B:$E, 4, FALSE)</f>
        <v>tennis</v>
      </c>
      <c r="G8806">
        <f>VLOOKUP(C8806, [2]ReactionTypes!$B:$D, 3, FALSE)</f>
        <v>70</v>
      </c>
    </row>
    <row r="8807" spans="1:7" x14ac:dyDescent="0.35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VLOOKUP(B8807, [1]Content!$B:$E, 3, FALSE)</f>
        <v>audio</v>
      </c>
      <c r="F8807" t="str">
        <f>VLOOKUP(B8807, [1]Content!$B:$E, 4, FALSE)</f>
        <v>tennis</v>
      </c>
      <c r="G8807">
        <f>VLOOKUP(C8807, [2]ReactionTypes!$B:$D, 3, FALSE)</f>
        <v>30</v>
      </c>
    </row>
    <row r="8808" spans="1:7" x14ac:dyDescent="0.35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VLOOKUP(B8808, [1]Content!$B:$E, 3, FALSE)</f>
        <v>audio</v>
      </c>
      <c r="F8808" t="str">
        <f>VLOOKUP(B8808, [1]Content!$B:$E, 4, FALSE)</f>
        <v>tennis</v>
      </c>
      <c r="G8808">
        <f>VLOOKUP(C8808, [2]ReactionTypes!$B:$D, 3, FALSE)</f>
        <v>15</v>
      </c>
    </row>
    <row r="8809" spans="1:7" x14ac:dyDescent="0.35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VLOOKUP(B8809, [1]Content!$B:$E, 3, FALSE)</f>
        <v>audio</v>
      </c>
      <c r="F8809" t="str">
        <f>VLOOKUP(B8809, [1]Content!$B:$E, 4, FALSE)</f>
        <v>tennis</v>
      </c>
      <c r="G8809">
        <f>VLOOKUP(C8809, [2]ReactionTypes!$B:$D, 3, FALSE)</f>
        <v>12</v>
      </c>
    </row>
    <row r="8810" spans="1:7" x14ac:dyDescent="0.35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VLOOKUP(B8810, [1]Content!$B:$E, 3, FALSE)</f>
        <v>audio</v>
      </c>
      <c r="F8810" t="str">
        <f>VLOOKUP(B8810, [1]Content!$B:$E, 4, FALSE)</f>
        <v>tennis</v>
      </c>
      <c r="G8810">
        <f>VLOOKUP(C8810, [2]ReactionTypes!$B:$D, 3, FALSE)</f>
        <v>0</v>
      </c>
    </row>
    <row r="8811" spans="1:7" x14ac:dyDescent="0.35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VLOOKUP(B8811, [1]Content!$B:$E, 3, FALSE)</f>
        <v>audio</v>
      </c>
      <c r="F8811" t="str">
        <f>VLOOKUP(B8811, [1]Content!$B:$E, 4, FALSE)</f>
        <v>tennis</v>
      </c>
      <c r="G8811">
        <f>VLOOKUP(C8811, [2]ReactionTypes!$B:$D, 3, FALSE)</f>
        <v>30</v>
      </c>
    </row>
    <row r="8812" spans="1:7" x14ac:dyDescent="0.35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VLOOKUP(B8812, [1]Content!$B:$E, 3, FALSE)</f>
        <v>audio</v>
      </c>
      <c r="F8812" t="str">
        <f>VLOOKUP(B8812, [1]Content!$B:$E, 4, FALSE)</f>
        <v>tennis</v>
      </c>
      <c r="G8812">
        <f>VLOOKUP(C8812, [2]ReactionTypes!$B:$D, 3, FALSE)</f>
        <v>45</v>
      </c>
    </row>
    <row r="8813" spans="1:7" x14ac:dyDescent="0.35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VLOOKUP(B8813, [1]Content!$B:$E, 3, FALSE)</f>
        <v>audio</v>
      </c>
      <c r="F8813" t="str">
        <f>VLOOKUP(B8813, [1]Content!$B:$E, 4, FALSE)</f>
        <v>tennis</v>
      </c>
      <c r="G8813">
        <f>VLOOKUP(C8813, [2]ReactionTypes!$B:$D, 3, FALSE)</f>
        <v>12</v>
      </c>
    </row>
    <row r="8814" spans="1:7" x14ac:dyDescent="0.35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VLOOKUP(B8814, [1]Content!$B:$E, 3, FALSE)</f>
        <v>audio</v>
      </c>
      <c r="F8814" t="str">
        <f>VLOOKUP(B8814, [1]Content!$B:$E, 4, FALSE)</f>
        <v>tennis</v>
      </c>
      <c r="G8814">
        <f>VLOOKUP(C8814, [2]ReactionTypes!$B:$D, 3, FALSE)</f>
        <v>45</v>
      </c>
    </row>
    <row r="8815" spans="1:7" x14ac:dyDescent="0.35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VLOOKUP(B8815, [1]Content!$B:$E, 3, FALSE)</f>
        <v>audio</v>
      </c>
      <c r="F8815" t="str">
        <f>VLOOKUP(B8815, [1]Content!$B:$E, 4, FALSE)</f>
        <v>tennis</v>
      </c>
      <c r="G8815">
        <f>VLOOKUP(C8815, [2]ReactionTypes!$B:$D, 3, FALSE)</f>
        <v>15</v>
      </c>
    </row>
    <row r="8816" spans="1:7" x14ac:dyDescent="0.35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VLOOKUP(B8816, [1]Content!$B:$E, 3, FALSE)</f>
        <v>audio</v>
      </c>
      <c r="F8816" t="str">
        <f>VLOOKUP(B8816, [1]Content!$B:$E, 4, FALSE)</f>
        <v>tennis</v>
      </c>
      <c r="G8816">
        <f>VLOOKUP(C8816, [2]ReactionTypes!$B:$D, 3, FALSE)</f>
        <v>65</v>
      </c>
    </row>
    <row r="8817" spans="1:7" x14ac:dyDescent="0.35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VLOOKUP(B8817, [1]Content!$B:$E, 3, FALSE)</f>
        <v>audio</v>
      </c>
      <c r="F8817" t="str">
        <f>VLOOKUP(B8817, [1]Content!$B:$E, 4, FALSE)</f>
        <v>tennis</v>
      </c>
      <c r="G8817">
        <f>VLOOKUP(C8817, [2]ReactionTypes!$B:$D, 3, FALSE)</f>
        <v>15</v>
      </c>
    </row>
    <row r="8818" spans="1:7" x14ac:dyDescent="0.35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VLOOKUP(B8818, [1]Content!$B:$E, 3, FALSE)</f>
        <v>audio</v>
      </c>
      <c r="F8818" t="str">
        <f>VLOOKUP(B8818, [1]Content!$B:$E, 4, FALSE)</f>
        <v>tennis</v>
      </c>
      <c r="G8818">
        <f>VLOOKUP(C8818, [2]ReactionTypes!$B:$D, 3, FALSE)</f>
        <v>75</v>
      </c>
    </row>
    <row r="8819" spans="1:7" x14ac:dyDescent="0.35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VLOOKUP(B8819, [1]Content!$B:$E, 3, FALSE)</f>
        <v>audio</v>
      </c>
      <c r="F8819" t="str">
        <f>VLOOKUP(B8819, [1]Content!$B:$E, 4, FALSE)</f>
        <v>tennis</v>
      </c>
      <c r="G8819">
        <f>VLOOKUP(C8819, [2]ReactionTypes!$B:$D, 3, FALSE)</f>
        <v>50</v>
      </c>
    </row>
    <row r="8820" spans="1:7" x14ac:dyDescent="0.35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VLOOKUP(B8820, [1]Content!$B:$E, 3, FALSE)</f>
        <v>audio</v>
      </c>
      <c r="F8820" t="str">
        <f>VLOOKUP(B8820, [1]Content!$B:$E, 4, FALSE)</f>
        <v>tennis</v>
      </c>
      <c r="G8820">
        <f>VLOOKUP(C8820, [2]ReactionTypes!$B:$D, 3, FALSE)</f>
        <v>70</v>
      </c>
    </row>
    <row r="8821" spans="1:7" x14ac:dyDescent="0.35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VLOOKUP(B8821, [1]Content!$B:$E, 3, FALSE)</f>
        <v>audio</v>
      </c>
      <c r="F8821" t="str">
        <f>VLOOKUP(B8821, [1]Content!$B:$E, 4, FALSE)</f>
        <v>tennis</v>
      </c>
      <c r="G8821">
        <f>VLOOKUP(C8821, [2]ReactionTypes!$B:$D, 3, FALSE)</f>
        <v>30</v>
      </c>
    </row>
    <row r="8822" spans="1:7" x14ac:dyDescent="0.35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VLOOKUP(B8822, [1]Content!$B:$E, 3, FALSE)</f>
        <v>audio</v>
      </c>
      <c r="F8822" t="str">
        <f>VLOOKUP(B8822, [1]Content!$B:$E, 4, FALSE)</f>
        <v>tennis</v>
      </c>
      <c r="G8822">
        <f>VLOOKUP(C8822, [2]ReactionTypes!$B:$D, 3, FALSE)</f>
        <v>0</v>
      </c>
    </row>
    <row r="8823" spans="1:7" x14ac:dyDescent="0.35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 [1]Content!$B:$E, 3, FALSE)</f>
        <v>audio</v>
      </c>
      <c r="F8823" t="str">
        <f>VLOOKUP(B8823, [1]Content!$B:$E, 4, FALSE)</f>
        <v>tennis</v>
      </c>
      <c r="G8823">
        <f>VLOOKUP(C8823, [2]ReactionTypes!$B:$D, 3, FALSE)</f>
        <v>65</v>
      </c>
    </row>
    <row r="8824" spans="1:7" x14ac:dyDescent="0.35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VLOOKUP(B8824, [1]Content!$B:$E, 3, FALSE)</f>
        <v>audio</v>
      </c>
      <c r="F8824" t="str">
        <f>VLOOKUP(B8824, [1]Content!$B:$E, 4, FALSE)</f>
        <v>tennis</v>
      </c>
      <c r="G8824">
        <f>VLOOKUP(C8824, [2]ReactionTypes!$B:$D, 3, FALSE)</f>
        <v>70</v>
      </c>
    </row>
    <row r="8825" spans="1:7" x14ac:dyDescent="0.35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VLOOKUP(B8825, [1]Content!$B:$E, 3, FALSE)</f>
        <v>photo</v>
      </c>
      <c r="F8825" t="str">
        <f>VLOOKUP(B8825, [1]Content!$B:$E, 4, FALSE)</f>
        <v>public speaking</v>
      </c>
      <c r="G8825">
        <f>VLOOKUP(C8825, [2]ReactionTypes!$B:$D, 3, FALSE)</f>
        <v>30</v>
      </c>
    </row>
    <row r="8826" spans="1:7" x14ac:dyDescent="0.35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VLOOKUP(B8826, [1]Content!$B:$E, 3, FALSE)</f>
        <v>photo</v>
      </c>
      <c r="F8826" t="str">
        <f>VLOOKUP(B8826, [1]Content!$B:$E, 4, FALSE)</f>
        <v>public speaking</v>
      </c>
      <c r="G8826">
        <f>VLOOKUP(C8826, [2]ReactionTypes!$B:$D, 3, FALSE)</f>
        <v>30</v>
      </c>
    </row>
    <row r="8827" spans="1:7" x14ac:dyDescent="0.35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VLOOKUP(B8827, [1]Content!$B:$E, 3, FALSE)</f>
        <v>photo</v>
      </c>
      <c r="F8827" t="str">
        <f>VLOOKUP(B8827, [1]Content!$B:$E, 4, FALSE)</f>
        <v>public speaking</v>
      </c>
      <c r="G8827">
        <f>VLOOKUP(C8827, [2]ReactionTypes!$B:$D, 3, FALSE)</f>
        <v>30</v>
      </c>
    </row>
    <row r="8828" spans="1:7" x14ac:dyDescent="0.35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VLOOKUP(B8828, [1]Content!$B:$E, 3, FALSE)</f>
        <v>photo</v>
      </c>
      <c r="F8828" t="str">
        <f>VLOOKUP(B8828, [1]Content!$B:$E, 4, FALSE)</f>
        <v>public speaking</v>
      </c>
      <c r="G8828">
        <f>VLOOKUP(C8828, [2]ReactionTypes!$B:$D, 3, FALSE)</f>
        <v>12</v>
      </c>
    </row>
    <row r="8829" spans="1:7" x14ac:dyDescent="0.35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VLOOKUP(B8829, [1]Content!$B:$E, 3, FALSE)</f>
        <v>photo</v>
      </c>
      <c r="F8829" t="str">
        <f>VLOOKUP(B8829, [1]Content!$B:$E, 4, FALSE)</f>
        <v>public speaking</v>
      </c>
      <c r="G8829">
        <f>VLOOKUP(C8829, [2]ReactionTypes!$B:$D, 3, FALSE)</f>
        <v>0</v>
      </c>
    </row>
    <row r="8830" spans="1:7" x14ac:dyDescent="0.35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VLOOKUP(B8830, [1]Content!$B:$E, 3, FALSE)</f>
        <v>photo</v>
      </c>
      <c r="F8830" t="str">
        <f>VLOOKUP(B8830, [1]Content!$B:$E, 4, FALSE)</f>
        <v>public speaking</v>
      </c>
      <c r="G8830">
        <f>VLOOKUP(C8830, [2]ReactionTypes!$B:$D, 3, FALSE)</f>
        <v>72</v>
      </c>
    </row>
    <row r="8831" spans="1:7" x14ac:dyDescent="0.35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VLOOKUP(B8831, [1]Content!$B:$E, 3, FALSE)</f>
        <v>photo</v>
      </c>
      <c r="F8831" t="str">
        <f>VLOOKUP(B8831, [1]Content!$B:$E, 4, FALSE)</f>
        <v>public speaking</v>
      </c>
      <c r="G8831">
        <f>VLOOKUP(C8831, [2]ReactionTypes!$B:$D, 3, FALSE)</f>
        <v>70</v>
      </c>
    </row>
    <row r="8832" spans="1:7" x14ac:dyDescent="0.35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VLOOKUP(B8832, [1]Content!$B:$E, 3, FALSE)</f>
        <v>photo</v>
      </c>
      <c r="F8832" t="str">
        <f>VLOOKUP(B8832, [1]Content!$B:$E, 4, FALSE)</f>
        <v>public speaking</v>
      </c>
      <c r="G8832">
        <f>VLOOKUP(C8832, [2]ReactionTypes!$B:$D, 3, FALSE)</f>
        <v>50</v>
      </c>
    </row>
    <row r="8833" spans="1:7" x14ac:dyDescent="0.35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VLOOKUP(B8833, [1]Content!$B:$E, 3, FALSE)</f>
        <v>photo</v>
      </c>
      <c r="F8833" t="str">
        <f>VLOOKUP(B8833, [1]Content!$B:$E, 4, FALSE)</f>
        <v>public speaking</v>
      </c>
      <c r="G8833">
        <f>VLOOKUP(C8833, [2]ReactionTypes!$B:$D, 3, FALSE)</f>
        <v>5</v>
      </c>
    </row>
    <row r="8834" spans="1:7" x14ac:dyDescent="0.35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VLOOKUP(B8834, [1]Content!$B:$E, 3, FALSE)</f>
        <v>photo</v>
      </c>
      <c r="F8834" t="str">
        <f>VLOOKUP(B8834, [1]Content!$B:$E, 4, FALSE)</f>
        <v>public speaking</v>
      </c>
      <c r="G8834">
        <f>VLOOKUP(C8834, [2]ReactionTypes!$B:$D, 3, FALSE)</f>
        <v>35</v>
      </c>
    </row>
    <row r="8835" spans="1:7" x14ac:dyDescent="0.35">
      <c r="A8835">
        <v>9178</v>
      </c>
      <c r="B8835" t="s">
        <v>358</v>
      </c>
      <c r="C8835" t="s">
        <v>21</v>
      </c>
      <c r="D8835" s="1">
        <v>44164.15</v>
      </c>
      <c r="E8835" t="str">
        <f>VLOOKUP(B8835, [1]Content!$B:$E, 3, FALSE)</f>
        <v>photo</v>
      </c>
      <c r="F8835" t="str">
        <f>VLOOKUP(B8835, [1]Content!$B:$E, 4, FALSE)</f>
        <v>public speaking</v>
      </c>
      <c r="G8835">
        <f>VLOOKUP(C8835, [2]ReactionTypes!$B:$D, 3, FALSE)</f>
        <v>72</v>
      </c>
    </row>
    <row r="8836" spans="1:7" x14ac:dyDescent="0.35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VLOOKUP(B8836, [1]Content!$B:$E, 3, FALSE)</f>
        <v>photo</v>
      </c>
      <c r="F8836" t="str">
        <f>VLOOKUP(B8836, [1]Content!$B:$E, 4, FALSE)</f>
        <v>public speaking</v>
      </c>
      <c r="G8836">
        <f>VLOOKUP(C8836, [2]ReactionTypes!$B:$D, 3, FALSE)</f>
        <v>75</v>
      </c>
    </row>
    <row r="8837" spans="1:7" x14ac:dyDescent="0.35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VLOOKUP(B8837, [1]Content!$B:$E, 3, FALSE)</f>
        <v>photo</v>
      </c>
      <c r="F8837" t="str">
        <f>VLOOKUP(B8837, [1]Content!$B:$E, 4, FALSE)</f>
        <v>public speaking</v>
      </c>
      <c r="G8837">
        <f>VLOOKUP(C8837, [2]ReactionTypes!$B:$D, 3, FALSE)</f>
        <v>65</v>
      </c>
    </row>
    <row r="8838" spans="1:7" x14ac:dyDescent="0.35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VLOOKUP(B8838, [1]Content!$B:$E, 3, FALSE)</f>
        <v>photo</v>
      </c>
      <c r="F8838" t="str">
        <f>VLOOKUP(B8838, [1]Content!$B:$E, 4, FALSE)</f>
        <v>public speaking</v>
      </c>
      <c r="G8838">
        <f>VLOOKUP(C8838, [2]ReactionTypes!$B:$D, 3, FALSE)</f>
        <v>15</v>
      </c>
    </row>
    <row r="8839" spans="1:7" x14ac:dyDescent="0.35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VLOOKUP(B8839, [1]Content!$B:$E, 3, FALSE)</f>
        <v>photo</v>
      </c>
      <c r="F8839" t="str">
        <f>VLOOKUP(B8839, [1]Content!$B:$E, 4, FALSE)</f>
        <v>public speaking</v>
      </c>
      <c r="G8839">
        <f>VLOOKUP(C8839, [2]ReactionTypes!$B:$D, 3, FALSE)</f>
        <v>5</v>
      </c>
    </row>
    <row r="8840" spans="1:7" x14ac:dyDescent="0.35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VLOOKUP(B8840, [1]Content!$B:$E, 3, FALSE)</f>
        <v>photo</v>
      </c>
      <c r="F8840" t="str">
        <f>VLOOKUP(B8840, [1]Content!$B:$E, 4, FALSE)</f>
        <v>public speaking</v>
      </c>
      <c r="G8840">
        <f>VLOOKUP(C8840, [2]ReactionTypes!$B:$D, 3, FALSE)</f>
        <v>75</v>
      </c>
    </row>
    <row r="8841" spans="1:7" x14ac:dyDescent="0.35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VLOOKUP(B8841, [1]Content!$B:$E, 3, FALSE)</f>
        <v>photo</v>
      </c>
      <c r="F8841" t="str">
        <f>VLOOKUP(B8841, [1]Content!$B:$E, 4, FALSE)</f>
        <v>public speaking</v>
      </c>
      <c r="G8841">
        <f>VLOOKUP(C8841, [2]ReactionTypes!$B:$D, 3, FALSE)</f>
        <v>20</v>
      </c>
    </row>
    <row r="8842" spans="1:7" x14ac:dyDescent="0.35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VLOOKUP(B8842, [1]Content!$B:$E, 3, FALSE)</f>
        <v>photo</v>
      </c>
      <c r="F8842" t="str">
        <f>VLOOKUP(B8842, [1]Content!$B:$E, 4, FALSE)</f>
        <v>public speaking</v>
      </c>
      <c r="G8842">
        <f>VLOOKUP(C8842, [2]ReactionTypes!$B:$D, 3, FALSE)</f>
        <v>15</v>
      </c>
    </row>
    <row r="8843" spans="1:7" x14ac:dyDescent="0.35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VLOOKUP(B8843, [1]Content!$B:$E, 3, FALSE)</f>
        <v>photo</v>
      </c>
      <c r="F8843" t="str">
        <f>VLOOKUP(B8843, [1]Content!$B:$E, 4, FALSE)</f>
        <v>public speaking</v>
      </c>
      <c r="G8843">
        <f>VLOOKUP(C8843, [2]ReactionTypes!$B:$D, 3, FALSE)</f>
        <v>75</v>
      </c>
    </row>
    <row r="8844" spans="1:7" x14ac:dyDescent="0.35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VLOOKUP(B8844, [1]Content!$B:$E, 3, FALSE)</f>
        <v>photo</v>
      </c>
      <c r="F8844" t="str">
        <f>VLOOKUP(B8844, [1]Content!$B:$E, 4, FALSE)</f>
        <v>public speaking</v>
      </c>
      <c r="G8844">
        <f>VLOOKUP(C8844, [2]ReactionTypes!$B:$D, 3, FALSE)</f>
        <v>10</v>
      </c>
    </row>
    <row r="8845" spans="1:7" x14ac:dyDescent="0.35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VLOOKUP(B8845, [1]Content!$B:$E, 3, FALSE)</f>
        <v>photo</v>
      </c>
      <c r="F8845" t="str">
        <f>VLOOKUP(B8845, [1]Content!$B:$E, 4, FALSE)</f>
        <v>public speaking</v>
      </c>
      <c r="G8845">
        <f>VLOOKUP(C8845, [2]ReactionTypes!$B:$D, 3, FALSE)</f>
        <v>0</v>
      </c>
    </row>
    <row r="8846" spans="1:7" x14ac:dyDescent="0.35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VLOOKUP(B8846, [1]Content!$B:$E, 3, FALSE)</f>
        <v>photo</v>
      </c>
      <c r="F8846" t="str">
        <f>VLOOKUP(B8846, [1]Content!$B:$E, 4, FALSE)</f>
        <v>public speaking</v>
      </c>
      <c r="G8846">
        <f>VLOOKUP(C8846, [2]ReactionTypes!$B:$D, 3, FALSE)</f>
        <v>70</v>
      </c>
    </row>
    <row r="8847" spans="1:7" x14ac:dyDescent="0.35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VLOOKUP(B8847, [1]Content!$B:$E, 3, FALSE)</f>
        <v>photo</v>
      </c>
      <c r="F8847" t="str">
        <f>VLOOKUP(B8847, [1]Content!$B:$E, 4, FALSE)</f>
        <v>public speaking</v>
      </c>
      <c r="G8847">
        <f>VLOOKUP(C8847, [2]ReactionTypes!$B:$D, 3, FALSE)</f>
        <v>65</v>
      </c>
    </row>
    <row r="8848" spans="1:7" x14ac:dyDescent="0.35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VLOOKUP(B8848, [1]Content!$B:$E, 3, FALSE)</f>
        <v>photo</v>
      </c>
      <c r="F8848" t="str">
        <f>VLOOKUP(B8848, [1]Content!$B:$E, 4, FALSE)</f>
        <v>public speaking</v>
      </c>
      <c r="G8848">
        <f>VLOOKUP(C8848, [2]ReactionTypes!$B:$D, 3, FALSE)</f>
        <v>50</v>
      </c>
    </row>
    <row r="8849" spans="1:7" x14ac:dyDescent="0.35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VLOOKUP(B8849, [1]Content!$B:$E, 3, FALSE)</f>
        <v>photo</v>
      </c>
      <c r="F8849" t="str">
        <f>VLOOKUP(B8849, [1]Content!$B:$E, 4, FALSE)</f>
        <v>public speaking</v>
      </c>
      <c r="G8849">
        <f>VLOOKUP(C8849, [2]ReactionTypes!$B:$D, 3, FALSE)</f>
        <v>70</v>
      </c>
    </row>
    <row r="8850" spans="1:7" x14ac:dyDescent="0.35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VLOOKUP(B8850, [1]Content!$B:$E, 3, FALSE)</f>
        <v>photo</v>
      </c>
      <c r="F8850" t="str">
        <f>VLOOKUP(B8850, [1]Content!$B:$E, 4, FALSE)</f>
        <v>public speaking</v>
      </c>
      <c r="G8850">
        <f>VLOOKUP(C8850, [2]ReactionTypes!$B:$D, 3, FALSE)</f>
        <v>5</v>
      </c>
    </row>
    <row r="8851" spans="1:7" x14ac:dyDescent="0.35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VLOOKUP(B8851, [1]Content!$B:$E, 3, FALSE)</f>
        <v>photo</v>
      </c>
      <c r="F8851" t="str">
        <f>VLOOKUP(B8851, [1]Content!$B:$E, 4, FALSE)</f>
        <v>public speaking</v>
      </c>
      <c r="G8851">
        <f>VLOOKUP(C8851, [2]ReactionTypes!$B:$D, 3, FALSE)</f>
        <v>60</v>
      </c>
    </row>
    <row r="8852" spans="1:7" x14ac:dyDescent="0.35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VLOOKUP(B8852, [1]Content!$B:$E, 3, FALSE)</f>
        <v>photo</v>
      </c>
      <c r="F8852" t="str">
        <f>VLOOKUP(B8852, [1]Content!$B:$E, 4, FALSE)</f>
        <v>public speaking</v>
      </c>
      <c r="G8852">
        <f>VLOOKUP(C8852, [2]ReactionTypes!$B:$D, 3, FALSE)</f>
        <v>70</v>
      </c>
    </row>
    <row r="8853" spans="1:7" x14ac:dyDescent="0.35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VLOOKUP(B8853, [1]Content!$B:$E, 3, FALSE)</f>
        <v>photo</v>
      </c>
      <c r="F8853" t="str">
        <f>VLOOKUP(B8853, [1]Content!$B:$E, 4, FALSE)</f>
        <v>public speaking</v>
      </c>
      <c r="G8853">
        <f>VLOOKUP(C8853, [2]ReactionTypes!$B:$D, 3, FALSE)</f>
        <v>70</v>
      </c>
    </row>
    <row r="8854" spans="1:7" x14ac:dyDescent="0.35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VLOOKUP(B8854, [1]Content!$B:$E, 3, FALSE)</f>
        <v>photo</v>
      </c>
      <c r="F8854" t="str">
        <f>VLOOKUP(B8854, [1]Content!$B:$E, 4, FALSE)</f>
        <v>public speaking</v>
      </c>
      <c r="G8854">
        <f>VLOOKUP(C8854, [2]ReactionTypes!$B:$D, 3, FALSE)</f>
        <v>50</v>
      </c>
    </row>
    <row r="8855" spans="1:7" x14ac:dyDescent="0.35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VLOOKUP(B8855, [1]Content!$B:$E, 3, FALSE)</f>
        <v>photo</v>
      </c>
      <c r="F8855" t="str">
        <f>VLOOKUP(B8855, [1]Content!$B:$E, 4, FALSE)</f>
        <v>public speaking</v>
      </c>
      <c r="G8855">
        <f>VLOOKUP(C8855, [2]ReactionTypes!$B:$D, 3, FALSE)</f>
        <v>20</v>
      </c>
    </row>
    <row r="8856" spans="1:7" x14ac:dyDescent="0.35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VLOOKUP(B8856, [1]Content!$B:$E, 3, FALSE)</f>
        <v>photo</v>
      </c>
      <c r="F8856" t="str">
        <f>VLOOKUP(B8856, [1]Content!$B:$E, 4, FALSE)</f>
        <v>public speaking</v>
      </c>
      <c r="G8856">
        <f>VLOOKUP(C8856, [2]ReactionTypes!$B:$D, 3, FALSE)</f>
        <v>65</v>
      </c>
    </row>
    <row r="8857" spans="1:7" x14ac:dyDescent="0.35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VLOOKUP(B8857, [1]Content!$B:$E, 3, FALSE)</f>
        <v>photo</v>
      </c>
      <c r="F8857" t="str">
        <f>VLOOKUP(B8857, [1]Content!$B:$E, 4, FALSE)</f>
        <v>public speaking</v>
      </c>
      <c r="G8857">
        <f>VLOOKUP(C8857, [2]ReactionTypes!$B:$D, 3, FALSE)</f>
        <v>50</v>
      </c>
    </row>
    <row r="8858" spans="1:7" x14ac:dyDescent="0.35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VLOOKUP(B8858, [1]Content!$B:$E, 3, FALSE)</f>
        <v>photo</v>
      </c>
      <c r="F8858" t="str">
        <f>VLOOKUP(B8858, [1]Content!$B:$E, 4, FALSE)</f>
        <v>public speaking</v>
      </c>
      <c r="G8858">
        <f>VLOOKUP(C8858, [2]ReactionTypes!$B:$D, 3, FALSE)</f>
        <v>5</v>
      </c>
    </row>
    <row r="8859" spans="1:7" x14ac:dyDescent="0.35">
      <c r="A8859">
        <v>9202</v>
      </c>
      <c r="B8859" t="s">
        <v>358</v>
      </c>
      <c r="C8859" t="s">
        <v>17</v>
      </c>
      <c r="D8859" s="1">
        <v>44232.90625</v>
      </c>
      <c r="E8859" t="str">
        <f>VLOOKUP(B8859, [1]Content!$B:$E, 3, FALSE)</f>
        <v>photo</v>
      </c>
      <c r="F8859" t="str">
        <f>VLOOKUP(B8859, [1]Content!$B:$E, 4, FALSE)</f>
        <v>public speaking</v>
      </c>
      <c r="G8859">
        <f>VLOOKUP(C8859, [2]ReactionTypes!$B:$D, 3, FALSE)</f>
        <v>60</v>
      </c>
    </row>
    <row r="8860" spans="1:7" x14ac:dyDescent="0.35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VLOOKUP(B8860, [1]Content!$B:$E, 3, FALSE)</f>
        <v>photo</v>
      </c>
      <c r="F8860" t="str">
        <f>VLOOKUP(B8860, [1]Content!$B:$E, 4, FALSE)</f>
        <v>public speaking</v>
      </c>
      <c r="G8860">
        <f>VLOOKUP(C8860, [2]ReactionTypes!$B:$D, 3, FALSE)</f>
        <v>30</v>
      </c>
    </row>
    <row r="8861" spans="1:7" x14ac:dyDescent="0.35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VLOOKUP(B8861, [1]Content!$B:$E, 3, FALSE)</f>
        <v>photo</v>
      </c>
      <c r="F8861" t="str">
        <f>VLOOKUP(B8861, [1]Content!$B:$E, 4, FALSE)</f>
        <v>public speaking</v>
      </c>
      <c r="G8861">
        <f>VLOOKUP(C8861, [2]ReactionTypes!$B:$D, 3, FALSE)</f>
        <v>70</v>
      </c>
    </row>
    <row r="8862" spans="1:7" x14ac:dyDescent="0.35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VLOOKUP(B8862, [1]Content!$B:$E, 3, FALSE)</f>
        <v>photo</v>
      </c>
      <c r="F8862" t="str">
        <f>VLOOKUP(B8862, [1]Content!$B:$E, 4, FALSE)</f>
        <v>public speaking</v>
      </c>
      <c r="G8862">
        <f>VLOOKUP(C8862, [2]ReactionTypes!$B:$D, 3, FALSE)</f>
        <v>10</v>
      </c>
    </row>
    <row r="8863" spans="1:7" x14ac:dyDescent="0.35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VLOOKUP(B8863, [1]Content!$B:$E, 3, FALSE)</f>
        <v>photo</v>
      </c>
      <c r="F8863" t="str">
        <f>VLOOKUP(B8863, [1]Content!$B:$E, 4, FALSE)</f>
        <v>public speaking</v>
      </c>
      <c r="G8863">
        <f>VLOOKUP(C8863, [2]ReactionTypes!$B:$D, 3, FALSE)</f>
        <v>75</v>
      </c>
    </row>
    <row r="8864" spans="1:7" x14ac:dyDescent="0.35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VLOOKUP(B8864, [1]Content!$B:$E, 3, FALSE)</f>
        <v>photo</v>
      </c>
      <c r="F8864" t="str">
        <f>VLOOKUP(B8864, [1]Content!$B:$E, 4, FALSE)</f>
        <v>public speaking</v>
      </c>
      <c r="G8864">
        <f>VLOOKUP(C8864, [2]ReactionTypes!$B:$D, 3, FALSE)</f>
        <v>10</v>
      </c>
    </row>
    <row r="8865" spans="1:7" x14ac:dyDescent="0.35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VLOOKUP(B8865, [1]Content!$B:$E, 3, FALSE)</f>
        <v>photo</v>
      </c>
      <c r="F8865" t="str">
        <f>VLOOKUP(B8865, [1]Content!$B:$E, 4, FALSE)</f>
        <v>public speaking</v>
      </c>
      <c r="G8865">
        <f>VLOOKUP(C8865, [2]ReactionTypes!$B:$D, 3, FALSE)</f>
        <v>30</v>
      </c>
    </row>
    <row r="8866" spans="1:7" x14ac:dyDescent="0.35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VLOOKUP(B8866, [1]Content!$B:$E, 3, FALSE)</f>
        <v>video</v>
      </c>
      <c r="F8866" t="str">
        <f>VLOOKUP(B8866, [1]Content!$B:$E, 4, FALSE)</f>
        <v>dogs</v>
      </c>
      <c r="G8866">
        <f>VLOOKUP(C8866, [2]ReactionTypes!$B:$D, 3, FALSE)</f>
        <v>35</v>
      </c>
    </row>
    <row r="8867" spans="1:7" x14ac:dyDescent="0.35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VLOOKUP(B8867, [1]Content!$B:$E, 3, FALSE)</f>
        <v>video</v>
      </c>
      <c r="F8867" t="str">
        <f>VLOOKUP(B8867, [1]Content!$B:$E, 4, FALSE)</f>
        <v>dogs</v>
      </c>
      <c r="G8867">
        <f>VLOOKUP(C8867, [2]ReactionTypes!$B:$D, 3, FALSE)</f>
        <v>75</v>
      </c>
    </row>
    <row r="8868" spans="1:7" x14ac:dyDescent="0.35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VLOOKUP(B8868, [1]Content!$B:$E, 3, FALSE)</f>
        <v>video</v>
      </c>
      <c r="F8868" t="str">
        <f>VLOOKUP(B8868, [1]Content!$B:$E, 4, FALSE)</f>
        <v>dogs</v>
      </c>
      <c r="G8868">
        <f>VLOOKUP(C8868, [2]ReactionTypes!$B:$D, 3, FALSE)</f>
        <v>60</v>
      </c>
    </row>
    <row r="8869" spans="1:7" x14ac:dyDescent="0.35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VLOOKUP(B8869, [1]Content!$B:$E, 3, FALSE)</f>
        <v>video</v>
      </c>
      <c r="F8869" t="str">
        <f>VLOOKUP(B8869, [1]Content!$B:$E, 4, FALSE)</f>
        <v>dogs</v>
      </c>
      <c r="G8869">
        <f>VLOOKUP(C8869, [2]ReactionTypes!$B:$D, 3, FALSE)</f>
        <v>72</v>
      </c>
    </row>
    <row r="8870" spans="1:7" x14ac:dyDescent="0.35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VLOOKUP(B8870, [1]Content!$B:$E, 3, FALSE)</f>
        <v>video</v>
      </c>
      <c r="F8870" t="str">
        <f>VLOOKUP(B8870, [1]Content!$B:$E, 4, FALSE)</f>
        <v>dogs</v>
      </c>
      <c r="G8870">
        <f>VLOOKUP(C8870, [2]ReactionTypes!$B:$D, 3, FALSE)</f>
        <v>10</v>
      </c>
    </row>
    <row r="8871" spans="1:7" x14ac:dyDescent="0.35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VLOOKUP(B8871, [1]Content!$B:$E, 3, FALSE)</f>
        <v>video</v>
      </c>
      <c r="F8871" t="str">
        <f>VLOOKUP(B8871, [1]Content!$B:$E, 4, FALSE)</f>
        <v>dogs</v>
      </c>
      <c r="G8871">
        <f>VLOOKUP(C8871, [2]ReactionTypes!$B:$D, 3, FALSE)</f>
        <v>72</v>
      </c>
    </row>
    <row r="8872" spans="1:7" x14ac:dyDescent="0.35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VLOOKUP(B8872, [1]Content!$B:$E, 3, FALSE)</f>
        <v>video</v>
      </c>
      <c r="F8872" t="str">
        <f>VLOOKUP(B8872, [1]Content!$B:$E, 4, FALSE)</f>
        <v>dogs</v>
      </c>
      <c r="G8872">
        <f>VLOOKUP(C8872, [2]ReactionTypes!$B:$D, 3, FALSE)</f>
        <v>0</v>
      </c>
    </row>
    <row r="8873" spans="1:7" x14ac:dyDescent="0.35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VLOOKUP(B8873, [1]Content!$B:$E, 3, FALSE)</f>
        <v>video</v>
      </c>
      <c r="F8873" t="str">
        <f>VLOOKUP(B8873, [1]Content!$B:$E, 4, FALSE)</f>
        <v>dogs</v>
      </c>
      <c r="G8873">
        <f>VLOOKUP(C8873, [2]ReactionTypes!$B:$D, 3, FALSE)</f>
        <v>75</v>
      </c>
    </row>
    <row r="8874" spans="1:7" x14ac:dyDescent="0.35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VLOOKUP(B8874, [1]Content!$B:$E, 3, FALSE)</f>
        <v>video</v>
      </c>
      <c r="F8874" t="str">
        <f>VLOOKUP(B8874, [1]Content!$B:$E, 4, FALSE)</f>
        <v>dogs</v>
      </c>
      <c r="G8874">
        <f>VLOOKUP(C8874, [2]ReactionTypes!$B:$D, 3, FALSE)</f>
        <v>45</v>
      </c>
    </row>
    <row r="8875" spans="1:7" x14ac:dyDescent="0.35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VLOOKUP(B8875, [1]Content!$B:$E, 3, FALSE)</f>
        <v>video</v>
      </c>
      <c r="F8875" t="str">
        <f>VLOOKUP(B8875, [1]Content!$B:$E, 4, FALSE)</f>
        <v>dogs</v>
      </c>
      <c r="G8875">
        <f>VLOOKUP(C8875, [2]ReactionTypes!$B:$D, 3, FALSE)</f>
        <v>50</v>
      </c>
    </row>
    <row r="8876" spans="1:7" x14ac:dyDescent="0.35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VLOOKUP(B8876, [1]Content!$B:$E, 3, FALSE)</f>
        <v>video</v>
      </c>
      <c r="F8876" t="str">
        <f>VLOOKUP(B8876, [1]Content!$B:$E, 4, FALSE)</f>
        <v>dogs</v>
      </c>
      <c r="G8876">
        <f>VLOOKUP(C8876, [2]ReactionTypes!$B:$D, 3, FALSE)</f>
        <v>0</v>
      </c>
    </row>
    <row r="8877" spans="1:7" x14ac:dyDescent="0.35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VLOOKUP(B8877, [1]Content!$B:$E, 3, FALSE)</f>
        <v>video</v>
      </c>
      <c r="F8877" t="str">
        <f>VLOOKUP(B8877, [1]Content!$B:$E, 4, FALSE)</f>
        <v>dogs</v>
      </c>
      <c r="G8877">
        <f>VLOOKUP(C8877, [2]ReactionTypes!$B:$D, 3, FALSE)</f>
        <v>20</v>
      </c>
    </row>
    <row r="8878" spans="1:7" x14ac:dyDescent="0.35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VLOOKUP(B8878, [1]Content!$B:$E, 3, FALSE)</f>
        <v>video</v>
      </c>
      <c r="F8878" t="str">
        <f>VLOOKUP(B8878, [1]Content!$B:$E, 4, FALSE)</f>
        <v>dogs</v>
      </c>
      <c r="G8878">
        <f>VLOOKUP(C8878, [2]ReactionTypes!$B:$D, 3, FALSE)</f>
        <v>60</v>
      </c>
    </row>
    <row r="8879" spans="1:7" x14ac:dyDescent="0.35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VLOOKUP(B8879, [1]Content!$B:$E, 3, FALSE)</f>
        <v>video</v>
      </c>
      <c r="F8879" t="str">
        <f>VLOOKUP(B8879, [1]Content!$B:$E, 4, FALSE)</f>
        <v>dogs</v>
      </c>
      <c r="G8879">
        <f>VLOOKUP(C8879, [2]ReactionTypes!$B:$D, 3, FALSE)</f>
        <v>30</v>
      </c>
    </row>
    <row r="8880" spans="1:7" x14ac:dyDescent="0.35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VLOOKUP(B8880, [1]Content!$B:$E, 3, FALSE)</f>
        <v>video</v>
      </c>
      <c r="F8880" t="str">
        <f>VLOOKUP(B8880, [1]Content!$B:$E, 4, FALSE)</f>
        <v>dogs</v>
      </c>
      <c r="G8880">
        <f>VLOOKUP(C8880, [2]ReactionTypes!$B:$D, 3, FALSE)</f>
        <v>30</v>
      </c>
    </row>
    <row r="8881" spans="1:7" x14ac:dyDescent="0.35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VLOOKUP(B8881, [1]Content!$B:$E, 3, FALSE)</f>
        <v>video</v>
      </c>
      <c r="F8881" t="str">
        <f>VLOOKUP(B8881, [1]Content!$B:$E, 4, FALSE)</f>
        <v>dogs</v>
      </c>
      <c r="G8881">
        <f>VLOOKUP(C8881, [2]ReactionTypes!$B:$D, 3, FALSE)</f>
        <v>30</v>
      </c>
    </row>
    <row r="8882" spans="1:7" x14ac:dyDescent="0.35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VLOOKUP(B8882, [1]Content!$B:$E, 3, FALSE)</f>
        <v>video</v>
      </c>
      <c r="F8882" t="str">
        <f>VLOOKUP(B8882, [1]Content!$B:$E, 4, FALSE)</f>
        <v>dogs</v>
      </c>
      <c r="G8882">
        <f>VLOOKUP(C8882, [2]ReactionTypes!$B:$D, 3, FALSE)</f>
        <v>10</v>
      </c>
    </row>
    <row r="8883" spans="1:7" x14ac:dyDescent="0.35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VLOOKUP(B8883, [1]Content!$B:$E, 3, FALSE)</f>
        <v>video</v>
      </c>
      <c r="F8883" t="str">
        <f>VLOOKUP(B8883, [1]Content!$B:$E, 4, FALSE)</f>
        <v>dogs</v>
      </c>
      <c r="G8883">
        <f>VLOOKUP(C8883, [2]ReactionTypes!$B:$D, 3, FALSE)</f>
        <v>70</v>
      </c>
    </row>
    <row r="8884" spans="1:7" x14ac:dyDescent="0.35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VLOOKUP(B8884, [1]Content!$B:$E, 3, FALSE)</f>
        <v>video</v>
      </c>
      <c r="F8884" t="str">
        <f>VLOOKUP(B8884, [1]Content!$B:$E, 4, FALSE)</f>
        <v>dogs</v>
      </c>
      <c r="G8884">
        <f>VLOOKUP(C8884, [2]ReactionTypes!$B:$D, 3, FALSE)</f>
        <v>0</v>
      </c>
    </row>
    <row r="8885" spans="1:7" x14ac:dyDescent="0.35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VLOOKUP(B8885, [1]Content!$B:$E, 3, FALSE)</f>
        <v>video</v>
      </c>
      <c r="F8885" t="str">
        <f>VLOOKUP(B8885, [1]Content!$B:$E, 4, FALSE)</f>
        <v>soccer</v>
      </c>
      <c r="G8885">
        <f>VLOOKUP(C8885, [2]ReactionTypes!$B:$D, 3, FALSE)</f>
        <v>5</v>
      </c>
    </row>
    <row r="8886" spans="1:7" x14ac:dyDescent="0.35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VLOOKUP(B8886, [1]Content!$B:$E, 3, FALSE)</f>
        <v>video</v>
      </c>
      <c r="F8886" t="str">
        <f>VLOOKUP(B8886, [1]Content!$B:$E, 4, FALSE)</f>
        <v>soccer</v>
      </c>
      <c r="G8886">
        <f>VLOOKUP(C8886, [2]ReactionTypes!$B:$D, 3, FALSE)</f>
        <v>35</v>
      </c>
    </row>
    <row r="8887" spans="1:7" x14ac:dyDescent="0.35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VLOOKUP(B8887, [1]Content!$B:$E, 3, FALSE)</f>
        <v>video</v>
      </c>
      <c r="F8887" t="str">
        <f>VLOOKUP(B8887, [1]Content!$B:$E, 4, FALSE)</f>
        <v>soccer</v>
      </c>
      <c r="G8887">
        <f>VLOOKUP(C8887, [2]ReactionTypes!$B:$D, 3, FALSE)</f>
        <v>70</v>
      </c>
    </row>
    <row r="8888" spans="1:7" x14ac:dyDescent="0.35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VLOOKUP(B8888, [1]Content!$B:$E, 3, FALSE)</f>
        <v>video</v>
      </c>
      <c r="F8888" t="str">
        <f>VLOOKUP(B8888, [1]Content!$B:$E, 4, FALSE)</f>
        <v>soccer</v>
      </c>
      <c r="G8888">
        <f>VLOOKUP(C8888, [2]ReactionTypes!$B:$D, 3, FALSE)</f>
        <v>50</v>
      </c>
    </row>
    <row r="8889" spans="1:7" x14ac:dyDescent="0.35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VLOOKUP(B8889, [1]Content!$B:$E, 3, FALSE)</f>
        <v>video</v>
      </c>
      <c r="F8889" t="str">
        <f>VLOOKUP(B8889, [1]Content!$B:$E, 4, FALSE)</f>
        <v>soccer</v>
      </c>
      <c r="G8889">
        <f>VLOOKUP(C8889, [2]ReactionTypes!$B:$D, 3, FALSE)</f>
        <v>50</v>
      </c>
    </row>
    <row r="8890" spans="1:7" x14ac:dyDescent="0.35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VLOOKUP(B8890, [1]Content!$B:$E, 3, FALSE)</f>
        <v>video</v>
      </c>
      <c r="F8890" t="str">
        <f>VLOOKUP(B8890, [1]Content!$B:$E, 4, FALSE)</f>
        <v>soccer</v>
      </c>
      <c r="G8890">
        <f>VLOOKUP(C8890, [2]ReactionTypes!$B:$D, 3, FALSE)</f>
        <v>12</v>
      </c>
    </row>
    <row r="8891" spans="1:7" x14ac:dyDescent="0.35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VLOOKUP(B8891, [1]Content!$B:$E, 3, FALSE)</f>
        <v>video</v>
      </c>
      <c r="F8891" t="str">
        <f>VLOOKUP(B8891, [1]Content!$B:$E, 4, FALSE)</f>
        <v>soccer</v>
      </c>
      <c r="G8891">
        <f>VLOOKUP(C8891, [2]ReactionTypes!$B:$D, 3, FALSE)</f>
        <v>60</v>
      </c>
    </row>
    <row r="8892" spans="1:7" x14ac:dyDescent="0.35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VLOOKUP(B8892, [1]Content!$B:$E, 3, FALSE)</f>
        <v>video</v>
      </c>
      <c r="F8892" t="str">
        <f>VLOOKUP(B8892, [1]Content!$B:$E, 4, FALSE)</f>
        <v>soccer</v>
      </c>
      <c r="G8892">
        <f>VLOOKUP(C8892, [2]ReactionTypes!$B:$D, 3, FALSE)</f>
        <v>0</v>
      </c>
    </row>
    <row r="8893" spans="1:7" x14ac:dyDescent="0.35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VLOOKUP(B8893, [1]Content!$B:$E, 3, FALSE)</f>
        <v>video</v>
      </c>
      <c r="F8893" t="str">
        <f>VLOOKUP(B8893, [1]Content!$B:$E, 4, FALSE)</f>
        <v>soccer</v>
      </c>
      <c r="G8893">
        <f>VLOOKUP(C8893, [2]ReactionTypes!$B:$D, 3, FALSE)</f>
        <v>70</v>
      </c>
    </row>
    <row r="8894" spans="1:7" x14ac:dyDescent="0.35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VLOOKUP(B8894, [1]Content!$B:$E, 3, FALSE)</f>
        <v>video</v>
      </c>
      <c r="F8894" t="str">
        <f>VLOOKUP(B8894, [1]Content!$B:$E, 4, FALSE)</f>
        <v>soccer</v>
      </c>
      <c r="G8894">
        <f>VLOOKUP(C8894, [2]ReactionTypes!$B:$D, 3, FALSE)</f>
        <v>50</v>
      </c>
    </row>
    <row r="8895" spans="1:7" x14ac:dyDescent="0.35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VLOOKUP(B8895, [1]Content!$B:$E, 3, FALSE)</f>
        <v>video</v>
      </c>
      <c r="F8895" t="str">
        <f>VLOOKUP(B8895, [1]Content!$B:$E, 4, FALSE)</f>
        <v>soccer</v>
      </c>
      <c r="G8895">
        <f>VLOOKUP(C8895, [2]ReactionTypes!$B:$D, 3, FALSE)</f>
        <v>12</v>
      </c>
    </row>
    <row r="8896" spans="1:7" x14ac:dyDescent="0.35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VLOOKUP(B8896, [1]Content!$B:$E, 3, FALSE)</f>
        <v>audio</v>
      </c>
      <c r="F8896" t="str">
        <f>VLOOKUP(B8896, [1]Content!$B:$E, 4, FALSE)</f>
        <v>public speaking</v>
      </c>
      <c r="G8896">
        <f>VLOOKUP(C8896, [2]ReactionTypes!$B:$D, 3, FALSE)</f>
        <v>35</v>
      </c>
    </row>
    <row r="8897" spans="1:7" x14ac:dyDescent="0.35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VLOOKUP(B8897, [1]Content!$B:$E, 3, FALSE)</f>
        <v>audio</v>
      </c>
      <c r="F8897" t="str">
        <f>VLOOKUP(B8897, [1]Content!$B:$E, 4, FALSE)</f>
        <v>public speaking</v>
      </c>
      <c r="G8897">
        <f>VLOOKUP(C8897, [2]ReactionTypes!$B:$D, 3, FALSE)</f>
        <v>35</v>
      </c>
    </row>
    <row r="8898" spans="1:7" x14ac:dyDescent="0.35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VLOOKUP(B8898, [1]Content!$B:$E, 3, FALSE)</f>
        <v>audio</v>
      </c>
      <c r="F8898" t="str">
        <f>VLOOKUP(B8898, [1]Content!$B:$E, 4, FALSE)</f>
        <v>public speaking</v>
      </c>
      <c r="G8898">
        <f>VLOOKUP(C8898, [2]ReactionTypes!$B:$D, 3, FALSE)</f>
        <v>35</v>
      </c>
    </row>
    <row r="8899" spans="1:7" x14ac:dyDescent="0.35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VLOOKUP(B8899, [1]Content!$B:$E, 3, FALSE)</f>
        <v>audio</v>
      </c>
      <c r="F8899" t="str">
        <f>VLOOKUP(B8899, [1]Content!$B:$E, 4, FALSE)</f>
        <v>public speaking</v>
      </c>
      <c r="G8899">
        <f>VLOOKUP(C8899, [2]ReactionTypes!$B:$D, 3, FALSE)</f>
        <v>65</v>
      </c>
    </row>
    <row r="8900" spans="1:7" x14ac:dyDescent="0.35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VLOOKUP(B8900, [1]Content!$B:$E, 3, FALSE)</f>
        <v>audio</v>
      </c>
      <c r="F8900" t="str">
        <f>VLOOKUP(B8900, [1]Content!$B:$E, 4, FALSE)</f>
        <v>public speaking</v>
      </c>
      <c r="G8900">
        <f>VLOOKUP(C8900, [2]ReactionTypes!$B:$D, 3, FALSE)</f>
        <v>12</v>
      </c>
    </row>
    <row r="8901" spans="1:7" x14ac:dyDescent="0.35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VLOOKUP(B8901, [1]Content!$B:$E, 3, FALSE)</f>
        <v>audio</v>
      </c>
      <c r="F8901" t="str">
        <f>VLOOKUP(B8901, [1]Content!$B:$E, 4, FALSE)</f>
        <v>public speaking</v>
      </c>
      <c r="G8901">
        <f>VLOOKUP(C8901, [2]ReactionTypes!$B:$D, 3, FALSE)</f>
        <v>50</v>
      </c>
    </row>
    <row r="8902" spans="1:7" x14ac:dyDescent="0.35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VLOOKUP(B8902, [1]Content!$B:$E, 3, FALSE)</f>
        <v>audio</v>
      </c>
      <c r="F8902" t="str">
        <f>VLOOKUP(B8902, [1]Content!$B:$E, 4, FALSE)</f>
        <v>public speaking</v>
      </c>
      <c r="G8902">
        <f>VLOOKUP(C8902, [2]ReactionTypes!$B:$D, 3, FALSE)</f>
        <v>15</v>
      </c>
    </row>
    <row r="8903" spans="1:7" x14ac:dyDescent="0.35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VLOOKUP(B8903, [1]Content!$B:$E, 3, FALSE)</f>
        <v>audio</v>
      </c>
      <c r="F8903" t="str">
        <f>VLOOKUP(B8903, [1]Content!$B:$E, 4, FALSE)</f>
        <v>public speaking</v>
      </c>
      <c r="G8903">
        <f>VLOOKUP(C8903, [2]ReactionTypes!$B:$D, 3, FALSE)</f>
        <v>45</v>
      </c>
    </row>
    <row r="8904" spans="1:7" x14ac:dyDescent="0.35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VLOOKUP(B8904, [1]Content!$B:$E, 3, FALSE)</f>
        <v>audio</v>
      </c>
      <c r="F8904" t="str">
        <f>VLOOKUP(B8904, [1]Content!$B:$E, 4, FALSE)</f>
        <v>public speaking</v>
      </c>
      <c r="G8904">
        <f>VLOOKUP(C8904, [2]ReactionTypes!$B:$D, 3, FALSE)</f>
        <v>50</v>
      </c>
    </row>
    <row r="8905" spans="1:7" x14ac:dyDescent="0.35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VLOOKUP(B8905, [1]Content!$B:$E, 3, FALSE)</f>
        <v>audio</v>
      </c>
      <c r="F8905" t="str">
        <f>VLOOKUP(B8905, [1]Content!$B:$E, 4, FALSE)</f>
        <v>public speaking</v>
      </c>
      <c r="G8905">
        <f>VLOOKUP(C8905, [2]ReactionTypes!$B:$D, 3, FALSE)</f>
        <v>45</v>
      </c>
    </row>
    <row r="8906" spans="1:7" x14ac:dyDescent="0.35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 [1]Content!$B:$E, 3, FALSE)</f>
        <v>audio</v>
      </c>
      <c r="F8906" t="str">
        <f>VLOOKUP(B8906, [1]Content!$B:$E, 4, FALSE)</f>
        <v>public speaking</v>
      </c>
      <c r="G8906">
        <f>VLOOKUP(C8906, [2]ReactionTypes!$B:$D, 3, FALSE)</f>
        <v>45</v>
      </c>
    </row>
    <row r="8907" spans="1:7" x14ac:dyDescent="0.35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VLOOKUP(B8907, [1]Content!$B:$E, 3, FALSE)</f>
        <v>audio</v>
      </c>
      <c r="F8907" t="str">
        <f>VLOOKUP(B8907, [1]Content!$B:$E, 4, FALSE)</f>
        <v>public speaking</v>
      </c>
      <c r="G8907">
        <f>VLOOKUP(C8907, [2]ReactionTypes!$B:$D, 3, FALSE)</f>
        <v>30</v>
      </c>
    </row>
    <row r="8908" spans="1:7" x14ac:dyDescent="0.35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VLOOKUP(B8908, [1]Content!$B:$E, 3, FALSE)</f>
        <v>audio</v>
      </c>
      <c r="F8908" t="str">
        <f>VLOOKUP(B8908, [1]Content!$B:$E, 4, FALSE)</f>
        <v>public speaking</v>
      </c>
      <c r="G8908">
        <f>VLOOKUP(C8908, [2]ReactionTypes!$B:$D, 3, FALSE)</f>
        <v>35</v>
      </c>
    </row>
    <row r="8909" spans="1:7" x14ac:dyDescent="0.35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VLOOKUP(B8909, [1]Content!$B:$E, 3, FALSE)</f>
        <v>audio</v>
      </c>
      <c r="F8909" t="str">
        <f>VLOOKUP(B8909, [1]Content!$B:$E, 4, FALSE)</f>
        <v>public speaking</v>
      </c>
      <c r="G8909">
        <f>VLOOKUP(C8909, [2]ReactionTypes!$B:$D, 3, FALSE)</f>
        <v>12</v>
      </c>
    </row>
    <row r="8910" spans="1:7" x14ac:dyDescent="0.35">
      <c r="A8910">
        <v>9256</v>
      </c>
      <c r="B8910" t="s">
        <v>361</v>
      </c>
      <c r="C8910" t="s">
        <v>8</v>
      </c>
      <c r="D8910" s="1">
        <v>44057.4</v>
      </c>
      <c r="E8910" t="str">
        <f>VLOOKUP(B8910, [1]Content!$B:$E, 3, FALSE)</f>
        <v>audio</v>
      </c>
      <c r="F8910" t="str">
        <f>VLOOKUP(B8910, [1]Content!$B:$E, 4, FALSE)</f>
        <v>public speaking</v>
      </c>
      <c r="G8910">
        <f>VLOOKUP(C8910, [2]ReactionTypes!$B:$D, 3, FALSE)</f>
        <v>35</v>
      </c>
    </row>
    <row r="8911" spans="1:7" x14ac:dyDescent="0.35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VLOOKUP(B8911, [1]Content!$B:$E, 3, FALSE)</f>
        <v>audio</v>
      </c>
      <c r="F8911" t="str">
        <f>VLOOKUP(B8911, [1]Content!$B:$E, 4, FALSE)</f>
        <v>public speaking</v>
      </c>
      <c r="G8911">
        <f>VLOOKUP(C8911, [2]ReactionTypes!$B:$D, 3, FALSE)</f>
        <v>10</v>
      </c>
    </row>
    <row r="8912" spans="1:7" x14ac:dyDescent="0.35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VLOOKUP(B8912, [1]Content!$B:$E, 3, FALSE)</f>
        <v>photo</v>
      </c>
      <c r="F8912" t="str">
        <f>VLOOKUP(B8912, [1]Content!$B:$E, 4, FALSE)</f>
        <v>public speaking</v>
      </c>
      <c r="G8912">
        <f>VLOOKUP(C8912, [2]ReactionTypes!$B:$D, 3, FALSE)</f>
        <v>35</v>
      </c>
    </row>
    <row r="8913" spans="1:7" x14ac:dyDescent="0.35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VLOOKUP(B8913, [1]Content!$B:$E, 3, FALSE)</f>
        <v>photo</v>
      </c>
      <c r="F8913" t="str">
        <f>VLOOKUP(B8913, [1]Content!$B:$E, 4, FALSE)</f>
        <v>public speaking</v>
      </c>
      <c r="G8913">
        <f>VLOOKUP(C8913, [2]ReactionTypes!$B:$D, 3, FALSE)</f>
        <v>15</v>
      </c>
    </row>
    <row r="8914" spans="1:7" x14ac:dyDescent="0.35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VLOOKUP(B8914, [1]Content!$B:$E, 3, FALSE)</f>
        <v>photo</v>
      </c>
      <c r="F8914" t="str">
        <f>VLOOKUP(B8914, [1]Content!$B:$E, 4, FALSE)</f>
        <v>public speaking</v>
      </c>
      <c r="G8914">
        <f>VLOOKUP(C8914, [2]ReactionTypes!$B:$D, 3, FALSE)</f>
        <v>60</v>
      </c>
    </row>
    <row r="8915" spans="1:7" x14ac:dyDescent="0.35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VLOOKUP(B8915, [1]Content!$B:$E, 3, FALSE)</f>
        <v>photo</v>
      </c>
      <c r="F8915" t="str">
        <f>VLOOKUP(B8915, [1]Content!$B:$E, 4, FALSE)</f>
        <v>public speaking</v>
      </c>
      <c r="G8915">
        <f>VLOOKUP(C8915, [2]ReactionTypes!$B:$D, 3, FALSE)</f>
        <v>50</v>
      </c>
    </row>
    <row r="8916" spans="1:7" x14ac:dyDescent="0.35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VLOOKUP(B8916, [1]Content!$B:$E, 3, FALSE)</f>
        <v>photo</v>
      </c>
      <c r="F8916" t="str">
        <f>VLOOKUP(B8916, [1]Content!$B:$E, 4, FALSE)</f>
        <v>public speaking</v>
      </c>
      <c r="G8916">
        <f>VLOOKUP(C8916, [2]ReactionTypes!$B:$D, 3, FALSE)</f>
        <v>0</v>
      </c>
    </row>
    <row r="8917" spans="1:7" x14ac:dyDescent="0.35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 [1]Content!$B:$E, 3, FALSE)</f>
        <v>photo</v>
      </c>
      <c r="F8917" t="str">
        <f>VLOOKUP(B8917, [1]Content!$B:$E, 4, FALSE)</f>
        <v>public speaking</v>
      </c>
      <c r="G8917">
        <f>VLOOKUP(C8917, [2]ReactionTypes!$B:$D, 3, FALSE)</f>
        <v>60</v>
      </c>
    </row>
    <row r="8918" spans="1:7" x14ac:dyDescent="0.35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 [1]Content!$B:$E, 3, FALSE)</f>
        <v>photo</v>
      </c>
      <c r="F8918" t="str">
        <f>VLOOKUP(B8918, [1]Content!$B:$E, 4, FALSE)</f>
        <v>public speaking</v>
      </c>
      <c r="G8918">
        <f>VLOOKUP(C8918, [2]ReactionTypes!$B:$D, 3, FALSE)</f>
        <v>30</v>
      </c>
    </row>
    <row r="8919" spans="1:7" x14ac:dyDescent="0.35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VLOOKUP(B8919, [1]Content!$B:$E, 3, FALSE)</f>
        <v>photo</v>
      </c>
      <c r="F8919" t="str">
        <f>VLOOKUP(B8919, [1]Content!$B:$E, 4, FALSE)</f>
        <v>public speaking</v>
      </c>
      <c r="G8919">
        <f>VLOOKUP(C8919, [2]ReactionTypes!$B:$D, 3, FALSE)</f>
        <v>30</v>
      </c>
    </row>
    <row r="8920" spans="1:7" x14ac:dyDescent="0.35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VLOOKUP(B8920, [1]Content!$B:$E, 3, FALSE)</f>
        <v>photo</v>
      </c>
      <c r="F8920" t="str">
        <f>VLOOKUP(B8920, [1]Content!$B:$E, 4, FALSE)</f>
        <v>public speaking</v>
      </c>
      <c r="G8920">
        <f>VLOOKUP(C8920, [2]ReactionTypes!$B:$D, 3, FALSE)</f>
        <v>75</v>
      </c>
    </row>
    <row r="8921" spans="1:7" x14ac:dyDescent="0.35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VLOOKUP(B8921, [1]Content!$B:$E, 3, FALSE)</f>
        <v>photo</v>
      </c>
      <c r="F8921" t="str">
        <f>VLOOKUP(B8921, [1]Content!$B:$E, 4, FALSE)</f>
        <v>public speaking</v>
      </c>
      <c r="G8921">
        <f>VLOOKUP(C8921, [2]ReactionTypes!$B:$D, 3, FALSE)</f>
        <v>45</v>
      </c>
    </row>
    <row r="8922" spans="1:7" x14ac:dyDescent="0.35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VLOOKUP(B8922, [1]Content!$B:$E, 3, FALSE)</f>
        <v>photo</v>
      </c>
      <c r="F8922" t="str">
        <f>VLOOKUP(B8922, [1]Content!$B:$E, 4, FALSE)</f>
        <v>public speaking</v>
      </c>
      <c r="G8922">
        <f>VLOOKUP(C8922, [2]ReactionTypes!$B:$D, 3, FALSE)</f>
        <v>10</v>
      </c>
    </row>
    <row r="8923" spans="1:7" x14ac:dyDescent="0.35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VLOOKUP(B8923, [1]Content!$B:$E, 3, FALSE)</f>
        <v>photo</v>
      </c>
      <c r="F8923" t="str">
        <f>VLOOKUP(B8923, [1]Content!$B:$E, 4, FALSE)</f>
        <v>public speaking</v>
      </c>
      <c r="G8923">
        <f>VLOOKUP(C8923, [2]ReactionTypes!$B:$D, 3, FALSE)</f>
        <v>72</v>
      </c>
    </row>
    <row r="8924" spans="1:7" x14ac:dyDescent="0.35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VLOOKUP(B8924, [1]Content!$B:$E, 3, FALSE)</f>
        <v>photo</v>
      </c>
      <c r="F8924" t="str">
        <f>VLOOKUP(B8924, [1]Content!$B:$E, 4, FALSE)</f>
        <v>public speaking</v>
      </c>
      <c r="G8924">
        <f>VLOOKUP(C8924, [2]ReactionTypes!$B:$D, 3, FALSE)</f>
        <v>70</v>
      </c>
    </row>
    <row r="8925" spans="1:7" x14ac:dyDescent="0.35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VLOOKUP(B8925, [1]Content!$B:$E, 3, FALSE)</f>
        <v>photo</v>
      </c>
      <c r="F8925" t="str">
        <f>VLOOKUP(B8925, [1]Content!$B:$E, 4, FALSE)</f>
        <v>public speaking</v>
      </c>
      <c r="G8925">
        <f>VLOOKUP(C8925, [2]ReactionTypes!$B:$D, 3, FALSE)</f>
        <v>35</v>
      </c>
    </row>
    <row r="8926" spans="1:7" x14ac:dyDescent="0.35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VLOOKUP(B8926, [1]Content!$B:$E, 3, FALSE)</f>
        <v>photo</v>
      </c>
      <c r="F8926" t="str">
        <f>VLOOKUP(B8926, [1]Content!$B:$E, 4, FALSE)</f>
        <v>public speaking</v>
      </c>
      <c r="G8926">
        <f>VLOOKUP(C8926, [2]ReactionTypes!$B:$D, 3, FALSE)</f>
        <v>30</v>
      </c>
    </row>
    <row r="8927" spans="1:7" x14ac:dyDescent="0.35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VLOOKUP(B8927, [1]Content!$B:$E, 3, FALSE)</f>
        <v>photo</v>
      </c>
      <c r="F8927" t="str">
        <f>VLOOKUP(B8927, [1]Content!$B:$E, 4, FALSE)</f>
        <v>public speaking</v>
      </c>
      <c r="G8927">
        <f>VLOOKUP(C8927, [2]ReactionTypes!$B:$D, 3, FALSE)</f>
        <v>65</v>
      </c>
    </row>
    <row r="8928" spans="1:7" x14ac:dyDescent="0.35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VLOOKUP(B8928, [1]Content!$B:$E, 3, FALSE)</f>
        <v>photo</v>
      </c>
      <c r="F8928" t="str">
        <f>VLOOKUP(B8928, [1]Content!$B:$E, 4, FALSE)</f>
        <v>public speaking</v>
      </c>
      <c r="G8928">
        <f>VLOOKUP(C8928, [2]ReactionTypes!$B:$D, 3, FALSE)</f>
        <v>65</v>
      </c>
    </row>
    <row r="8929" spans="1:7" x14ac:dyDescent="0.35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VLOOKUP(B8929, [1]Content!$B:$E, 3, FALSE)</f>
        <v>photo</v>
      </c>
      <c r="F8929" t="str">
        <f>VLOOKUP(B8929, [1]Content!$B:$E, 4, FALSE)</f>
        <v>public speaking</v>
      </c>
      <c r="G8929">
        <f>VLOOKUP(C8929, [2]ReactionTypes!$B:$D, 3, FALSE)</f>
        <v>12</v>
      </c>
    </row>
    <row r="8930" spans="1:7" x14ac:dyDescent="0.35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VLOOKUP(B8930, [1]Content!$B:$E, 3, FALSE)</f>
        <v>photo</v>
      </c>
      <c r="F8930" t="str">
        <f>VLOOKUP(B8930, [1]Content!$B:$E, 4, FALSE)</f>
        <v>public speaking</v>
      </c>
      <c r="G8930">
        <f>VLOOKUP(C8930, [2]ReactionTypes!$B:$D, 3, FALSE)</f>
        <v>10</v>
      </c>
    </row>
    <row r="8931" spans="1:7" x14ac:dyDescent="0.35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VLOOKUP(B8931, [1]Content!$B:$E, 3, FALSE)</f>
        <v>photo</v>
      </c>
      <c r="F8931" t="str">
        <f>VLOOKUP(B8931, [1]Content!$B:$E, 4, FALSE)</f>
        <v>public speaking</v>
      </c>
      <c r="G8931">
        <f>VLOOKUP(C8931, [2]ReactionTypes!$B:$D, 3, FALSE)</f>
        <v>20</v>
      </c>
    </row>
    <row r="8932" spans="1:7" x14ac:dyDescent="0.35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VLOOKUP(B8932, [1]Content!$B:$E, 3, FALSE)</f>
        <v>photo</v>
      </c>
      <c r="F8932" t="str">
        <f>VLOOKUP(B8932, [1]Content!$B:$E, 4, FALSE)</f>
        <v>public speaking</v>
      </c>
      <c r="G8932">
        <f>VLOOKUP(C8932, [2]ReactionTypes!$B:$D, 3, FALSE)</f>
        <v>50</v>
      </c>
    </row>
    <row r="8933" spans="1:7" x14ac:dyDescent="0.35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VLOOKUP(B8933, [1]Content!$B:$E, 3, FALSE)</f>
        <v>photo</v>
      </c>
      <c r="F8933" t="str">
        <f>VLOOKUP(B8933, [1]Content!$B:$E, 4, FALSE)</f>
        <v>public speaking</v>
      </c>
      <c r="G8933">
        <f>VLOOKUP(C8933, [2]ReactionTypes!$B:$D, 3, FALSE)</f>
        <v>20</v>
      </c>
    </row>
    <row r="8934" spans="1:7" x14ac:dyDescent="0.35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VLOOKUP(B8934, [1]Content!$B:$E, 3, FALSE)</f>
        <v>photo</v>
      </c>
      <c r="F8934" t="str">
        <f>VLOOKUP(B8934, [1]Content!$B:$E, 4, FALSE)</f>
        <v>public speaking</v>
      </c>
      <c r="G8934">
        <f>VLOOKUP(C8934, [2]ReactionTypes!$B:$D, 3, FALSE)</f>
        <v>50</v>
      </c>
    </row>
    <row r="8935" spans="1:7" x14ac:dyDescent="0.35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VLOOKUP(B8935, [1]Content!$B:$E, 3, FALSE)</f>
        <v>photo</v>
      </c>
      <c r="F8935" t="str">
        <f>VLOOKUP(B8935, [1]Content!$B:$E, 4, FALSE)</f>
        <v>public speaking</v>
      </c>
      <c r="G8935">
        <f>VLOOKUP(C8935, [2]ReactionTypes!$B:$D, 3, FALSE)</f>
        <v>60</v>
      </c>
    </row>
    <row r="8936" spans="1:7" x14ac:dyDescent="0.35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VLOOKUP(B8936, [1]Content!$B:$E, 3, FALSE)</f>
        <v>photo</v>
      </c>
      <c r="F8936" t="str">
        <f>VLOOKUP(B8936, [1]Content!$B:$E, 4, FALSE)</f>
        <v>public speaking</v>
      </c>
      <c r="G8936">
        <f>VLOOKUP(C8936, [2]ReactionTypes!$B:$D, 3, FALSE)</f>
        <v>30</v>
      </c>
    </row>
    <row r="8937" spans="1:7" x14ac:dyDescent="0.35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VLOOKUP(B8937, [1]Content!$B:$E, 3, FALSE)</f>
        <v>photo</v>
      </c>
      <c r="F8937" t="str">
        <f>VLOOKUP(B8937, [1]Content!$B:$E, 4, FALSE)</f>
        <v>public speaking</v>
      </c>
      <c r="G8937">
        <f>VLOOKUP(C8937, [2]ReactionTypes!$B:$D, 3, FALSE)</f>
        <v>70</v>
      </c>
    </row>
    <row r="8938" spans="1:7" x14ac:dyDescent="0.35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VLOOKUP(B8938, [1]Content!$B:$E, 3, FALSE)</f>
        <v>photo</v>
      </c>
      <c r="F8938" t="str">
        <f>VLOOKUP(B8938, [1]Content!$B:$E, 4, FALSE)</f>
        <v>public speaking</v>
      </c>
      <c r="G8938">
        <f>VLOOKUP(C8938, [2]ReactionTypes!$B:$D, 3, FALSE)</f>
        <v>15</v>
      </c>
    </row>
    <row r="8939" spans="1:7" x14ac:dyDescent="0.35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VLOOKUP(B8939, [1]Content!$B:$E, 3, FALSE)</f>
        <v>photo</v>
      </c>
      <c r="F8939" t="str">
        <f>VLOOKUP(B8939, [1]Content!$B:$E, 4, FALSE)</f>
        <v>public speaking</v>
      </c>
      <c r="G8939">
        <f>VLOOKUP(C8939, [2]ReactionTypes!$B:$D, 3, FALSE)</f>
        <v>65</v>
      </c>
    </row>
    <row r="8940" spans="1:7" x14ac:dyDescent="0.35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VLOOKUP(B8940, [1]Content!$B:$E, 3, FALSE)</f>
        <v>photo</v>
      </c>
      <c r="F8940" t="str">
        <f>VLOOKUP(B8940, [1]Content!$B:$E, 4, FALSE)</f>
        <v>public speaking</v>
      </c>
      <c r="G8940">
        <f>VLOOKUP(C8940, [2]ReactionTypes!$B:$D, 3, FALSE)</f>
        <v>10</v>
      </c>
    </row>
    <row r="8941" spans="1:7" x14ac:dyDescent="0.35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VLOOKUP(B8941, [1]Content!$B:$E, 3, FALSE)</f>
        <v>photo</v>
      </c>
      <c r="F8941" t="str">
        <f>VLOOKUP(B8941, [1]Content!$B:$E, 4, FALSE)</f>
        <v>public speaking</v>
      </c>
      <c r="G8941">
        <f>VLOOKUP(C8941, [2]ReactionTypes!$B:$D, 3, FALSE)</f>
        <v>45</v>
      </c>
    </row>
    <row r="8942" spans="1:7" x14ac:dyDescent="0.35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 [1]Content!$B:$E, 3, FALSE)</f>
        <v>photo</v>
      </c>
      <c r="F8942" t="str">
        <f>VLOOKUP(B8942, [1]Content!$B:$E, 4, FALSE)</f>
        <v>public speaking</v>
      </c>
      <c r="G8942">
        <f>VLOOKUP(C8942, [2]ReactionTypes!$B:$D, 3, FALSE)</f>
        <v>65</v>
      </c>
    </row>
    <row r="8943" spans="1:7" x14ac:dyDescent="0.35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VLOOKUP(B8943, [1]Content!$B:$E, 3, FALSE)</f>
        <v>photo</v>
      </c>
      <c r="F8943" t="str">
        <f>VLOOKUP(B8943, [1]Content!$B:$E, 4, FALSE)</f>
        <v>public speaking</v>
      </c>
      <c r="G8943">
        <f>VLOOKUP(C8943, [2]ReactionTypes!$B:$D, 3, FALSE)</f>
        <v>0</v>
      </c>
    </row>
    <row r="8944" spans="1:7" x14ac:dyDescent="0.35">
      <c r="A8944">
        <v>9291</v>
      </c>
      <c r="B8944" t="s">
        <v>362</v>
      </c>
      <c r="C8944" t="s">
        <v>12</v>
      </c>
      <c r="D8944" s="1">
        <v>44319.3</v>
      </c>
      <c r="E8944" t="str">
        <f>VLOOKUP(B8944, [1]Content!$B:$E, 3, FALSE)</f>
        <v>photo</v>
      </c>
      <c r="F8944" t="str">
        <f>VLOOKUP(B8944, [1]Content!$B:$E, 4, FALSE)</f>
        <v>public speaking</v>
      </c>
      <c r="G8944">
        <f>VLOOKUP(C8944, [2]ReactionTypes!$B:$D, 3, FALSE)</f>
        <v>20</v>
      </c>
    </row>
    <row r="8945" spans="1:7" x14ac:dyDescent="0.35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VLOOKUP(B8945, [1]Content!$B:$E, 3, FALSE)</f>
        <v>GIF</v>
      </c>
      <c r="F8945" t="str">
        <f>VLOOKUP(B8945, [1]Content!$B:$E, 4, FALSE)</f>
        <v>culture</v>
      </c>
      <c r="G8945">
        <f>VLOOKUP(C8945, [2]ReactionTypes!$B:$D, 3, FALSE)</f>
        <v>65</v>
      </c>
    </row>
    <row r="8946" spans="1:7" x14ac:dyDescent="0.35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VLOOKUP(B8946, [1]Content!$B:$E, 3, FALSE)</f>
        <v>GIF</v>
      </c>
      <c r="F8946" t="str">
        <f>VLOOKUP(B8946, [1]Content!$B:$E, 4, FALSE)</f>
        <v>culture</v>
      </c>
      <c r="G8946">
        <f>VLOOKUP(C8946, [2]ReactionTypes!$B:$D, 3, FALSE)</f>
        <v>72</v>
      </c>
    </row>
    <row r="8947" spans="1:7" x14ac:dyDescent="0.35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VLOOKUP(B8947, [1]Content!$B:$E, 3, FALSE)</f>
        <v>GIF</v>
      </c>
      <c r="F8947" t="str">
        <f>VLOOKUP(B8947, [1]Content!$B:$E, 4, FALSE)</f>
        <v>culture</v>
      </c>
      <c r="G8947">
        <f>VLOOKUP(C8947, [2]ReactionTypes!$B:$D, 3, FALSE)</f>
        <v>75</v>
      </c>
    </row>
    <row r="8948" spans="1:7" x14ac:dyDescent="0.35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VLOOKUP(B8948, [1]Content!$B:$E, 3, FALSE)</f>
        <v>GIF</v>
      </c>
      <c r="F8948" t="str">
        <f>VLOOKUP(B8948, [1]Content!$B:$E, 4, FALSE)</f>
        <v>culture</v>
      </c>
      <c r="G8948">
        <f>VLOOKUP(C8948, [2]ReactionTypes!$B:$D, 3, FALSE)</f>
        <v>72</v>
      </c>
    </row>
    <row r="8949" spans="1:7" x14ac:dyDescent="0.35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VLOOKUP(B8949, [1]Content!$B:$E, 3, FALSE)</f>
        <v>GIF</v>
      </c>
      <c r="F8949" t="str">
        <f>VLOOKUP(B8949, [1]Content!$B:$E, 4, FALSE)</f>
        <v>culture</v>
      </c>
      <c r="G8949">
        <f>VLOOKUP(C8949, [2]ReactionTypes!$B:$D, 3, FALSE)</f>
        <v>75</v>
      </c>
    </row>
    <row r="8950" spans="1:7" x14ac:dyDescent="0.35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VLOOKUP(B8950, [1]Content!$B:$E, 3, FALSE)</f>
        <v>GIF</v>
      </c>
      <c r="F8950" t="str">
        <f>VLOOKUP(B8950, [1]Content!$B:$E, 4, FALSE)</f>
        <v>culture</v>
      </c>
      <c r="G8950">
        <f>VLOOKUP(C8950, [2]ReactionTypes!$B:$D, 3, FALSE)</f>
        <v>75</v>
      </c>
    </row>
    <row r="8951" spans="1:7" x14ac:dyDescent="0.35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VLOOKUP(B8951, [1]Content!$B:$E, 3, FALSE)</f>
        <v>GIF</v>
      </c>
      <c r="F8951" t="str">
        <f>VLOOKUP(B8951, [1]Content!$B:$E, 4, FALSE)</f>
        <v>culture</v>
      </c>
      <c r="G8951">
        <f>VLOOKUP(C8951, [2]ReactionTypes!$B:$D, 3, FALSE)</f>
        <v>45</v>
      </c>
    </row>
    <row r="8952" spans="1:7" x14ac:dyDescent="0.35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VLOOKUP(B8952, [1]Content!$B:$E, 3, FALSE)</f>
        <v>GIF</v>
      </c>
      <c r="F8952" t="str">
        <f>VLOOKUP(B8952, [1]Content!$B:$E, 4, FALSE)</f>
        <v>culture</v>
      </c>
      <c r="G8952">
        <f>VLOOKUP(C8952, [2]ReactionTypes!$B:$D, 3, FALSE)</f>
        <v>70</v>
      </c>
    </row>
    <row r="8953" spans="1:7" x14ac:dyDescent="0.35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VLOOKUP(B8953, [1]Content!$B:$E, 3, FALSE)</f>
        <v>GIF</v>
      </c>
      <c r="F8953" t="str">
        <f>VLOOKUP(B8953, [1]Content!$B:$E, 4, FALSE)</f>
        <v>culture</v>
      </c>
      <c r="G8953">
        <f>VLOOKUP(C8953, [2]ReactionTypes!$B:$D, 3, FALSE)</f>
        <v>75</v>
      </c>
    </row>
    <row r="8954" spans="1:7" x14ac:dyDescent="0.35">
      <c r="A8954">
        <v>9302</v>
      </c>
      <c r="B8954" t="s">
        <v>363</v>
      </c>
      <c r="C8954" t="s">
        <v>12</v>
      </c>
      <c r="D8954" s="1">
        <v>44178.34375</v>
      </c>
      <c r="E8954" t="str">
        <f>VLOOKUP(B8954, [1]Content!$B:$E, 3, FALSE)</f>
        <v>GIF</v>
      </c>
      <c r="F8954" t="str">
        <f>VLOOKUP(B8954, [1]Content!$B:$E, 4, FALSE)</f>
        <v>culture</v>
      </c>
      <c r="G8954">
        <f>VLOOKUP(C8954, [2]ReactionTypes!$B:$D, 3, FALSE)</f>
        <v>20</v>
      </c>
    </row>
    <row r="8955" spans="1:7" x14ac:dyDescent="0.35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VLOOKUP(B8955, [1]Content!$B:$E, 3, FALSE)</f>
        <v>GIF</v>
      </c>
      <c r="F8955" t="str">
        <f>VLOOKUP(B8955, [1]Content!$B:$E, 4, FALSE)</f>
        <v>culture</v>
      </c>
      <c r="G8955">
        <f>VLOOKUP(C8955, [2]ReactionTypes!$B:$D, 3, FALSE)</f>
        <v>0</v>
      </c>
    </row>
    <row r="8956" spans="1:7" x14ac:dyDescent="0.35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VLOOKUP(B8956, [1]Content!$B:$E, 3, FALSE)</f>
        <v>GIF</v>
      </c>
      <c r="F8956" t="str">
        <f>VLOOKUP(B8956, [1]Content!$B:$E, 4, FALSE)</f>
        <v>culture</v>
      </c>
      <c r="G8956">
        <f>VLOOKUP(C8956, [2]ReactionTypes!$B:$D, 3, FALSE)</f>
        <v>20</v>
      </c>
    </row>
    <row r="8957" spans="1:7" x14ac:dyDescent="0.35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VLOOKUP(B8957, [1]Content!$B:$E, 3, FALSE)</f>
        <v>GIF</v>
      </c>
      <c r="F8957" t="str">
        <f>VLOOKUP(B8957, [1]Content!$B:$E, 4, FALSE)</f>
        <v>culture</v>
      </c>
      <c r="G8957">
        <f>VLOOKUP(C8957, [2]ReactionTypes!$B:$D, 3, FALSE)</f>
        <v>5</v>
      </c>
    </row>
    <row r="8958" spans="1:7" x14ac:dyDescent="0.35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VLOOKUP(B8958, [1]Content!$B:$E, 3, FALSE)</f>
        <v>GIF</v>
      </c>
      <c r="F8958" t="str">
        <f>VLOOKUP(B8958, [1]Content!$B:$E, 4, FALSE)</f>
        <v>culture</v>
      </c>
      <c r="G8958">
        <f>VLOOKUP(C8958, [2]ReactionTypes!$B:$D, 3, FALSE)</f>
        <v>15</v>
      </c>
    </row>
    <row r="8959" spans="1:7" x14ac:dyDescent="0.35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VLOOKUP(B8959, [1]Content!$B:$E, 3, FALSE)</f>
        <v>GIF</v>
      </c>
      <c r="F8959" t="str">
        <f>VLOOKUP(B8959, [1]Content!$B:$E, 4, FALSE)</f>
        <v>culture</v>
      </c>
      <c r="G8959">
        <f>VLOOKUP(C8959, [2]ReactionTypes!$B:$D, 3, FALSE)</f>
        <v>65</v>
      </c>
    </row>
    <row r="8960" spans="1:7" x14ac:dyDescent="0.35">
      <c r="A8960">
        <v>9308</v>
      </c>
      <c r="B8960" t="s">
        <v>363</v>
      </c>
      <c r="C8960" t="s">
        <v>13</v>
      </c>
      <c r="D8960" s="1">
        <v>44004.4</v>
      </c>
      <c r="E8960" t="str">
        <f>VLOOKUP(B8960, [1]Content!$B:$E, 3, FALSE)</f>
        <v>GIF</v>
      </c>
      <c r="F8960" t="str">
        <f>VLOOKUP(B8960, [1]Content!$B:$E, 4, FALSE)</f>
        <v>culture</v>
      </c>
      <c r="G8960">
        <f>VLOOKUP(C8960, [2]ReactionTypes!$B:$D, 3, FALSE)</f>
        <v>75</v>
      </c>
    </row>
    <row r="8961" spans="1:7" x14ac:dyDescent="0.35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VLOOKUP(B8961, [1]Content!$B:$E, 3, FALSE)</f>
        <v>GIF</v>
      </c>
      <c r="F8961" t="str">
        <f>VLOOKUP(B8961, [1]Content!$B:$E, 4, FALSE)</f>
        <v>culture</v>
      </c>
      <c r="G8961">
        <f>VLOOKUP(C8961, [2]ReactionTypes!$B:$D, 3, FALSE)</f>
        <v>75</v>
      </c>
    </row>
    <row r="8962" spans="1:7" x14ac:dyDescent="0.35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VLOOKUP(B8962, [1]Content!$B:$E, 3, FALSE)</f>
        <v>GIF</v>
      </c>
      <c r="F8962" t="str">
        <f>VLOOKUP(B8962, [1]Content!$B:$E, 4, FALSE)</f>
        <v>culture</v>
      </c>
      <c r="G8962">
        <f>VLOOKUP(C8962, [2]ReactionTypes!$B:$D, 3, FALSE)</f>
        <v>5</v>
      </c>
    </row>
    <row r="8963" spans="1:7" x14ac:dyDescent="0.35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VLOOKUP(B8963, [1]Content!$B:$E, 3, FALSE)</f>
        <v>GIF</v>
      </c>
      <c r="F8963" t="str">
        <f>VLOOKUP(B8963, [1]Content!$B:$E, 4, FALSE)</f>
        <v>culture</v>
      </c>
      <c r="G8963">
        <f>VLOOKUP(C8963, [2]ReactionTypes!$B:$D, 3, FALSE)</f>
        <v>50</v>
      </c>
    </row>
    <row r="8964" spans="1:7" x14ac:dyDescent="0.35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VLOOKUP(B8964, [1]Content!$B:$E, 3, FALSE)</f>
        <v>GIF</v>
      </c>
      <c r="F8964" t="str">
        <f>VLOOKUP(B8964, [1]Content!$B:$E, 4, FALSE)</f>
        <v>culture</v>
      </c>
      <c r="G8964">
        <f>VLOOKUP(C8964, [2]ReactionTypes!$B:$D, 3, FALSE)</f>
        <v>12</v>
      </c>
    </row>
    <row r="8965" spans="1:7" x14ac:dyDescent="0.35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VLOOKUP(B8965, [1]Content!$B:$E, 3, FALSE)</f>
        <v>GIF</v>
      </c>
      <c r="F8965" t="str">
        <f>VLOOKUP(B8965, [1]Content!$B:$E, 4, FALSE)</f>
        <v>culture</v>
      </c>
      <c r="G8965">
        <f>VLOOKUP(C8965, [2]ReactionTypes!$B:$D, 3, FALSE)</f>
        <v>65</v>
      </c>
    </row>
    <row r="8966" spans="1:7" x14ac:dyDescent="0.35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VLOOKUP(B8966, [1]Content!$B:$E, 3, FALSE)</f>
        <v>GIF</v>
      </c>
      <c r="F8966" t="str">
        <f>VLOOKUP(B8966, [1]Content!$B:$E, 4, FALSE)</f>
        <v>culture</v>
      </c>
      <c r="G8966">
        <f>VLOOKUP(C8966, [2]ReactionTypes!$B:$D, 3, FALSE)</f>
        <v>45</v>
      </c>
    </row>
    <row r="8967" spans="1:7" x14ac:dyDescent="0.35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VLOOKUP(B8967, [1]Content!$B:$E, 3, FALSE)</f>
        <v>GIF</v>
      </c>
      <c r="F8967" t="str">
        <f>VLOOKUP(B8967, [1]Content!$B:$E, 4, FALSE)</f>
        <v>culture</v>
      </c>
      <c r="G8967">
        <f>VLOOKUP(C8967, [2]ReactionTypes!$B:$D, 3, FALSE)</f>
        <v>20</v>
      </c>
    </row>
    <row r="8968" spans="1:7" x14ac:dyDescent="0.35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VLOOKUP(B8968, [1]Content!$B:$E, 3, FALSE)</f>
        <v>GIF</v>
      </c>
      <c r="F8968" t="str">
        <f>VLOOKUP(B8968, [1]Content!$B:$E, 4, FALSE)</f>
        <v>culture</v>
      </c>
      <c r="G8968">
        <f>VLOOKUP(C8968, [2]ReactionTypes!$B:$D, 3, FALSE)</f>
        <v>70</v>
      </c>
    </row>
    <row r="8969" spans="1:7" x14ac:dyDescent="0.35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VLOOKUP(B8969, [1]Content!$B:$E, 3, FALSE)</f>
        <v>GIF</v>
      </c>
      <c r="F8969" t="str">
        <f>VLOOKUP(B8969, [1]Content!$B:$E, 4, FALSE)</f>
        <v>culture</v>
      </c>
      <c r="G8969">
        <f>VLOOKUP(C8969, [2]ReactionTypes!$B:$D, 3, FALSE)</f>
        <v>72</v>
      </c>
    </row>
    <row r="8970" spans="1:7" x14ac:dyDescent="0.35">
      <c r="A8970">
        <v>9318</v>
      </c>
      <c r="B8970" t="s">
        <v>363</v>
      </c>
      <c r="C8970" t="s">
        <v>17</v>
      </c>
      <c r="D8970" s="1">
        <v>44314.9375</v>
      </c>
      <c r="E8970" t="str">
        <f>VLOOKUP(B8970, [1]Content!$B:$E, 3, FALSE)</f>
        <v>GIF</v>
      </c>
      <c r="F8970" t="str">
        <f>VLOOKUP(B8970, [1]Content!$B:$E, 4, FALSE)</f>
        <v>culture</v>
      </c>
      <c r="G8970">
        <f>VLOOKUP(C8970, [2]ReactionTypes!$B:$D, 3, FALSE)</f>
        <v>60</v>
      </c>
    </row>
    <row r="8971" spans="1:7" x14ac:dyDescent="0.35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VLOOKUP(B8971, [1]Content!$B:$E, 3, FALSE)</f>
        <v>GIF</v>
      </c>
      <c r="F8971" t="str">
        <f>VLOOKUP(B8971, [1]Content!$B:$E, 4, FALSE)</f>
        <v>culture</v>
      </c>
      <c r="G8971">
        <f>VLOOKUP(C8971, [2]ReactionTypes!$B:$D, 3, FALSE)</f>
        <v>10</v>
      </c>
    </row>
    <row r="8972" spans="1:7" x14ac:dyDescent="0.35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VLOOKUP(B8972, [1]Content!$B:$E, 3, FALSE)</f>
        <v>GIF</v>
      </c>
      <c r="F8972" t="str">
        <f>VLOOKUP(B8972, [1]Content!$B:$E, 4, FALSE)</f>
        <v>culture</v>
      </c>
      <c r="G8972">
        <f>VLOOKUP(C8972, [2]ReactionTypes!$B:$D, 3, FALSE)</f>
        <v>75</v>
      </c>
    </row>
    <row r="8973" spans="1:7" x14ac:dyDescent="0.35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VLOOKUP(B8973, [1]Content!$B:$E, 3, FALSE)</f>
        <v>GIF</v>
      </c>
      <c r="F8973" t="str">
        <f>VLOOKUP(B8973, [1]Content!$B:$E, 4, FALSE)</f>
        <v>culture</v>
      </c>
      <c r="G8973">
        <f>VLOOKUP(C8973, [2]ReactionTypes!$B:$D, 3, FALSE)</f>
        <v>30</v>
      </c>
    </row>
    <row r="8974" spans="1:7" x14ac:dyDescent="0.35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VLOOKUP(B8974, [1]Content!$B:$E, 3, FALSE)</f>
        <v>GIF</v>
      </c>
      <c r="F8974" t="str">
        <f>VLOOKUP(B8974, [1]Content!$B:$E, 4, FALSE)</f>
        <v>culture</v>
      </c>
      <c r="G8974">
        <f>VLOOKUP(C8974, [2]ReactionTypes!$B:$D, 3, FALSE)</f>
        <v>15</v>
      </c>
    </row>
    <row r="8975" spans="1:7" x14ac:dyDescent="0.35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VLOOKUP(B8975, [1]Content!$B:$E, 3, FALSE)</f>
        <v>GIF</v>
      </c>
      <c r="F8975" t="str">
        <f>VLOOKUP(B8975, [1]Content!$B:$E, 4, FALSE)</f>
        <v>culture</v>
      </c>
      <c r="G8975">
        <f>VLOOKUP(C8975, [2]ReactionTypes!$B:$D, 3, FALSE)</f>
        <v>20</v>
      </c>
    </row>
    <row r="8976" spans="1:7" x14ac:dyDescent="0.35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VLOOKUP(B8976, [1]Content!$B:$E, 3, FALSE)</f>
        <v>GIF</v>
      </c>
      <c r="F8976" t="str">
        <f>VLOOKUP(B8976, [1]Content!$B:$E, 4, FALSE)</f>
        <v>culture</v>
      </c>
      <c r="G8976">
        <f>VLOOKUP(C8976, [2]ReactionTypes!$B:$D, 3, FALSE)</f>
        <v>65</v>
      </c>
    </row>
    <row r="8977" spans="1:7" x14ac:dyDescent="0.35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VLOOKUP(B8977, [1]Content!$B:$E, 3, FALSE)</f>
        <v>GIF</v>
      </c>
      <c r="F8977" t="str">
        <f>VLOOKUP(B8977, [1]Content!$B:$E, 4, FALSE)</f>
        <v>culture</v>
      </c>
      <c r="G8977">
        <f>VLOOKUP(C8977, [2]ReactionTypes!$B:$D, 3, FALSE)</f>
        <v>45</v>
      </c>
    </row>
    <row r="8978" spans="1:7" x14ac:dyDescent="0.35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VLOOKUP(B8978, [1]Content!$B:$E, 3, FALSE)</f>
        <v>GIF</v>
      </c>
      <c r="F8978" t="str">
        <f>VLOOKUP(B8978, [1]Content!$B:$E, 4, FALSE)</f>
        <v>culture</v>
      </c>
      <c r="G8978">
        <f>VLOOKUP(C8978, [2]ReactionTypes!$B:$D, 3, FALSE)</f>
        <v>45</v>
      </c>
    </row>
    <row r="8979" spans="1:7" x14ac:dyDescent="0.35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VLOOKUP(B8979, [1]Content!$B:$E, 3, FALSE)</f>
        <v>GIF</v>
      </c>
      <c r="F8979" t="str">
        <f>VLOOKUP(B8979, [1]Content!$B:$E, 4, FALSE)</f>
        <v>culture</v>
      </c>
      <c r="G8979">
        <f>VLOOKUP(C8979, [2]ReactionTypes!$B:$D, 3, FALSE)</f>
        <v>70</v>
      </c>
    </row>
    <row r="8980" spans="1:7" x14ac:dyDescent="0.35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VLOOKUP(B8980, [1]Content!$B:$E, 3, FALSE)</f>
        <v>GIF</v>
      </c>
      <c r="F8980" t="str">
        <f>VLOOKUP(B8980, [1]Content!$B:$E, 4, FALSE)</f>
        <v>culture</v>
      </c>
      <c r="G8980">
        <f>VLOOKUP(C8980, [2]ReactionTypes!$B:$D, 3, FALSE)</f>
        <v>65</v>
      </c>
    </row>
    <row r="8981" spans="1:7" x14ac:dyDescent="0.35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VLOOKUP(B8981, [1]Content!$B:$E, 3, FALSE)</f>
        <v>GIF</v>
      </c>
      <c r="F8981" t="str">
        <f>VLOOKUP(B8981, [1]Content!$B:$E, 4, FALSE)</f>
        <v>culture</v>
      </c>
      <c r="G8981">
        <f>VLOOKUP(C8981, [2]ReactionTypes!$B:$D, 3, FALSE)</f>
        <v>30</v>
      </c>
    </row>
    <row r="8982" spans="1:7" x14ac:dyDescent="0.35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VLOOKUP(B8982, [1]Content!$B:$E, 3, FALSE)</f>
        <v>photo</v>
      </c>
      <c r="F8982" t="str">
        <f>VLOOKUP(B8982, [1]Content!$B:$E, 4, FALSE)</f>
        <v>dogs</v>
      </c>
      <c r="G8982">
        <f>VLOOKUP(C8982, [2]ReactionTypes!$B:$D, 3, FALSE)</f>
        <v>30</v>
      </c>
    </row>
    <row r="8983" spans="1:7" x14ac:dyDescent="0.35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VLOOKUP(B8983, [1]Content!$B:$E, 3, FALSE)</f>
        <v>photo</v>
      </c>
      <c r="F8983" t="str">
        <f>VLOOKUP(B8983, [1]Content!$B:$E, 4, FALSE)</f>
        <v>dogs</v>
      </c>
      <c r="G8983">
        <f>VLOOKUP(C8983, [2]ReactionTypes!$B:$D, 3, FALSE)</f>
        <v>5</v>
      </c>
    </row>
    <row r="8984" spans="1:7" x14ac:dyDescent="0.35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VLOOKUP(B8984, [1]Content!$B:$E, 3, FALSE)</f>
        <v>photo</v>
      </c>
      <c r="F8984" t="str">
        <f>VLOOKUP(B8984, [1]Content!$B:$E, 4, FALSE)</f>
        <v>dogs</v>
      </c>
      <c r="G8984">
        <f>VLOOKUP(C8984, [2]ReactionTypes!$B:$D, 3, FALSE)</f>
        <v>72</v>
      </c>
    </row>
    <row r="8985" spans="1:7" x14ac:dyDescent="0.35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VLOOKUP(B8985, [1]Content!$B:$E, 3, FALSE)</f>
        <v>photo</v>
      </c>
      <c r="F8985" t="str">
        <f>VLOOKUP(B8985, [1]Content!$B:$E, 4, FALSE)</f>
        <v>dogs</v>
      </c>
      <c r="G8985">
        <f>VLOOKUP(C8985, [2]ReactionTypes!$B:$D, 3, FALSE)</f>
        <v>70</v>
      </c>
    </row>
    <row r="8986" spans="1:7" x14ac:dyDescent="0.35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VLOOKUP(B8986, [1]Content!$B:$E, 3, FALSE)</f>
        <v>photo</v>
      </c>
      <c r="F8986" t="str">
        <f>VLOOKUP(B8986, [1]Content!$B:$E, 4, FALSE)</f>
        <v>dogs</v>
      </c>
      <c r="G8986">
        <f>VLOOKUP(C8986, [2]ReactionTypes!$B:$D, 3, FALSE)</f>
        <v>70</v>
      </c>
    </row>
    <row r="8987" spans="1:7" x14ac:dyDescent="0.35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VLOOKUP(B8987, [1]Content!$B:$E, 3, FALSE)</f>
        <v>photo</v>
      </c>
      <c r="F8987" t="str">
        <f>VLOOKUP(B8987, [1]Content!$B:$E, 4, FALSE)</f>
        <v>dogs</v>
      </c>
      <c r="G8987">
        <f>VLOOKUP(C8987, [2]ReactionTypes!$B:$D, 3, FALSE)</f>
        <v>65</v>
      </c>
    </row>
    <row r="8988" spans="1:7" x14ac:dyDescent="0.35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VLOOKUP(B8988, [1]Content!$B:$E, 3, FALSE)</f>
        <v>photo</v>
      </c>
      <c r="F8988" t="str">
        <f>VLOOKUP(B8988, [1]Content!$B:$E, 4, FALSE)</f>
        <v>dogs</v>
      </c>
      <c r="G8988">
        <f>VLOOKUP(C8988, [2]ReactionTypes!$B:$D, 3, FALSE)</f>
        <v>45</v>
      </c>
    </row>
    <row r="8989" spans="1:7" x14ac:dyDescent="0.35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VLOOKUP(B8989, [1]Content!$B:$E, 3, FALSE)</f>
        <v>photo</v>
      </c>
      <c r="F8989" t="str">
        <f>VLOOKUP(B8989, [1]Content!$B:$E, 4, FALSE)</f>
        <v>dogs</v>
      </c>
      <c r="G8989">
        <f>VLOOKUP(C8989, [2]ReactionTypes!$B:$D, 3, FALSE)</f>
        <v>50</v>
      </c>
    </row>
    <row r="8990" spans="1:7" x14ac:dyDescent="0.35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VLOOKUP(B8990, [1]Content!$B:$E, 3, FALSE)</f>
        <v>photo</v>
      </c>
      <c r="F8990" t="str">
        <f>VLOOKUP(B8990, [1]Content!$B:$E, 4, FALSE)</f>
        <v>dogs</v>
      </c>
      <c r="G8990">
        <f>VLOOKUP(C8990, [2]ReactionTypes!$B:$D, 3, FALSE)</f>
        <v>65</v>
      </c>
    </row>
    <row r="8991" spans="1:7" x14ac:dyDescent="0.35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VLOOKUP(B8991, [1]Content!$B:$E, 3, FALSE)</f>
        <v>photo</v>
      </c>
      <c r="F8991" t="str">
        <f>VLOOKUP(B8991, [1]Content!$B:$E, 4, FALSE)</f>
        <v>dogs</v>
      </c>
      <c r="G8991">
        <f>VLOOKUP(C8991, [2]ReactionTypes!$B:$D, 3, FALSE)</f>
        <v>70</v>
      </c>
    </row>
    <row r="8992" spans="1:7" x14ac:dyDescent="0.35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VLOOKUP(B8992, [1]Content!$B:$E, 3, FALSE)</f>
        <v>photo</v>
      </c>
      <c r="F8992" t="str">
        <f>VLOOKUP(B8992, [1]Content!$B:$E, 4, FALSE)</f>
        <v>dogs</v>
      </c>
      <c r="G8992">
        <f>VLOOKUP(C8992, [2]ReactionTypes!$B:$D, 3, FALSE)</f>
        <v>70</v>
      </c>
    </row>
    <row r="8993" spans="1:7" x14ac:dyDescent="0.35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VLOOKUP(B8993, [1]Content!$B:$E, 3, FALSE)</f>
        <v>photo</v>
      </c>
      <c r="F8993" t="str">
        <f>VLOOKUP(B8993, [1]Content!$B:$E, 4, FALSE)</f>
        <v>dogs</v>
      </c>
      <c r="G8993">
        <f>VLOOKUP(C8993, [2]ReactionTypes!$B:$D, 3, FALSE)</f>
        <v>75</v>
      </c>
    </row>
    <row r="8994" spans="1:7" x14ac:dyDescent="0.35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VLOOKUP(B8994, [1]Content!$B:$E, 3, FALSE)</f>
        <v>photo</v>
      </c>
      <c r="F8994" t="str">
        <f>VLOOKUP(B8994, [1]Content!$B:$E, 4, FALSE)</f>
        <v>dogs</v>
      </c>
      <c r="G8994">
        <f>VLOOKUP(C8994, [2]ReactionTypes!$B:$D, 3, FALSE)</f>
        <v>60</v>
      </c>
    </row>
    <row r="8995" spans="1:7" x14ac:dyDescent="0.35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VLOOKUP(B8995, [1]Content!$B:$E, 3, FALSE)</f>
        <v>photo</v>
      </c>
      <c r="F8995" t="str">
        <f>VLOOKUP(B8995, [1]Content!$B:$E, 4, FALSE)</f>
        <v>dogs</v>
      </c>
      <c r="G8995">
        <f>VLOOKUP(C8995, [2]ReactionTypes!$B:$D, 3, FALSE)</f>
        <v>20</v>
      </c>
    </row>
    <row r="8996" spans="1:7" x14ac:dyDescent="0.35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VLOOKUP(B8996, [1]Content!$B:$E, 3, FALSE)</f>
        <v>photo</v>
      </c>
      <c r="F8996" t="str">
        <f>VLOOKUP(B8996, [1]Content!$B:$E, 4, FALSE)</f>
        <v>dogs</v>
      </c>
      <c r="G8996">
        <f>VLOOKUP(C8996, [2]ReactionTypes!$B:$D, 3, FALSE)</f>
        <v>30</v>
      </c>
    </row>
    <row r="8997" spans="1:7" x14ac:dyDescent="0.35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VLOOKUP(B8997, [1]Content!$B:$E, 3, FALSE)</f>
        <v>photo</v>
      </c>
      <c r="F8997" t="str">
        <f>VLOOKUP(B8997, [1]Content!$B:$E, 4, FALSE)</f>
        <v>dogs</v>
      </c>
      <c r="G8997">
        <f>VLOOKUP(C8997, [2]ReactionTypes!$B:$D, 3, FALSE)</f>
        <v>30</v>
      </c>
    </row>
    <row r="8998" spans="1:7" x14ac:dyDescent="0.35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VLOOKUP(B8998, [1]Content!$B:$E, 3, FALSE)</f>
        <v>photo</v>
      </c>
      <c r="F8998" t="str">
        <f>VLOOKUP(B8998, [1]Content!$B:$E, 4, FALSE)</f>
        <v>dogs</v>
      </c>
      <c r="G8998">
        <f>VLOOKUP(C8998, [2]ReactionTypes!$B:$D, 3, FALSE)</f>
        <v>70</v>
      </c>
    </row>
    <row r="8999" spans="1:7" x14ac:dyDescent="0.35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VLOOKUP(B8999, [1]Content!$B:$E, 3, FALSE)</f>
        <v>photo</v>
      </c>
      <c r="F8999" t="str">
        <f>VLOOKUP(B8999, [1]Content!$B:$E, 4, FALSE)</f>
        <v>dogs</v>
      </c>
      <c r="G8999">
        <f>VLOOKUP(C8999, [2]ReactionTypes!$B:$D, 3, FALSE)</f>
        <v>72</v>
      </c>
    </row>
    <row r="9000" spans="1:7" x14ac:dyDescent="0.35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VLOOKUP(B9000, [1]Content!$B:$E, 3, FALSE)</f>
        <v>photo</v>
      </c>
      <c r="F9000" t="str">
        <f>VLOOKUP(B9000, [1]Content!$B:$E, 4, FALSE)</f>
        <v>dogs</v>
      </c>
      <c r="G9000">
        <f>VLOOKUP(C9000, [2]ReactionTypes!$B:$D, 3, FALSE)</f>
        <v>5</v>
      </c>
    </row>
    <row r="9001" spans="1:7" x14ac:dyDescent="0.35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VLOOKUP(B9001, [1]Content!$B:$E, 3, FALSE)</f>
        <v>photo</v>
      </c>
      <c r="F9001" t="str">
        <f>VLOOKUP(B9001, [1]Content!$B:$E, 4, FALSE)</f>
        <v>dogs</v>
      </c>
      <c r="G9001">
        <f>VLOOKUP(C9001, [2]ReactionTypes!$B:$D, 3, FALSE)</f>
        <v>20</v>
      </c>
    </row>
    <row r="9002" spans="1:7" x14ac:dyDescent="0.35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VLOOKUP(B9002, [1]Content!$B:$E, 3, FALSE)</f>
        <v>photo</v>
      </c>
      <c r="F9002" t="str">
        <f>VLOOKUP(B9002, [1]Content!$B:$E, 4, FALSE)</f>
        <v>dogs</v>
      </c>
      <c r="G9002">
        <f>VLOOKUP(C9002, [2]ReactionTypes!$B:$D, 3, FALSE)</f>
        <v>35</v>
      </c>
    </row>
    <row r="9003" spans="1:7" x14ac:dyDescent="0.35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VLOOKUP(B9003, [1]Content!$B:$E, 3, FALSE)</f>
        <v>photo</v>
      </c>
      <c r="F9003" t="str">
        <f>VLOOKUP(B9003, [1]Content!$B:$E, 4, FALSE)</f>
        <v>dogs</v>
      </c>
      <c r="G9003">
        <f>VLOOKUP(C9003, [2]ReactionTypes!$B:$D, 3, FALSE)</f>
        <v>30</v>
      </c>
    </row>
    <row r="9004" spans="1:7" x14ac:dyDescent="0.35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VLOOKUP(B9004, [1]Content!$B:$E, 3, FALSE)</f>
        <v>photo</v>
      </c>
      <c r="F9004" t="str">
        <f>VLOOKUP(B9004, [1]Content!$B:$E, 4, FALSE)</f>
        <v>dogs</v>
      </c>
      <c r="G9004">
        <f>VLOOKUP(C9004, [2]ReactionTypes!$B:$D, 3, FALSE)</f>
        <v>20</v>
      </c>
    </row>
    <row r="9005" spans="1:7" x14ac:dyDescent="0.35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VLOOKUP(B9005, [1]Content!$B:$E, 3, FALSE)</f>
        <v>photo</v>
      </c>
      <c r="F9005" t="str">
        <f>VLOOKUP(B9005, [1]Content!$B:$E, 4, FALSE)</f>
        <v>dogs</v>
      </c>
      <c r="G9005">
        <f>VLOOKUP(C9005, [2]ReactionTypes!$B:$D, 3, FALSE)</f>
        <v>20</v>
      </c>
    </row>
    <row r="9006" spans="1:7" x14ac:dyDescent="0.35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VLOOKUP(B9006, [1]Content!$B:$E, 3, FALSE)</f>
        <v>photo</v>
      </c>
      <c r="F9006" t="str">
        <f>VLOOKUP(B9006, [1]Content!$B:$E, 4, FALSE)</f>
        <v>dogs</v>
      </c>
      <c r="G9006">
        <f>VLOOKUP(C9006, [2]ReactionTypes!$B:$D, 3, FALSE)</f>
        <v>15</v>
      </c>
    </row>
    <row r="9007" spans="1:7" x14ac:dyDescent="0.35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VLOOKUP(B9007, [1]Content!$B:$E, 3, FALSE)</f>
        <v>photo</v>
      </c>
      <c r="F9007" t="str">
        <f>VLOOKUP(B9007, [1]Content!$B:$E, 4, FALSE)</f>
        <v>dogs</v>
      </c>
      <c r="G9007">
        <f>VLOOKUP(C9007, [2]ReactionTypes!$B:$D, 3, FALSE)</f>
        <v>10</v>
      </c>
    </row>
    <row r="9008" spans="1:7" x14ac:dyDescent="0.35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VLOOKUP(B9008, [1]Content!$B:$E, 3, FALSE)</f>
        <v>photo</v>
      </c>
      <c r="F9008" t="str">
        <f>VLOOKUP(B9008, [1]Content!$B:$E, 4, FALSE)</f>
        <v>dogs</v>
      </c>
      <c r="G9008">
        <f>VLOOKUP(C9008, [2]ReactionTypes!$B:$D, 3, FALSE)</f>
        <v>20</v>
      </c>
    </row>
    <row r="9009" spans="1:7" x14ac:dyDescent="0.35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VLOOKUP(B9009, [1]Content!$B:$E, 3, FALSE)</f>
        <v>photo</v>
      </c>
      <c r="F9009" t="str">
        <f>VLOOKUP(B9009, [1]Content!$B:$E, 4, FALSE)</f>
        <v>dogs</v>
      </c>
      <c r="G9009">
        <f>VLOOKUP(C9009, [2]ReactionTypes!$B:$D, 3, FALSE)</f>
        <v>30</v>
      </c>
    </row>
    <row r="9010" spans="1:7" x14ac:dyDescent="0.35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VLOOKUP(B9010, [1]Content!$B:$E, 3, FALSE)</f>
        <v>photo</v>
      </c>
      <c r="F9010" t="str">
        <f>VLOOKUP(B9010, [1]Content!$B:$E, 4, FALSE)</f>
        <v>dogs</v>
      </c>
      <c r="G9010">
        <f>VLOOKUP(C9010, [2]ReactionTypes!$B:$D, 3, FALSE)</f>
        <v>35</v>
      </c>
    </row>
    <row r="9011" spans="1:7" x14ac:dyDescent="0.35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VLOOKUP(B9011, [1]Content!$B:$E, 3, FALSE)</f>
        <v>photo</v>
      </c>
      <c r="F9011" t="str">
        <f>VLOOKUP(B9011, [1]Content!$B:$E, 4, FALSE)</f>
        <v>dogs</v>
      </c>
      <c r="G9011">
        <f>VLOOKUP(C9011, [2]ReactionTypes!$B:$D, 3, FALSE)</f>
        <v>50</v>
      </c>
    </row>
    <row r="9012" spans="1:7" x14ac:dyDescent="0.35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VLOOKUP(B9012, [1]Content!$B:$E, 3, FALSE)</f>
        <v>photo</v>
      </c>
      <c r="F9012" t="str">
        <f>VLOOKUP(B9012, [1]Content!$B:$E, 4, FALSE)</f>
        <v>dogs</v>
      </c>
      <c r="G9012">
        <f>VLOOKUP(C9012, [2]ReactionTypes!$B:$D, 3, FALSE)</f>
        <v>10</v>
      </c>
    </row>
    <row r="9013" spans="1:7" x14ac:dyDescent="0.35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VLOOKUP(B9013, [1]Content!$B:$E, 3, FALSE)</f>
        <v>photo</v>
      </c>
      <c r="F9013" t="str">
        <f>VLOOKUP(B9013, [1]Content!$B:$E, 4, FALSE)</f>
        <v>dogs</v>
      </c>
      <c r="G9013">
        <f>VLOOKUP(C9013, [2]ReactionTypes!$B:$D, 3, FALSE)</f>
        <v>70</v>
      </c>
    </row>
    <row r="9014" spans="1:7" x14ac:dyDescent="0.35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VLOOKUP(B9014, [1]Content!$B:$E, 3, FALSE)</f>
        <v>photo</v>
      </c>
      <c r="F9014" t="str">
        <f>VLOOKUP(B9014, [1]Content!$B:$E, 4, FALSE)</f>
        <v>food</v>
      </c>
      <c r="G9014">
        <f>VLOOKUP(C9014, [2]ReactionTypes!$B:$D, 3, FALSE)</f>
        <v>5</v>
      </c>
    </row>
    <row r="9015" spans="1:7" x14ac:dyDescent="0.35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VLOOKUP(B9015, [1]Content!$B:$E, 3, FALSE)</f>
        <v>photo</v>
      </c>
      <c r="F9015" t="str">
        <f>VLOOKUP(B9015, [1]Content!$B:$E, 4, FALSE)</f>
        <v>food</v>
      </c>
      <c r="G9015">
        <f>VLOOKUP(C9015, [2]ReactionTypes!$B:$D, 3, FALSE)</f>
        <v>65</v>
      </c>
    </row>
    <row r="9016" spans="1:7" x14ac:dyDescent="0.35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VLOOKUP(B9016, [1]Content!$B:$E, 3, FALSE)</f>
        <v>photo</v>
      </c>
      <c r="F9016" t="str">
        <f>VLOOKUP(B9016, [1]Content!$B:$E, 4, FALSE)</f>
        <v>food</v>
      </c>
      <c r="G9016">
        <f>VLOOKUP(C9016, [2]ReactionTypes!$B:$D, 3, FALSE)</f>
        <v>30</v>
      </c>
    </row>
    <row r="9017" spans="1:7" x14ac:dyDescent="0.35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VLOOKUP(B9017, [1]Content!$B:$E, 3, FALSE)</f>
        <v>photo</v>
      </c>
      <c r="F9017" t="str">
        <f>VLOOKUP(B9017, [1]Content!$B:$E, 4, FALSE)</f>
        <v>food</v>
      </c>
      <c r="G9017">
        <f>VLOOKUP(C9017, [2]ReactionTypes!$B:$D, 3, FALSE)</f>
        <v>45</v>
      </c>
    </row>
    <row r="9018" spans="1:7" x14ac:dyDescent="0.35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VLOOKUP(B9018, [1]Content!$B:$E, 3, FALSE)</f>
        <v>photo</v>
      </c>
      <c r="F9018" t="str">
        <f>VLOOKUP(B9018, [1]Content!$B:$E, 4, FALSE)</f>
        <v>food</v>
      </c>
      <c r="G9018">
        <f>VLOOKUP(C9018, [2]ReactionTypes!$B:$D, 3, FALSE)</f>
        <v>72</v>
      </c>
    </row>
    <row r="9019" spans="1:7" x14ac:dyDescent="0.35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VLOOKUP(B9019, [1]Content!$B:$E, 3, FALSE)</f>
        <v>photo</v>
      </c>
      <c r="F9019" t="str">
        <f>VLOOKUP(B9019, [1]Content!$B:$E, 4, FALSE)</f>
        <v>food</v>
      </c>
      <c r="G9019">
        <f>VLOOKUP(C9019, [2]ReactionTypes!$B:$D, 3, FALSE)</f>
        <v>70</v>
      </c>
    </row>
    <row r="9020" spans="1:7" x14ac:dyDescent="0.35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VLOOKUP(B9020, [1]Content!$B:$E, 3, FALSE)</f>
        <v>photo</v>
      </c>
      <c r="F9020" t="str">
        <f>VLOOKUP(B9020, [1]Content!$B:$E, 4, FALSE)</f>
        <v>food</v>
      </c>
      <c r="G9020">
        <f>VLOOKUP(C9020, [2]ReactionTypes!$B:$D, 3, FALSE)</f>
        <v>15</v>
      </c>
    </row>
    <row r="9021" spans="1:7" x14ac:dyDescent="0.35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VLOOKUP(B9021, [1]Content!$B:$E, 3, FALSE)</f>
        <v>photo</v>
      </c>
      <c r="F9021" t="str">
        <f>VLOOKUP(B9021, [1]Content!$B:$E, 4, FALSE)</f>
        <v>food</v>
      </c>
      <c r="G9021">
        <f>VLOOKUP(C9021, [2]ReactionTypes!$B:$D, 3, FALSE)</f>
        <v>15</v>
      </c>
    </row>
    <row r="9022" spans="1:7" x14ac:dyDescent="0.35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VLOOKUP(B9022, [1]Content!$B:$E, 3, FALSE)</f>
        <v>photo</v>
      </c>
      <c r="F9022" t="str">
        <f>VLOOKUP(B9022, [1]Content!$B:$E, 4, FALSE)</f>
        <v>food</v>
      </c>
      <c r="G9022">
        <f>VLOOKUP(C9022, [2]ReactionTypes!$B:$D, 3, FALSE)</f>
        <v>65</v>
      </c>
    </row>
    <row r="9023" spans="1:7" x14ac:dyDescent="0.35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VLOOKUP(B9023, [1]Content!$B:$E, 3, FALSE)</f>
        <v>photo</v>
      </c>
      <c r="F9023" t="str">
        <f>VLOOKUP(B9023, [1]Content!$B:$E, 4, FALSE)</f>
        <v>food</v>
      </c>
      <c r="G9023">
        <f>VLOOKUP(C9023, [2]ReactionTypes!$B:$D, 3, FALSE)</f>
        <v>65</v>
      </c>
    </row>
    <row r="9024" spans="1:7" x14ac:dyDescent="0.35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VLOOKUP(B9024, [1]Content!$B:$E, 3, FALSE)</f>
        <v>photo</v>
      </c>
      <c r="F9024" t="str">
        <f>VLOOKUP(B9024, [1]Content!$B:$E, 4, FALSE)</f>
        <v>food</v>
      </c>
      <c r="G9024">
        <f>VLOOKUP(C9024, [2]ReactionTypes!$B:$D, 3, FALSE)</f>
        <v>60</v>
      </c>
    </row>
    <row r="9025" spans="1:7" x14ac:dyDescent="0.35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VLOOKUP(B9025, [1]Content!$B:$E, 3, FALSE)</f>
        <v>photo</v>
      </c>
      <c r="F9025" t="str">
        <f>VLOOKUP(B9025, [1]Content!$B:$E, 4, FALSE)</f>
        <v>food</v>
      </c>
      <c r="G9025">
        <f>VLOOKUP(C9025, [2]ReactionTypes!$B:$D, 3, FALSE)</f>
        <v>72</v>
      </c>
    </row>
    <row r="9026" spans="1:7" x14ac:dyDescent="0.35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 [1]Content!$B:$E, 3, FALSE)</f>
        <v>photo</v>
      </c>
      <c r="F9026" t="str">
        <f>VLOOKUP(B9026, [1]Content!$B:$E, 4, FALSE)</f>
        <v>food</v>
      </c>
      <c r="G9026">
        <f>VLOOKUP(C9026, [2]ReactionTypes!$B:$D, 3, FALSE)</f>
        <v>70</v>
      </c>
    </row>
    <row r="9027" spans="1:7" x14ac:dyDescent="0.35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VLOOKUP(B9027, [1]Content!$B:$E, 3, FALSE)</f>
        <v>photo</v>
      </c>
      <c r="F9027" t="str">
        <f>VLOOKUP(B9027, [1]Content!$B:$E, 4, FALSE)</f>
        <v>food</v>
      </c>
      <c r="G9027">
        <f>VLOOKUP(C9027, [2]ReactionTypes!$B:$D, 3, FALSE)</f>
        <v>10</v>
      </c>
    </row>
    <row r="9028" spans="1:7" x14ac:dyDescent="0.35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VLOOKUP(B9028, [1]Content!$B:$E, 3, FALSE)</f>
        <v>photo</v>
      </c>
      <c r="F9028" t="str">
        <f>VLOOKUP(B9028, [1]Content!$B:$E, 4, FALSE)</f>
        <v>food</v>
      </c>
      <c r="G9028">
        <f>VLOOKUP(C9028, [2]ReactionTypes!$B:$D, 3, FALSE)</f>
        <v>70</v>
      </c>
    </row>
    <row r="9029" spans="1:7" x14ac:dyDescent="0.35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VLOOKUP(B9029, [1]Content!$B:$E, 3, FALSE)</f>
        <v>GIF</v>
      </c>
      <c r="F9029" t="str">
        <f>VLOOKUP(B9029, [1]Content!$B:$E, 4, FALSE)</f>
        <v>soccer</v>
      </c>
      <c r="G9029">
        <f>VLOOKUP(C9029, [2]ReactionTypes!$B:$D, 3, FALSE)</f>
        <v>12</v>
      </c>
    </row>
    <row r="9030" spans="1:7" x14ac:dyDescent="0.35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VLOOKUP(B9030, [1]Content!$B:$E, 3, FALSE)</f>
        <v>GIF</v>
      </c>
      <c r="F9030" t="str">
        <f>VLOOKUP(B9030, [1]Content!$B:$E, 4, FALSE)</f>
        <v>soccer</v>
      </c>
      <c r="G9030">
        <f>VLOOKUP(C9030, [2]ReactionTypes!$B:$D, 3, FALSE)</f>
        <v>12</v>
      </c>
    </row>
    <row r="9031" spans="1:7" x14ac:dyDescent="0.35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VLOOKUP(B9031, [1]Content!$B:$E, 3, FALSE)</f>
        <v>GIF</v>
      </c>
      <c r="F9031" t="str">
        <f>VLOOKUP(B9031, [1]Content!$B:$E, 4, FALSE)</f>
        <v>soccer</v>
      </c>
      <c r="G9031">
        <f>VLOOKUP(C9031, [2]ReactionTypes!$B:$D, 3, FALSE)</f>
        <v>0</v>
      </c>
    </row>
    <row r="9032" spans="1:7" x14ac:dyDescent="0.35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VLOOKUP(B9032, [1]Content!$B:$E, 3, FALSE)</f>
        <v>GIF</v>
      </c>
      <c r="F9032" t="str">
        <f>VLOOKUP(B9032, [1]Content!$B:$E, 4, FALSE)</f>
        <v>soccer</v>
      </c>
      <c r="G9032">
        <f>VLOOKUP(C9032, [2]ReactionTypes!$B:$D, 3, FALSE)</f>
        <v>65</v>
      </c>
    </row>
    <row r="9033" spans="1:7" x14ac:dyDescent="0.35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VLOOKUP(B9033, [1]Content!$B:$E, 3, FALSE)</f>
        <v>GIF</v>
      </c>
      <c r="F9033" t="str">
        <f>VLOOKUP(B9033, [1]Content!$B:$E, 4, FALSE)</f>
        <v>soccer</v>
      </c>
      <c r="G9033">
        <f>VLOOKUP(C9033, [2]ReactionTypes!$B:$D, 3, FALSE)</f>
        <v>60</v>
      </c>
    </row>
    <row r="9034" spans="1:7" x14ac:dyDescent="0.35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VLOOKUP(B9034, [1]Content!$B:$E, 3, FALSE)</f>
        <v>GIF</v>
      </c>
      <c r="F9034" t="str">
        <f>VLOOKUP(B9034, [1]Content!$B:$E, 4, FALSE)</f>
        <v>soccer</v>
      </c>
      <c r="G9034">
        <f>VLOOKUP(C9034, [2]ReactionTypes!$B:$D, 3, FALSE)</f>
        <v>65</v>
      </c>
    </row>
    <row r="9035" spans="1:7" x14ac:dyDescent="0.35">
      <c r="A9035">
        <v>9386</v>
      </c>
      <c r="B9035" t="s">
        <v>366</v>
      </c>
      <c r="C9035" t="s">
        <v>7</v>
      </c>
      <c r="D9035" s="1">
        <v>44139.3</v>
      </c>
      <c r="E9035" t="str">
        <f>VLOOKUP(B9035, [1]Content!$B:$E, 3, FALSE)</f>
        <v>GIF</v>
      </c>
      <c r="F9035" t="str">
        <f>VLOOKUP(B9035, [1]Content!$B:$E, 4, FALSE)</f>
        <v>soccer</v>
      </c>
      <c r="G9035">
        <f>VLOOKUP(C9035, [2]ReactionTypes!$B:$D, 3, FALSE)</f>
        <v>30</v>
      </c>
    </row>
    <row r="9036" spans="1:7" x14ac:dyDescent="0.35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VLOOKUP(B9036, [1]Content!$B:$E, 3, FALSE)</f>
        <v>GIF</v>
      </c>
      <c r="F9036" t="str">
        <f>VLOOKUP(B9036, [1]Content!$B:$E, 4, FALSE)</f>
        <v>soccer</v>
      </c>
      <c r="G9036">
        <f>VLOOKUP(C9036, [2]ReactionTypes!$B:$D, 3, FALSE)</f>
        <v>12</v>
      </c>
    </row>
    <row r="9037" spans="1:7" x14ac:dyDescent="0.35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VLOOKUP(B9037, [1]Content!$B:$E, 3, FALSE)</f>
        <v>GIF</v>
      </c>
      <c r="F9037" t="str">
        <f>VLOOKUP(B9037, [1]Content!$B:$E, 4, FALSE)</f>
        <v>soccer</v>
      </c>
      <c r="G9037">
        <f>VLOOKUP(C9037, [2]ReactionTypes!$B:$D, 3, FALSE)</f>
        <v>75</v>
      </c>
    </row>
    <row r="9038" spans="1:7" x14ac:dyDescent="0.35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VLOOKUP(B9038, [1]Content!$B:$E, 3, FALSE)</f>
        <v>GIF</v>
      </c>
      <c r="F9038" t="str">
        <f>VLOOKUP(B9038, [1]Content!$B:$E, 4, FALSE)</f>
        <v>soccer</v>
      </c>
      <c r="G9038">
        <f>VLOOKUP(C9038, [2]ReactionTypes!$B:$D, 3, FALSE)</f>
        <v>72</v>
      </c>
    </row>
    <row r="9039" spans="1:7" x14ac:dyDescent="0.35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VLOOKUP(B9039, [1]Content!$B:$E, 3, FALSE)</f>
        <v>GIF</v>
      </c>
      <c r="F9039" t="str">
        <f>VLOOKUP(B9039, [1]Content!$B:$E, 4, FALSE)</f>
        <v>soccer</v>
      </c>
      <c r="G9039">
        <f>VLOOKUP(C9039, [2]ReactionTypes!$B:$D, 3, FALSE)</f>
        <v>45</v>
      </c>
    </row>
    <row r="9040" spans="1:7" x14ac:dyDescent="0.35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VLOOKUP(B9040, [1]Content!$B:$E, 3, FALSE)</f>
        <v>GIF</v>
      </c>
      <c r="F9040" t="str">
        <f>VLOOKUP(B9040, [1]Content!$B:$E, 4, FALSE)</f>
        <v>soccer</v>
      </c>
      <c r="G9040">
        <f>VLOOKUP(C9040, [2]ReactionTypes!$B:$D, 3, FALSE)</f>
        <v>10</v>
      </c>
    </row>
    <row r="9041" spans="1:7" x14ac:dyDescent="0.35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VLOOKUP(B9041, [1]Content!$B:$E, 3, FALSE)</f>
        <v>GIF</v>
      </c>
      <c r="F9041" t="str">
        <f>VLOOKUP(B9041, [1]Content!$B:$E, 4, FALSE)</f>
        <v>soccer</v>
      </c>
      <c r="G9041">
        <f>VLOOKUP(C9041, [2]ReactionTypes!$B:$D, 3, FALSE)</f>
        <v>50</v>
      </c>
    </row>
    <row r="9042" spans="1:7" x14ac:dyDescent="0.35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VLOOKUP(B9042, [1]Content!$B:$E, 3, FALSE)</f>
        <v>GIF</v>
      </c>
      <c r="F9042" t="str">
        <f>VLOOKUP(B9042, [1]Content!$B:$E, 4, FALSE)</f>
        <v>soccer</v>
      </c>
      <c r="G9042">
        <f>VLOOKUP(C9042, [2]ReactionTypes!$B:$D, 3, FALSE)</f>
        <v>45</v>
      </c>
    </row>
    <row r="9043" spans="1:7" x14ac:dyDescent="0.35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VLOOKUP(B9043, [1]Content!$B:$E, 3, FALSE)</f>
        <v>GIF</v>
      </c>
      <c r="F9043" t="str">
        <f>VLOOKUP(B9043, [1]Content!$B:$E, 4, FALSE)</f>
        <v>soccer</v>
      </c>
      <c r="G9043">
        <f>VLOOKUP(C9043, [2]ReactionTypes!$B:$D, 3, FALSE)</f>
        <v>72</v>
      </c>
    </row>
    <row r="9044" spans="1:7" x14ac:dyDescent="0.35">
      <c r="A9044">
        <v>9396</v>
      </c>
      <c r="B9044" t="s">
        <v>367</v>
      </c>
      <c r="C9044" t="s">
        <v>16</v>
      </c>
      <c r="D9044" s="1">
        <v>44265.907638888886</v>
      </c>
      <c r="E9044" t="str">
        <f>VLOOKUP(B9044, [1]Content!$B:$E, 3, FALSE)</f>
        <v>audio</v>
      </c>
      <c r="F9044" t="str">
        <f>VLOOKUP(B9044, [1]Content!$B:$E, 4, FALSE)</f>
        <v>healthy eating</v>
      </c>
      <c r="G9044">
        <f>VLOOKUP(C9044, [2]ReactionTypes!$B:$D, 3, FALSE)</f>
        <v>50</v>
      </c>
    </row>
    <row r="9045" spans="1:7" x14ac:dyDescent="0.35">
      <c r="A9045">
        <v>9397</v>
      </c>
      <c r="B9045" t="s">
        <v>367</v>
      </c>
      <c r="C9045" t="s">
        <v>9</v>
      </c>
      <c r="D9045" s="1">
        <v>44211.508333333331</v>
      </c>
      <c r="E9045" t="str">
        <f>VLOOKUP(B9045, [1]Content!$B:$E, 3, FALSE)</f>
        <v>audio</v>
      </c>
      <c r="F9045" t="str">
        <f>VLOOKUP(B9045, [1]Content!$B:$E, 4, FALSE)</f>
        <v>healthy eating</v>
      </c>
      <c r="G9045">
        <f>VLOOKUP(C9045, [2]ReactionTypes!$B:$D, 3, FALSE)</f>
        <v>70</v>
      </c>
    </row>
    <row r="9046" spans="1:7" x14ac:dyDescent="0.35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 [1]Content!$B:$E, 3, FALSE)</f>
        <v>audio</v>
      </c>
      <c r="F9046" t="str">
        <f>VLOOKUP(B9046, [1]Content!$B:$E, 4, FALSE)</f>
        <v>healthy eating</v>
      </c>
      <c r="G9046">
        <f>VLOOKUP(C9046, [2]ReactionTypes!$B:$D, 3, FALSE)</f>
        <v>45</v>
      </c>
    </row>
    <row r="9047" spans="1:7" x14ac:dyDescent="0.35">
      <c r="A9047">
        <v>9399</v>
      </c>
      <c r="B9047" t="s">
        <v>367</v>
      </c>
      <c r="C9047" t="s">
        <v>16</v>
      </c>
      <c r="D9047" s="1">
        <v>44251.199305555558</v>
      </c>
      <c r="E9047" t="str">
        <f>VLOOKUP(B9047, [1]Content!$B:$E, 3, FALSE)</f>
        <v>audio</v>
      </c>
      <c r="F9047" t="str">
        <f>VLOOKUP(B9047, [1]Content!$B:$E, 4, FALSE)</f>
        <v>healthy eating</v>
      </c>
      <c r="G9047">
        <f>VLOOKUP(C9047, [2]ReactionTypes!$B:$D, 3, FALSE)</f>
        <v>50</v>
      </c>
    </row>
    <row r="9048" spans="1:7" x14ac:dyDescent="0.35">
      <c r="A9048">
        <v>9400</v>
      </c>
      <c r="B9048" t="s">
        <v>367</v>
      </c>
      <c r="C9048" t="s">
        <v>18</v>
      </c>
      <c r="D9048" s="1">
        <v>44153.911111111112</v>
      </c>
      <c r="E9048" t="str">
        <f>VLOOKUP(B9048, [1]Content!$B:$E, 3, FALSE)</f>
        <v>audio</v>
      </c>
      <c r="F9048" t="str">
        <f>VLOOKUP(B9048, [1]Content!$B:$E, 4, FALSE)</f>
        <v>healthy eating</v>
      </c>
      <c r="G9048">
        <f>VLOOKUP(C9048, [2]ReactionTypes!$B:$D, 3, FALSE)</f>
        <v>70</v>
      </c>
    </row>
    <row r="9049" spans="1:7" x14ac:dyDescent="0.35">
      <c r="A9049">
        <v>9401</v>
      </c>
      <c r="B9049" t="s">
        <v>367</v>
      </c>
      <c r="C9049" t="s">
        <v>16</v>
      </c>
      <c r="D9049" s="1">
        <v>44323.686111111114</v>
      </c>
      <c r="E9049" t="str">
        <f>VLOOKUP(B9049, [1]Content!$B:$E, 3, FALSE)</f>
        <v>audio</v>
      </c>
      <c r="F9049" t="str">
        <f>VLOOKUP(B9049, [1]Content!$B:$E, 4, FALSE)</f>
        <v>healthy eating</v>
      </c>
      <c r="G9049">
        <f>VLOOKUP(C9049, [2]ReactionTypes!$B:$D, 3, FALSE)</f>
        <v>50</v>
      </c>
    </row>
    <row r="9050" spans="1:7" x14ac:dyDescent="0.35">
      <c r="A9050">
        <v>9402</v>
      </c>
      <c r="B9050" t="s">
        <v>367</v>
      </c>
      <c r="C9050" t="s">
        <v>14</v>
      </c>
      <c r="D9050" s="1">
        <v>44164.665972222225</v>
      </c>
      <c r="E9050" t="str">
        <f>VLOOKUP(B9050, [1]Content!$B:$E, 3, FALSE)</f>
        <v>audio</v>
      </c>
      <c r="F9050" t="str">
        <f>VLOOKUP(B9050, [1]Content!$B:$E, 4, FALSE)</f>
        <v>healthy eating</v>
      </c>
      <c r="G9050">
        <f>VLOOKUP(C9050, [2]ReactionTypes!$B:$D, 3, FALSE)</f>
        <v>45</v>
      </c>
    </row>
    <row r="9051" spans="1:7" x14ac:dyDescent="0.35">
      <c r="A9051">
        <v>9403</v>
      </c>
      <c r="B9051" t="s">
        <v>367</v>
      </c>
      <c r="C9051" t="s">
        <v>6</v>
      </c>
      <c r="D9051" s="1">
        <v>44051.461111111108</v>
      </c>
      <c r="E9051" t="str">
        <f>VLOOKUP(B9051, [1]Content!$B:$E, 3, FALSE)</f>
        <v>audio</v>
      </c>
      <c r="F9051" t="str">
        <f>VLOOKUP(B9051, [1]Content!$B:$E, 4, FALSE)</f>
        <v>healthy eating</v>
      </c>
      <c r="G9051">
        <f>VLOOKUP(C9051, [2]ReactionTypes!$B:$D, 3, FALSE)</f>
        <v>15</v>
      </c>
    </row>
    <row r="9052" spans="1:7" x14ac:dyDescent="0.35">
      <c r="A9052">
        <v>9404</v>
      </c>
      <c r="B9052" t="s">
        <v>367</v>
      </c>
      <c r="C9052" t="s">
        <v>8</v>
      </c>
      <c r="D9052" s="1">
        <v>44307.099305555559</v>
      </c>
      <c r="E9052" t="str">
        <f>VLOOKUP(B9052, [1]Content!$B:$E, 3, FALSE)</f>
        <v>audio</v>
      </c>
      <c r="F9052" t="str">
        <f>VLOOKUP(B9052, [1]Content!$B:$E, 4, FALSE)</f>
        <v>healthy eating</v>
      </c>
      <c r="G9052">
        <f>VLOOKUP(C9052, [2]ReactionTypes!$B:$D, 3, FALSE)</f>
        <v>35</v>
      </c>
    </row>
    <row r="9053" spans="1:7" x14ac:dyDescent="0.35">
      <c r="A9053">
        <v>9405</v>
      </c>
      <c r="B9053" t="s">
        <v>367</v>
      </c>
      <c r="C9053" t="s">
        <v>5</v>
      </c>
      <c r="D9053" s="1">
        <v>44173.01458333333</v>
      </c>
      <c r="E9053" t="str">
        <f>VLOOKUP(B9053, [1]Content!$B:$E, 3, FALSE)</f>
        <v>audio</v>
      </c>
      <c r="F9053" t="str">
        <f>VLOOKUP(B9053, [1]Content!$B:$E, 4, FALSE)</f>
        <v>healthy eating</v>
      </c>
      <c r="G9053">
        <f>VLOOKUP(C9053, [2]ReactionTypes!$B:$D, 3, FALSE)</f>
        <v>10</v>
      </c>
    </row>
    <row r="9054" spans="1:7" x14ac:dyDescent="0.35">
      <c r="A9054">
        <v>9406</v>
      </c>
      <c r="B9054" t="s">
        <v>367</v>
      </c>
      <c r="C9054" t="s">
        <v>4</v>
      </c>
      <c r="D9054" s="1">
        <v>44249.661111111112</v>
      </c>
      <c r="E9054" t="str">
        <f>VLOOKUP(B9054, [1]Content!$B:$E, 3, FALSE)</f>
        <v>audio</v>
      </c>
      <c r="F9054" t="str">
        <f>VLOOKUP(B9054, [1]Content!$B:$E, 4, FALSE)</f>
        <v>healthy eating</v>
      </c>
      <c r="G9054">
        <f>VLOOKUP(C9054, [2]ReactionTypes!$B:$D, 3, FALSE)</f>
        <v>0</v>
      </c>
    </row>
    <row r="9055" spans="1:7" x14ac:dyDescent="0.35">
      <c r="A9055">
        <v>9407</v>
      </c>
      <c r="B9055" t="s">
        <v>367</v>
      </c>
      <c r="C9055" t="s">
        <v>7</v>
      </c>
      <c r="D9055" s="1">
        <v>44173.568055555559</v>
      </c>
      <c r="E9055" t="str">
        <f>VLOOKUP(B9055, [1]Content!$B:$E, 3, FALSE)</f>
        <v>audio</v>
      </c>
      <c r="F9055" t="str">
        <f>VLOOKUP(B9055, [1]Content!$B:$E, 4, FALSE)</f>
        <v>healthy eating</v>
      </c>
      <c r="G9055">
        <f>VLOOKUP(C9055, [2]ReactionTypes!$B:$D, 3, FALSE)</f>
        <v>30</v>
      </c>
    </row>
    <row r="9056" spans="1:7" x14ac:dyDescent="0.35">
      <c r="A9056">
        <v>9408</v>
      </c>
      <c r="B9056" t="s">
        <v>367</v>
      </c>
      <c r="C9056" t="s">
        <v>7</v>
      </c>
      <c r="D9056" s="1">
        <v>44136.337500000001</v>
      </c>
      <c r="E9056" t="str">
        <f>VLOOKUP(B9056, [1]Content!$B:$E, 3, FALSE)</f>
        <v>audio</v>
      </c>
      <c r="F9056" t="str">
        <f>VLOOKUP(B9056, [1]Content!$B:$E, 4, FALSE)</f>
        <v>healthy eating</v>
      </c>
      <c r="G9056">
        <f>VLOOKUP(C9056, [2]ReactionTypes!$B:$D, 3, FALSE)</f>
        <v>30</v>
      </c>
    </row>
    <row r="9057" spans="1:7" x14ac:dyDescent="0.35">
      <c r="A9057">
        <v>9409</v>
      </c>
      <c r="B9057" t="s">
        <v>367</v>
      </c>
      <c r="C9057" t="s">
        <v>4</v>
      </c>
      <c r="D9057" s="1">
        <v>44240.011111111111</v>
      </c>
      <c r="E9057" t="str">
        <f>VLOOKUP(B9057, [1]Content!$B:$E, 3, FALSE)</f>
        <v>audio</v>
      </c>
      <c r="F9057" t="str">
        <f>VLOOKUP(B9057, [1]Content!$B:$E, 4, FALSE)</f>
        <v>healthy eating</v>
      </c>
      <c r="G9057">
        <f>VLOOKUP(C9057, [2]ReactionTypes!$B:$D, 3, FALSE)</f>
        <v>0</v>
      </c>
    </row>
    <row r="9058" spans="1:7" x14ac:dyDescent="0.35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 [1]Content!$B:$E, 3, FALSE)</f>
        <v>audio</v>
      </c>
      <c r="F9058" t="str">
        <f>VLOOKUP(B9058, [1]Content!$B:$E, 4, FALSE)</f>
        <v>healthy eating</v>
      </c>
      <c r="G9058">
        <f>VLOOKUP(C9058, [2]ReactionTypes!$B:$D, 3, FALSE)</f>
        <v>30</v>
      </c>
    </row>
    <row r="9059" spans="1:7" x14ac:dyDescent="0.35">
      <c r="A9059">
        <v>9411</v>
      </c>
      <c r="B9059" t="s">
        <v>367</v>
      </c>
      <c r="C9059" t="s">
        <v>17</v>
      </c>
      <c r="D9059" s="1">
        <v>44156.895138888889</v>
      </c>
      <c r="E9059" t="str">
        <f>VLOOKUP(B9059, [1]Content!$B:$E, 3, FALSE)</f>
        <v>audio</v>
      </c>
      <c r="F9059" t="str">
        <f>VLOOKUP(B9059, [1]Content!$B:$E, 4, FALSE)</f>
        <v>healthy eating</v>
      </c>
      <c r="G9059">
        <f>VLOOKUP(C9059, [2]ReactionTypes!$B:$D, 3, FALSE)</f>
        <v>60</v>
      </c>
    </row>
    <row r="9060" spans="1:7" x14ac:dyDescent="0.35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VLOOKUP(B9060, [1]Content!$B:$E, 3, FALSE)</f>
        <v>video</v>
      </c>
      <c r="F9060" t="str">
        <f>VLOOKUP(B9060, [1]Content!$B:$E, 4, FALSE)</f>
        <v>science</v>
      </c>
      <c r="G9060">
        <f>VLOOKUP(C9060, [2]ReactionTypes!$B:$D, 3, FALSE)</f>
        <v>10</v>
      </c>
    </row>
    <row r="9061" spans="1:7" x14ac:dyDescent="0.35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VLOOKUP(B9061, [1]Content!$B:$E, 3, FALSE)</f>
        <v>video</v>
      </c>
      <c r="F9061" t="str">
        <f>VLOOKUP(B9061, [1]Content!$B:$E, 4, FALSE)</f>
        <v>science</v>
      </c>
      <c r="G9061">
        <f>VLOOKUP(C9061, [2]ReactionTypes!$B:$D, 3, FALSE)</f>
        <v>65</v>
      </c>
    </row>
    <row r="9062" spans="1:7" x14ac:dyDescent="0.35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VLOOKUP(B9062, [1]Content!$B:$E, 3, FALSE)</f>
        <v>video</v>
      </c>
      <c r="F9062" t="str">
        <f>VLOOKUP(B9062, [1]Content!$B:$E, 4, FALSE)</f>
        <v>science</v>
      </c>
      <c r="G9062">
        <f>VLOOKUP(C9062, [2]ReactionTypes!$B:$D, 3, FALSE)</f>
        <v>70</v>
      </c>
    </row>
    <row r="9063" spans="1:7" x14ac:dyDescent="0.35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VLOOKUP(B9063, [1]Content!$B:$E, 3, FALSE)</f>
        <v>video</v>
      </c>
      <c r="F9063" t="str">
        <f>VLOOKUP(B9063, [1]Content!$B:$E, 4, FALSE)</f>
        <v>science</v>
      </c>
      <c r="G9063">
        <f>VLOOKUP(C9063, [2]ReactionTypes!$B:$D, 3, FALSE)</f>
        <v>50</v>
      </c>
    </row>
    <row r="9064" spans="1:7" x14ac:dyDescent="0.35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VLOOKUP(B9064, [1]Content!$B:$E, 3, FALSE)</f>
        <v>video</v>
      </c>
      <c r="F9064" t="str">
        <f>VLOOKUP(B9064, [1]Content!$B:$E, 4, FALSE)</f>
        <v>science</v>
      </c>
      <c r="G9064">
        <f>VLOOKUP(C9064, [2]ReactionTypes!$B:$D, 3, FALSE)</f>
        <v>70</v>
      </c>
    </row>
    <row r="9065" spans="1:7" x14ac:dyDescent="0.35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VLOOKUP(B9065, [1]Content!$B:$E, 3, FALSE)</f>
        <v>video</v>
      </c>
      <c r="F9065" t="str">
        <f>VLOOKUP(B9065, [1]Content!$B:$E, 4, FALSE)</f>
        <v>science</v>
      </c>
      <c r="G9065">
        <f>VLOOKUP(C9065, [2]ReactionTypes!$B:$D, 3, FALSE)</f>
        <v>60</v>
      </c>
    </row>
    <row r="9066" spans="1:7" x14ac:dyDescent="0.35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VLOOKUP(B9066, [1]Content!$B:$E, 3, FALSE)</f>
        <v>video</v>
      </c>
      <c r="F9066" t="str">
        <f>VLOOKUP(B9066, [1]Content!$B:$E, 4, FALSE)</f>
        <v>science</v>
      </c>
      <c r="G9066">
        <f>VLOOKUP(C9066, [2]ReactionTypes!$B:$D, 3, FALSE)</f>
        <v>0</v>
      </c>
    </row>
    <row r="9067" spans="1:7" x14ac:dyDescent="0.35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VLOOKUP(B9067, [1]Content!$B:$E, 3, FALSE)</f>
        <v>video</v>
      </c>
      <c r="F9067" t="str">
        <f>VLOOKUP(B9067, [1]Content!$B:$E, 4, FALSE)</f>
        <v>science</v>
      </c>
      <c r="G9067">
        <f>VLOOKUP(C9067, [2]ReactionTypes!$B:$D, 3, FALSE)</f>
        <v>10</v>
      </c>
    </row>
    <row r="9068" spans="1:7" x14ac:dyDescent="0.35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VLOOKUP(B9068, [1]Content!$B:$E, 3, FALSE)</f>
        <v>video</v>
      </c>
      <c r="F9068" t="str">
        <f>VLOOKUP(B9068, [1]Content!$B:$E, 4, FALSE)</f>
        <v>science</v>
      </c>
      <c r="G9068">
        <f>VLOOKUP(C9068, [2]ReactionTypes!$B:$D, 3, FALSE)</f>
        <v>20</v>
      </c>
    </row>
    <row r="9069" spans="1:7" x14ac:dyDescent="0.35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VLOOKUP(B9069, [1]Content!$B:$E, 3, FALSE)</f>
        <v>video</v>
      </c>
      <c r="F9069" t="str">
        <f>VLOOKUP(B9069, [1]Content!$B:$E, 4, FALSE)</f>
        <v>science</v>
      </c>
      <c r="G9069">
        <f>VLOOKUP(C9069, [2]ReactionTypes!$B:$D, 3, FALSE)</f>
        <v>45</v>
      </c>
    </row>
    <row r="9070" spans="1:7" x14ac:dyDescent="0.35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VLOOKUP(B9070, [1]Content!$B:$E, 3, FALSE)</f>
        <v>video</v>
      </c>
      <c r="F9070" t="str">
        <f>VLOOKUP(B9070, [1]Content!$B:$E, 4, FALSE)</f>
        <v>science</v>
      </c>
      <c r="G9070">
        <f>VLOOKUP(C9070, [2]ReactionTypes!$B:$D, 3, FALSE)</f>
        <v>50</v>
      </c>
    </row>
    <row r="9071" spans="1:7" x14ac:dyDescent="0.35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VLOOKUP(B9071, [1]Content!$B:$E, 3, FALSE)</f>
        <v>video</v>
      </c>
      <c r="F9071" t="str">
        <f>VLOOKUP(B9071, [1]Content!$B:$E, 4, FALSE)</f>
        <v>science</v>
      </c>
      <c r="G9071">
        <f>VLOOKUP(C9071, [2]ReactionTypes!$B:$D, 3, FALSE)</f>
        <v>70</v>
      </c>
    </row>
    <row r="9072" spans="1:7" x14ac:dyDescent="0.35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VLOOKUP(B9072, [1]Content!$B:$E, 3, FALSE)</f>
        <v>video</v>
      </c>
      <c r="F9072" t="str">
        <f>VLOOKUP(B9072, [1]Content!$B:$E, 4, FALSE)</f>
        <v>science</v>
      </c>
      <c r="G9072">
        <f>VLOOKUP(C9072, [2]ReactionTypes!$B:$D, 3, FALSE)</f>
        <v>60</v>
      </c>
    </row>
    <row r="9073" spans="1:7" x14ac:dyDescent="0.35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VLOOKUP(B9073, [1]Content!$B:$E, 3, FALSE)</f>
        <v>video</v>
      </c>
      <c r="F9073" t="str">
        <f>VLOOKUP(B9073, [1]Content!$B:$E, 4, FALSE)</f>
        <v>science</v>
      </c>
      <c r="G9073">
        <f>VLOOKUP(C9073, [2]ReactionTypes!$B:$D, 3, FALSE)</f>
        <v>75</v>
      </c>
    </row>
    <row r="9074" spans="1:7" x14ac:dyDescent="0.35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VLOOKUP(B9074, [1]Content!$B:$E, 3, FALSE)</f>
        <v>video</v>
      </c>
      <c r="F9074" t="str">
        <f>VLOOKUP(B9074, [1]Content!$B:$E, 4, FALSE)</f>
        <v>science</v>
      </c>
      <c r="G9074">
        <f>VLOOKUP(C9074, [2]ReactionTypes!$B:$D, 3, FALSE)</f>
        <v>72</v>
      </c>
    </row>
    <row r="9075" spans="1:7" x14ac:dyDescent="0.35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VLOOKUP(B9075, [1]Content!$B:$E, 3, FALSE)</f>
        <v>video</v>
      </c>
      <c r="F9075" t="str">
        <f>VLOOKUP(B9075, [1]Content!$B:$E, 4, FALSE)</f>
        <v>science</v>
      </c>
      <c r="G9075">
        <f>VLOOKUP(C9075, [2]ReactionTypes!$B:$D, 3, FALSE)</f>
        <v>45</v>
      </c>
    </row>
    <row r="9076" spans="1:7" x14ac:dyDescent="0.35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VLOOKUP(B9076, [1]Content!$B:$E, 3, FALSE)</f>
        <v>video</v>
      </c>
      <c r="F9076" t="str">
        <f>VLOOKUP(B9076, [1]Content!$B:$E, 4, FALSE)</f>
        <v>science</v>
      </c>
      <c r="G9076">
        <f>VLOOKUP(C9076, [2]ReactionTypes!$B:$D, 3, FALSE)</f>
        <v>20</v>
      </c>
    </row>
    <row r="9077" spans="1:7" x14ac:dyDescent="0.35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VLOOKUP(B9077, [1]Content!$B:$E, 3, FALSE)</f>
        <v>video</v>
      </c>
      <c r="F9077" t="str">
        <f>VLOOKUP(B9077, [1]Content!$B:$E, 4, FALSE)</f>
        <v>science</v>
      </c>
      <c r="G9077">
        <f>VLOOKUP(C9077, [2]ReactionTypes!$B:$D, 3, FALSE)</f>
        <v>10</v>
      </c>
    </row>
    <row r="9078" spans="1:7" x14ac:dyDescent="0.35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VLOOKUP(B9078, [1]Content!$B:$E, 3, FALSE)</f>
        <v>video</v>
      </c>
      <c r="F9078" t="str">
        <f>VLOOKUP(B9078, [1]Content!$B:$E, 4, FALSE)</f>
        <v>science</v>
      </c>
      <c r="G9078">
        <f>VLOOKUP(C9078, [2]ReactionTypes!$B:$D, 3, FALSE)</f>
        <v>35</v>
      </c>
    </row>
    <row r="9079" spans="1:7" x14ac:dyDescent="0.35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VLOOKUP(B9079, [1]Content!$B:$E, 3, FALSE)</f>
        <v>video</v>
      </c>
      <c r="F9079" t="str">
        <f>VLOOKUP(B9079, [1]Content!$B:$E, 4, FALSE)</f>
        <v>science</v>
      </c>
      <c r="G9079">
        <f>VLOOKUP(C9079, [2]ReactionTypes!$B:$D, 3, FALSE)</f>
        <v>70</v>
      </c>
    </row>
    <row r="9080" spans="1:7" x14ac:dyDescent="0.35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VLOOKUP(B9080, [1]Content!$B:$E, 3, FALSE)</f>
        <v>video</v>
      </c>
      <c r="F9080" t="str">
        <f>VLOOKUP(B9080, [1]Content!$B:$E, 4, FALSE)</f>
        <v>science</v>
      </c>
      <c r="G9080">
        <f>VLOOKUP(C9080, [2]ReactionTypes!$B:$D, 3, FALSE)</f>
        <v>75</v>
      </c>
    </row>
    <row r="9081" spans="1:7" x14ac:dyDescent="0.35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VLOOKUP(B9081, [1]Content!$B:$E, 3, FALSE)</f>
        <v>video</v>
      </c>
      <c r="F9081" t="str">
        <f>VLOOKUP(B9081, [1]Content!$B:$E, 4, FALSE)</f>
        <v>science</v>
      </c>
      <c r="G9081">
        <f>VLOOKUP(C9081, [2]ReactionTypes!$B:$D, 3, FALSE)</f>
        <v>10</v>
      </c>
    </row>
    <row r="9082" spans="1:7" x14ac:dyDescent="0.35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VLOOKUP(B9082, [1]Content!$B:$E, 3, FALSE)</f>
        <v>video</v>
      </c>
      <c r="F9082" t="str">
        <f>VLOOKUP(B9082, [1]Content!$B:$E, 4, FALSE)</f>
        <v>science</v>
      </c>
      <c r="G9082">
        <f>VLOOKUP(C9082, [2]ReactionTypes!$B:$D, 3, FALSE)</f>
        <v>60</v>
      </c>
    </row>
    <row r="9083" spans="1:7" x14ac:dyDescent="0.35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 [1]Content!$B:$E, 3, FALSE)</f>
        <v>video</v>
      </c>
      <c r="F9083" t="str">
        <f>VLOOKUP(B9083, [1]Content!$B:$E, 4, FALSE)</f>
        <v>science</v>
      </c>
      <c r="G9083">
        <f>VLOOKUP(C9083, [2]ReactionTypes!$B:$D, 3, FALSE)</f>
        <v>45</v>
      </c>
    </row>
    <row r="9084" spans="1:7" x14ac:dyDescent="0.35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VLOOKUP(B9084, [1]Content!$B:$E, 3, FALSE)</f>
        <v>video</v>
      </c>
      <c r="F9084" t="str">
        <f>VLOOKUP(B9084, [1]Content!$B:$E, 4, FALSE)</f>
        <v>science</v>
      </c>
      <c r="G9084">
        <f>VLOOKUP(C9084, [2]ReactionTypes!$B:$D, 3, FALSE)</f>
        <v>60</v>
      </c>
    </row>
    <row r="9085" spans="1:7" x14ac:dyDescent="0.35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VLOOKUP(B9085, [1]Content!$B:$E, 3, FALSE)</f>
        <v>video</v>
      </c>
      <c r="F9085" t="str">
        <f>VLOOKUP(B9085, [1]Content!$B:$E, 4, FALSE)</f>
        <v>science</v>
      </c>
      <c r="G9085">
        <f>VLOOKUP(C9085, [2]ReactionTypes!$B:$D, 3, FALSE)</f>
        <v>10</v>
      </c>
    </row>
    <row r="9086" spans="1:7" x14ac:dyDescent="0.35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VLOOKUP(B9086, [1]Content!$B:$E, 3, FALSE)</f>
        <v>video</v>
      </c>
      <c r="F9086" t="str">
        <f>VLOOKUP(B9086, [1]Content!$B:$E, 4, FALSE)</f>
        <v>science</v>
      </c>
      <c r="G9086">
        <f>VLOOKUP(C9086, [2]ReactionTypes!$B:$D, 3, FALSE)</f>
        <v>70</v>
      </c>
    </row>
    <row r="9087" spans="1:7" x14ac:dyDescent="0.35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VLOOKUP(B9087, [1]Content!$B:$E, 3, FALSE)</f>
        <v>video</v>
      </c>
      <c r="F9087" t="str">
        <f>VLOOKUP(B9087, [1]Content!$B:$E, 4, FALSE)</f>
        <v>science</v>
      </c>
      <c r="G9087">
        <f>VLOOKUP(C9087, [2]ReactionTypes!$B:$D, 3, FALSE)</f>
        <v>65</v>
      </c>
    </row>
    <row r="9088" spans="1:7" x14ac:dyDescent="0.35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VLOOKUP(B9088, [1]Content!$B:$E, 3, FALSE)</f>
        <v>video</v>
      </c>
      <c r="F9088" t="str">
        <f>VLOOKUP(B9088, [1]Content!$B:$E, 4, FALSE)</f>
        <v>science</v>
      </c>
      <c r="G9088">
        <f>VLOOKUP(C9088, [2]ReactionTypes!$B:$D, 3, FALSE)</f>
        <v>70</v>
      </c>
    </row>
    <row r="9089" spans="1:7" x14ac:dyDescent="0.35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VLOOKUP(B9089, [1]Content!$B:$E, 3, FALSE)</f>
        <v>video</v>
      </c>
      <c r="F9089" t="str">
        <f>VLOOKUP(B9089, [1]Content!$B:$E, 4, FALSE)</f>
        <v>science</v>
      </c>
      <c r="G9089">
        <f>VLOOKUP(C9089, [2]ReactionTypes!$B:$D, 3, FALSE)</f>
        <v>15</v>
      </c>
    </row>
    <row r="9090" spans="1:7" x14ac:dyDescent="0.35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VLOOKUP(B9090, [1]Content!$B:$E, 3, FALSE)</f>
        <v>video</v>
      </c>
      <c r="F9090" t="str">
        <f>VLOOKUP(B9090, [1]Content!$B:$E, 4, FALSE)</f>
        <v>science</v>
      </c>
      <c r="G9090">
        <f>VLOOKUP(C9090, [2]ReactionTypes!$B:$D, 3, FALSE)</f>
        <v>50</v>
      </c>
    </row>
    <row r="9091" spans="1:7" x14ac:dyDescent="0.35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VLOOKUP(B9091, [1]Content!$B:$E, 3, FALSE)</f>
        <v>video</v>
      </c>
      <c r="F9091" t="str">
        <f>VLOOKUP(B9091, [1]Content!$B:$E, 4, FALSE)</f>
        <v>science</v>
      </c>
      <c r="G9091">
        <f>VLOOKUP(C9091, [2]ReactionTypes!$B:$D, 3, FALSE)</f>
        <v>35</v>
      </c>
    </row>
    <row r="9092" spans="1:7" x14ac:dyDescent="0.35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VLOOKUP(B9092, [1]Content!$B:$E, 3, FALSE)</f>
        <v>video</v>
      </c>
      <c r="F9092" t="str">
        <f>VLOOKUP(B9092, [1]Content!$B:$E, 4, FALSE)</f>
        <v>science</v>
      </c>
      <c r="G9092">
        <f>VLOOKUP(C9092, [2]ReactionTypes!$B:$D, 3, FALSE)</f>
        <v>0</v>
      </c>
    </row>
    <row r="9093" spans="1:7" x14ac:dyDescent="0.35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VLOOKUP(B9093, [1]Content!$B:$E, 3, FALSE)</f>
        <v>video</v>
      </c>
      <c r="F9093" t="str">
        <f>VLOOKUP(B9093, [1]Content!$B:$E, 4, FALSE)</f>
        <v>science</v>
      </c>
      <c r="G9093">
        <f>VLOOKUP(C9093, [2]ReactionTypes!$B:$D, 3, FALSE)</f>
        <v>35</v>
      </c>
    </row>
    <row r="9094" spans="1:7" x14ac:dyDescent="0.35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VLOOKUP(B9094, [1]Content!$B:$E, 3, FALSE)</f>
        <v>video</v>
      </c>
      <c r="F9094" t="str">
        <f>VLOOKUP(B9094, [1]Content!$B:$E, 4, FALSE)</f>
        <v>science</v>
      </c>
      <c r="G9094">
        <f>VLOOKUP(C9094, [2]ReactionTypes!$B:$D, 3, FALSE)</f>
        <v>72</v>
      </c>
    </row>
    <row r="9095" spans="1:7" x14ac:dyDescent="0.35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VLOOKUP(B9095, [1]Content!$B:$E, 3, FALSE)</f>
        <v>video</v>
      </c>
      <c r="F9095" t="str">
        <f>VLOOKUP(B9095, [1]Content!$B:$E, 4, FALSE)</f>
        <v>science</v>
      </c>
      <c r="G9095">
        <f>VLOOKUP(C9095, [2]ReactionTypes!$B:$D, 3, FALSE)</f>
        <v>60</v>
      </c>
    </row>
    <row r="9096" spans="1:7" x14ac:dyDescent="0.35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VLOOKUP(B9096, [1]Content!$B:$E, 3, FALSE)</f>
        <v>video</v>
      </c>
      <c r="F9096" t="str">
        <f>VLOOKUP(B9096, [1]Content!$B:$E, 4, FALSE)</f>
        <v>science</v>
      </c>
      <c r="G9096">
        <f>VLOOKUP(C9096, [2]ReactionTypes!$B:$D, 3, FALSE)</f>
        <v>45</v>
      </c>
    </row>
    <row r="9097" spans="1:7" x14ac:dyDescent="0.35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VLOOKUP(B9097, [1]Content!$B:$E, 3, FALSE)</f>
        <v>video</v>
      </c>
      <c r="F9097" t="str">
        <f>VLOOKUP(B9097, [1]Content!$B:$E, 4, FALSE)</f>
        <v>science</v>
      </c>
      <c r="G9097">
        <f>VLOOKUP(C9097, [2]ReactionTypes!$B:$D, 3, FALSE)</f>
        <v>15</v>
      </c>
    </row>
    <row r="9098" spans="1:7" x14ac:dyDescent="0.35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VLOOKUP(B9098, [1]Content!$B:$E, 3, FALSE)</f>
        <v>video</v>
      </c>
      <c r="F9098" t="str">
        <f>VLOOKUP(B9098, [1]Content!$B:$E, 4, FALSE)</f>
        <v>science</v>
      </c>
      <c r="G9098">
        <f>VLOOKUP(C9098, [2]ReactionTypes!$B:$D, 3, FALSE)</f>
        <v>30</v>
      </c>
    </row>
    <row r="9099" spans="1:7" x14ac:dyDescent="0.35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VLOOKUP(B9099, [1]Content!$B:$E, 3, FALSE)</f>
        <v>video</v>
      </c>
      <c r="F9099" t="str">
        <f>VLOOKUP(B9099, [1]Content!$B:$E, 4, FALSE)</f>
        <v>science</v>
      </c>
      <c r="G9099">
        <f>VLOOKUP(C9099, [2]ReactionTypes!$B:$D, 3, FALSE)</f>
        <v>60</v>
      </c>
    </row>
    <row r="9100" spans="1:7" x14ac:dyDescent="0.35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VLOOKUP(B9100, [1]Content!$B:$E, 3, FALSE)</f>
        <v>video</v>
      </c>
      <c r="F9100" t="str">
        <f>VLOOKUP(B9100, [1]Content!$B:$E, 4, FALSE)</f>
        <v>science</v>
      </c>
      <c r="G9100">
        <f>VLOOKUP(C9100, [2]ReactionTypes!$B:$D, 3, FALSE)</f>
        <v>72</v>
      </c>
    </row>
    <row r="9101" spans="1:7" x14ac:dyDescent="0.35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VLOOKUP(B9101, [1]Content!$B:$E, 3, FALSE)</f>
        <v>video</v>
      </c>
      <c r="F9101" t="str">
        <f>VLOOKUP(B9101, [1]Content!$B:$E, 4, FALSE)</f>
        <v>science</v>
      </c>
      <c r="G9101">
        <f>VLOOKUP(C9101, [2]ReactionTypes!$B:$D, 3, FALSE)</f>
        <v>60</v>
      </c>
    </row>
    <row r="9102" spans="1:7" x14ac:dyDescent="0.35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VLOOKUP(B9102, [1]Content!$B:$E, 3, FALSE)</f>
        <v>video</v>
      </c>
      <c r="F9102" t="str">
        <f>VLOOKUP(B9102, [1]Content!$B:$E, 4, FALSE)</f>
        <v>science</v>
      </c>
      <c r="G9102">
        <f>VLOOKUP(C9102, [2]ReactionTypes!$B:$D, 3, FALSE)</f>
        <v>70</v>
      </c>
    </row>
    <row r="9103" spans="1:7" x14ac:dyDescent="0.35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VLOOKUP(B9103, [1]Content!$B:$E, 3, FALSE)</f>
        <v>video</v>
      </c>
      <c r="F9103" t="str">
        <f>VLOOKUP(B9103, [1]Content!$B:$E, 4, FALSE)</f>
        <v>science</v>
      </c>
      <c r="G9103">
        <f>VLOOKUP(C9103, [2]ReactionTypes!$B:$D, 3, FALSE)</f>
        <v>75</v>
      </c>
    </row>
    <row r="9104" spans="1:7" x14ac:dyDescent="0.35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VLOOKUP(B9104, [1]Content!$B:$E, 3, FALSE)</f>
        <v>video</v>
      </c>
      <c r="F9104" t="str">
        <f>VLOOKUP(B9104, [1]Content!$B:$E, 4, FALSE)</f>
        <v>science</v>
      </c>
      <c r="G9104">
        <f>VLOOKUP(C9104, [2]ReactionTypes!$B:$D, 3, FALSE)</f>
        <v>45</v>
      </c>
    </row>
    <row r="9105" spans="1:7" x14ac:dyDescent="0.35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VLOOKUP(B9105, [1]Content!$B:$E, 3, FALSE)</f>
        <v>video</v>
      </c>
      <c r="F9105" t="str">
        <f>VLOOKUP(B9105, [1]Content!$B:$E, 4, FALSE)</f>
        <v>science</v>
      </c>
      <c r="G9105">
        <f>VLOOKUP(C9105, [2]ReactionTypes!$B:$D, 3, FALSE)</f>
        <v>5</v>
      </c>
    </row>
    <row r="9106" spans="1:7" x14ac:dyDescent="0.35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VLOOKUP(B9106, [1]Content!$B:$E, 3, FALSE)</f>
        <v>video</v>
      </c>
      <c r="F9106" t="str">
        <f>VLOOKUP(B9106, [1]Content!$B:$E, 4, FALSE)</f>
        <v>science</v>
      </c>
      <c r="G9106">
        <f>VLOOKUP(C9106, [2]ReactionTypes!$B:$D, 3, FALSE)</f>
        <v>45</v>
      </c>
    </row>
    <row r="9107" spans="1:7" x14ac:dyDescent="0.35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VLOOKUP(B9107, [1]Content!$B:$E, 3, FALSE)</f>
        <v>video</v>
      </c>
      <c r="F9107" t="str">
        <f>VLOOKUP(B9107, [1]Content!$B:$E, 4, FALSE)</f>
        <v>science</v>
      </c>
      <c r="G9107">
        <f>VLOOKUP(C9107, [2]ReactionTypes!$B:$D, 3, FALSE)</f>
        <v>70</v>
      </c>
    </row>
    <row r="9108" spans="1:7" x14ac:dyDescent="0.35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VLOOKUP(B9108, [1]Content!$B:$E, 3, FALSE)</f>
        <v>video</v>
      </c>
      <c r="F9108" t="str">
        <f>VLOOKUP(B9108, [1]Content!$B:$E, 4, FALSE)</f>
        <v>soccer</v>
      </c>
      <c r="G9108">
        <f>VLOOKUP(C9108, [2]ReactionTypes!$B:$D, 3, FALSE)</f>
        <v>12</v>
      </c>
    </row>
    <row r="9109" spans="1:7" x14ac:dyDescent="0.35">
      <c r="A9109">
        <v>9463</v>
      </c>
      <c r="B9109" t="s">
        <v>369</v>
      </c>
      <c r="C9109" t="s">
        <v>16</v>
      </c>
      <c r="D9109" s="1">
        <v>44102.34375</v>
      </c>
      <c r="E9109" t="str">
        <f>VLOOKUP(B9109, [1]Content!$B:$E, 3, FALSE)</f>
        <v>video</v>
      </c>
      <c r="F9109" t="str">
        <f>VLOOKUP(B9109, [1]Content!$B:$E, 4, FALSE)</f>
        <v>soccer</v>
      </c>
      <c r="G9109">
        <f>VLOOKUP(C9109, [2]ReactionTypes!$B:$D, 3, FALSE)</f>
        <v>50</v>
      </c>
    </row>
    <row r="9110" spans="1:7" x14ac:dyDescent="0.35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VLOOKUP(B9110, [1]Content!$B:$E, 3, FALSE)</f>
        <v>video</v>
      </c>
      <c r="F9110" t="str">
        <f>VLOOKUP(B9110, [1]Content!$B:$E, 4, FALSE)</f>
        <v>soccer</v>
      </c>
      <c r="G9110">
        <f>VLOOKUP(C9110, [2]ReactionTypes!$B:$D, 3, FALSE)</f>
        <v>75</v>
      </c>
    </row>
    <row r="9111" spans="1:7" x14ac:dyDescent="0.35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VLOOKUP(B9111, [1]Content!$B:$E, 3, FALSE)</f>
        <v>video</v>
      </c>
      <c r="F9111" t="str">
        <f>VLOOKUP(B9111, [1]Content!$B:$E, 4, FALSE)</f>
        <v>soccer</v>
      </c>
      <c r="G9111">
        <f>VLOOKUP(C9111, [2]ReactionTypes!$B:$D, 3, FALSE)</f>
        <v>50</v>
      </c>
    </row>
    <row r="9112" spans="1:7" x14ac:dyDescent="0.35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VLOOKUP(B9112, [1]Content!$B:$E, 3, FALSE)</f>
        <v>video</v>
      </c>
      <c r="F9112" t="str">
        <f>VLOOKUP(B9112, [1]Content!$B:$E, 4, FALSE)</f>
        <v>soccer</v>
      </c>
      <c r="G9112">
        <f>VLOOKUP(C9112, [2]ReactionTypes!$B:$D, 3, FALSE)</f>
        <v>20</v>
      </c>
    </row>
    <row r="9113" spans="1:7" x14ac:dyDescent="0.35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VLOOKUP(B9113, [1]Content!$B:$E, 3, FALSE)</f>
        <v>video</v>
      </c>
      <c r="F9113" t="str">
        <f>VLOOKUP(B9113, [1]Content!$B:$E, 4, FALSE)</f>
        <v>soccer</v>
      </c>
      <c r="G9113">
        <f>VLOOKUP(C9113, [2]ReactionTypes!$B:$D, 3, FALSE)</f>
        <v>12</v>
      </c>
    </row>
    <row r="9114" spans="1:7" x14ac:dyDescent="0.35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VLOOKUP(B9114, [1]Content!$B:$E, 3, FALSE)</f>
        <v>video</v>
      </c>
      <c r="F9114" t="str">
        <f>VLOOKUP(B9114, [1]Content!$B:$E, 4, FALSE)</f>
        <v>soccer</v>
      </c>
      <c r="G9114">
        <f>VLOOKUP(C9114, [2]ReactionTypes!$B:$D, 3, FALSE)</f>
        <v>5</v>
      </c>
    </row>
    <row r="9115" spans="1:7" x14ac:dyDescent="0.35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VLOOKUP(B9115, [1]Content!$B:$E, 3, FALSE)</f>
        <v>video</v>
      </c>
      <c r="F9115" t="str">
        <f>VLOOKUP(B9115, [1]Content!$B:$E, 4, FALSE)</f>
        <v>soccer</v>
      </c>
      <c r="G9115">
        <f>VLOOKUP(C9115, [2]ReactionTypes!$B:$D, 3, FALSE)</f>
        <v>60</v>
      </c>
    </row>
    <row r="9116" spans="1:7" x14ac:dyDescent="0.35">
      <c r="A9116">
        <v>9471</v>
      </c>
      <c r="B9116" t="s">
        <v>370</v>
      </c>
      <c r="C9116" t="s">
        <v>12</v>
      </c>
      <c r="D9116" s="1">
        <v>44311.125</v>
      </c>
      <c r="E9116" t="str">
        <f>VLOOKUP(B9116, [1]Content!$B:$E, 3, FALSE)</f>
        <v>photo</v>
      </c>
      <c r="F9116" t="str">
        <f>VLOOKUP(B9116, [1]Content!$B:$E, 4, FALSE)</f>
        <v>cooking</v>
      </c>
      <c r="G9116">
        <f>VLOOKUP(C9116, [2]ReactionTypes!$B:$D, 3, FALSE)</f>
        <v>20</v>
      </c>
    </row>
    <row r="9117" spans="1:7" x14ac:dyDescent="0.35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VLOOKUP(B9117, [1]Content!$B:$E, 3, FALSE)</f>
        <v>photo</v>
      </c>
      <c r="F9117" t="str">
        <f>VLOOKUP(B9117, [1]Content!$B:$E, 4, FALSE)</f>
        <v>cooking</v>
      </c>
      <c r="G9117">
        <f>VLOOKUP(C9117, [2]ReactionTypes!$B:$D, 3, FALSE)</f>
        <v>50</v>
      </c>
    </row>
    <row r="9118" spans="1:7" x14ac:dyDescent="0.35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VLOOKUP(B9118, [1]Content!$B:$E, 3, FALSE)</f>
        <v>photo</v>
      </c>
      <c r="F9118" t="str">
        <f>VLOOKUP(B9118, [1]Content!$B:$E, 4, FALSE)</f>
        <v>cooking</v>
      </c>
      <c r="G9118">
        <f>VLOOKUP(C9118, [2]ReactionTypes!$B:$D, 3, FALSE)</f>
        <v>20</v>
      </c>
    </row>
    <row r="9119" spans="1:7" x14ac:dyDescent="0.35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VLOOKUP(B9119, [1]Content!$B:$E, 3, FALSE)</f>
        <v>photo</v>
      </c>
      <c r="F9119" t="str">
        <f>VLOOKUP(B9119, [1]Content!$B:$E, 4, FALSE)</f>
        <v>cooking</v>
      </c>
      <c r="G9119">
        <f>VLOOKUP(C9119, [2]ReactionTypes!$B:$D, 3, FALSE)</f>
        <v>70</v>
      </c>
    </row>
    <row r="9120" spans="1:7" x14ac:dyDescent="0.35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VLOOKUP(B9120, [1]Content!$B:$E, 3, FALSE)</f>
        <v>photo</v>
      </c>
      <c r="F9120" t="str">
        <f>VLOOKUP(B9120, [1]Content!$B:$E, 4, FALSE)</f>
        <v>cooking</v>
      </c>
      <c r="G9120">
        <f>VLOOKUP(C9120, [2]ReactionTypes!$B:$D, 3, FALSE)</f>
        <v>12</v>
      </c>
    </row>
    <row r="9121" spans="1:7" x14ac:dyDescent="0.35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VLOOKUP(B9121, [1]Content!$B:$E, 3, FALSE)</f>
        <v>photo</v>
      </c>
      <c r="F9121" t="str">
        <f>VLOOKUP(B9121, [1]Content!$B:$E, 4, FALSE)</f>
        <v>cooking</v>
      </c>
      <c r="G9121">
        <f>VLOOKUP(C9121, [2]ReactionTypes!$B:$D, 3, FALSE)</f>
        <v>50</v>
      </c>
    </row>
    <row r="9122" spans="1:7" x14ac:dyDescent="0.35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VLOOKUP(B9122, [1]Content!$B:$E, 3, FALSE)</f>
        <v>photo</v>
      </c>
      <c r="F9122" t="str">
        <f>VLOOKUP(B9122, [1]Content!$B:$E, 4, FALSE)</f>
        <v>cooking</v>
      </c>
      <c r="G9122">
        <f>VLOOKUP(C9122, [2]ReactionTypes!$B:$D, 3, FALSE)</f>
        <v>45</v>
      </c>
    </row>
    <row r="9123" spans="1:7" x14ac:dyDescent="0.35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VLOOKUP(B9123, [1]Content!$B:$E, 3, FALSE)</f>
        <v>photo</v>
      </c>
      <c r="F9123" t="str">
        <f>VLOOKUP(B9123, [1]Content!$B:$E, 4, FALSE)</f>
        <v>cooking</v>
      </c>
      <c r="G9123">
        <f>VLOOKUP(C9123, [2]ReactionTypes!$B:$D, 3, FALSE)</f>
        <v>5</v>
      </c>
    </row>
    <row r="9124" spans="1:7" x14ac:dyDescent="0.35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VLOOKUP(B9124, [1]Content!$B:$E, 3, FALSE)</f>
        <v>photo</v>
      </c>
      <c r="F9124" t="str">
        <f>VLOOKUP(B9124, [1]Content!$B:$E, 4, FALSE)</f>
        <v>cooking</v>
      </c>
      <c r="G9124">
        <f>VLOOKUP(C9124, [2]ReactionTypes!$B:$D, 3, FALSE)</f>
        <v>35</v>
      </c>
    </row>
    <row r="9125" spans="1:7" x14ac:dyDescent="0.35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VLOOKUP(B9125, [1]Content!$B:$E, 3, FALSE)</f>
        <v>photo</v>
      </c>
      <c r="F9125" t="str">
        <f>VLOOKUP(B9125, [1]Content!$B:$E, 4, FALSE)</f>
        <v>cooking</v>
      </c>
      <c r="G9125">
        <f>VLOOKUP(C9125, [2]ReactionTypes!$B:$D, 3, FALSE)</f>
        <v>45</v>
      </c>
    </row>
    <row r="9126" spans="1:7" x14ac:dyDescent="0.35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VLOOKUP(B9126, [1]Content!$B:$E, 3, FALSE)</f>
        <v>photo</v>
      </c>
      <c r="F9126" t="str">
        <f>VLOOKUP(B9126, [1]Content!$B:$E, 4, FALSE)</f>
        <v>cooking</v>
      </c>
      <c r="G9126">
        <f>VLOOKUP(C9126, [2]ReactionTypes!$B:$D, 3, FALSE)</f>
        <v>70</v>
      </c>
    </row>
    <row r="9127" spans="1:7" x14ac:dyDescent="0.35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VLOOKUP(B9127, [1]Content!$B:$E, 3, FALSE)</f>
        <v>photo</v>
      </c>
      <c r="F9127" t="str">
        <f>VLOOKUP(B9127, [1]Content!$B:$E, 4, FALSE)</f>
        <v>cooking</v>
      </c>
      <c r="G9127">
        <f>VLOOKUP(C9127, [2]ReactionTypes!$B:$D, 3, FALSE)</f>
        <v>20</v>
      </c>
    </row>
    <row r="9128" spans="1:7" x14ac:dyDescent="0.35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VLOOKUP(B9128, [1]Content!$B:$E, 3, FALSE)</f>
        <v>photo</v>
      </c>
      <c r="F9128" t="str">
        <f>VLOOKUP(B9128, [1]Content!$B:$E, 4, FALSE)</f>
        <v>cooking</v>
      </c>
      <c r="G9128">
        <f>VLOOKUP(C9128, [2]ReactionTypes!$B:$D, 3, FALSE)</f>
        <v>20</v>
      </c>
    </row>
    <row r="9129" spans="1:7" x14ac:dyDescent="0.35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VLOOKUP(B9129, [1]Content!$B:$E, 3, FALSE)</f>
        <v>photo</v>
      </c>
      <c r="F9129" t="str">
        <f>VLOOKUP(B9129, [1]Content!$B:$E, 4, FALSE)</f>
        <v>cooking</v>
      </c>
      <c r="G9129">
        <f>VLOOKUP(C9129, [2]ReactionTypes!$B:$D, 3, FALSE)</f>
        <v>60</v>
      </c>
    </row>
    <row r="9130" spans="1:7" x14ac:dyDescent="0.35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VLOOKUP(B9130, [1]Content!$B:$E, 3, FALSE)</f>
        <v>photo</v>
      </c>
      <c r="F9130" t="str">
        <f>VLOOKUP(B9130, [1]Content!$B:$E, 4, FALSE)</f>
        <v>cooking</v>
      </c>
      <c r="G9130">
        <f>VLOOKUP(C9130, [2]ReactionTypes!$B:$D, 3, FALSE)</f>
        <v>5</v>
      </c>
    </row>
    <row r="9131" spans="1:7" x14ac:dyDescent="0.35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VLOOKUP(B9131, [1]Content!$B:$E, 3, FALSE)</f>
        <v>photo</v>
      </c>
      <c r="F9131" t="str">
        <f>VLOOKUP(B9131, [1]Content!$B:$E, 4, FALSE)</f>
        <v>cooking</v>
      </c>
      <c r="G9131">
        <f>VLOOKUP(C9131, [2]ReactionTypes!$B:$D, 3, FALSE)</f>
        <v>35</v>
      </c>
    </row>
    <row r="9132" spans="1:7" x14ac:dyDescent="0.35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VLOOKUP(B9132, [1]Content!$B:$E, 3, FALSE)</f>
        <v>photo</v>
      </c>
      <c r="F9132" t="str">
        <f>VLOOKUP(B9132, [1]Content!$B:$E, 4, FALSE)</f>
        <v>cooking</v>
      </c>
      <c r="G9132">
        <f>VLOOKUP(C9132, [2]ReactionTypes!$B:$D, 3, FALSE)</f>
        <v>5</v>
      </c>
    </row>
    <row r="9133" spans="1:7" x14ac:dyDescent="0.35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VLOOKUP(B9133, [1]Content!$B:$E, 3, FALSE)</f>
        <v>audio</v>
      </c>
      <c r="F9133" t="str">
        <f>VLOOKUP(B9133, [1]Content!$B:$E, 4, FALSE)</f>
        <v>technology</v>
      </c>
      <c r="G9133">
        <f>VLOOKUP(C9133, [2]ReactionTypes!$B:$D, 3, FALSE)</f>
        <v>30</v>
      </c>
    </row>
    <row r="9134" spans="1:7" x14ac:dyDescent="0.35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VLOOKUP(B9134, [1]Content!$B:$E, 3, FALSE)</f>
        <v>audio</v>
      </c>
      <c r="F9134" t="str">
        <f>VLOOKUP(B9134, [1]Content!$B:$E, 4, FALSE)</f>
        <v>technology</v>
      </c>
      <c r="G9134">
        <f>VLOOKUP(C9134, [2]ReactionTypes!$B:$D, 3, FALSE)</f>
        <v>50</v>
      </c>
    </row>
    <row r="9135" spans="1:7" x14ac:dyDescent="0.35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VLOOKUP(B9135, [1]Content!$B:$E, 3, FALSE)</f>
        <v>audio</v>
      </c>
      <c r="F9135" t="str">
        <f>VLOOKUP(B9135, [1]Content!$B:$E, 4, FALSE)</f>
        <v>technology</v>
      </c>
      <c r="G9135">
        <f>VLOOKUP(C9135, [2]ReactionTypes!$B:$D, 3, FALSE)</f>
        <v>35</v>
      </c>
    </row>
    <row r="9136" spans="1:7" x14ac:dyDescent="0.35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VLOOKUP(B9136, [1]Content!$B:$E, 3, FALSE)</f>
        <v>audio</v>
      </c>
      <c r="F9136" t="str">
        <f>VLOOKUP(B9136, [1]Content!$B:$E, 4, FALSE)</f>
        <v>technology</v>
      </c>
      <c r="G9136">
        <f>VLOOKUP(C9136, [2]ReactionTypes!$B:$D, 3, FALSE)</f>
        <v>20</v>
      </c>
    </row>
    <row r="9137" spans="1:7" x14ac:dyDescent="0.35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VLOOKUP(B9137, [1]Content!$B:$E, 3, FALSE)</f>
        <v>audio</v>
      </c>
      <c r="F9137" t="str">
        <f>VLOOKUP(B9137, [1]Content!$B:$E, 4, FALSE)</f>
        <v>technology</v>
      </c>
      <c r="G9137">
        <f>VLOOKUP(C9137, [2]ReactionTypes!$B:$D, 3, FALSE)</f>
        <v>30</v>
      </c>
    </row>
    <row r="9138" spans="1:7" x14ac:dyDescent="0.35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 [1]Content!$B:$E, 3, FALSE)</f>
        <v>audio</v>
      </c>
      <c r="F9138" t="str">
        <f>VLOOKUP(B9138, [1]Content!$B:$E, 4, FALSE)</f>
        <v>technology</v>
      </c>
      <c r="G9138">
        <f>VLOOKUP(C9138, [2]ReactionTypes!$B:$D, 3, FALSE)</f>
        <v>50</v>
      </c>
    </row>
    <row r="9139" spans="1:7" x14ac:dyDescent="0.35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VLOOKUP(B9139, [1]Content!$B:$E, 3, FALSE)</f>
        <v>audio</v>
      </c>
      <c r="F9139" t="str">
        <f>VLOOKUP(B9139, [1]Content!$B:$E, 4, FALSE)</f>
        <v>technology</v>
      </c>
      <c r="G9139">
        <f>VLOOKUP(C9139, [2]ReactionTypes!$B:$D, 3, FALSE)</f>
        <v>70</v>
      </c>
    </row>
    <row r="9140" spans="1:7" x14ac:dyDescent="0.35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VLOOKUP(B9140, [1]Content!$B:$E, 3, FALSE)</f>
        <v>audio</v>
      </c>
      <c r="F9140" t="str">
        <f>VLOOKUP(B9140, [1]Content!$B:$E, 4, FALSE)</f>
        <v>technology</v>
      </c>
      <c r="G9140">
        <f>VLOOKUP(C9140, [2]ReactionTypes!$B:$D, 3, FALSE)</f>
        <v>0</v>
      </c>
    </row>
    <row r="9141" spans="1:7" x14ac:dyDescent="0.35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VLOOKUP(B9141, [1]Content!$B:$E, 3, FALSE)</f>
        <v>audio</v>
      </c>
      <c r="F9141" t="str">
        <f>VLOOKUP(B9141, [1]Content!$B:$E, 4, FALSE)</f>
        <v>technology</v>
      </c>
      <c r="G9141">
        <f>VLOOKUP(C9141, [2]ReactionTypes!$B:$D, 3, FALSE)</f>
        <v>12</v>
      </c>
    </row>
    <row r="9142" spans="1:7" x14ac:dyDescent="0.35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VLOOKUP(B9142, [1]Content!$B:$E, 3, FALSE)</f>
        <v>audio</v>
      </c>
      <c r="F9142" t="str">
        <f>VLOOKUP(B9142, [1]Content!$B:$E, 4, FALSE)</f>
        <v>technology</v>
      </c>
      <c r="G9142">
        <f>VLOOKUP(C9142, [2]ReactionTypes!$B:$D, 3, FALSE)</f>
        <v>75</v>
      </c>
    </row>
    <row r="9143" spans="1:7" x14ac:dyDescent="0.35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VLOOKUP(B9143, [1]Content!$B:$E, 3, FALSE)</f>
        <v>GIF</v>
      </c>
      <c r="F9143" t="str">
        <f>VLOOKUP(B9143, [1]Content!$B:$E, 4, FALSE)</f>
        <v>soccer</v>
      </c>
      <c r="G9143">
        <f>VLOOKUP(C9143, [2]ReactionTypes!$B:$D, 3, FALSE)</f>
        <v>12</v>
      </c>
    </row>
    <row r="9144" spans="1:7" x14ac:dyDescent="0.35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VLOOKUP(B9144, [1]Content!$B:$E, 3, FALSE)</f>
        <v>GIF</v>
      </c>
      <c r="F9144" t="str">
        <f>VLOOKUP(B9144, [1]Content!$B:$E, 4, FALSE)</f>
        <v>soccer</v>
      </c>
      <c r="G9144">
        <f>VLOOKUP(C9144, [2]ReactionTypes!$B:$D, 3, FALSE)</f>
        <v>70</v>
      </c>
    </row>
    <row r="9145" spans="1:7" x14ac:dyDescent="0.35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VLOOKUP(B9145, [1]Content!$B:$E, 3, FALSE)</f>
        <v>GIF</v>
      </c>
      <c r="F9145" t="str">
        <f>VLOOKUP(B9145, [1]Content!$B:$E, 4, FALSE)</f>
        <v>soccer</v>
      </c>
      <c r="G9145">
        <f>VLOOKUP(C9145, [2]ReactionTypes!$B:$D, 3, FALSE)</f>
        <v>12</v>
      </c>
    </row>
    <row r="9146" spans="1:7" x14ac:dyDescent="0.35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VLOOKUP(B9146, [1]Content!$B:$E, 3, FALSE)</f>
        <v>GIF</v>
      </c>
      <c r="F9146" t="str">
        <f>VLOOKUP(B9146, [1]Content!$B:$E, 4, FALSE)</f>
        <v>soccer</v>
      </c>
      <c r="G9146">
        <f>VLOOKUP(C9146, [2]ReactionTypes!$B:$D, 3, FALSE)</f>
        <v>75</v>
      </c>
    </row>
    <row r="9147" spans="1:7" x14ac:dyDescent="0.35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VLOOKUP(B9147, [1]Content!$B:$E, 3, FALSE)</f>
        <v>GIF</v>
      </c>
      <c r="F9147" t="str">
        <f>VLOOKUP(B9147, [1]Content!$B:$E, 4, FALSE)</f>
        <v>soccer</v>
      </c>
      <c r="G9147">
        <f>VLOOKUP(C9147, [2]ReactionTypes!$B:$D, 3, FALSE)</f>
        <v>15</v>
      </c>
    </row>
    <row r="9148" spans="1:7" x14ac:dyDescent="0.35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VLOOKUP(B9148, [1]Content!$B:$E, 3, FALSE)</f>
        <v>GIF</v>
      </c>
      <c r="F9148" t="str">
        <f>VLOOKUP(B9148, [1]Content!$B:$E, 4, FALSE)</f>
        <v>soccer</v>
      </c>
      <c r="G9148">
        <f>VLOOKUP(C9148, [2]ReactionTypes!$B:$D, 3, FALSE)</f>
        <v>75</v>
      </c>
    </row>
    <row r="9149" spans="1:7" x14ac:dyDescent="0.35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VLOOKUP(B9149, [1]Content!$B:$E, 3, FALSE)</f>
        <v>GIF</v>
      </c>
      <c r="F9149" t="str">
        <f>VLOOKUP(B9149, [1]Content!$B:$E, 4, FALSE)</f>
        <v>soccer</v>
      </c>
      <c r="G9149">
        <f>VLOOKUP(C9149, [2]ReactionTypes!$B:$D, 3, FALSE)</f>
        <v>65</v>
      </c>
    </row>
    <row r="9150" spans="1:7" x14ac:dyDescent="0.35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VLOOKUP(B9150, [1]Content!$B:$E, 3, FALSE)</f>
        <v>GIF</v>
      </c>
      <c r="F9150" t="str">
        <f>VLOOKUP(B9150, [1]Content!$B:$E, 4, FALSE)</f>
        <v>soccer</v>
      </c>
      <c r="G9150">
        <f>VLOOKUP(C9150, [2]ReactionTypes!$B:$D, 3, FALSE)</f>
        <v>50</v>
      </c>
    </row>
    <row r="9151" spans="1:7" x14ac:dyDescent="0.35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VLOOKUP(B9151, [1]Content!$B:$E, 3, FALSE)</f>
        <v>GIF</v>
      </c>
      <c r="F9151" t="str">
        <f>VLOOKUP(B9151, [1]Content!$B:$E, 4, FALSE)</f>
        <v>soccer</v>
      </c>
      <c r="G9151">
        <f>VLOOKUP(C9151, [2]ReactionTypes!$B:$D, 3, FALSE)</f>
        <v>10</v>
      </c>
    </row>
    <row r="9152" spans="1:7" x14ac:dyDescent="0.35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VLOOKUP(B9152, [1]Content!$B:$E, 3, FALSE)</f>
        <v>GIF</v>
      </c>
      <c r="F9152" t="str">
        <f>VLOOKUP(B9152, [1]Content!$B:$E, 4, FALSE)</f>
        <v>soccer</v>
      </c>
      <c r="G9152">
        <f>VLOOKUP(C9152, [2]ReactionTypes!$B:$D, 3, FALSE)</f>
        <v>50</v>
      </c>
    </row>
    <row r="9153" spans="1:7" x14ac:dyDescent="0.35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VLOOKUP(B9153, [1]Content!$B:$E, 3, FALSE)</f>
        <v>GIF</v>
      </c>
      <c r="F9153" t="str">
        <f>VLOOKUP(B9153, [1]Content!$B:$E, 4, FALSE)</f>
        <v>soccer</v>
      </c>
      <c r="G9153">
        <f>VLOOKUP(C9153, [2]ReactionTypes!$B:$D, 3, FALSE)</f>
        <v>35</v>
      </c>
    </row>
    <row r="9154" spans="1:7" x14ac:dyDescent="0.35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VLOOKUP(B9154, [1]Content!$B:$E, 3, FALSE)</f>
        <v>GIF</v>
      </c>
      <c r="F9154" t="str">
        <f>VLOOKUP(B9154, [1]Content!$B:$E, 4, FALSE)</f>
        <v>soccer</v>
      </c>
      <c r="G9154">
        <f>VLOOKUP(C9154, [2]ReactionTypes!$B:$D, 3, FALSE)</f>
        <v>30</v>
      </c>
    </row>
    <row r="9155" spans="1:7" x14ac:dyDescent="0.35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VLOOKUP(B9155, [1]Content!$B:$E, 3, FALSE)</f>
        <v>GIF</v>
      </c>
      <c r="F9155" t="str">
        <f>VLOOKUP(B9155, [1]Content!$B:$E, 4, FALSE)</f>
        <v>soccer</v>
      </c>
      <c r="G9155">
        <f>VLOOKUP(C9155, [2]ReactionTypes!$B:$D, 3, FALSE)</f>
        <v>35</v>
      </c>
    </row>
    <row r="9156" spans="1:7" x14ac:dyDescent="0.35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VLOOKUP(B9156, [1]Content!$B:$E, 3, FALSE)</f>
        <v>GIF</v>
      </c>
      <c r="F9156" t="str">
        <f>VLOOKUP(B9156, [1]Content!$B:$E, 4, FALSE)</f>
        <v>soccer</v>
      </c>
      <c r="G9156">
        <f>VLOOKUP(C9156, [2]ReactionTypes!$B:$D, 3, FALSE)</f>
        <v>70</v>
      </c>
    </row>
    <row r="9157" spans="1:7" x14ac:dyDescent="0.35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VLOOKUP(B9157, [1]Content!$B:$E, 3, FALSE)</f>
        <v>GIF</v>
      </c>
      <c r="F9157" t="str">
        <f>VLOOKUP(B9157, [1]Content!$B:$E, 4, FALSE)</f>
        <v>soccer</v>
      </c>
      <c r="G9157">
        <f>VLOOKUP(C9157, [2]ReactionTypes!$B:$D, 3, FALSE)</f>
        <v>60</v>
      </c>
    </row>
    <row r="9158" spans="1:7" x14ac:dyDescent="0.35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VLOOKUP(B9158, [1]Content!$B:$E, 3, FALSE)</f>
        <v>GIF</v>
      </c>
      <c r="F9158" t="str">
        <f>VLOOKUP(B9158, [1]Content!$B:$E, 4, FALSE)</f>
        <v>soccer</v>
      </c>
      <c r="G9158">
        <f>VLOOKUP(C9158, [2]ReactionTypes!$B:$D, 3, FALSE)</f>
        <v>30</v>
      </c>
    </row>
    <row r="9159" spans="1:7" x14ac:dyDescent="0.35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VLOOKUP(B9159, [1]Content!$B:$E, 3, FALSE)</f>
        <v>GIF</v>
      </c>
      <c r="F9159" t="str">
        <f>VLOOKUP(B9159, [1]Content!$B:$E, 4, FALSE)</f>
        <v>soccer</v>
      </c>
      <c r="G9159">
        <f>VLOOKUP(C9159, [2]ReactionTypes!$B:$D, 3, FALSE)</f>
        <v>5</v>
      </c>
    </row>
    <row r="9160" spans="1:7" x14ac:dyDescent="0.35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VLOOKUP(B9160, [1]Content!$B:$E, 3, FALSE)</f>
        <v>GIF</v>
      </c>
      <c r="F9160" t="str">
        <f>VLOOKUP(B9160, [1]Content!$B:$E, 4, FALSE)</f>
        <v>soccer</v>
      </c>
      <c r="G9160">
        <f>VLOOKUP(C9160, [2]ReactionTypes!$B:$D, 3, FALSE)</f>
        <v>20</v>
      </c>
    </row>
    <row r="9161" spans="1:7" x14ac:dyDescent="0.35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VLOOKUP(B9161, [1]Content!$B:$E, 3, FALSE)</f>
        <v>GIF</v>
      </c>
      <c r="F9161" t="str">
        <f>VLOOKUP(B9161, [1]Content!$B:$E, 4, FALSE)</f>
        <v>soccer</v>
      </c>
      <c r="G9161">
        <f>VLOOKUP(C9161, [2]ReactionTypes!$B:$D, 3, FALSE)</f>
        <v>20</v>
      </c>
    </row>
    <row r="9162" spans="1:7" x14ac:dyDescent="0.35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VLOOKUP(B9162, [1]Content!$B:$E, 3, FALSE)</f>
        <v>GIF</v>
      </c>
      <c r="F9162" t="str">
        <f>VLOOKUP(B9162, [1]Content!$B:$E, 4, FALSE)</f>
        <v>soccer</v>
      </c>
      <c r="G9162">
        <f>VLOOKUP(C9162, [2]ReactionTypes!$B:$D, 3, FALSE)</f>
        <v>12</v>
      </c>
    </row>
    <row r="9163" spans="1:7" x14ac:dyDescent="0.35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VLOOKUP(B9163, [1]Content!$B:$E, 3, FALSE)</f>
        <v>GIF</v>
      </c>
      <c r="F9163" t="str">
        <f>VLOOKUP(B9163, [1]Content!$B:$E, 4, FALSE)</f>
        <v>soccer</v>
      </c>
      <c r="G9163">
        <f>VLOOKUP(C9163, [2]ReactionTypes!$B:$D, 3, FALSE)</f>
        <v>30</v>
      </c>
    </row>
    <row r="9164" spans="1:7" x14ac:dyDescent="0.35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VLOOKUP(B9164, [1]Content!$B:$E, 3, FALSE)</f>
        <v>GIF</v>
      </c>
      <c r="F9164" t="str">
        <f>VLOOKUP(B9164, [1]Content!$B:$E, 4, FALSE)</f>
        <v>soccer</v>
      </c>
      <c r="G9164">
        <f>VLOOKUP(C9164, [2]ReactionTypes!$B:$D, 3, FALSE)</f>
        <v>12</v>
      </c>
    </row>
    <row r="9165" spans="1:7" x14ac:dyDescent="0.35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VLOOKUP(B9165, [1]Content!$B:$E, 3, FALSE)</f>
        <v>GIF</v>
      </c>
      <c r="F9165" t="str">
        <f>VLOOKUP(B9165, [1]Content!$B:$E, 4, FALSE)</f>
        <v>soccer</v>
      </c>
      <c r="G9165">
        <f>VLOOKUP(C9165, [2]ReactionTypes!$B:$D, 3, FALSE)</f>
        <v>5</v>
      </c>
    </row>
    <row r="9166" spans="1:7" x14ac:dyDescent="0.35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VLOOKUP(B9166, [1]Content!$B:$E, 3, FALSE)</f>
        <v>GIF</v>
      </c>
      <c r="F9166" t="str">
        <f>VLOOKUP(B9166, [1]Content!$B:$E, 4, FALSE)</f>
        <v>soccer</v>
      </c>
      <c r="G9166">
        <f>VLOOKUP(C9166, [2]ReactionTypes!$B:$D, 3, FALSE)</f>
        <v>20</v>
      </c>
    </row>
    <row r="9167" spans="1:7" x14ac:dyDescent="0.35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VLOOKUP(B9167, [1]Content!$B:$E, 3, FALSE)</f>
        <v>GIF</v>
      </c>
      <c r="F9167" t="str">
        <f>VLOOKUP(B9167, [1]Content!$B:$E, 4, FALSE)</f>
        <v>soccer</v>
      </c>
      <c r="G9167">
        <f>VLOOKUP(C9167, [2]ReactionTypes!$B:$D, 3, FALSE)</f>
        <v>45</v>
      </c>
    </row>
    <row r="9168" spans="1:7" x14ac:dyDescent="0.35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VLOOKUP(B9168, [1]Content!$B:$E, 3, FALSE)</f>
        <v>GIF</v>
      </c>
      <c r="F9168" t="str">
        <f>VLOOKUP(B9168, [1]Content!$B:$E, 4, FALSE)</f>
        <v>soccer</v>
      </c>
      <c r="G9168">
        <f>VLOOKUP(C9168, [2]ReactionTypes!$B:$D, 3, FALSE)</f>
        <v>10</v>
      </c>
    </row>
    <row r="9169" spans="1:7" x14ac:dyDescent="0.35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VLOOKUP(B9169, [1]Content!$B:$E, 3, FALSE)</f>
        <v>GIF</v>
      </c>
      <c r="F9169" t="str">
        <f>VLOOKUP(B9169, [1]Content!$B:$E, 4, FALSE)</f>
        <v>soccer</v>
      </c>
      <c r="G9169">
        <f>VLOOKUP(C9169, [2]ReactionTypes!$B:$D, 3, FALSE)</f>
        <v>72</v>
      </c>
    </row>
    <row r="9170" spans="1:7" x14ac:dyDescent="0.35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VLOOKUP(B9170, [1]Content!$B:$E, 3, FALSE)</f>
        <v>GIF</v>
      </c>
      <c r="F9170" t="str">
        <f>VLOOKUP(B9170, [1]Content!$B:$E, 4, FALSE)</f>
        <v>soccer</v>
      </c>
      <c r="G9170">
        <f>VLOOKUP(C9170, [2]ReactionTypes!$B:$D, 3, FALSE)</f>
        <v>70</v>
      </c>
    </row>
    <row r="9171" spans="1:7" x14ac:dyDescent="0.35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VLOOKUP(B9171, [1]Content!$B:$E, 3, FALSE)</f>
        <v>GIF</v>
      </c>
      <c r="F9171" t="str">
        <f>VLOOKUP(B9171, [1]Content!$B:$E, 4, FALSE)</f>
        <v>soccer</v>
      </c>
      <c r="G9171">
        <f>VLOOKUP(C9171, [2]ReactionTypes!$B:$D, 3, FALSE)</f>
        <v>20</v>
      </c>
    </row>
    <row r="9172" spans="1:7" x14ac:dyDescent="0.35">
      <c r="A9172">
        <v>9529</v>
      </c>
      <c r="B9172" t="s">
        <v>372</v>
      </c>
      <c r="C9172" t="s">
        <v>17</v>
      </c>
      <c r="D9172" s="1">
        <v>44012.875</v>
      </c>
      <c r="E9172" t="str">
        <f>VLOOKUP(B9172, [1]Content!$B:$E, 3, FALSE)</f>
        <v>GIF</v>
      </c>
      <c r="F9172" t="str">
        <f>VLOOKUP(B9172, [1]Content!$B:$E, 4, FALSE)</f>
        <v>soccer</v>
      </c>
      <c r="G9172">
        <f>VLOOKUP(C9172, [2]ReactionTypes!$B:$D, 3, FALSE)</f>
        <v>60</v>
      </c>
    </row>
    <row r="9173" spans="1:7" x14ac:dyDescent="0.35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VLOOKUP(B9173, [1]Content!$B:$E, 3, FALSE)</f>
        <v>GIF</v>
      </c>
      <c r="F9173" t="str">
        <f>VLOOKUP(B9173, [1]Content!$B:$E, 4, FALSE)</f>
        <v>soccer</v>
      </c>
      <c r="G9173">
        <f>VLOOKUP(C9173, [2]ReactionTypes!$B:$D, 3, FALSE)</f>
        <v>15</v>
      </c>
    </row>
    <row r="9174" spans="1:7" x14ac:dyDescent="0.35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VLOOKUP(B9174, [1]Content!$B:$E, 3, FALSE)</f>
        <v>GIF</v>
      </c>
      <c r="F9174" t="str">
        <f>VLOOKUP(B9174, [1]Content!$B:$E, 4, FALSE)</f>
        <v>soccer</v>
      </c>
      <c r="G9174">
        <f>VLOOKUP(C9174, [2]ReactionTypes!$B:$D, 3, FALSE)</f>
        <v>60</v>
      </c>
    </row>
    <row r="9175" spans="1:7" x14ac:dyDescent="0.35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VLOOKUP(B9175, [1]Content!$B:$E, 3, FALSE)</f>
        <v>GIF</v>
      </c>
      <c r="F9175" t="str">
        <f>VLOOKUP(B9175, [1]Content!$B:$E, 4, FALSE)</f>
        <v>soccer</v>
      </c>
      <c r="G9175">
        <f>VLOOKUP(C9175, [2]ReactionTypes!$B:$D, 3, FALSE)</f>
        <v>35</v>
      </c>
    </row>
    <row r="9176" spans="1:7" x14ac:dyDescent="0.35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VLOOKUP(B9176, [1]Content!$B:$E, 3, FALSE)</f>
        <v>GIF</v>
      </c>
      <c r="F9176" t="str">
        <f>VLOOKUP(B9176, [1]Content!$B:$E, 4, FALSE)</f>
        <v>soccer</v>
      </c>
      <c r="G9176">
        <f>VLOOKUP(C9176, [2]ReactionTypes!$B:$D, 3, FALSE)</f>
        <v>75</v>
      </c>
    </row>
    <row r="9177" spans="1:7" x14ac:dyDescent="0.35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VLOOKUP(B9177, [1]Content!$B:$E, 3, FALSE)</f>
        <v>GIF</v>
      </c>
      <c r="F9177" t="str">
        <f>VLOOKUP(B9177, [1]Content!$B:$E, 4, FALSE)</f>
        <v>soccer</v>
      </c>
      <c r="G9177">
        <f>VLOOKUP(C9177, [2]ReactionTypes!$B:$D, 3, FALSE)</f>
        <v>20</v>
      </c>
    </row>
    <row r="9178" spans="1:7" x14ac:dyDescent="0.35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VLOOKUP(B9178, [1]Content!$B:$E, 3, FALSE)</f>
        <v>GIF</v>
      </c>
      <c r="F9178" t="str">
        <f>VLOOKUP(B9178, [1]Content!$B:$E, 4, FALSE)</f>
        <v>soccer</v>
      </c>
      <c r="G9178">
        <f>VLOOKUP(C9178, [2]ReactionTypes!$B:$D, 3, FALSE)</f>
        <v>12</v>
      </c>
    </row>
    <row r="9179" spans="1:7" x14ac:dyDescent="0.35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VLOOKUP(B9179, [1]Content!$B:$E, 3, FALSE)</f>
        <v>GIF</v>
      </c>
      <c r="F9179" t="str">
        <f>VLOOKUP(B9179, [1]Content!$B:$E, 4, FALSE)</f>
        <v>soccer</v>
      </c>
      <c r="G9179">
        <f>VLOOKUP(C9179, [2]ReactionTypes!$B:$D, 3, FALSE)</f>
        <v>65</v>
      </c>
    </row>
    <row r="9180" spans="1:7" x14ac:dyDescent="0.35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VLOOKUP(B9180, [1]Content!$B:$E, 3, FALSE)</f>
        <v>GIF</v>
      </c>
      <c r="F9180" t="str">
        <f>VLOOKUP(B9180, [1]Content!$B:$E, 4, FALSE)</f>
        <v>soccer</v>
      </c>
      <c r="G9180">
        <f>VLOOKUP(C9180, [2]ReactionTypes!$B:$D, 3, FALSE)</f>
        <v>0</v>
      </c>
    </row>
    <row r="9181" spans="1:7" x14ac:dyDescent="0.35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VLOOKUP(B9181, [1]Content!$B:$E, 3, FALSE)</f>
        <v>GIF</v>
      </c>
      <c r="F9181" t="str">
        <f>VLOOKUP(B9181, [1]Content!$B:$E, 4, FALSE)</f>
        <v>tennis</v>
      </c>
      <c r="G9181">
        <f>VLOOKUP(C9181, [2]ReactionTypes!$B:$D, 3, FALSE)</f>
        <v>10</v>
      </c>
    </row>
    <row r="9182" spans="1:7" x14ac:dyDescent="0.35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VLOOKUP(B9182, [1]Content!$B:$E, 3, FALSE)</f>
        <v>GIF</v>
      </c>
      <c r="F9182" t="str">
        <f>VLOOKUP(B9182, [1]Content!$B:$E, 4, FALSE)</f>
        <v>tennis</v>
      </c>
      <c r="G9182">
        <f>VLOOKUP(C9182, [2]ReactionTypes!$B:$D, 3, FALSE)</f>
        <v>0</v>
      </c>
    </row>
    <row r="9183" spans="1:7" x14ac:dyDescent="0.35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VLOOKUP(B9183, [1]Content!$B:$E, 3, FALSE)</f>
        <v>GIF</v>
      </c>
      <c r="F9183" t="str">
        <f>VLOOKUP(B9183, [1]Content!$B:$E, 4, FALSE)</f>
        <v>tennis</v>
      </c>
      <c r="G9183">
        <f>VLOOKUP(C9183, [2]ReactionTypes!$B:$D, 3, FALSE)</f>
        <v>60</v>
      </c>
    </row>
    <row r="9184" spans="1:7" x14ac:dyDescent="0.35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VLOOKUP(B9184, [1]Content!$B:$E, 3, FALSE)</f>
        <v>GIF</v>
      </c>
      <c r="F9184" t="str">
        <f>VLOOKUP(B9184, [1]Content!$B:$E, 4, FALSE)</f>
        <v>tennis</v>
      </c>
      <c r="G9184">
        <f>VLOOKUP(C9184, [2]ReactionTypes!$B:$D, 3, FALSE)</f>
        <v>10</v>
      </c>
    </row>
    <row r="9185" spans="1:7" x14ac:dyDescent="0.35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VLOOKUP(B9185, [1]Content!$B:$E, 3, FALSE)</f>
        <v>GIF</v>
      </c>
      <c r="F9185" t="str">
        <f>VLOOKUP(B9185, [1]Content!$B:$E, 4, FALSE)</f>
        <v>tennis</v>
      </c>
      <c r="G9185">
        <f>VLOOKUP(C9185, [2]ReactionTypes!$B:$D, 3, FALSE)</f>
        <v>50</v>
      </c>
    </row>
    <row r="9186" spans="1:7" x14ac:dyDescent="0.35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VLOOKUP(B9186, [1]Content!$B:$E, 3, FALSE)</f>
        <v>GIF</v>
      </c>
      <c r="F9186" t="str">
        <f>VLOOKUP(B9186, [1]Content!$B:$E, 4, FALSE)</f>
        <v>tennis</v>
      </c>
      <c r="G9186">
        <f>VLOOKUP(C9186, [2]ReactionTypes!$B:$D, 3, FALSE)</f>
        <v>70</v>
      </c>
    </row>
    <row r="9187" spans="1:7" x14ac:dyDescent="0.35">
      <c r="A9187">
        <v>9545</v>
      </c>
      <c r="B9187" t="s">
        <v>373</v>
      </c>
      <c r="C9187" t="s">
        <v>12</v>
      </c>
      <c r="D9187" s="1">
        <v>44009.71875</v>
      </c>
      <c r="E9187" t="str">
        <f>VLOOKUP(B9187, [1]Content!$B:$E, 3, FALSE)</f>
        <v>GIF</v>
      </c>
      <c r="F9187" t="str">
        <f>VLOOKUP(B9187, [1]Content!$B:$E, 4, FALSE)</f>
        <v>tennis</v>
      </c>
      <c r="G9187">
        <f>VLOOKUP(C9187, [2]ReactionTypes!$B:$D, 3, FALSE)</f>
        <v>20</v>
      </c>
    </row>
    <row r="9188" spans="1:7" x14ac:dyDescent="0.35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VLOOKUP(B9188, [1]Content!$B:$E, 3, FALSE)</f>
        <v>GIF</v>
      </c>
      <c r="F9188" t="str">
        <f>VLOOKUP(B9188, [1]Content!$B:$E, 4, FALSE)</f>
        <v>tennis</v>
      </c>
      <c r="G9188">
        <f>VLOOKUP(C9188, [2]ReactionTypes!$B:$D, 3, FALSE)</f>
        <v>5</v>
      </c>
    </row>
    <row r="9189" spans="1:7" x14ac:dyDescent="0.35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VLOOKUP(B9189, [1]Content!$B:$E, 3, FALSE)</f>
        <v>GIF</v>
      </c>
      <c r="F9189" t="str">
        <f>VLOOKUP(B9189, [1]Content!$B:$E, 4, FALSE)</f>
        <v>tennis</v>
      </c>
      <c r="G9189">
        <f>VLOOKUP(C9189, [2]ReactionTypes!$B:$D, 3, FALSE)</f>
        <v>10</v>
      </c>
    </row>
    <row r="9190" spans="1:7" x14ac:dyDescent="0.35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VLOOKUP(B9190, [1]Content!$B:$E, 3, FALSE)</f>
        <v>GIF</v>
      </c>
      <c r="F9190" t="str">
        <f>VLOOKUP(B9190, [1]Content!$B:$E, 4, FALSE)</f>
        <v>tennis</v>
      </c>
      <c r="G9190">
        <f>VLOOKUP(C9190, [2]ReactionTypes!$B:$D, 3, FALSE)</f>
        <v>35</v>
      </c>
    </row>
    <row r="9191" spans="1:7" x14ac:dyDescent="0.35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VLOOKUP(B9191, [1]Content!$B:$E, 3, FALSE)</f>
        <v>GIF</v>
      </c>
      <c r="F9191" t="str">
        <f>VLOOKUP(B9191, [1]Content!$B:$E, 4, FALSE)</f>
        <v>tennis</v>
      </c>
      <c r="G9191">
        <f>VLOOKUP(C9191, [2]ReactionTypes!$B:$D, 3, FALSE)</f>
        <v>15</v>
      </c>
    </row>
    <row r="9192" spans="1:7" x14ac:dyDescent="0.35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VLOOKUP(B9192, [1]Content!$B:$E, 3, FALSE)</f>
        <v>GIF</v>
      </c>
      <c r="F9192" t="str">
        <f>VLOOKUP(B9192, [1]Content!$B:$E, 4, FALSE)</f>
        <v>tennis</v>
      </c>
      <c r="G9192">
        <f>VLOOKUP(C9192, [2]ReactionTypes!$B:$D, 3, FALSE)</f>
        <v>72</v>
      </c>
    </row>
    <row r="9193" spans="1:7" x14ac:dyDescent="0.35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VLOOKUP(B9193, [1]Content!$B:$E, 3, FALSE)</f>
        <v>GIF</v>
      </c>
      <c r="F9193" t="str">
        <f>VLOOKUP(B9193, [1]Content!$B:$E, 4, FALSE)</f>
        <v>tennis</v>
      </c>
      <c r="G9193">
        <f>VLOOKUP(C9193, [2]ReactionTypes!$B:$D, 3, FALSE)</f>
        <v>50</v>
      </c>
    </row>
    <row r="9194" spans="1:7" x14ac:dyDescent="0.35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VLOOKUP(B9194, [1]Content!$B:$E, 3, FALSE)</f>
        <v>GIF</v>
      </c>
      <c r="F9194" t="str">
        <f>VLOOKUP(B9194, [1]Content!$B:$E, 4, FALSE)</f>
        <v>tennis</v>
      </c>
      <c r="G9194">
        <f>VLOOKUP(C9194, [2]ReactionTypes!$B:$D, 3, FALSE)</f>
        <v>45</v>
      </c>
    </row>
    <row r="9195" spans="1:7" x14ac:dyDescent="0.35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VLOOKUP(B9195, [1]Content!$B:$E, 3, FALSE)</f>
        <v>GIF</v>
      </c>
      <c r="F9195" t="str">
        <f>VLOOKUP(B9195, [1]Content!$B:$E, 4, FALSE)</f>
        <v>tennis</v>
      </c>
      <c r="G9195">
        <f>VLOOKUP(C9195, [2]ReactionTypes!$B:$D, 3, FALSE)</f>
        <v>72</v>
      </c>
    </row>
    <row r="9196" spans="1:7" x14ac:dyDescent="0.35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VLOOKUP(B9196, [1]Content!$B:$E, 3, FALSE)</f>
        <v>GIF</v>
      </c>
      <c r="F9196" t="str">
        <f>VLOOKUP(B9196, [1]Content!$B:$E, 4, FALSE)</f>
        <v>tennis</v>
      </c>
      <c r="G9196">
        <f>VLOOKUP(C9196, [2]ReactionTypes!$B:$D, 3, FALSE)</f>
        <v>20</v>
      </c>
    </row>
    <row r="9197" spans="1:7" x14ac:dyDescent="0.35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VLOOKUP(B9197, [1]Content!$B:$E, 3, FALSE)</f>
        <v>GIF</v>
      </c>
      <c r="F9197" t="str">
        <f>VLOOKUP(B9197, [1]Content!$B:$E, 4, FALSE)</f>
        <v>tennis</v>
      </c>
      <c r="G9197">
        <f>VLOOKUP(C9197, [2]ReactionTypes!$B:$D, 3, FALSE)</f>
        <v>72</v>
      </c>
    </row>
    <row r="9198" spans="1:7" x14ac:dyDescent="0.35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VLOOKUP(B9198, [1]Content!$B:$E, 3, FALSE)</f>
        <v>GIF</v>
      </c>
      <c r="F9198" t="str">
        <f>VLOOKUP(B9198, [1]Content!$B:$E, 4, FALSE)</f>
        <v>tennis</v>
      </c>
      <c r="G9198">
        <f>VLOOKUP(C9198, [2]ReactionTypes!$B:$D, 3, FALSE)</f>
        <v>60</v>
      </c>
    </row>
    <row r="9199" spans="1:7" x14ac:dyDescent="0.35">
      <c r="A9199">
        <v>9557</v>
      </c>
      <c r="B9199" t="s">
        <v>373</v>
      </c>
      <c r="C9199" t="s">
        <v>4</v>
      </c>
      <c r="D9199" s="1">
        <v>44349.78125</v>
      </c>
      <c r="E9199" t="str">
        <f>VLOOKUP(B9199, [1]Content!$B:$E, 3, FALSE)</f>
        <v>GIF</v>
      </c>
      <c r="F9199" t="str">
        <f>VLOOKUP(B9199, [1]Content!$B:$E, 4, FALSE)</f>
        <v>tennis</v>
      </c>
      <c r="G9199">
        <f>VLOOKUP(C9199, [2]ReactionTypes!$B:$D, 3, FALSE)</f>
        <v>0</v>
      </c>
    </row>
    <row r="9200" spans="1:7" x14ac:dyDescent="0.35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VLOOKUP(B9200, [1]Content!$B:$E, 3, FALSE)</f>
        <v>GIF</v>
      </c>
      <c r="F9200" t="str">
        <f>VLOOKUP(B9200, [1]Content!$B:$E, 4, FALSE)</f>
        <v>tennis</v>
      </c>
      <c r="G9200">
        <f>VLOOKUP(C9200, [2]ReactionTypes!$B:$D, 3, FALSE)</f>
        <v>50</v>
      </c>
    </row>
    <row r="9201" spans="1:7" x14ac:dyDescent="0.35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VLOOKUP(B9201, [1]Content!$B:$E, 3, FALSE)</f>
        <v>GIF</v>
      </c>
      <c r="F9201" t="str">
        <f>VLOOKUP(B9201, [1]Content!$B:$E, 4, FALSE)</f>
        <v>tennis</v>
      </c>
      <c r="G9201">
        <f>VLOOKUP(C9201, [2]ReactionTypes!$B:$D, 3, FALSE)</f>
        <v>15</v>
      </c>
    </row>
    <row r="9202" spans="1:7" x14ac:dyDescent="0.35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VLOOKUP(B9202, [1]Content!$B:$E, 3, FALSE)</f>
        <v>GIF</v>
      </c>
      <c r="F9202" t="str">
        <f>VLOOKUP(B9202, [1]Content!$B:$E, 4, FALSE)</f>
        <v>tennis</v>
      </c>
      <c r="G9202">
        <f>VLOOKUP(C9202, [2]ReactionTypes!$B:$D, 3, FALSE)</f>
        <v>0</v>
      </c>
    </row>
    <row r="9203" spans="1:7" x14ac:dyDescent="0.35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VLOOKUP(B9203, [1]Content!$B:$E, 3, FALSE)</f>
        <v>GIF</v>
      </c>
      <c r="F9203" t="str">
        <f>VLOOKUP(B9203, [1]Content!$B:$E, 4, FALSE)</f>
        <v>tennis</v>
      </c>
      <c r="G9203">
        <f>VLOOKUP(C9203, [2]ReactionTypes!$B:$D, 3, FALSE)</f>
        <v>5</v>
      </c>
    </row>
    <row r="9204" spans="1:7" x14ac:dyDescent="0.35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VLOOKUP(B9204, [1]Content!$B:$E, 3, FALSE)</f>
        <v>GIF</v>
      </c>
      <c r="F9204" t="str">
        <f>VLOOKUP(B9204, [1]Content!$B:$E, 4, FALSE)</f>
        <v>tennis</v>
      </c>
      <c r="G9204">
        <f>VLOOKUP(C9204, [2]ReactionTypes!$B:$D, 3, FALSE)</f>
        <v>70</v>
      </c>
    </row>
    <row r="9205" spans="1:7" x14ac:dyDescent="0.35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VLOOKUP(B9205, [1]Content!$B:$E, 3, FALSE)</f>
        <v>GIF</v>
      </c>
      <c r="F9205" t="str">
        <f>VLOOKUP(B9205, [1]Content!$B:$E, 4, FALSE)</f>
        <v>tennis</v>
      </c>
      <c r="G9205">
        <f>VLOOKUP(C9205, [2]ReactionTypes!$B:$D, 3, FALSE)</f>
        <v>12</v>
      </c>
    </row>
    <row r="9206" spans="1:7" x14ac:dyDescent="0.35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VLOOKUP(B9206, [1]Content!$B:$E, 3, FALSE)</f>
        <v>GIF</v>
      </c>
      <c r="F9206" t="str">
        <f>VLOOKUP(B9206, [1]Content!$B:$E, 4, FALSE)</f>
        <v>tennis</v>
      </c>
      <c r="G9206">
        <f>VLOOKUP(C9206, [2]ReactionTypes!$B:$D, 3, FALSE)</f>
        <v>5</v>
      </c>
    </row>
    <row r="9207" spans="1:7" x14ac:dyDescent="0.35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VLOOKUP(B9207, [1]Content!$B:$E, 3, FALSE)</f>
        <v>GIF</v>
      </c>
      <c r="F9207" t="str">
        <f>VLOOKUP(B9207, [1]Content!$B:$E, 4, FALSE)</f>
        <v>tennis</v>
      </c>
      <c r="G9207">
        <f>VLOOKUP(C9207, [2]ReactionTypes!$B:$D, 3, FALSE)</f>
        <v>45</v>
      </c>
    </row>
    <row r="9208" spans="1:7" x14ac:dyDescent="0.35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VLOOKUP(B9208, [1]Content!$B:$E, 3, FALSE)</f>
        <v>GIF</v>
      </c>
      <c r="F9208" t="str">
        <f>VLOOKUP(B9208, [1]Content!$B:$E, 4, FALSE)</f>
        <v>tennis</v>
      </c>
      <c r="G9208">
        <f>VLOOKUP(C9208, [2]ReactionTypes!$B:$D, 3, FALSE)</f>
        <v>70</v>
      </c>
    </row>
    <row r="9209" spans="1:7" x14ac:dyDescent="0.35">
      <c r="A9209">
        <v>9567</v>
      </c>
      <c r="B9209" t="s">
        <v>373</v>
      </c>
      <c r="C9209" t="s">
        <v>21</v>
      </c>
      <c r="D9209" s="1">
        <v>44264.4</v>
      </c>
      <c r="E9209" t="str">
        <f>VLOOKUP(B9209, [1]Content!$B:$E, 3, FALSE)</f>
        <v>GIF</v>
      </c>
      <c r="F9209" t="str">
        <f>VLOOKUP(B9209, [1]Content!$B:$E, 4, FALSE)</f>
        <v>tennis</v>
      </c>
      <c r="G9209">
        <f>VLOOKUP(C9209, [2]ReactionTypes!$B:$D, 3, FALSE)</f>
        <v>72</v>
      </c>
    </row>
    <row r="9210" spans="1:7" x14ac:dyDescent="0.35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VLOOKUP(B9210, [1]Content!$B:$E, 3, FALSE)</f>
        <v>GIF</v>
      </c>
      <c r="F9210" t="str">
        <f>VLOOKUP(B9210, [1]Content!$B:$E, 4, FALSE)</f>
        <v>tennis</v>
      </c>
      <c r="G9210">
        <f>VLOOKUP(C9210, [2]ReactionTypes!$B:$D, 3, FALSE)</f>
        <v>70</v>
      </c>
    </row>
    <row r="9211" spans="1:7" x14ac:dyDescent="0.35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VLOOKUP(B9211, [1]Content!$B:$E, 3, FALSE)</f>
        <v>GIF</v>
      </c>
      <c r="F9211" t="str">
        <f>VLOOKUP(B9211, [1]Content!$B:$E, 4, FALSE)</f>
        <v>tennis</v>
      </c>
      <c r="G9211">
        <f>VLOOKUP(C9211, [2]ReactionTypes!$B:$D, 3, FALSE)</f>
        <v>0</v>
      </c>
    </row>
    <row r="9212" spans="1:7" x14ac:dyDescent="0.35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VLOOKUP(B9212, [1]Content!$B:$E, 3, FALSE)</f>
        <v>GIF</v>
      </c>
      <c r="F9212" t="str">
        <f>VLOOKUP(B9212, [1]Content!$B:$E, 4, FALSE)</f>
        <v>tennis</v>
      </c>
      <c r="G9212">
        <f>VLOOKUP(C9212, [2]ReactionTypes!$B:$D, 3, FALSE)</f>
        <v>35</v>
      </c>
    </row>
    <row r="9213" spans="1:7" x14ac:dyDescent="0.35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VLOOKUP(B9213, [1]Content!$B:$E, 3, FALSE)</f>
        <v>GIF</v>
      </c>
      <c r="F9213" t="str">
        <f>VLOOKUP(B9213, [1]Content!$B:$E, 4, FALSE)</f>
        <v>tennis</v>
      </c>
      <c r="G9213">
        <f>VLOOKUP(C9213, [2]ReactionTypes!$B:$D, 3, FALSE)</f>
        <v>75</v>
      </c>
    </row>
    <row r="9214" spans="1:7" x14ac:dyDescent="0.35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VLOOKUP(B9214, [1]Content!$B:$E, 3, FALSE)</f>
        <v>GIF</v>
      </c>
      <c r="F9214" t="str">
        <f>VLOOKUP(B9214, [1]Content!$B:$E, 4, FALSE)</f>
        <v>tennis</v>
      </c>
      <c r="G9214">
        <f>VLOOKUP(C9214, [2]ReactionTypes!$B:$D, 3, FALSE)</f>
        <v>5</v>
      </c>
    </row>
    <row r="9215" spans="1:7" x14ac:dyDescent="0.35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VLOOKUP(B9215, [1]Content!$B:$E, 3, FALSE)</f>
        <v>GIF</v>
      </c>
      <c r="F9215" t="str">
        <f>VLOOKUP(B9215, [1]Content!$B:$E, 4, FALSE)</f>
        <v>tennis</v>
      </c>
      <c r="G9215">
        <f>VLOOKUP(C9215, [2]ReactionTypes!$B:$D, 3, FALSE)</f>
        <v>5</v>
      </c>
    </row>
    <row r="9216" spans="1:7" x14ac:dyDescent="0.35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VLOOKUP(B9216, [1]Content!$B:$E, 3, FALSE)</f>
        <v>GIF</v>
      </c>
      <c r="F9216" t="str">
        <f>VLOOKUP(B9216, [1]Content!$B:$E, 4, FALSE)</f>
        <v>tennis</v>
      </c>
      <c r="G9216">
        <f>VLOOKUP(C9216, [2]ReactionTypes!$B:$D, 3, FALSE)</f>
        <v>70</v>
      </c>
    </row>
    <row r="9217" spans="1:7" x14ac:dyDescent="0.35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VLOOKUP(B9217, [1]Content!$B:$E, 3, FALSE)</f>
        <v>GIF</v>
      </c>
      <c r="F9217" t="str">
        <f>VLOOKUP(B9217, [1]Content!$B:$E, 4, FALSE)</f>
        <v>tennis</v>
      </c>
      <c r="G9217">
        <f>VLOOKUP(C9217, [2]ReactionTypes!$B:$D, 3, FALSE)</f>
        <v>65</v>
      </c>
    </row>
    <row r="9218" spans="1:7" x14ac:dyDescent="0.35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VLOOKUP(B9218, [1]Content!$B:$E, 3, FALSE)</f>
        <v>GIF</v>
      </c>
      <c r="F9218" t="str">
        <f>VLOOKUP(B9218, [1]Content!$B:$E, 4, FALSE)</f>
        <v>tennis</v>
      </c>
      <c r="G9218">
        <f>VLOOKUP(C9218, [2]ReactionTypes!$B:$D, 3, FALSE)</f>
        <v>20</v>
      </c>
    </row>
    <row r="9219" spans="1:7" x14ac:dyDescent="0.35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 [1]Content!$B:$E, 3, FALSE)</f>
        <v>GIF</v>
      </c>
      <c r="F9219" t="str">
        <f>VLOOKUP(B9219, [1]Content!$B:$E, 4, FALSE)</f>
        <v>tennis</v>
      </c>
      <c r="G9219">
        <f>VLOOKUP(C9219, [2]ReactionTypes!$B:$D, 3, FALSE)</f>
        <v>5</v>
      </c>
    </row>
    <row r="9220" spans="1:7" x14ac:dyDescent="0.35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VLOOKUP(B9220, [1]Content!$B:$E, 3, FALSE)</f>
        <v>GIF</v>
      </c>
      <c r="F9220" t="str">
        <f>VLOOKUP(B9220, [1]Content!$B:$E, 4, FALSE)</f>
        <v>tennis</v>
      </c>
      <c r="G9220">
        <f>VLOOKUP(C9220, [2]ReactionTypes!$B:$D, 3, FALSE)</f>
        <v>35</v>
      </c>
    </row>
    <row r="9221" spans="1:7" x14ac:dyDescent="0.35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VLOOKUP(B9221, [1]Content!$B:$E, 3, FALSE)</f>
        <v>video</v>
      </c>
      <c r="F9221" t="str">
        <f>VLOOKUP(B9221, [1]Content!$B:$E, 4, FALSE)</f>
        <v>animals</v>
      </c>
      <c r="G9221">
        <f>VLOOKUP(C9221, [2]ReactionTypes!$B:$D, 3, FALSE)</f>
        <v>12</v>
      </c>
    </row>
    <row r="9222" spans="1:7" x14ac:dyDescent="0.35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VLOOKUP(B9222, [1]Content!$B:$E, 3, FALSE)</f>
        <v>video</v>
      </c>
      <c r="F9222" t="str">
        <f>VLOOKUP(B9222, [1]Content!$B:$E, 4, FALSE)</f>
        <v>animals</v>
      </c>
      <c r="G9222">
        <f>VLOOKUP(C9222, [2]ReactionTypes!$B:$D, 3, FALSE)</f>
        <v>0</v>
      </c>
    </row>
    <row r="9223" spans="1:7" x14ac:dyDescent="0.35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VLOOKUP(B9223, [1]Content!$B:$E, 3, FALSE)</f>
        <v>video</v>
      </c>
      <c r="F9223" t="str">
        <f>VLOOKUP(B9223, [1]Content!$B:$E, 4, FALSE)</f>
        <v>animals</v>
      </c>
      <c r="G9223">
        <f>VLOOKUP(C9223, [2]ReactionTypes!$B:$D, 3, FALSE)</f>
        <v>75</v>
      </c>
    </row>
    <row r="9224" spans="1:7" x14ac:dyDescent="0.35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VLOOKUP(B9224, [1]Content!$B:$E, 3, FALSE)</f>
        <v>video</v>
      </c>
      <c r="F9224" t="str">
        <f>VLOOKUP(B9224, [1]Content!$B:$E, 4, FALSE)</f>
        <v>animals</v>
      </c>
      <c r="G9224">
        <f>VLOOKUP(C9224, [2]ReactionTypes!$B:$D, 3, FALSE)</f>
        <v>72</v>
      </c>
    </row>
    <row r="9225" spans="1:7" x14ac:dyDescent="0.35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VLOOKUP(B9225, [1]Content!$B:$E, 3, FALSE)</f>
        <v>video</v>
      </c>
      <c r="F9225" t="str">
        <f>VLOOKUP(B9225, [1]Content!$B:$E, 4, FALSE)</f>
        <v>animals</v>
      </c>
      <c r="G9225">
        <f>VLOOKUP(C9225, [2]ReactionTypes!$B:$D, 3, FALSE)</f>
        <v>70</v>
      </c>
    </row>
    <row r="9226" spans="1:7" x14ac:dyDescent="0.35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VLOOKUP(B9226, [1]Content!$B:$E, 3, FALSE)</f>
        <v>video</v>
      </c>
      <c r="F9226" t="str">
        <f>VLOOKUP(B9226, [1]Content!$B:$E, 4, FALSE)</f>
        <v>animals</v>
      </c>
      <c r="G9226">
        <f>VLOOKUP(C9226, [2]ReactionTypes!$B:$D, 3, FALSE)</f>
        <v>30</v>
      </c>
    </row>
    <row r="9227" spans="1:7" x14ac:dyDescent="0.35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VLOOKUP(B9227, [1]Content!$B:$E, 3, FALSE)</f>
        <v>video</v>
      </c>
      <c r="F9227" t="str">
        <f>VLOOKUP(B9227, [1]Content!$B:$E, 4, FALSE)</f>
        <v>animals</v>
      </c>
      <c r="G9227">
        <f>VLOOKUP(C9227, [2]ReactionTypes!$B:$D, 3, FALSE)</f>
        <v>70</v>
      </c>
    </row>
    <row r="9228" spans="1:7" x14ac:dyDescent="0.35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VLOOKUP(B9228, [1]Content!$B:$E, 3, FALSE)</f>
        <v>video</v>
      </c>
      <c r="F9228" t="str">
        <f>VLOOKUP(B9228, [1]Content!$B:$E, 4, FALSE)</f>
        <v>animals</v>
      </c>
      <c r="G9228">
        <f>VLOOKUP(C9228, [2]ReactionTypes!$B:$D, 3, FALSE)</f>
        <v>12</v>
      </c>
    </row>
    <row r="9229" spans="1:7" x14ac:dyDescent="0.35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VLOOKUP(B9229, [1]Content!$B:$E, 3, FALSE)</f>
        <v>video</v>
      </c>
      <c r="F9229" t="str">
        <f>VLOOKUP(B9229, [1]Content!$B:$E, 4, FALSE)</f>
        <v>animals</v>
      </c>
      <c r="G9229">
        <f>VLOOKUP(C9229, [2]ReactionTypes!$B:$D, 3, FALSE)</f>
        <v>15</v>
      </c>
    </row>
    <row r="9230" spans="1:7" x14ac:dyDescent="0.35">
      <c r="A9230">
        <v>9589</v>
      </c>
      <c r="B9230" t="s">
        <v>374</v>
      </c>
      <c r="C9230" t="s">
        <v>12</v>
      </c>
      <c r="D9230" s="1">
        <v>44140.625</v>
      </c>
      <c r="E9230" t="str">
        <f>VLOOKUP(B9230, [1]Content!$B:$E, 3, FALSE)</f>
        <v>video</v>
      </c>
      <c r="F9230" t="str">
        <f>VLOOKUP(B9230, [1]Content!$B:$E, 4, FALSE)</f>
        <v>animals</v>
      </c>
      <c r="G9230">
        <f>VLOOKUP(C9230, [2]ReactionTypes!$B:$D, 3, FALSE)</f>
        <v>20</v>
      </c>
    </row>
    <row r="9231" spans="1:7" x14ac:dyDescent="0.35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VLOOKUP(B9231, [1]Content!$B:$E, 3, FALSE)</f>
        <v>video</v>
      </c>
      <c r="F9231" t="str">
        <f>VLOOKUP(B9231, [1]Content!$B:$E, 4, FALSE)</f>
        <v>animals</v>
      </c>
      <c r="G9231">
        <f>VLOOKUP(C9231, [2]ReactionTypes!$B:$D, 3, FALSE)</f>
        <v>65</v>
      </c>
    </row>
    <row r="9232" spans="1:7" x14ac:dyDescent="0.35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VLOOKUP(B9232, [1]Content!$B:$E, 3, FALSE)</f>
        <v>video</v>
      </c>
      <c r="F9232" t="str">
        <f>VLOOKUP(B9232, [1]Content!$B:$E, 4, FALSE)</f>
        <v>animals</v>
      </c>
      <c r="G9232">
        <f>VLOOKUP(C9232, [2]ReactionTypes!$B:$D, 3, FALSE)</f>
        <v>72</v>
      </c>
    </row>
    <row r="9233" spans="1:7" x14ac:dyDescent="0.35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VLOOKUP(B9233, [1]Content!$B:$E, 3, FALSE)</f>
        <v>video</v>
      </c>
      <c r="F9233" t="str">
        <f>VLOOKUP(B9233, [1]Content!$B:$E, 4, FALSE)</f>
        <v>animals</v>
      </c>
      <c r="G9233">
        <f>VLOOKUP(C9233, [2]ReactionTypes!$B:$D, 3, FALSE)</f>
        <v>65</v>
      </c>
    </row>
    <row r="9234" spans="1:7" x14ac:dyDescent="0.35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VLOOKUP(B9234, [1]Content!$B:$E, 3, FALSE)</f>
        <v>video</v>
      </c>
      <c r="F9234" t="str">
        <f>VLOOKUP(B9234, [1]Content!$B:$E, 4, FALSE)</f>
        <v>animals</v>
      </c>
      <c r="G9234">
        <f>VLOOKUP(C9234, [2]ReactionTypes!$B:$D, 3, FALSE)</f>
        <v>30</v>
      </c>
    </row>
    <row r="9235" spans="1:7" x14ac:dyDescent="0.35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VLOOKUP(B9235, [1]Content!$B:$E, 3, FALSE)</f>
        <v>video</v>
      </c>
      <c r="F9235" t="str">
        <f>VLOOKUP(B9235, [1]Content!$B:$E, 4, FALSE)</f>
        <v>animals</v>
      </c>
      <c r="G9235">
        <f>VLOOKUP(C9235, [2]ReactionTypes!$B:$D, 3, FALSE)</f>
        <v>70</v>
      </c>
    </row>
    <row r="9236" spans="1:7" x14ac:dyDescent="0.35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VLOOKUP(B9236, [1]Content!$B:$E, 3, FALSE)</f>
        <v>video</v>
      </c>
      <c r="F9236" t="str">
        <f>VLOOKUP(B9236, [1]Content!$B:$E, 4, FALSE)</f>
        <v>animals</v>
      </c>
      <c r="G9236">
        <f>VLOOKUP(C9236, [2]ReactionTypes!$B:$D, 3, FALSE)</f>
        <v>60</v>
      </c>
    </row>
    <row r="9237" spans="1:7" x14ac:dyDescent="0.35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VLOOKUP(B9237, [1]Content!$B:$E, 3, FALSE)</f>
        <v>video</v>
      </c>
      <c r="F9237" t="str">
        <f>VLOOKUP(B9237, [1]Content!$B:$E, 4, FALSE)</f>
        <v>animals</v>
      </c>
      <c r="G9237">
        <f>VLOOKUP(C9237, [2]ReactionTypes!$B:$D, 3, FALSE)</f>
        <v>30</v>
      </c>
    </row>
    <row r="9238" spans="1:7" x14ac:dyDescent="0.35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VLOOKUP(B9238, [1]Content!$B:$E, 3, FALSE)</f>
        <v>video</v>
      </c>
      <c r="F9238" t="str">
        <f>VLOOKUP(B9238, [1]Content!$B:$E, 4, FALSE)</f>
        <v>animals</v>
      </c>
      <c r="G9238">
        <f>VLOOKUP(C9238, [2]ReactionTypes!$B:$D, 3, FALSE)</f>
        <v>70</v>
      </c>
    </row>
    <row r="9239" spans="1:7" x14ac:dyDescent="0.35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VLOOKUP(B9239, [1]Content!$B:$E, 3, FALSE)</f>
        <v>video</v>
      </c>
      <c r="F9239" t="str">
        <f>VLOOKUP(B9239, [1]Content!$B:$E, 4, FALSE)</f>
        <v>animals</v>
      </c>
      <c r="G9239">
        <f>VLOOKUP(C9239, [2]ReactionTypes!$B:$D, 3, FALSE)</f>
        <v>70</v>
      </c>
    </row>
    <row r="9240" spans="1:7" x14ac:dyDescent="0.35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VLOOKUP(B9240, [1]Content!$B:$E, 3, FALSE)</f>
        <v>video</v>
      </c>
      <c r="F9240" t="str">
        <f>VLOOKUP(B9240, [1]Content!$B:$E, 4, FALSE)</f>
        <v>animals</v>
      </c>
      <c r="G9240">
        <f>VLOOKUP(C9240, [2]ReactionTypes!$B:$D, 3, FALSE)</f>
        <v>30</v>
      </c>
    </row>
    <row r="9241" spans="1:7" x14ac:dyDescent="0.35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VLOOKUP(B9241, [1]Content!$B:$E, 3, FALSE)</f>
        <v>video</v>
      </c>
      <c r="F9241" t="str">
        <f>VLOOKUP(B9241, [1]Content!$B:$E, 4, FALSE)</f>
        <v>animals</v>
      </c>
      <c r="G9241">
        <f>VLOOKUP(C9241, [2]ReactionTypes!$B:$D, 3, FALSE)</f>
        <v>50</v>
      </c>
    </row>
    <row r="9242" spans="1:7" x14ac:dyDescent="0.35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VLOOKUP(B9242, [1]Content!$B:$E, 3, FALSE)</f>
        <v>video</v>
      </c>
      <c r="F9242" t="str">
        <f>VLOOKUP(B9242, [1]Content!$B:$E, 4, FALSE)</f>
        <v>animals</v>
      </c>
      <c r="G9242">
        <f>VLOOKUP(C9242, [2]ReactionTypes!$B:$D, 3, FALSE)</f>
        <v>65</v>
      </c>
    </row>
    <row r="9243" spans="1:7" x14ac:dyDescent="0.35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VLOOKUP(B9243, [1]Content!$B:$E, 3, FALSE)</f>
        <v>video</v>
      </c>
      <c r="F9243" t="str">
        <f>VLOOKUP(B9243, [1]Content!$B:$E, 4, FALSE)</f>
        <v>animals</v>
      </c>
      <c r="G9243">
        <f>VLOOKUP(C9243, [2]ReactionTypes!$B:$D, 3, FALSE)</f>
        <v>75</v>
      </c>
    </row>
    <row r="9244" spans="1:7" x14ac:dyDescent="0.35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VLOOKUP(B9244, [1]Content!$B:$E, 3, FALSE)</f>
        <v>video</v>
      </c>
      <c r="F9244" t="str">
        <f>VLOOKUP(B9244, [1]Content!$B:$E, 4, FALSE)</f>
        <v>animals</v>
      </c>
      <c r="G9244">
        <f>VLOOKUP(C9244, [2]ReactionTypes!$B:$D, 3, FALSE)</f>
        <v>75</v>
      </c>
    </row>
    <row r="9245" spans="1:7" x14ac:dyDescent="0.35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VLOOKUP(B9245, [1]Content!$B:$E, 3, FALSE)</f>
        <v>video</v>
      </c>
      <c r="F9245" t="str">
        <f>VLOOKUP(B9245, [1]Content!$B:$E, 4, FALSE)</f>
        <v>animals</v>
      </c>
      <c r="G9245">
        <f>VLOOKUP(C9245, [2]ReactionTypes!$B:$D, 3, FALSE)</f>
        <v>0</v>
      </c>
    </row>
    <row r="9246" spans="1:7" x14ac:dyDescent="0.35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VLOOKUP(B9246, [1]Content!$B:$E, 3, FALSE)</f>
        <v>video</v>
      </c>
      <c r="F9246" t="str">
        <f>VLOOKUP(B9246, [1]Content!$B:$E, 4, FALSE)</f>
        <v>animals</v>
      </c>
      <c r="G9246">
        <f>VLOOKUP(C9246, [2]ReactionTypes!$B:$D, 3, FALSE)</f>
        <v>35</v>
      </c>
    </row>
    <row r="9247" spans="1:7" x14ac:dyDescent="0.35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VLOOKUP(B9247, [1]Content!$B:$E, 3, FALSE)</f>
        <v>video</v>
      </c>
      <c r="F9247" t="str">
        <f>VLOOKUP(B9247, [1]Content!$B:$E, 4, FALSE)</f>
        <v>animals</v>
      </c>
      <c r="G9247">
        <f>VLOOKUP(C9247, [2]ReactionTypes!$B:$D, 3, FALSE)</f>
        <v>35</v>
      </c>
    </row>
    <row r="9248" spans="1:7" x14ac:dyDescent="0.35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VLOOKUP(B9248, [1]Content!$B:$E, 3, FALSE)</f>
        <v>video</v>
      </c>
      <c r="F9248" t="str">
        <f>VLOOKUP(B9248, [1]Content!$B:$E, 4, FALSE)</f>
        <v>animals</v>
      </c>
      <c r="G9248">
        <f>VLOOKUP(C9248, [2]ReactionTypes!$B:$D, 3, FALSE)</f>
        <v>72</v>
      </c>
    </row>
    <row r="9249" spans="1:7" x14ac:dyDescent="0.35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VLOOKUP(B9249, [1]Content!$B:$E, 3, FALSE)</f>
        <v>video</v>
      </c>
      <c r="F9249" t="str">
        <f>VLOOKUP(B9249, [1]Content!$B:$E, 4, FALSE)</f>
        <v>animals</v>
      </c>
      <c r="G9249">
        <f>VLOOKUP(C9249, [2]ReactionTypes!$B:$D, 3, FALSE)</f>
        <v>50</v>
      </c>
    </row>
    <row r="9250" spans="1:7" x14ac:dyDescent="0.35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VLOOKUP(B9250, [1]Content!$B:$E, 3, FALSE)</f>
        <v>video</v>
      </c>
      <c r="F9250" t="str">
        <f>VLOOKUP(B9250, [1]Content!$B:$E, 4, FALSE)</f>
        <v>animals</v>
      </c>
      <c r="G9250">
        <f>VLOOKUP(C9250, [2]ReactionTypes!$B:$D, 3, FALSE)</f>
        <v>72</v>
      </c>
    </row>
    <row r="9251" spans="1:7" x14ac:dyDescent="0.35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VLOOKUP(B9251, [1]Content!$B:$E, 3, FALSE)</f>
        <v>video</v>
      </c>
      <c r="F9251" t="str">
        <f>VLOOKUP(B9251, [1]Content!$B:$E, 4, FALSE)</f>
        <v>animals</v>
      </c>
      <c r="G9251">
        <f>VLOOKUP(C9251, [2]ReactionTypes!$B:$D, 3, FALSE)</f>
        <v>60</v>
      </c>
    </row>
    <row r="9252" spans="1:7" x14ac:dyDescent="0.35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VLOOKUP(B9252, [1]Content!$B:$E, 3, FALSE)</f>
        <v>video</v>
      </c>
      <c r="F9252" t="str">
        <f>VLOOKUP(B9252, [1]Content!$B:$E, 4, FALSE)</f>
        <v>animals</v>
      </c>
      <c r="G9252">
        <f>VLOOKUP(C9252, [2]ReactionTypes!$B:$D, 3, FALSE)</f>
        <v>30</v>
      </c>
    </row>
    <row r="9253" spans="1:7" x14ac:dyDescent="0.35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VLOOKUP(B9253, [1]Content!$B:$E, 3, FALSE)</f>
        <v>video</v>
      </c>
      <c r="F9253" t="str">
        <f>VLOOKUP(B9253, [1]Content!$B:$E, 4, FALSE)</f>
        <v>animals</v>
      </c>
      <c r="G9253">
        <f>VLOOKUP(C9253, [2]ReactionTypes!$B:$D, 3, FALSE)</f>
        <v>65</v>
      </c>
    </row>
    <row r="9254" spans="1:7" x14ac:dyDescent="0.35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VLOOKUP(B9254, [1]Content!$B:$E, 3, FALSE)</f>
        <v>video</v>
      </c>
      <c r="F9254" t="str">
        <f>VLOOKUP(B9254, [1]Content!$B:$E, 4, FALSE)</f>
        <v>animals</v>
      </c>
      <c r="G9254">
        <f>VLOOKUP(C9254, [2]ReactionTypes!$B:$D, 3, FALSE)</f>
        <v>0</v>
      </c>
    </row>
    <row r="9255" spans="1:7" x14ac:dyDescent="0.35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VLOOKUP(B9255, [1]Content!$B:$E, 3, FALSE)</f>
        <v>video</v>
      </c>
      <c r="F9255" t="str">
        <f>VLOOKUP(B9255, [1]Content!$B:$E, 4, FALSE)</f>
        <v>animals</v>
      </c>
      <c r="G9255">
        <f>VLOOKUP(C9255, [2]ReactionTypes!$B:$D, 3, FALSE)</f>
        <v>12</v>
      </c>
    </row>
    <row r="9256" spans="1:7" x14ac:dyDescent="0.35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VLOOKUP(B9256, [1]Content!$B:$E, 3, FALSE)</f>
        <v>video</v>
      </c>
      <c r="F9256" t="str">
        <f>VLOOKUP(B9256, [1]Content!$B:$E, 4, FALSE)</f>
        <v>animals</v>
      </c>
      <c r="G9256">
        <f>VLOOKUP(C9256, [2]ReactionTypes!$B:$D, 3, FALSE)</f>
        <v>65</v>
      </c>
    </row>
    <row r="9257" spans="1:7" x14ac:dyDescent="0.35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VLOOKUP(B9257, [1]Content!$B:$E, 3, FALSE)</f>
        <v>video</v>
      </c>
      <c r="F9257" t="str">
        <f>VLOOKUP(B9257, [1]Content!$B:$E, 4, FALSE)</f>
        <v>animals</v>
      </c>
      <c r="G9257">
        <f>VLOOKUP(C9257, [2]ReactionTypes!$B:$D, 3, FALSE)</f>
        <v>72</v>
      </c>
    </row>
    <row r="9258" spans="1:7" x14ac:dyDescent="0.35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VLOOKUP(B9258, [1]Content!$B:$E, 3, FALSE)</f>
        <v>video</v>
      </c>
      <c r="F9258" t="str">
        <f>VLOOKUP(B9258, [1]Content!$B:$E, 4, FALSE)</f>
        <v>animals</v>
      </c>
      <c r="G9258">
        <f>VLOOKUP(C9258, [2]ReactionTypes!$B:$D, 3, FALSE)</f>
        <v>75</v>
      </c>
    </row>
    <row r="9259" spans="1:7" x14ac:dyDescent="0.35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VLOOKUP(B9259, [1]Content!$B:$E, 3, FALSE)</f>
        <v>audio</v>
      </c>
      <c r="F9259" t="str">
        <f>VLOOKUP(B9259, [1]Content!$B:$E, 4, FALSE)</f>
        <v>animals</v>
      </c>
      <c r="G9259">
        <f>VLOOKUP(C9259, [2]ReactionTypes!$B:$D, 3, FALSE)</f>
        <v>50</v>
      </c>
    </row>
    <row r="9260" spans="1:7" x14ac:dyDescent="0.35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VLOOKUP(B9260, [1]Content!$B:$E, 3, FALSE)</f>
        <v>audio</v>
      </c>
      <c r="F9260" t="str">
        <f>VLOOKUP(B9260, [1]Content!$B:$E, 4, FALSE)</f>
        <v>animals</v>
      </c>
      <c r="G9260">
        <f>VLOOKUP(C9260, [2]ReactionTypes!$B:$D, 3, FALSE)</f>
        <v>75</v>
      </c>
    </row>
    <row r="9261" spans="1:7" x14ac:dyDescent="0.35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VLOOKUP(B9261, [1]Content!$B:$E, 3, FALSE)</f>
        <v>audio</v>
      </c>
      <c r="F9261" t="str">
        <f>VLOOKUP(B9261, [1]Content!$B:$E, 4, FALSE)</f>
        <v>animals</v>
      </c>
      <c r="G9261">
        <f>VLOOKUP(C9261, [2]ReactionTypes!$B:$D, 3, FALSE)</f>
        <v>30</v>
      </c>
    </row>
    <row r="9262" spans="1:7" x14ac:dyDescent="0.35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VLOOKUP(B9262, [1]Content!$B:$E, 3, FALSE)</f>
        <v>audio</v>
      </c>
      <c r="F9262" t="str">
        <f>VLOOKUP(B9262, [1]Content!$B:$E, 4, FALSE)</f>
        <v>animals</v>
      </c>
      <c r="G9262">
        <f>VLOOKUP(C9262, [2]ReactionTypes!$B:$D, 3, FALSE)</f>
        <v>30</v>
      </c>
    </row>
    <row r="9263" spans="1:7" x14ac:dyDescent="0.35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VLOOKUP(B9263, [1]Content!$B:$E, 3, FALSE)</f>
        <v>audio</v>
      </c>
      <c r="F9263" t="str">
        <f>VLOOKUP(B9263, [1]Content!$B:$E, 4, FALSE)</f>
        <v>animals</v>
      </c>
      <c r="G9263">
        <f>VLOOKUP(C9263, [2]ReactionTypes!$B:$D, 3, FALSE)</f>
        <v>0</v>
      </c>
    </row>
    <row r="9264" spans="1:7" x14ac:dyDescent="0.35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VLOOKUP(B9264, [1]Content!$B:$E, 3, FALSE)</f>
        <v>audio</v>
      </c>
      <c r="F9264" t="str">
        <f>VLOOKUP(B9264, [1]Content!$B:$E, 4, FALSE)</f>
        <v>animals</v>
      </c>
      <c r="G9264">
        <f>VLOOKUP(C9264, [2]ReactionTypes!$B:$D, 3, FALSE)</f>
        <v>45</v>
      </c>
    </row>
    <row r="9265" spans="1:7" x14ac:dyDescent="0.35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VLOOKUP(B9265, [1]Content!$B:$E, 3, FALSE)</f>
        <v>audio</v>
      </c>
      <c r="F9265" t="str">
        <f>VLOOKUP(B9265, [1]Content!$B:$E, 4, FALSE)</f>
        <v>animals</v>
      </c>
      <c r="G9265">
        <f>VLOOKUP(C9265, [2]ReactionTypes!$B:$D, 3, FALSE)</f>
        <v>60</v>
      </c>
    </row>
    <row r="9266" spans="1:7" x14ac:dyDescent="0.35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VLOOKUP(B9266, [1]Content!$B:$E, 3, FALSE)</f>
        <v>audio</v>
      </c>
      <c r="F9266" t="str">
        <f>VLOOKUP(B9266, [1]Content!$B:$E, 4, FALSE)</f>
        <v>animals</v>
      </c>
      <c r="G9266">
        <f>VLOOKUP(C9266, [2]ReactionTypes!$B:$D, 3, FALSE)</f>
        <v>65</v>
      </c>
    </row>
    <row r="9267" spans="1:7" x14ac:dyDescent="0.35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VLOOKUP(B9267, [1]Content!$B:$E, 3, FALSE)</f>
        <v>audio</v>
      </c>
      <c r="F9267" t="str">
        <f>VLOOKUP(B9267, [1]Content!$B:$E, 4, FALSE)</f>
        <v>animals</v>
      </c>
      <c r="G9267">
        <f>VLOOKUP(C9267, [2]ReactionTypes!$B:$D, 3, FALSE)</f>
        <v>35</v>
      </c>
    </row>
    <row r="9268" spans="1:7" x14ac:dyDescent="0.35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VLOOKUP(B9268, [1]Content!$B:$E, 3, FALSE)</f>
        <v>audio</v>
      </c>
      <c r="F9268" t="str">
        <f>VLOOKUP(B9268, [1]Content!$B:$E, 4, FALSE)</f>
        <v>animals</v>
      </c>
      <c r="G9268">
        <f>VLOOKUP(C9268, [2]ReactionTypes!$B:$D, 3, FALSE)</f>
        <v>70</v>
      </c>
    </row>
    <row r="9269" spans="1:7" x14ac:dyDescent="0.35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VLOOKUP(B9269, [1]Content!$B:$E, 3, FALSE)</f>
        <v>audio</v>
      </c>
      <c r="F9269" t="str">
        <f>VLOOKUP(B9269, [1]Content!$B:$E, 4, FALSE)</f>
        <v>animals</v>
      </c>
      <c r="G9269">
        <f>VLOOKUP(C9269, [2]ReactionTypes!$B:$D, 3, FALSE)</f>
        <v>10</v>
      </c>
    </row>
    <row r="9270" spans="1:7" x14ac:dyDescent="0.35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VLOOKUP(B9270, [1]Content!$B:$E, 3, FALSE)</f>
        <v>audio</v>
      </c>
      <c r="F9270" t="str">
        <f>VLOOKUP(B9270, [1]Content!$B:$E, 4, FALSE)</f>
        <v>animals</v>
      </c>
      <c r="G9270">
        <f>VLOOKUP(C9270, [2]ReactionTypes!$B:$D, 3, FALSE)</f>
        <v>35</v>
      </c>
    </row>
    <row r="9271" spans="1:7" x14ac:dyDescent="0.35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VLOOKUP(B9271, [1]Content!$B:$E, 3, FALSE)</f>
        <v>audio</v>
      </c>
      <c r="F9271" t="str">
        <f>VLOOKUP(B9271, [1]Content!$B:$E, 4, FALSE)</f>
        <v>animals</v>
      </c>
      <c r="G9271">
        <f>VLOOKUP(C9271, [2]ReactionTypes!$B:$D, 3, FALSE)</f>
        <v>35</v>
      </c>
    </row>
    <row r="9272" spans="1:7" x14ac:dyDescent="0.35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VLOOKUP(B9272, [1]Content!$B:$E, 3, FALSE)</f>
        <v>audio</v>
      </c>
      <c r="F9272" t="str">
        <f>VLOOKUP(B9272, [1]Content!$B:$E, 4, FALSE)</f>
        <v>animals</v>
      </c>
      <c r="G9272">
        <f>VLOOKUP(C9272, [2]ReactionTypes!$B:$D, 3, FALSE)</f>
        <v>20</v>
      </c>
    </row>
    <row r="9273" spans="1:7" x14ac:dyDescent="0.35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VLOOKUP(B9273, [1]Content!$B:$E, 3, FALSE)</f>
        <v>audio</v>
      </c>
      <c r="F9273" t="str">
        <f>VLOOKUP(B9273, [1]Content!$B:$E, 4, FALSE)</f>
        <v>animals</v>
      </c>
      <c r="G9273">
        <f>VLOOKUP(C9273, [2]ReactionTypes!$B:$D, 3, FALSE)</f>
        <v>30</v>
      </c>
    </row>
    <row r="9274" spans="1:7" x14ac:dyDescent="0.35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VLOOKUP(B9274, [1]Content!$B:$E, 3, FALSE)</f>
        <v>audio</v>
      </c>
      <c r="F9274" t="str">
        <f>VLOOKUP(B9274, [1]Content!$B:$E, 4, FALSE)</f>
        <v>animals</v>
      </c>
      <c r="G9274">
        <f>VLOOKUP(C9274, [2]ReactionTypes!$B:$D, 3, FALSE)</f>
        <v>10</v>
      </c>
    </row>
    <row r="9275" spans="1:7" x14ac:dyDescent="0.35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VLOOKUP(B9275, [1]Content!$B:$E, 3, FALSE)</f>
        <v>audio</v>
      </c>
      <c r="F9275" t="str">
        <f>VLOOKUP(B9275, [1]Content!$B:$E, 4, FALSE)</f>
        <v>animals</v>
      </c>
      <c r="G9275">
        <f>VLOOKUP(C9275, [2]ReactionTypes!$B:$D, 3, FALSE)</f>
        <v>65</v>
      </c>
    </row>
    <row r="9276" spans="1:7" x14ac:dyDescent="0.35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VLOOKUP(B9276, [1]Content!$B:$E, 3, FALSE)</f>
        <v>audio</v>
      </c>
      <c r="F9276" t="str">
        <f>VLOOKUP(B9276, [1]Content!$B:$E, 4, FALSE)</f>
        <v>animals</v>
      </c>
      <c r="G9276">
        <f>VLOOKUP(C9276, [2]ReactionTypes!$B:$D, 3, FALSE)</f>
        <v>65</v>
      </c>
    </row>
    <row r="9277" spans="1:7" x14ac:dyDescent="0.35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VLOOKUP(B9277, [1]Content!$B:$E, 3, FALSE)</f>
        <v>audio</v>
      </c>
      <c r="F9277" t="str">
        <f>VLOOKUP(B9277, [1]Content!$B:$E, 4, FALSE)</f>
        <v>animals</v>
      </c>
      <c r="G9277">
        <f>VLOOKUP(C9277, [2]ReactionTypes!$B:$D, 3, FALSE)</f>
        <v>30</v>
      </c>
    </row>
    <row r="9278" spans="1:7" x14ac:dyDescent="0.35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VLOOKUP(B9278, [1]Content!$B:$E, 3, FALSE)</f>
        <v>audio</v>
      </c>
      <c r="F9278" t="str">
        <f>VLOOKUP(B9278, [1]Content!$B:$E, 4, FALSE)</f>
        <v>animals</v>
      </c>
      <c r="G9278">
        <f>VLOOKUP(C9278, [2]ReactionTypes!$B:$D, 3, FALSE)</f>
        <v>65</v>
      </c>
    </row>
    <row r="9279" spans="1:7" x14ac:dyDescent="0.35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VLOOKUP(B9279, [1]Content!$B:$E, 3, FALSE)</f>
        <v>GIF</v>
      </c>
      <c r="F9279" t="str">
        <f>VLOOKUP(B9279, [1]Content!$B:$E, 4, FALSE)</f>
        <v>public speaking</v>
      </c>
      <c r="G9279">
        <f>VLOOKUP(C9279, [2]ReactionTypes!$B:$D, 3, FALSE)</f>
        <v>15</v>
      </c>
    </row>
    <row r="9280" spans="1:7" x14ac:dyDescent="0.35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VLOOKUP(B9280, [1]Content!$B:$E, 3, FALSE)</f>
        <v>GIF</v>
      </c>
      <c r="F9280" t="str">
        <f>VLOOKUP(B9280, [1]Content!$B:$E, 4, FALSE)</f>
        <v>public speaking</v>
      </c>
      <c r="G9280">
        <f>VLOOKUP(C9280, [2]ReactionTypes!$B:$D, 3, FALSE)</f>
        <v>12</v>
      </c>
    </row>
    <row r="9281" spans="1:7" x14ac:dyDescent="0.35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VLOOKUP(B9281, [1]Content!$B:$E, 3, FALSE)</f>
        <v>GIF</v>
      </c>
      <c r="F9281" t="str">
        <f>VLOOKUP(B9281, [1]Content!$B:$E, 4, FALSE)</f>
        <v>public speaking</v>
      </c>
      <c r="G9281">
        <f>VLOOKUP(C9281, [2]ReactionTypes!$B:$D, 3, FALSE)</f>
        <v>45</v>
      </c>
    </row>
    <row r="9282" spans="1:7" x14ac:dyDescent="0.35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VLOOKUP(B9282, [1]Content!$B:$E, 3, FALSE)</f>
        <v>GIF</v>
      </c>
      <c r="F9282" t="str">
        <f>VLOOKUP(B9282, [1]Content!$B:$E, 4, FALSE)</f>
        <v>public speaking</v>
      </c>
      <c r="G9282">
        <f>VLOOKUP(C9282, [2]ReactionTypes!$B:$D, 3, FALSE)</f>
        <v>60</v>
      </c>
    </row>
    <row r="9283" spans="1:7" x14ac:dyDescent="0.35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VLOOKUP(B9283, [1]Content!$B:$E, 3, FALSE)</f>
        <v>GIF</v>
      </c>
      <c r="F9283" t="str">
        <f>VLOOKUP(B9283, [1]Content!$B:$E, 4, FALSE)</f>
        <v>public speaking</v>
      </c>
      <c r="G9283">
        <f>VLOOKUP(C9283, [2]ReactionTypes!$B:$D, 3, FALSE)</f>
        <v>50</v>
      </c>
    </row>
    <row r="9284" spans="1:7" x14ac:dyDescent="0.35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VLOOKUP(B9284, [1]Content!$B:$E, 3, FALSE)</f>
        <v>GIF</v>
      </c>
      <c r="F9284" t="str">
        <f>VLOOKUP(B9284, [1]Content!$B:$E, 4, FALSE)</f>
        <v>public speaking</v>
      </c>
      <c r="G9284">
        <f>VLOOKUP(C9284, [2]ReactionTypes!$B:$D, 3, FALSE)</f>
        <v>70</v>
      </c>
    </row>
    <row r="9285" spans="1:7" x14ac:dyDescent="0.35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VLOOKUP(B9285, [1]Content!$B:$E, 3, FALSE)</f>
        <v>GIF</v>
      </c>
      <c r="F9285" t="str">
        <f>VLOOKUP(B9285, [1]Content!$B:$E, 4, FALSE)</f>
        <v>public speaking</v>
      </c>
      <c r="G9285">
        <f>VLOOKUP(C9285, [2]ReactionTypes!$B:$D, 3, FALSE)</f>
        <v>60</v>
      </c>
    </row>
    <row r="9286" spans="1:7" x14ac:dyDescent="0.35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VLOOKUP(B9286, [1]Content!$B:$E, 3, FALSE)</f>
        <v>GIF</v>
      </c>
      <c r="F9286" t="str">
        <f>VLOOKUP(B9286, [1]Content!$B:$E, 4, FALSE)</f>
        <v>public speaking</v>
      </c>
      <c r="G9286">
        <f>VLOOKUP(C9286, [2]ReactionTypes!$B:$D, 3, FALSE)</f>
        <v>45</v>
      </c>
    </row>
    <row r="9287" spans="1:7" x14ac:dyDescent="0.35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VLOOKUP(B9287, [1]Content!$B:$E, 3, FALSE)</f>
        <v>GIF</v>
      </c>
      <c r="F9287" t="str">
        <f>VLOOKUP(B9287, [1]Content!$B:$E, 4, FALSE)</f>
        <v>public speaking</v>
      </c>
      <c r="G9287">
        <f>VLOOKUP(C9287, [2]ReactionTypes!$B:$D, 3, FALSE)</f>
        <v>15</v>
      </c>
    </row>
    <row r="9288" spans="1:7" x14ac:dyDescent="0.35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VLOOKUP(B9288, [1]Content!$B:$E, 3, FALSE)</f>
        <v>GIF</v>
      </c>
      <c r="F9288" t="str">
        <f>VLOOKUP(B9288, [1]Content!$B:$E, 4, FALSE)</f>
        <v>public speaking</v>
      </c>
      <c r="G9288">
        <f>VLOOKUP(C9288, [2]ReactionTypes!$B:$D, 3, FALSE)</f>
        <v>10</v>
      </c>
    </row>
    <row r="9289" spans="1:7" x14ac:dyDescent="0.35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VLOOKUP(B9289, [1]Content!$B:$E, 3, FALSE)</f>
        <v>GIF</v>
      </c>
      <c r="F9289" t="str">
        <f>VLOOKUP(B9289, [1]Content!$B:$E, 4, FALSE)</f>
        <v>public speaking</v>
      </c>
      <c r="G9289">
        <f>VLOOKUP(C9289, [2]ReactionTypes!$B:$D, 3, FALSE)</f>
        <v>5</v>
      </c>
    </row>
    <row r="9290" spans="1:7" x14ac:dyDescent="0.35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VLOOKUP(B9290, [1]Content!$B:$E, 3, FALSE)</f>
        <v>GIF</v>
      </c>
      <c r="F9290" t="str">
        <f>VLOOKUP(B9290, [1]Content!$B:$E, 4, FALSE)</f>
        <v>public speaking</v>
      </c>
      <c r="G9290">
        <f>VLOOKUP(C9290, [2]ReactionTypes!$B:$D, 3, FALSE)</f>
        <v>70</v>
      </c>
    </row>
    <row r="9291" spans="1:7" x14ac:dyDescent="0.35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VLOOKUP(B9291, [1]Content!$B:$E, 3, FALSE)</f>
        <v>GIF</v>
      </c>
      <c r="F9291" t="str">
        <f>VLOOKUP(B9291, [1]Content!$B:$E, 4, FALSE)</f>
        <v>public speaking</v>
      </c>
      <c r="G9291">
        <f>VLOOKUP(C9291, [2]ReactionTypes!$B:$D, 3, FALSE)</f>
        <v>0</v>
      </c>
    </row>
    <row r="9292" spans="1:7" x14ac:dyDescent="0.35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VLOOKUP(B9292, [1]Content!$B:$E, 3, FALSE)</f>
        <v>GIF</v>
      </c>
      <c r="F9292" t="str">
        <f>VLOOKUP(B9292, [1]Content!$B:$E, 4, FALSE)</f>
        <v>public speaking</v>
      </c>
      <c r="G9292">
        <f>VLOOKUP(C9292, [2]ReactionTypes!$B:$D, 3, FALSE)</f>
        <v>65</v>
      </c>
    </row>
    <row r="9293" spans="1:7" x14ac:dyDescent="0.35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VLOOKUP(B9293, [1]Content!$B:$E, 3, FALSE)</f>
        <v>GIF</v>
      </c>
      <c r="F9293" t="str">
        <f>VLOOKUP(B9293, [1]Content!$B:$E, 4, FALSE)</f>
        <v>public speaking</v>
      </c>
      <c r="G9293">
        <f>VLOOKUP(C9293, [2]ReactionTypes!$B:$D, 3, FALSE)</f>
        <v>72</v>
      </c>
    </row>
    <row r="9294" spans="1:7" x14ac:dyDescent="0.35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VLOOKUP(B9294, [1]Content!$B:$E, 3, FALSE)</f>
        <v>GIF</v>
      </c>
      <c r="F9294" t="str">
        <f>VLOOKUP(B9294, [1]Content!$B:$E, 4, FALSE)</f>
        <v>public speaking</v>
      </c>
      <c r="G9294">
        <f>VLOOKUP(C9294, [2]ReactionTypes!$B:$D, 3, FALSE)</f>
        <v>10</v>
      </c>
    </row>
    <row r="9295" spans="1:7" x14ac:dyDescent="0.35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VLOOKUP(B9295, [1]Content!$B:$E, 3, FALSE)</f>
        <v>GIF</v>
      </c>
      <c r="F9295" t="str">
        <f>VLOOKUP(B9295, [1]Content!$B:$E, 4, FALSE)</f>
        <v>public speaking</v>
      </c>
      <c r="G9295">
        <f>VLOOKUP(C9295, [2]ReactionTypes!$B:$D, 3, FALSE)</f>
        <v>70</v>
      </c>
    </row>
    <row r="9296" spans="1:7" x14ac:dyDescent="0.35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VLOOKUP(B9296, [1]Content!$B:$E, 3, FALSE)</f>
        <v>GIF</v>
      </c>
      <c r="F9296" t="str">
        <f>VLOOKUP(B9296, [1]Content!$B:$E, 4, FALSE)</f>
        <v>public speaking</v>
      </c>
      <c r="G9296">
        <f>VLOOKUP(C9296, [2]ReactionTypes!$B:$D, 3, FALSE)</f>
        <v>60</v>
      </c>
    </row>
    <row r="9297" spans="1:7" x14ac:dyDescent="0.35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VLOOKUP(B9297, [1]Content!$B:$E, 3, FALSE)</f>
        <v>GIF</v>
      </c>
      <c r="F9297" t="str">
        <f>VLOOKUP(B9297, [1]Content!$B:$E, 4, FALSE)</f>
        <v>public speaking</v>
      </c>
      <c r="G9297">
        <f>VLOOKUP(C9297, [2]ReactionTypes!$B:$D, 3, FALSE)</f>
        <v>65</v>
      </c>
    </row>
    <row r="9298" spans="1:7" x14ac:dyDescent="0.35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VLOOKUP(B9298, [1]Content!$B:$E, 3, FALSE)</f>
        <v>GIF</v>
      </c>
      <c r="F9298" t="str">
        <f>VLOOKUP(B9298, [1]Content!$B:$E, 4, FALSE)</f>
        <v>public speaking</v>
      </c>
      <c r="G9298">
        <f>VLOOKUP(C9298, [2]ReactionTypes!$B:$D, 3, FALSE)</f>
        <v>70</v>
      </c>
    </row>
    <row r="9299" spans="1:7" x14ac:dyDescent="0.35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VLOOKUP(B9299, [1]Content!$B:$E, 3, FALSE)</f>
        <v>GIF</v>
      </c>
      <c r="F9299" t="str">
        <f>VLOOKUP(B9299, [1]Content!$B:$E, 4, FALSE)</f>
        <v>public speaking</v>
      </c>
      <c r="G9299">
        <f>VLOOKUP(C9299, [2]ReactionTypes!$B:$D, 3, FALSE)</f>
        <v>72</v>
      </c>
    </row>
    <row r="9300" spans="1:7" x14ac:dyDescent="0.35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VLOOKUP(B9300, [1]Content!$B:$E, 3, FALSE)</f>
        <v>GIF</v>
      </c>
      <c r="F9300" t="str">
        <f>VLOOKUP(B9300, [1]Content!$B:$E, 4, FALSE)</f>
        <v>public speaking</v>
      </c>
      <c r="G9300">
        <f>VLOOKUP(C9300, [2]ReactionTypes!$B:$D, 3, FALSE)</f>
        <v>45</v>
      </c>
    </row>
    <row r="9301" spans="1:7" x14ac:dyDescent="0.35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VLOOKUP(B9301, [1]Content!$B:$E, 3, FALSE)</f>
        <v>GIF</v>
      </c>
      <c r="F9301" t="str">
        <f>VLOOKUP(B9301, [1]Content!$B:$E, 4, FALSE)</f>
        <v>public speaking</v>
      </c>
      <c r="G9301">
        <f>VLOOKUP(C9301, [2]ReactionTypes!$B:$D, 3, FALSE)</f>
        <v>70</v>
      </c>
    </row>
    <row r="9302" spans="1:7" x14ac:dyDescent="0.35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VLOOKUP(B9302, [1]Content!$B:$E, 3, FALSE)</f>
        <v>GIF</v>
      </c>
      <c r="F9302" t="str">
        <f>VLOOKUP(B9302, [1]Content!$B:$E, 4, FALSE)</f>
        <v>public speaking</v>
      </c>
      <c r="G9302">
        <f>VLOOKUP(C9302, [2]ReactionTypes!$B:$D, 3, FALSE)</f>
        <v>10</v>
      </c>
    </row>
    <row r="9303" spans="1:7" x14ac:dyDescent="0.35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VLOOKUP(B9303, [1]Content!$B:$E, 3, FALSE)</f>
        <v>GIF</v>
      </c>
      <c r="F9303" t="str">
        <f>VLOOKUP(B9303, [1]Content!$B:$E, 4, FALSE)</f>
        <v>public speaking</v>
      </c>
      <c r="G9303">
        <f>VLOOKUP(C9303, [2]ReactionTypes!$B:$D, 3, FALSE)</f>
        <v>60</v>
      </c>
    </row>
    <row r="9304" spans="1:7" x14ac:dyDescent="0.35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VLOOKUP(B9304, [1]Content!$B:$E, 3, FALSE)</f>
        <v>GIF</v>
      </c>
      <c r="F9304" t="str">
        <f>VLOOKUP(B9304, [1]Content!$B:$E, 4, FALSE)</f>
        <v>public speaking</v>
      </c>
      <c r="G9304">
        <f>VLOOKUP(C9304, [2]ReactionTypes!$B:$D, 3, FALSE)</f>
        <v>35</v>
      </c>
    </row>
    <row r="9305" spans="1:7" x14ac:dyDescent="0.35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VLOOKUP(B9305, [1]Content!$B:$E, 3, FALSE)</f>
        <v>GIF</v>
      </c>
      <c r="F9305" t="str">
        <f>VLOOKUP(B9305, [1]Content!$B:$E, 4, FALSE)</f>
        <v>public speaking</v>
      </c>
      <c r="G9305">
        <f>VLOOKUP(C9305, [2]ReactionTypes!$B:$D, 3, FALSE)</f>
        <v>0</v>
      </c>
    </row>
    <row r="9306" spans="1:7" x14ac:dyDescent="0.35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VLOOKUP(B9306, [1]Content!$B:$E, 3, FALSE)</f>
        <v>GIF</v>
      </c>
      <c r="F9306" t="str">
        <f>VLOOKUP(B9306, [1]Content!$B:$E, 4, FALSE)</f>
        <v>public speaking</v>
      </c>
      <c r="G9306">
        <f>VLOOKUP(C9306, [2]ReactionTypes!$B:$D, 3, FALSE)</f>
        <v>60</v>
      </c>
    </row>
    <row r="9307" spans="1:7" x14ac:dyDescent="0.35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VLOOKUP(B9307, [1]Content!$B:$E, 3, FALSE)</f>
        <v>GIF</v>
      </c>
      <c r="F9307" t="str">
        <f>VLOOKUP(B9307, [1]Content!$B:$E, 4, FALSE)</f>
        <v>public speaking</v>
      </c>
      <c r="G9307">
        <f>VLOOKUP(C9307, [2]ReactionTypes!$B:$D, 3, FALSE)</f>
        <v>65</v>
      </c>
    </row>
    <row r="9308" spans="1:7" x14ac:dyDescent="0.35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VLOOKUP(B9308, [1]Content!$B:$E, 3, FALSE)</f>
        <v>GIF</v>
      </c>
      <c r="F9308" t="str">
        <f>VLOOKUP(B9308, [1]Content!$B:$E, 4, FALSE)</f>
        <v>public speaking</v>
      </c>
      <c r="G9308">
        <f>VLOOKUP(C9308, [2]ReactionTypes!$B:$D, 3, FALSE)</f>
        <v>70</v>
      </c>
    </row>
    <row r="9309" spans="1:7" x14ac:dyDescent="0.35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VLOOKUP(B9309, [1]Content!$B:$E, 3, FALSE)</f>
        <v>GIF</v>
      </c>
      <c r="F9309" t="str">
        <f>VLOOKUP(B9309, [1]Content!$B:$E, 4, FALSE)</f>
        <v>public speaking</v>
      </c>
      <c r="G9309">
        <f>VLOOKUP(C9309, [2]ReactionTypes!$B:$D, 3, FALSE)</f>
        <v>10</v>
      </c>
    </row>
    <row r="9310" spans="1:7" x14ac:dyDescent="0.35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VLOOKUP(B9310, [1]Content!$B:$E, 3, FALSE)</f>
        <v>GIF</v>
      </c>
      <c r="F9310" t="str">
        <f>VLOOKUP(B9310, [1]Content!$B:$E, 4, FALSE)</f>
        <v>public speaking</v>
      </c>
      <c r="G9310">
        <f>VLOOKUP(C9310, [2]ReactionTypes!$B:$D, 3, FALSE)</f>
        <v>30</v>
      </c>
    </row>
    <row r="9311" spans="1:7" x14ac:dyDescent="0.35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VLOOKUP(B9311, [1]Content!$B:$E, 3, FALSE)</f>
        <v>GIF</v>
      </c>
      <c r="F9311" t="str">
        <f>VLOOKUP(B9311, [1]Content!$B:$E, 4, FALSE)</f>
        <v>public speaking</v>
      </c>
      <c r="G9311">
        <f>VLOOKUP(C9311, [2]ReactionTypes!$B:$D, 3, FALSE)</f>
        <v>30</v>
      </c>
    </row>
    <row r="9312" spans="1:7" x14ac:dyDescent="0.35">
      <c r="A9312">
        <v>9673</v>
      </c>
      <c r="B9312" t="s">
        <v>376</v>
      </c>
      <c r="C9312" t="s">
        <v>14</v>
      </c>
      <c r="D9312" s="1">
        <v>44289.5</v>
      </c>
      <c r="E9312" t="str">
        <f>VLOOKUP(B9312, [1]Content!$B:$E, 3, FALSE)</f>
        <v>GIF</v>
      </c>
      <c r="F9312" t="str">
        <f>VLOOKUP(B9312, [1]Content!$B:$E, 4, FALSE)</f>
        <v>public speaking</v>
      </c>
      <c r="G9312">
        <f>VLOOKUP(C9312, [2]ReactionTypes!$B:$D, 3, FALSE)</f>
        <v>45</v>
      </c>
    </row>
    <row r="9313" spans="1:7" x14ac:dyDescent="0.35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VLOOKUP(B9313, [1]Content!$B:$E, 3, FALSE)</f>
        <v>GIF</v>
      </c>
      <c r="F9313" t="str">
        <f>VLOOKUP(B9313, [1]Content!$B:$E, 4, FALSE)</f>
        <v>public speaking</v>
      </c>
      <c r="G9313">
        <f>VLOOKUP(C9313, [2]ReactionTypes!$B:$D, 3, FALSE)</f>
        <v>60</v>
      </c>
    </row>
    <row r="9314" spans="1:7" x14ac:dyDescent="0.35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VLOOKUP(B9314, [1]Content!$B:$E, 3, FALSE)</f>
        <v>GIF</v>
      </c>
      <c r="F9314" t="str">
        <f>VLOOKUP(B9314, [1]Content!$B:$E, 4, FALSE)</f>
        <v>culture</v>
      </c>
      <c r="G9314">
        <f>VLOOKUP(C9314, [2]ReactionTypes!$B:$D, 3, FALSE)</f>
        <v>15</v>
      </c>
    </row>
    <row r="9315" spans="1:7" x14ac:dyDescent="0.35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VLOOKUP(B9315, [1]Content!$B:$E, 3, FALSE)</f>
        <v>GIF</v>
      </c>
      <c r="F9315" t="str">
        <f>VLOOKUP(B9315, [1]Content!$B:$E, 4, FALSE)</f>
        <v>culture</v>
      </c>
      <c r="G9315">
        <f>VLOOKUP(C9315, [2]ReactionTypes!$B:$D, 3, FALSE)</f>
        <v>12</v>
      </c>
    </row>
    <row r="9316" spans="1:7" x14ac:dyDescent="0.35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VLOOKUP(B9316, [1]Content!$B:$E, 3, FALSE)</f>
        <v>GIF</v>
      </c>
      <c r="F9316" t="str">
        <f>VLOOKUP(B9316, [1]Content!$B:$E, 4, FALSE)</f>
        <v>culture</v>
      </c>
      <c r="G9316">
        <f>VLOOKUP(C9316, [2]ReactionTypes!$B:$D, 3, FALSE)</f>
        <v>15</v>
      </c>
    </row>
    <row r="9317" spans="1:7" x14ac:dyDescent="0.35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VLOOKUP(B9317, [1]Content!$B:$E, 3, FALSE)</f>
        <v>GIF</v>
      </c>
      <c r="F9317" t="str">
        <f>VLOOKUP(B9317, [1]Content!$B:$E, 4, FALSE)</f>
        <v>culture</v>
      </c>
      <c r="G9317">
        <f>VLOOKUP(C9317, [2]ReactionTypes!$B:$D, 3, FALSE)</f>
        <v>75</v>
      </c>
    </row>
    <row r="9318" spans="1:7" x14ac:dyDescent="0.35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VLOOKUP(B9318, [1]Content!$B:$E, 3, FALSE)</f>
        <v>GIF</v>
      </c>
      <c r="F9318" t="str">
        <f>VLOOKUP(B9318, [1]Content!$B:$E, 4, FALSE)</f>
        <v>culture</v>
      </c>
      <c r="G9318">
        <f>VLOOKUP(C9318, [2]ReactionTypes!$B:$D, 3, FALSE)</f>
        <v>72</v>
      </c>
    </row>
    <row r="9319" spans="1:7" x14ac:dyDescent="0.35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VLOOKUP(B9319, [1]Content!$B:$E, 3, FALSE)</f>
        <v>video</v>
      </c>
      <c r="F9319" t="str">
        <f>VLOOKUP(B9319, [1]Content!$B:$E, 4, FALSE)</f>
        <v>culture</v>
      </c>
      <c r="G9319">
        <f>VLOOKUP(C9319, [2]ReactionTypes!$B:$D, 3, FALSE)</f>
        <v>20</v>
      </c>
    </row>
    <row r="9320" spans="1:7" x14ac:dyDescent="0.35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VLOOKUP(B9320, [1]Content!$B:$E, 3, FALSE)</f>
        <v>video</v>
      </c>
      <c r="F9320" t="str">
        <f>VLOOKUP(B9320, [1]Content!$B:$E, 4, FALSE)</f>
        <v>culture</v>
      </c>
      <c r="G9320">
        <f>VLOOKUP(C9320, [2]ReactionTypes!$B:$D, 3, FALSE)</f>
        <v>10</v>
      </c>
    </row>
    <row r="9321" spans="1:7" x14ac:dyDescent="0.35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 [1]Content!$B:$E, 3, FALSE)</f>
        <v>video</v>
      </c>
      <c r="F9321" t="str">
        <f>VLOOKUP(B9321, [1]Content!$B:$E, 4, FALSE)</f>
        <v>culture</v>
      </c>
      <c r="G9321">
        <f>VLOOKUP(C9321, [2]ReactionTypes!$B:$D, 3, FALSE)</f>
        <v>70</v>
      </c>
    </row>
    <row r="9322" spans="1:7" x14ac:dyDescent="0.35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VLOOKUP(B9322, [1]Content!$B:$E, 3, FALSE)</f>
        <v>video</v>
      </c>
      <c r="F9322" t="str">
        <f>VLOOKUP(B9322, [1]Content!$B:$E, 4, FALSE)</f>
        <v>culture</v>
      </c>
      <c r="G9322">
        <f>VLOOKUP(C9322, [2]ReactionTypes!$B:$D, 3, FALSE)</f>
        <v>75</v>
      </c>
    </row>
    <row r="9323" spans="1:7" x14ac:dyDescent="0.35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VLOOKUP(B9323, [1]Content!$B:$E, 3, FALSE)</f>
        <v>video</v>
      </c>
      <c r="F9323" t="str">
        <f>VLOOKUP(B9323, [1]Content!$B:$E, 4, FALSE)</f>
        <v>culture</v>
      </c>
      <c r="G9323">
        <f>VLOOKUP(C9323, [2]ReactionTypes!$B:$D, 3, FALSE)</f>
        <v>65</v>
      </c>
    </row>
    <row r="9324" spans="1:7" x14ac:dyDescent="0.35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VLOOKUP(B9324, [1]Content!$B:$E, 3, FALSE)</f>
        <v>video</v>
      </c>
      <c r="F9324" t="str">
        <f>VLOOKUP(B9324, [1]Content!$B:$E, 4, FALSE)</f>
        <v>culture</v>
      </c>
      <c r="G9324">
        <f>VLOOKUP(C9324, [2]ReactionTypes!$B:$D, 3, FALSE)</f>
        <v>0</v>
      </c>
    </row>
    <row r="9325" spans="1:7" x14ac:dyDescent="0.35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VLOOKUP(B9325, [1]Content!$B:$E, 3, FALSE)</f>
        <v>video</v>
      </c>
      <c r="F9325" t="str">
        <f>VLOOKUP(B9325, [1]Content!$B:$E, 4, FALSE)</f>
        <v>culture</v>
      </c>
      <c r="G9325">
        <f>VLOOKUP(C9325, [2]ReactionTypes!$B:$D, 3, FALSE)</f>
        <v>0</v>
      </c>
    </row>
    <row r="9326" spans="1:7" x14ac:dyDescent="0.35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VLOOKUP(B9326, [1]Content!$B:$E, 3, FALSE)</f>
        <v>photo</v>
      </c>
      <c r="F9326" t="str">
        <f>VLOOKUP(B9326, [1]Content!$B:$E, 4, FALSE)</f>
        <v>fitness</v>
      </c>
      <c r="G9326">
        <f>VLOOKUP(C9326, [2]ReactionTypes!$B:$D, 3, FALSE)</f>
        <v>60</v>
      </c>
    </row>
    <row r="9327" spans="1:7" x14ac:dyDescent="0.35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VLOOKUP(B9327, [1]Content!$B:$E, 3, FALSE)</f>
        <v>photo</v>
      </c>
      <c r="F9327" t="str">
        <f>VLOOKUP(B9327, [1]Content!$B:$E, 4, FALSE)</f>
        <v>fitness</v>
      </c>
      <c r="G9327">
        <f>VLOOKUP(C9327, [2]ReactionTypes!$B:$D, 3, FALSE)</f>
        <v>10</v>
      </c>
    </row>
    <row r="9328" spans="1:7" x14ac:dyDescent="0.35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 [1]Content!$B:$E, 3, FALSE)</f>
        <v>photo</v>
      </c>
      <c r="F9328" t="str">
        <f>VLOOKUP(B9328, [1]Content!$B:$E, 4, FALSE)</f>
        <v>fitness</v>
      </c>
      <c r="G9328">
        <f>VLOOKUP(C9328, [2]ReactionTypes!$B:$D, 3, FALSE)</f>
        <v>75</v>
      </c>
    </row>
    <row r="9329" spans="1:7" x14ac:dyDescent="0.35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VLOOKUP(B9329, [1]Content!$B:$E, 3, FALSE)</f>
        <v>photo</v>
      </c>
      <c r="F9329" t="str">
        <f>VLOOKUP(B9329, [1]Content!$B:$E, 4, FALSE)</f>
        <v>fitness</v>
      </c>
      <c r="G9329">
        <f>VLOOKUP(C9329, [2]ReactionTypes!$B:$D, 3, FALSE)</f>
        <v>70</v>
      </c>
    </row>
    <row r="9330" spans="1:7" x14ac:dyDescent="0.35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VLOOKUP(B9330, [1]Content!$B:$E, 3, FALSE)</f>
        <v>photo</v>
      </c>
      <c r="F9330" t="str">
        <f>VLOOKUP(B9330, [1]Content!$B:$E, 4, FALSE)</f>
        <v>fitness</v>
      </c>
      <c r="G9330">
        <f>VLOOKUP(C9330, [2]ReactionTypes!$B:$D, 3, FALSE)</f>
        <v>10</v>
      </c>
    </row>
    <row r="9331" spans="1:7" x14ac:dyDescent="0.35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 [1]Content!$B:$E, 3, FALSE)</f>
        <v>photo</v>
      </c>
      <c r="F9331" t="str">
        <f>VLOOKUP(B9331, [1]Content!$B:$E, 4, FALSE)</f>
        <v>fitness</v>
      </c>
      <c r="G9331">
        <f>VLOOKUP(C9331, [2]ReactionTypes!$B:$D, 3, FALSE)</f>
        <v>35</v>
      </c>
    </row>
    <row r="9332" spans="1:7" x14ac:dyDescent="0.35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VLOOKUP(B9332, [1]Content!$B:$E, 3, FALSE)</f>
        <v>photo</v>
      </c>
      <c r="F9332" t="str">
        <f>VLOOKUP(B9332, [1]Content!$B:$E, 4, FALSE)</f>
        <v>fitness</v>
      </c>
      <c r="G9332">
        <f>VLOOKUP(C9332, [2]ReactionTypes!$B:$D, 3, FALSE)</f>
        <v>10</v>
      </c>
    </row>
    <row r="9333" spans="1:7" x14ac:dyDescent="0.35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VLOOKUP(B9333, [1]Content!$B:$E, 3, FALSE)</f>
        <v>photo</v>
      </c>
      <c r="F9333" t="str">
        <f>VLOOKUP(B9333, [1]Content!$B:$E, 4, FALSE)</f>
        <v>fitness</v>
      </c>
      <c r="G9333">
        <f>VLOOKUP(C9333, [2]ReactionTypes!$B:$D, 3, FALSE)</f>
        <v>65</v>
      </c>
    </row>
    <row r="9334" spans="1:7" x14ac:dyDescent="0.35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VLOOKUP(B9334, [1]Content!$B:$E, 3, FALSE)</f>
        <v>photo</v>
      </c>
      <c r="F9334" t="str">
        <f>VLOOKUP(B9334, [1]Content!$B:$E, 4, FALSE)</f>
        <v>fitness</v>
      </c>
      <c r="G9334">
        <f>VLOOKUP(C9334, [2]ReactionTypes!$B:$D, 3, FALSE)</f>
        <v>45</v>
      </c>
    </row>
    <row r="9335" spans="1:7" x14ac:dyDescent="0.35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VLOOKUP(B9335, [1]Content!$B:$E, 3, FALSE)</f>
        <v>photo</v>
      </c>
      <c r="F9335" t="str">
        <f>VLOOKUP(B9335, [1]Content!$B:$E, 4, FALSE)</f>
        <v>fitness</v>
      </c>
      <c r="G9335">
        <f>VLOOKUP(C9335, [2]ReactionTypes!$B:$D, 3, FALSE)</f>
        <v>72</v>
      </c>
    </row>
    <row r="9336" spans="1:7" x14ac:dyDescent="0.35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VLOOKUP(B9336, [1]Content!$B:$E, 3, FALSE)</f>
        <v>photo</v>
      </c>
      <c r="F9336" t="str">
        <f>VLOOKUP(B9336, [1]Content!$B:$E, 4, FALSE)</f>
        <v>fitness</v>
      </c>
      <c r="G9336">
        <f>VLOOKUP(C9336, [2]ReactionTypes!$B:$D, 3, FALSE)</f>
        <v>10</v>
      </c>
    </row>
    <row r="9337" spans="1:7" x14ac:dyDescent="0.35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VLOOKUP(B9337, [1]Content!$B:$E, 3, FALSE)</f>
        <v>photo</v>
      </c>
      <c r="F9337" t="str">
        <f>VLOOKUP(B9337, [1]Content!$B:$E, 4, FALSE)</f>
        <v>fitness</v>
      </c>
      <c r="G9337">
        <f>VLOOKUP(C9337, [2]ReactionTypes!$B:$D, 3, FALSE)</f>
        <v>12</v>
      </c>
    </row>
    <row r="9338" spans="1:7" x14ac:dyDescent="0.35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VLOOKUP(B9338, [1]Content!$B:$E, 3, FALSE)</f>
        <v>photo</v>
      </c>
      <c r="F9338" t="str">
        <f>VLOOKUP(B9338, [1]Content!$B:$E, 4, FALSE)</f>
        <v>fitness</v>
      </c>
      <c r="G9338">
        <f>VLOOKUP(C9338, [2]ReactionTypes!$B:$D, 3, FALSE)</f>
        <v>10</v>
      </c>
    </row>
    <row r="9339" spans="1:7" x14ac:dyDescent="0.35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VLOOKUP(B9339, [1]Content!$B:$E, 3, FALSE)</f>
        <v>photo</v>
      </c>
      <c r="F9339" t="str">
        <f>VLOOKUP(B9339, [1]Content!$B:$E, 4, FALSE)</f>
        <v>fitness</v>
      </c>
      <c r="G9339">
        <f>VLOOKUP(C9339, [2]ReactionTypes!$B:$D, 3, FALSE)</f>
        <v>75</v>
      </c>
    </row>
    <row r="9340" spans="1:7" x14ac:dyDescent="0.35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VLOOKUP(B9340, [1]Content!$B:$E, 3, FALSE)</f>
        <v>photo</v>
      </c>
      <c r="F9340" t="str">
        <f>VLOOKUP(B9340, [1]Content!$B:$E, 4, FALSE)</f>
        <v>fitness</v>
      </c>
      <c r="G9340">
        <f>VLOOKUP(C9340, [2]ReactionTypes!$B:$D, 3, FALSE)</f>
        <v>70</v>
      </c>
    </row>
    <row r="9341" spans="1:7" x14ac:dyDescent="0.35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VLOOKUP(B9341, [1]Content!$B:$E, 3, FALSE)</f>
        <v>photo</v>
      </c>
      <c r="F9341" t="str">
        <f>VLOOKUP(B9341, [1]Content!$B:$E, 4, FALSE)</f>
        <v>fitness</v>
      </c>
      <c r="G9341">
        <f>VLOOKUP(C9341, [2]ReactionTypes!$B:$D, 3, FALSE)</f>
        <v>5</v>
      </c>
    </row>
    <row r="9342" spans="1:7" x14ac:dyDescent="0.35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VLOOKUP(B9342, [1]Content!$B:$E, 3, FALSE)</f>
        <v>photo</v>
      </c>
      <c r="F9342" t="str">
        <f>VLOOKUP(B9342, [1]Content!$B:$E, 4, FALSE)</f>
        <v>fitness</v>
      </c>
      <c r="G9342">
        <f>VLOOKUP(C9342, [2]ReactionTypes!$B:$D, 3, FALSE)</f>
        <v>75</v>
      </c>
    </row>
    <row r="9343" spans="1:7" x14ac:dyDescent="0.35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VLOOKUP(B9343, [1]Content!$B:$E, 3, FALSE)</f>
        <v>photo</v>
      </c>
      <c r="F9343" t="str">
        <f>VLOOKUP(B9343, [1]Content!$B:$E, 4, FALSE)</f>
        <v>fitness</v>
      </c>
      <c r="G9343">
        <f>VLOOKUP(C9343, [2]ReactionTypes!$B:$D, 3, FALSE)</f>
        <v>70</v>
      </c>
    </row>
    <row r="9344" spans="1:7" x14ac:dyDescent="0.35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VLOOKUP(B9344, [1]Content!$B:$E, 3, FALSE)</f>
        <v>photo</v>
      </c>
      <c r="F9344" t="str">
        <f>VLOOKUP(B9344, [1]Content!$B:$E, 4, FALSE)</f>
        <v>fitness</v>
      </c>
      <c r="G9344">
        <f>VLOOKUP(C9344, [2]ReactionTypes!$B:$D, 3, FALSE)</f>
        <v>72</v>
      </c>
    </row>
    <row r="9345" spans="1:7" x14ac:dyDescent="0.35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VLOOKUP(B9345, [1]Content!$B:$E, 3, FALSE)</f>
        <v>photo</v>
      </c>
      <c r="F9345" t="str">
        <f>VLOOKUP(B9345, [1]Content!$B:$E, 4, FALSE)</f>
        <v>fitness</v>
      </c>
      <c r="G9345">
        <f>VLOOKUP(C9345, [2]ReactionTypes!$B:$D, 3, FALSE)</f>
        <v>75</v>
      </c>
    </row>
    <row r="9346" spans="1:7" x14ac:dyDescent="0.35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VLOOKUP(B9346, [1]Content!$B:$E, 3, FALSE)</f>
        <v>photo</v>
      </c>
      <c r="F9346" t="str">
        <f>VLOOKUP(B9346, [1]Content!$B:$E, 4, FALSE)</f>
        <v>fitness</v>
      </c>
      <c r="G9346">
        <f>VLOOKUP(C9346, [2]ReactionTypes!$B:$D, 3, FALSE)</f>
        <v>10</v>
      </c>
    </row>
    <row r="9347" spans="1:7" x14ac:dyDescent="0.35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VLOOKUP(B9347, [1]Content!$B:$E, 3, FALSE)</f>
        <v>photo</v>
      </c>
      <c r="F9347" t="str">
        <f>VLOOKUP(B9347, [1]Content!$B:$E, 4, FALSE)</f>
        <v>fitness</v>
      </c>
      <c r="G9347">
        <f>VLOOKUP(C9347, [2]ReactionTypes!$B:$D, 3, FALSE)</f>
        <v>45</v>
      </c>
    </row>
    <row r="9348" spans="1:7" x14ac:dyDescent="0.35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 [1]Content!$B:$E, 3, FALSE)</f>
        <v>photo</v>
      </c>
      <c r="F9348" t="str">
        <f>VLOOKUP(B9348, [1]Content!$B:$E, 4, FALSE)</f>
        <v>fitness</v>
      </c>
      <c r="G9348">
        <f>VLOOKUP(C9348, [2]ReactionTypes!$B:$D, 3, FALSE)</f>
        <v>60</v>
      </c>
    </row>
    <row r="9349" spans="1:7" x14ac:dyDescent="0.35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VLOOKUP(B9349, [1]Content!$B:$E, 3, FALSE)</f>
        <v>photo</v>
      </c>
      <c r="F9349" t="str">
        <f>VLOOKUP(B9349, [1]Content!$B:$E, 4, FALSE)</f>
        <v>fitness</v>
      </c>
      <c r="G9349">
        <f>VLOOKUP(C9349, [2]ReactionTypes!$B:$D, 3, FALSE)</f>
        <v>20</v>
      </c>
    </row>
    <row r="9350" spans="1:7" x14ac:dyDescent="0.35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VLOOKUP(B9350, [1]Content!$B:$E, 3, FALSE)</f>
        <v>photo</v>
      </c>
      <c r="F9350" t="str">
        <f>VLOOKUP(B9350, [1]Content!$B:$E, 4, FALSE)</f>
        <v>fitness</v>
      </c>
      <c r="G9350">
        <f>VLOOKUP(C9350, [2]ReactionTypes!$B:$D, 3, FALSE)</f>
        <v>12</v>
      </c>
    </row>
    <row r="9351" spans="1:7" x14ac:dyDescent="0.35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VLOOKUP(B9351, [1]Content!$B:$E, 3, FALSE)</f>
        <v>photo</v>
      </c>
      <c r="F9351" t="str">
        <f>VLOOKUP(B9351, [1]Content!$B:$E, 4, FALSE)</f>
        <v>fitness</v>
      </c>
      <c r="G9351">
        <f>VLOOKUP(C9351, [2]ReactionTypes!$B:$D, 3, FALSE)</f>
        <v>12</v>
      </c>
    </row>
    <row r="9352" spans="1:7" x14ac:dyDescent="0.35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VLOOKUP(B9352, [1]Content!$B:$E, 3, FALSE)</f>
        <v>photo</v>
      </c>
      <c r="F9352" t="str">
        <f>VLOOKUP(B9352, [1]Content!$B:$E, 4, FALSE)</f>
        <v>fitness</v>
      </c>
      <c r="G9352">
        <f>VLOOKUP(C9352, [2]ReactionTypes!$B:$D, 3, FALSE)</f>
        <v>0</v>
      </c>
    </row>
    <row r="9353" spans="1:7" x14ac:dyDescent="0.35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VLOOKUP(B9353, [1]Content!$B:$E, 3, FALSE)</f>
        <v>photo</v>
      </c>
      <c r="F9353" t="str">
        <f>VLOOKUP(B9353, [1]Content!$B:$E, 4, FALSE)</f>
        <v>fitness</v>
      </c>
      <c r="G9353">
        <f>VLOOKUP(C9353, [2]ReactionTypes!$B:$D, 3, FALSE)</f>
        <v>72</v>
      </c>
    </row>
    <row r="9354" spans="1:7" x14ac:dyDescent="0.35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VLOOKUP(B9354, [1]Content!$B:$E, 3, FALSE)</f>
        <v>photo</v>
      </c>
      <c r="F9354" t="str">
        <f>VLOOKUP(B9354, [1]Content!$B:$E, 4, FALSE)</f>
        <v>fitness</v>
      </c>
      <c r="G9354">
        <f>VLOOKUP(C9354, [2]ReactionTypes!$B:$D, 3, FALSE)</f>
        <v>15</v>
      </c>
    </row>
    <row r="9355" spans="1:7" x14ac:dyDescent="0.35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VLOOKUP(B9355, [1]Content!$B:$E, 3, FALSE)</f>
        <v>photo</v>
      </c>
      <c r="F9355" t="str">
        <f>VLOOKUP(B9355, [1]Content!$B:$E, 4, FALSE)</f>
        <v>fitness</v>
      </c>
      <c r="G9355">
        <f>VLOOKUP(C9355, [2]ReactionTypes!$B:$D, 3, FALSE)</f>
        <v>15</v>
      </c>
    </row>
    <row r="9356" spans="1:7" x14ac:dyDescent="0.35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VLOOKUP(B9356, [1]Content!$B:$E, 3, FALSE)</f>
        <v>photo</v>
      </c>
      <c r="F9356" t="str">
        <f>VLOOKUP(B9356, [1]Content!$B:$E, 4, FALSE)</f>
        <v>fitness</v>
      </c>
      <c r="G9356">
        <f>VLOOKUP(C9356, [2]ReactionTypes!$B:$D, 3, FALSE)</f>
        <v>35</v>
      </c>
    </row>
    <row r="9357" spans="1:7" x14ac:dyDescent="0.35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VLOOKUP(B9357, [1]Content!$B:$E, 3, FALSE)</f>
        <v>photo</v>
      </c>
      <c r="F9357" t="str">
        <f>VLOOKUP(B9357, [1]Content!$B:$E, 4, FALSE)</f>
        <v>fitness</v>
      </c>
      <c r="G9357">
        <f>VLOOKUP(C9357, [2]ReactionTypes!$B:$D, 3, FALSE)</f>
        <v>75</v>
      </c>
    </row>
    <row r="9358" spans="1:7" x14ac:dyDescent="0.35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VLOOKUP(B9358, [1]Content!$B:$E, 3, FALSE)</f>
        <v>photo</v>
      </c>
      <c r="F9358" t="str">
        <f>VLOOKUP(B9358, [1]Content!$B:$E, 4, FALSE)</f>
        <v>fitness</v>
      </c>
      <c r="G9358">
        <f>VLOOKUP(C9358, [2]ReactionTypes!$B:$D, 3, FALSE)</f>
        <v>70</v>
      </c>
    </row>
    <row r="9359" spans="1:7" x14ac:dyDescent="0.35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VLOOKUP(B9359, [1]Content!$B:$E, 3, FALSE)</f>
        <v>photo</v>
      </c>
      <c r="F9359" t="str">
        <f>VLOOKUP(B9359, [1]Content!$B:$E, 4, FALSE)</f>
        <v>fitness</v>
      </c>
      <c r="G9359">
        <f>VLOOKUP(C9359, [2]ReactionTypes!$B:$D, 3, FALSE)</f>
        <v>15</v>
      </c>
    </row>
    <row r="9360" spans="1:7" x14ac:dyDescent="0.35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VLOOKUP(B9360, [1]Content!$B:$E, 3, FALSE)</f>
        <v>photo</v>
      </c>
      <c r="F9360" t="str">
        <f>VLOOKUP(B9360, [1]Content!$B:$E, 4, FALSE)</f>
        <v>fitness</v>
      </c>
      <c r="G9360">
        <f>VLOOKUP(C9360, [2]ReactionTypes!$B:$D, 3, FALSE)</f>
        <v>0</v>
      </c>
    </row>
    <row r="9361" spans="1:7" x14ac:dyDescent="0.35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VLOOKUP(B9361, [1]Content!$B:$E, 3, FALSE)</f>
        <v>photo</v>
      </c>
      <c r="F9361" t="str">
        <f>VLOOKUP(B9361, [1]Content!$B:$E, 4, FALSE)</f>
        <v>fitness</v>
      </c>
      <c r="G9361">
        <f>VLOOKUP(C9361, [2]ReactionTypes!$B:$D, 3, FALSE)</f>
        <v>10</v>
      </c>
    </row>
    <row r="9362" spans="1:7" x14ac:dyDescent="0.35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VLOOKUP(B9362, [1]Content!$B:$E, 3, FALSE)</f>
        <v>photo</v>
      </c>
      <c r="F9362" t="str">
        <f>VLOOKUP(B9362, [1]Content!$B:$E, 4, FALSE)</f>
        <v>fitness</v>
      </c>
      <c r="G9362">
        <f>VLOOKUP(C9362, [2]ReactionTypes!$B:$D, 3, FALSE)</f>
        <v>75</v>
      </c>
    </row>
    <row r="9363" spans="1:7" x14ac:dyDescent="0.35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VLOOKUP(B9363, [1]Content!$B:$E, 3, FALSE)</f>
        <v>photo</v>
      </c>
      <c r="F9363" t="str">
        <f>VLOOKUP(B9363, [1]Content!$B:$E, 4, FALSE)</f>
        <v>fitness</v>
      </c>
      <c r="G9363">
        <f>VLOOKUP(C9363, [2]ReactionTypes!$B:$D, 3, FALSE)</f>
        <v>70</v>
      </c>
    </row>
    <row r="9364" spans="1:7" x14ac:dyDescent="0.35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VLOOKUP(B9364, [1]Content!$B:$E, 3, FALSE)</f>
        <v>photo</v>
      </c>
      <c r="F9364" t="str">
        <f>VLOOKUP(B9364, [1]Content!$B:$E, 4, FALSE)</f>
        <v>fitness</v>
      </c>
      <c r="G9364">
        <f>VLOOKUP(C9364, [2]ReactionTypes!$B:$D, 3, FALSE)</f>
        <v>0</v>
      </c>
    </row>
    <row r="9365" spans="1:7" x14ac:dyDescent="0.35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VLOOKUP(B9365, [1]Content!$B:$E, 3, FALSE)</f>
        <v>photo</v>
      </c>
      <c r="F9365" t="str">
        <f>VLOOKUP(B9365, [1]Content!$B:$E, 4, FALSE)</f>
        <v>fitness</v>
      </c>
      <c r="G9365">
        <f>VLOOKUP(C9365, [2]ReactionTypes!$B:$D, 3, FALSE)</f>
        <v>70</v>
      </c>
    </row>
    <row r="9366" spans="1:7" x14ac:dyDescent="0.35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VLOOKUP(B9366, [1]Content!$B:$E, 3, FALSE)</f>
        <v>photo</v>
      </c>
      <c r="F9366" t="str">
        <f>VLOOKUP(B9366, [1]Content!$B:$E, 4, FALSE)</f>
        <v>fitness</v>
      </c>
      <c r="G9366">
        <f>VLOOKUP(C9366, [2]ReactionTypes!$B:$D, 3, FALSE)</f>
        <v>50</v>
      </c>
    </row>
    <row r="9367" spans="1:7" x14ac:dyDescent="0.35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VLOOKUP(B9367, [1]Content!$B:$E, 3, FALSE)</f>
        <v>photo</v>
      </c>
      <c r="F9367" t="str">
        <f>VLOOKUP(B9367, [1]Content!$B:$E, 4, FALSE)</f>
        <v>fitness</v>
      </c>
      <c r="G9367">
        <f>VLOOKUP(C9367, [2]ReactionTypes!$B:$D, 3, FALSE)</f>
        <v>0</v>
      </c>
    </row>
    <row r="9368" spans="1:7" x14ac:dyDescent="0.35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VLOOKUP(B9368, [1]Content!$B:$E, 3, FALSE)</f>
        <v>photo</v>
      </c>
      <c r="F9368" t="str">
        <f>VLOOKUP(B9368, [1]Content!$B:$E, 4, FALSE)</f>
        <v>fitness</v>
      </c>
      <c r="G9368">
        <f>VLOOKUP(C9368, [2]ReactionTypes!$B:$D, 3, FALSE)</f>
        <v>50</v>
      </c>
    </row>
    <row r="9369" spans="1:7" x14ac:dyDescent="0.35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VLOOKUP(B9369, [1]Content!$B:$E, 3, FALSE)</f>
        <v>photo</v>
      </c>
      <c r="F9369" t="str">
        <f>VLOOKUP(B9369, [1]Content!$B:$E, 4, FALSE)</f>
        <v>fitness</v>
      </c>
      <c r="G9369">
        <f>VLOOKUP(C9369, [2]ReactionTypes!$B:$D, 3, FALSE)</f>
        <v>70</v>
      </c>
    </row>
    <row r="9370" spans="1:7" x14ac:dyDescent="0.35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VLOOKUP(B9370, [1]Content!$B:$E, 3, FALSE)</f>
        <v>photo</v>
      </c>
      <c r="F9370" t="str">
        <f>VLOOKUP(B9370, [1]Content!$B:$E, 4, FALSE)</f>
        <v>culture</v>
      </c>
      <c r="G9370">
        <f>VLOOKUP(C9370, [2]ReactionTypes!$B:$D, 3, FALSE)</f>
        <v>12</v>
      </c>
    </row>
    <row r="9371" spans="1:7" x14ac:dyDescent="0.35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VLOOKUP(B9371, [1]Content!$B:$E, 3, FALSE)</f>
        <v>photo</v>
      </c>
      <c r="F9371" t="str">
        <f>VLOOKUP(B9371, [1]Content!$B:$E, 4, FALSE)</f>
        <v>culture</v>
      </c>
      <c r="G9371">
        <f>VLOOKUP(C9371, [2]ReactionTypes!$B:$D, 3, FALSE)</f>
        <v>75</v>
      </c>
    </row>
    <row r="9372" spans="1:7" x14ac:dyDescent="0.35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VLOOKUP(B9372, [1]Content!$B:$E, 3, FALSE)</f>
        <v>photo</v>
      </c>
      <c r="F9372" t="str">
        <f>VLOOKUP(B9372, [1]Content!$B:$E, 4, FALSE)</f>
        <v>culture</v>
      </c>
      <c r="G9372">
        <f>VLOOKUP(C9372, [2]ReactionTypes!$B:$D, 3, FALSE)</f>
        <v>70</v>
      </c>
    </row>
    <row r="9373" spans="1:7" x14ac:dyDescent="0.35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VLOOKUP(B9373, [1]Content!$B:$E, 3, FALSE)</f>
        <v>photo</v>
      </c>
      <c r="F9373" t="str">
        <f>VLOOKUP(B9373, [1]Content!$B:$E, 4, FALSE)</f>
        <v>culture</v>
      </c>
      <c r="G9373">
        <f>VLOOKUP(C9373, [2]ReactionTypes!$B:$D, 3, FALSE)</f>
        <v>45</v>
      </c>
    </row>
    <row r="9374" spans="1:7" x14ac:dyDescent="0.35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VLOOKUP(B9374, [1]Content!$B:$E, 3, FALSE)</f>
        <v>photo</v>
      </c>
      <c r="F9374" t="str">
        <f>VLOOKUP(B9374, [1]Content!$B:$E, 4, FALSE)</f>
        <v>culture</v>
      </c>
      <c r="G9374">
        <f>VLOOKUP(C9374, [2]ReactionTypes!$B:$D, 3, FALSE)</f>
        <v>70</v>
      </c>
    </row>
    <row r="9375" spans="1:7" x14ac:dyDescent="0.35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VLOOKUP(B9375, [1]Content!$B:$E, 3, FALSE)</f>
        <v>photo</v>
      </c>
      <c r="F9375" t="str">
        <f>VLOOKUP(B9375, [1]Content!$B:$E, 4, FALSE)</f>
        <v>culture</v>
      </c>
      <c r="G9375">
        <f>VLOOKUP(C9375, [2]ReactionTypes!$B:$D, 3, FALSE)</f>
        <v>50</v>
      </c>
    </row>
    <row r="9376" spans="1:7" x14ac:dyDescent="0.35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VLOOKUP(B9376, [1]Content!$B:$E, 3, FALSE)</f>
        <v>photo</v>
      </c>
      <c r="F9376" t="str">
        <f>VLOOKUP(B9376, [1]Content!$B:$E, 4, FALSE)</f>
        <v>culture</v>
      </c>
      <c r="G9376">
        <f>VLOOKUP(C9376, [2]ReactionTypes!$B:$D, 3, FALSE)</f>
        <v>10</v>
      </c>
    </row>
    <row r="9377" spans="1:7" x14ac:dyDescent="0.35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VLOOKUP(B9377, [1]Content!$B:$E, 3, FALSE)</f>
        <v>photo</v>
      </c>
      <c r="F9377" t="str">
        <f>VLOOKUP(B9377, [1]Content!$B:$E, 4, FALSE)</f>
        <v>culture</v>
      </c>
      <c r="G9377">
        <f>VLOOKUP(C9377, [2]ReactionTypes!$B:$D, 3, FALSE)</f>
        <v>20</v>
      </c>
    </row>
    <row r="9378" spans="1:7" x14ac:dyDescent="0.35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VLOOKUP(B9378, [1]Content!$B:$E, 3, FALSE)</f>
        <v>photo</v>
      </c>
      <c r="F9378" t="str">
        <f>VLOOKUP(B9378, [1]Content!$B:$E, 4, FALSE)</f>
        <v>culture</v>
      </c>
      <c r="G9378">
        <f>VLOOKUP(C9378, [2]ReactionTypes!$B:$D, 3, FALSE)</f>
        <v>10</v>
      </c>
    </row>
    <row r="9379" spans="1:7" x14ac:dyDescent="0.35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VLOOKUP(B9379, [1]Content!$B:$E, 3, FALSE)</f>
        <v>photo</v>
      </c>
      <c r="F9379" t="str">
        <f>VLOOKUP(B9379, [1]Content!$B:$E, 4, FALSE)</f>
        <v>culture</v>
      </c>
      <c r="G9379">
        <f>VLOOKUP(C9379, [2]ReactionTypes!$B:$D, 3, FALSE)</f>
        <v>60</v>
      </c>
    </row>
    <row r="9380" spans="1:7" x14ac:dyDescent="0.35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VLOOKUP(B9380, [1]Content!$B:$E, 3, FALSE)</f>
        <v>photo</v>
      </c>
      <c r="F9380" t="str">
        <f>VLOOKUP(B9380, [1]Content!$B:$E, 4, FALSE)</f>
        <v>culture</v>
      </c>
      <c r="G9380">
        <f>VLOOKUP(C9380, [2]ReactionTypes!$B:$D, 3, FALSE)</f>
        <v>35</v>
      </c>
    </row>
    <row r="9381" spans="1:7" x14ac:dyDescent="0.35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VLOOKUP(B9381, [1]Content!$B:$E, 3, FALSE)</f>
        <v>photo</v>
      </c>
      <c r="F9381" t="str">
        <f>VLOOKUP(B9381, [1]Content!$B:$E, 4, FALSE)</f>
        <v>culture</v>
      </c>
      <c r="G9381">
        <f>VLOOKUP(C9381, [2]ReactionTypes!$B:$D, 3, FALSE)</f>
        <v>35</v>
      </c>
    </row>
    <row r="9382" spans="1:7" x14ac:dyDescent="0.35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VLOOKUP(B9382, [1]Content!$B:$E, 3, FALSE)</f>
        <v>photo</v>
      </c>
      <c r="F9382" t="str">
        <f>VLOOKUP(B9382, [1]Content!$B:$E, 4, FALSE)</f>
        <v>culture</v>
      </c>
      <c r="G9382">
        <f>VLOOKUP(C9382, [2]ReactionTypes!$B:$D, 3, FALSE)</f>
        <v>20</v>
      </c>
    </row>
    <row r="9383" spans="1:7" x14ac:dyDescent="0.35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VLOOKUP(B9383, [1]Content!$B:$E, 3, FALSE)</f>
        <v>photo</v>
      </c>
      <c r="F9383" t="str">
        <f>VLOOKUP(B9383, [1]Content!$B:$E, 4, FALSE)</f>
        <v>culture</v>
      </c>
      <c r="G9383">
        <f>VLOOKUP(C9383, [2]ReactionTypes!$B:$D, 3, FALSE)</f>
        <v>0</v>
      </c>
    </row>
    <row r="9384" spans="1:7" x14ac:dyDescent="0.35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VLOOKUP(B9384, [1]Content!$B:$E, 3, FALSE)</f>
        <v>photo</v>
      </c>
      <c r="F9384" t="str">
        <f>VLOOKUP(B9384, [1]Content!$B:$E, 4, FALSE)</f>
        <v>culture</v>
      </c>
      <c r="G9384">
        <f>VLOOKUP(C9384, [2]ReactionTypes!$B:$D, 3, FALSE)</f>
        <v>15</v>
      </c>
    </row>
    <row r="9385" spans="1:7" x14ac:dyDescent="0.35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VLOOKUP(B9385, [1]Content!$B:$E, 3, FALSE)</f>
        <v>photo</v>
      </c>
      <c r="F9385" t="str">
        <f>VLOOKUP(B9385, [1]Content!$B:$E, 4, FALSE)</f>
        <v>culture</v>
      </c>
      <c r="G9385">
        <f>VLOOKUP(C9385, [2]ReactionTypes!$B:$D, 3, FALSE)</f>
        <v>10</v>
      </c>
    </row>
    <row r="9386" spans="1:7" x14ac:dyDescent="0.35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VLOOKUP(B9386, [1]Content!$B:$E, 3, FALSE)</f>
        <v>photo</v>
      </c>
      <c r="F9386" t="str">
        <f>VLOOKUP(B9386, [1]Content!$B:$E, 4, FALSE)</f>
        <v>culture</v>
      </c>
      <c r="G9386">
        <f>VLOOKUP(C9386, [2]ReactionTypes!$B:$D, 3, FALSE)</f>
        <v>30</v>
      </c>
    </row>
    <row r="9387" spans="1:7" x14ac:dyDescent="0.35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VLOOKUP(B9387, [1]Content!$B:$E, 3, FALSE)</f>
        <v>photo</v>
      </c>
      <c r="F9387" t="str">
        <f>VLOOKUP(B9387, [1]Content!$B:$E, 4, FALSE)</f>
        <v>culture</v>
      </c>
      <c r="G9387">
        <f>VLOOKUP(C9387, [2]ReactionTypes!$B:$D, 3, FALSE)</f>
        <v>15</v>
      </c>
    </row>
    <row r="9388" spans="1:7" x14ac:dyDescent="0.35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VLOOKUP(B9388, [1]Content!$B:$E, 3, FALSE)</f>
        <v>photo</v>
      </c>
      <c r="F9388" t="str">
        <f>VLOOKUP(B9388, [1]Content!$B:$E, 4, FALSE)</f>
        <v>culture</v>
      </c>
      <c r="G9388">
        <f>VLOOKUP(C9388, [2]ReactionTypes!$B:$D, 3, FALSE)</f>
        <v>72</v>
      </c>
    </row>
    <row r="9389" spans="1:7" x14ac:dyDescent="0.35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VLOOKUP(B9389, [1]Content!$B:$E, 3, FALSE)</f>
        <v>photo</v>
      </c>
      <c r="F9389" t="str">
        <f>VLOOKUP(B9389, [1]Content!$B:$E, 4, FALSE)</f>
        <v>culture</v>
      </c>
      <c r="G9389">
        <f>VLOOKUP(C9389, [2]ReactionTypes!$B:$D, 3, FALSE)</f>
        <v>65</v>
      </c>
    </row>
    <row r="9390" spans="1:7" x14ac:dyDescent="0.35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VLOOKUP(B9390, [1]Content!$B:$E, 3, FALSE)</f>
        <v>photo</v>
      </c>
      <c r="F9390" t="str">
        <f>VLOOKUP(B9390, [1]Content!$B:$E, 4, FALSE)</f>
        <v>culture</v>
      </c>
      <c r="G9390">
        <f>VLOOKUP(C9390, [2]ReactionTypes!$B:$D, 3, FALSE)</f>
        <v>65</v>
      </c>
    </row>
    <row r="9391" spans="1:7" x14ac:dyDescent="0.35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VLOOKUP(B9391, [1]Content!$B:$E, 3, FALSE)</f>
        <v>photo</v>
      </c>
      <c r="F9391" t="str">
        <f>VLOOKUP(B9391, [1]Content!$B:$E, 4, FALSE)</f>
        <v>culture</v>
      </c>
      <c r="G9391">
        <f>VLOOKUP(C9391, [2]ReactionTypes!$B:$D, 3, FALSE)</f>
        <v>5</v>
      </c>
    </row>
    <row r="9392" spans="1:7" x14ac:dyDescent="0.35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VLOOKUP(B9392, [1]Content!$B:$E, 3, FALSE)</f>
        <v>photo</v>
      </c>
      <c r="F9392" t="str">
        <f>VLOOKUP(B9392, [1]Content!$B:$E, 4, FALSE)</f>
        <v>culture</v>
      </c>
      <c r="G9392">
        <f>VLOOKUP(C9392, [2]ReactionTypes!$B:$D, 3, FALSE)</f>
        <v>50</v>
      </c>
    </row>
    <row r="9393" spans="1:7" x14ac:dyDescent="0.35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VLOOKUP(B9393, [1]Content!$B:$E, 3, FALSE)</f>
        <v>photo</v>
      </c>
      <c r="F9393" t="str">
        <f>VLOOKUP(B9393, [1]Content!$B:$E, 4, FALSE)</f>
        <v>culture</v>
      </c>
      <c r="G9393">
        <f>VLOOKUP(C9393, [2]ReactionTypes!$B:$D, 3, FALSE)</f>
        <v>70</v>
      </c>
    </row>
    <row r="9394" spans="1:7" x14ac:dyDescent="0.35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VLOOKUP(B9394, [1]Content!$B:$E, 3, FALSE)</f>
        <v>photo</v>
      </c>
      <c r="F9394" t="str">
        <f>VLOOKUP(B9394, [1]Content!$B:$E, 4, FALSE)</f>
        <v>culture</v>
      </c>
      <c r="G9394">
        <f>VLOOKUP(C9394, [2]ReactionTypes!$B:$D, 3, FALSE)</f>
        <v>12</v>
      </c>
    </row>
    <row r="9395" spans="1:7" x14ac:dyDescent="0.35">
      <c r="A9395">
        <v>9760</v>
      </c>
      <c r="B9395" t="s">
        <v>380</v>
      </c>
      <c r="C9395" t="s">
        <v>17</v>
      </c>
      <c r="D9395" s="1">
        <v>44302.53125</v>
      </c>
      <c r="E9395" t="str">
        <f>VLOOKUP(B9395, [1]Content!$B:$E, 3, FALSE)</f>
        <v>photo</v>
      </c>
      <c r="F9395" t="str">
        <f>VLOOKUP(B9395, [1]Content!$B:$E, 4, FALSE)</f>
        <v>culture</v>
      </c>
      <c r="G9395">
        <f>VLOOKUP(C9395, [2]ReactionTypes!$B:$D, 3, FALSE)</f>
        <v>60</v>
      </c>
    </row>
    <row r="9396" spans="1:7" x14ac:dyDescent="0.35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VLOOKUP(B9396, [1]Content!$B:$E, 3, FALSE)</f>
        <v>photo</v>
      </c>
      <c r="F9396" t="str">
        <f>VLOOKUP(B9396, [1]Content!$B:$E, 4, FALSE)</f>
        <v>culture</v>
      </c>
      <c r="G9396">
        <f>VLOOKUP(C9396, [2]ReactionTypes!$B:$D, 3, FALSE)</f>
        <v>50</v>
      </c>
    </row>
    <row r="9397" spans="1:7" x14ac:dyDescent="0.35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VLOOKUP(B9397, [1]Content!$B:$E, 3, FALSE)</f>
        <v>photo</v>
      </c>
      <c r="F9397" t="str">
        <f>VLOOKUP(B9397, [1]Content!$B:$E, 4, FALSE)</f>
        <v>culture</v>
      </c>
      <c r="G9397">
        <f>VLOOKUP(C9397, [2]ReactionTypes!$B:$D, 3, FALSE)</f>
        <v>20</v>
      </c>
    </row>
    <row r="9398" spans="1:7" x14ac:dyDescent="0.35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VLOOKUP(B9398, [1]Content!$B:$E, 3, FALSE)</f>
        <v>photo</v>
      </c>
      <c r="F9398" t="str">
        <f>VLOOKUP(B9398, [1]Content!$B:$E, 4, FALSE)</f>
        <v>culture</v>
      </c>
      <c r="G9398">
        <f>VLOOKUP(C9398, [2]ReactionTypes!$B:$D, 3, FALSE)</f>
        <v>5</v>
      </c>
    </row>
    <row r="9399" spans="1:7" x14ac:dyDescent="0.35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VLOOKUP(B9399, [1]Content!$B:$E, 3, FALSE)</f>
        <v>photo</v>
      </c>
      <c r="F9399" t="str">
        <f>VLOOKUP(B9399, [1]Content!$B:$E, 4, FALSE)</f>
        <v>culture</v>
      </c>
      <c r="G9399">
        <f>VLOOKUP(C9399, [2]ReactionTypes!$B:$D, 3, FALSE)</f>
        <v>50</v>
      </c>
    </row>
    <row r="9400" spans="1:7" x14ac:dyDescent="0.35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VLOOKUP(B9400, [1]Content!$B:$E, 3, FALSE)</f>
        <v>photo</v>
      </c>
      <c r="F9400" t="str">
        <f>VLOOKUP(B9400, [1]Content!$B:$E, 4, FALSE)</f>
        <v>culture</v>
      </c>
      <c r="G9400">
        <f>VLOOKUP(C9400, [2]ReactionTypes!$B:$D, 3, FALSE)</f>
        <v>20</v>
      </c>
    </row>
    <row r="9401" spans="1:7" x14ac:dyDescent="0.35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VLOOKUP(B9401, [1]Content!$B:$E, 3, FALSE)</f>
        <v>photo</v>
      </c>
      <c r="F9401" t="str">
        <f>VLOOKUP(B9401, [1]Content!$B:$E, 4, FALSE)</f>
        <v>culture</v>
      </c>
      <c r="G9401">
        <f>VLOOKUP(C9401, [2]ReactionTypes!$B:$D, 3, FALSE)</f>
        <v>0</v>
      </c>
    </row>
    <row r="9402" spans="1:7" x14ac:dyDescent="0.35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VLOOKUP(B9402, [1]Content!$B:$E, 3, FALSE)</f>
        <v>photo</v>
      </c>
      <c r="F9402" t="str">
        <f>VLOOKUP(B9402, [1]Content!$B:$E, 4, FALSE)</f>
        <v>culture</v>
      </c>
      <c r="G9402">
        <f>VLOOKUP(C9402, [2]ReactionTypes!$B:$D, 3, FALSE)</f>
        <v>30</v>
      </c>
    </row>
    <row r="9403" spans="1:7" x14ac:dyDescent="0.35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VLOOKUP(B9403, [1]Content!$B:$E, 3, FALSE)</f>
        <v>photo</v>
      </c>
      <c r="F9403" t="str">
        <f>VLOOKUP(B9403, [1]Content!$B:$E, 4, FALSE)</f>
        <v>culture</v>
      </c>
      <c r="G9403">
        <f>VLOOKUP(C9403, [2]ReactionTypes!$B:$D, 3, FALSE)</f>
        <v>10</v>
      </c>
    </row>
    <row r="9404" spans="1:7" x14ac:dyDescent="0.35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VLOOKUP(B9404, [1]Content!$B:$E, 3, FALSE)</f>
        <v>photo</v>
      </c>
      <c r="F9404" t="str">
        <f>VLOOKUP(B9404, [1]Content!$B:$E, 4, FALSE)</f>
        <v>culture</v>
      </c>
      <c r="G9404">
        <f>VLOOKUP(C9404, [2]ReactionTypes!$B:$D, 3, FALSE)</f>
        <v>70</v>
      </c>
    </row>
    <row r="9405" spans="1:7" x14ac:dyDescent="0.35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VLOOKUP(B9405, [1]Content!$B:$E, 3, FALSE)</f>
        <v>photo</v>
      </c>
      <c r="F9405" t="str">
        <f>VLOOKUP(B9405, [1]Content!$B:$E, 4, FALSE)</f>
        <v>culture</v>
      </c>
      <c r="G9405">
        <f>VLOOKUP(C9405, [2]ReactionTypes!$B:$D, 3, FALSE)</f>
        <v>12</v>
      </c>
    </row>
    <row r="9406" spans="1:7" x14ac:dyDescent="0.35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VLOOKUP(B9406, [1]Content!$B:$E, 3, FALSE)</f>
        <v>photo</v>
      </c>
      <c r="F9406" t="str">
        <f>VLOOKUP(B9406, [1]Content!$B:$E, 4, FALSE)</f>
        <v>culture</v>
      </c>
      <c r="G9406">
        <f>VLOOKUP(C9406, [2]ReactionTypes!$B:$D, 3, FALSE)</f>
        <v>75</v>
      </c>
    </row>
    <row r="9407" spans="1:7" x14ac:dyDescent="0.35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VLOOKUP(B9407, [1]Content!$B:$E, 3, FALSE)</f>
        <v>photo</v>
      </c>
      <c r="F9407" t="str">
        <f>VLOOKUP(B9407, [1]Content!$B:$E, 4, FALSE)</f>
        <v>culture</v>
      </c>
      <c r="G9407">
        <f>VLOOKUP(C9407, [2]ReactionTypes!$B:$D, 3, FALSE)</f>
        <v>45</v>
      </c>
    </row>
    <row r="9408" spans="1:7" x14ac:dyDescent="0.35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VLOOKUP(B9408, [1]Content!$B:$E, 3, FALSE)</f>
        <v>photo</v>
      </c>
      <c r="F9408" t="str">
        <f>VLOOKUP(B9408, [1]Content!$B:$E, 4, FALSE)</f>
        <v>culture</v>
      </c>
      <c r="G9408">
        <f>VLOOKUP(C9408, [2]ReactionTypes!$B:$D, 3, FALSE)</f>
        <v>5</v>
      </c>
    </row>
    <row r="9409" spans="1:7" x14ac:dyDescent="0.35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VLOOKUP(B9409, [1]Content!$B:$E, 3, FALSE)</f>
        <v>photo</v>
      </c>
      <c r="F9409" t="str">
        <f>VLOOKUP(B9409, [1]Content!$B:$E, 4, FALSE)</f>
        <v>culture</v>
      </c>
      <c r="G9409">
        <f>VLOOKUP(C9409, [2]ReactionTypes!$B:$D, 3, FALSE)</f>
        <v>0</v>
      </c>
    </row>
    <row r="9410" spans="1:7" x14ac:dyDescent="0.35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VLOOKUP(B9410, [1]Content!$B:$E, 3, FALSE)</f>
        <v>photo</v>
      </c>
      <c r="F9410" t="str">
        <f>VLOOKUP(B9410, [1]Content!$B:$E, 4, FALSE)</f>
        <v>culture</v>
      </c>
      <c r="G9410">
        <f>VLOOKUP(C9410, [2]ReactionTypes!$B:$D, 3, FALSE)</f>
        <v>15</v>
      </c>
    </row>
    <row r="9411" spans="1:7" x14ac:dyDescent="0.35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VLOOKUP(B9411, [1]Content!$B:$E, 3, FALSE)</f>
        <v>photo</v>
      </c>
      <c r="F9411" t="str">
        <f>VLOOKUP(B9411, [1]Content!$B:$E, 4, FALSE)</f>
        <v>culture</v>
      </c>
      <c r="G9411">
        <f>VLOOKUP(C9411, [2]ReactionTypes!$B:$D, 3, FALSE)</f>
        <v>70</v>
      </c>
    </row>
    <row r="9412" spans="1:7" x14ac:dyDescent="0.35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VLOOKUP(B9412, [1]Content!$B:$E, 3, FALSE)</f>
        <v>photo</v>
      </c>
      <c r="F9412" t="str">
        <f>VLOOKUP(B9412, [1]Content!$B:$E, 4, FALSE)</f>
        <v>culture</v>
      </c>
      <c r="G9412">
        <f>VLOOKUP(C9412, [2]ReactionTypes!$B:$D, 3, FALSE)</f>
        <v>70</v>
      </c>
    </row>
    <row r="9413" spans="1:7" x14ac:dyDescent="0.35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VLOOKUP(B9413, [1]Content!$B:$E, 3, FALSE)</f>
        <v>photo</v>
      </c>
      <c r="F9413" t="str">
        <f>VLOOKUP(B9413, [1]Content!$B:$E, 4, FALSE)</f>
        <v>culture</v>
      </c>
      <c r="G9413">
        <f>VLOOKUP(C9413, [2]ReactionTypes!$B:$D, 3, FALSE)</f>
        <v>5</v>
      </c>
    </row>
    <row r="9414" spans="1:7" x14ac:dyDescent="0.35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VLOOKUP(B9414, [1]Content!$B:$E, 3, FALSE)</f>
        <v>photo</v>
      </c>
      <c r="F9414" t="str">
        <f>VLOOKUP(B9414, [1]Content!$B:$E, 4, FALSE)</f>
        <v>culture</v>
      </c>
      <c r="G9414">
        <f>VLOOKUP(C9414, [2]ReactionTypes!$B:$D, 3, FALSE)</f>
        <v>5</v>
      </c>
    </row>
    <row r="9415" spans="1:7" x14ac:dyDescent="0.35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VLOOKUP(B9415, [1]Content!$B:$E, 3, FALSE)</f>
        <v>photo</v>
      </c>
      <c r="F9415" t="str">
        <f>VLOOKUP(B9415, [1]Content!$B:$E, 4, FALSE)</f>
        <v>cooking</v>
      </c>
      <c r="G9415">
        <f>VLOOKUP(C9415, [2]ReactionTypes!$B:$D, 3, FALSE)</f>
        <v>70</v>
      </c>
    </row>
    <row r="9416" spans="1:7" x14ac:dyDescent="0.35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VLOOKUP(B9416, [1]Content!$B:$E, 3, FALSE)</f>
        <v>photo</v>
      </c>
      <c r="F9416" t="str">
        <f>VLOOKUP(B9416, [1]Content!$B:$E, 4, FALSE)</f>
        <v>cooking</v>
      </c>
      <c r="G9416">
        <f>VLOOKUP(C9416, [2]ReactionTypes!$B:$D, 3, FALSE)</f>
        <v>72</v>
      </c>
    </row>
    <row r="9417" spans="1:7" x14ac:dyDescent="0.35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VLOOKUP(B9417, [1]Content!$B:$E, 3, FALSE)</f>
        <v>photo</v>
      </c>
      <c r="F9417" t="str">
        <f>VLOOKUP(B9417, [1]Content!$B:$E, 4, FALSE)</f>
        <v>cooking</v>
      </c>
      <c r="G9417">
        <f>VLOOKUP(C9417, [2]ReactionTypes!$B:$D, 3, FALSE)</f>
        <v>10</v>
      </c>
    </row>
    <row r="9418" spans="1:7" x14ac:dyDescent="0.35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VLOOKUP(B9418, [1]Content!$B:$E, 3, FALSE)</f>
        <v>photo</v>
      </c>
      <c r="F9418" t="str">
        <f>VLOOKUP(B9418, [1]Content!$B:$E, 4, FALSE)</f>
        <v>cooking</v>
      </c>
      <c r="G9418">
        <f>VLOOKUP(C9418, [2]ReactionTypes!$B:$D, 3, FALSE)</f>
        <v>70</v>
      </c>
    </row>
    <row r="9419" spans="1:7" x14ac:dyDescent="0.35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VLOOKUP(B9419, [1]Content!$B:$E, 3, FALSE)</f>
        <v>photo</v>
      </c>
      <c r="F9419" t="str">
        <f>VLOOKUP(B9419, [1]Content!$B:$E, 4, FALSE)</f>
        <v>cooking</v>
      </c>
      <c r="G9419">
        <f>VLOOKUP(C9419, [2]ReactionTypes!$B:$D, 3, FALSE)</f>
        <v>70</v>
      </c>
    </row>
    <row r="9420" spans="1:7" x14ac:dyDescent="0.35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VLOOKUP(B9420, [1]Content!$B:$E, 3, FALSE)</f>
        <v>photo</v>
      </c>
      <c r="F9420" t="str">
        <f>VLOOKUP(B9420, [1]Content!$B:$E, 4, FALSE)</f>
        <v>cooking</v>
      </c>
      <c r="G9420">
        <f>VLOOKUP(C9420, [2]ReactionTypes!$B:$D, 3, FALSE)</f>
        <v>5</v>
      </c>
    </row>
    <row r="9421" spans="1:7" x14ac:dyDescent="0.35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VLOOKUP(B9421, [1]Content!$B:$E, 3, FALSE)</f>
        <v>photo</v>
      </c>
      <c r="F9421" t="str">
        <f>VLOOKUP(B9421, [1]Content!$B:$E, 4, FALSE)</f>
        <v>cooking</v>
      </c>
      <c r="G9421">
        <f>VLOOKUP(C9421, [2]ReactionTypes!$B:$D, 3, FALSE)</f>
        <v>45</v>
      </c>
    </row>
    <row r="9422" spans="1:7" x14ac:dyDescent="0.35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VLOOKUP(B9422, [1]Content!$B:$E, 3, FALSE)</f>
        <v>photo</v>
      </c>
      <c r="F9422" t="str">
        <f>VLOOKUP(B9422, [1]Content!$B:$E, 4, FALSE)</f>
        <v>cooking</v>
      </c>
      <c r="G9422">
        <f>VLOOKUP(C9422, [2]ReactionTypes!$B:$D, 3, FALSE)</f>
        <v>35</v>
      </c>
    </row>
    <row r="9423" spans="1:7" x14ac:dyDescent="0.35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VLOOKUP(B9423, [1]Content!$B:$E, 3, FALSE)</f>
        <v>photo</v>
      </c>
      <c r="F9423" t="str">
        <f>VLOOKUP(B9423, [1]Content!$B:$E, 4, FALSE)</f>
        <v>cooking</v>
      </c>
      <c r="G9423">
        <f>VLOOKUP(C9423, [2]ReactionTypes!$B:$D, 3, FALSE)</f>
        <v>72</v>
      </c>
    </row>
    <row r="9424" spans="1:7" x14ac:dyDescent="0.35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VLOOKUP(B9424, [1]Content!$B:$E, 3, FALSE)</f>
        <v>photo</v>
      </c>
      <c r="F9424" t="str">
        <f>VLOOKUP(B9424, [1]Content!$B:$E, 4, FALSE)</f>
        <v>cooking</v>
      </c>
      <c r="G9424">
        <f>VLOOKUP(C9424, [2]ReactionTypes!$B:$D, 3, FALSE)</f>
        <v>12</v>
      </c>
    </row>
    <row r="9425" spans="1:7" x14ac:dyDescent="0.35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VLOOKUP(B9425, [1]Content!$B:$E, 3, FALSE)</f>
        <v>photo</v>
      </c>
      <c r="F9425" t="str">
        <f>VLOOKUP(B9425, [1]Content!$B:$E, 4, FALSE)</f>
        <v>cooking</v>
      </c>
      <c r="G9425">
        <f>VLOOKUP(C9425, [2]ReactionTypes!$B:$D, 3, FALSE)</f>
        <v>15</v>
      </c>
    </row>
    <row r="9426" spans="1:7" x14ac:dyDescent="0.35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VLOOKUP(B9426, [1]Content!$B:$E, 3, FALSE)</f>
        <v>photo</v>
      </c>
      <c r="F9426" t="str">
        <f>VLOOKUP(B9426, [1]Content!$B:$E, 4, FALSE)</f>
        <v>cooking</v>
      </c>
      <c r="G9426">
        <f>VLOOKUP(C9426, [2]ReactionTypes!$B:$D, 3, FALSE)</f>
        <v>15</v>
      </c>
    </row>
    <row r="9427" spans="1:7" x14ac:dyDescent="0.35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VLOOKUP(B9427, [1]Content!$B:$E, 3, FALSE)</f>
        <v>photo</v>
      </c>
      <c r="F9427" t="str">
        <f>VLOOKUP(B9427, [1]Content!$B:$E, 4, FALSE)</f>
        <v>cooking</v>
      </c>
      <c r="G9427">
        <f>VLOOKUP(C9427, [2]ReactionTypes!$B:$D, 3, FALSE)</f>
        <v>35</v>
      </c>
    </row>
    <row r="9428" spans="1:7" x14ac:dyDescent="0.35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VLOOKUP(B9428, [1]Content!$B:$E, 3, FALSE)</f>
        <v>photo</v>
      </c>
      <c r="F9428" t="str">
        <f>VLOOKUP(B9428, [1]Content!$B:$E, 4, FALSE)</f>
        <v>cooking</v>
      </c>
      <c r="G9428">
        <f>VLOOKUP(C9428, [2]ReactionTypes!$B:$D, 3, FALSE)</f>
        <v>50</v>
      </c>
    </row>
    <row r="9429" spans="1:7" x14ac:dyDescent="0.35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VLOOKUP(B9429, [1]Content!$B:$E, 3, FALSE)</f>
        <v>photo</v>
      </c>
      <c r="F9429" t="str">
        <f>VLOOKUP(B9429, [1]Content!$B:$E, 4, FALSE)</f>
        <v>cooking</v>
      </c>
      <c r="G9429">
        <f>VLOOKUP(C9429, [2]ReactionTypes!$B:$D, 3, FALSE)</f>
        <v>10</v>
      </c>
    </row>
    <row r="9430" spans="1:7" x14ac:dyDescent="0.35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VLOOKUP(B9430, [1]Content!$B:$E, 3, FALSE)</f>
        <v>photo</v>
      </c>
      <c r="F9430" t="str">
        <f>VLOOKUP(B9430, [1]Content!$B:$E, 4, FALSE)</f>
        <v>cooking</v>
      </c>
      <c r="G9430">
        <f>VLOOKUP(C9430, [2]ReactionTypes!$B:$D, 3, FALSE)</f>
        <v>50</v>
      </c>
    </row>
    <row r="9431" spans="1:7" x14ac:dyDescent="0.35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VLOOKUP(B9431, [1]Content!$B:$E, 3, FALSE)</f>
        <v>photo</v>
      </c>
      <c r="F9431" t="str">
        <f>VLOOKUP(B9431, [1]Content!$B:$E, 4, FALSE)</f>
        <v>cooking</v>
      </c>
      <c r="G9431">
        <f>VLOOKUP(C9431, [2]ReactionTypes!$B:$D, 3, FALSE)</f>
        <v>10</v>
      </c>
    </row>
    <row r="9432" spans="1:7" x14ac:dyDescent="0.35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VLOOKUP(B9432, [1]Content!$B:$E, 3, FALSE)</f>
        <v>photo</v>
      </c>
      <c r="F9432" t="str">
        <f>VLOOKUP(B9432, [1]Content!$B:$E, 4, FALSE)</f>
        <v>cooking</v>
      </c>
      <c r="G9432">
        <f>VLOOKUP(C9432, [2]ReactionTypes!$B:$D, 3, FALSE)</f>
        <v>30</v>
      </c>
    </row>
    <row r="9433" spans="1:7" x14ac:dyDescent="0.35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VLOOKUP(B9433, [1]Content!$B:$E, 3, FALSE)</f>
        <v>photo</v>
      </c>
      <c r="F9433" t="str">
        <f>VLOOKUP(B9433, [1]Content!$B:$E, 4, FALSE)</f>
        <v>cooking</v>
      </c>
      <c r="G9433">
        <f>VLOOKUP(C9433, [2]ReactionTypes!$B:$D, 3, FALSE)</f>
        <v>35</v>
      </c>
    </row>
    <row r="9434" spans="1:7" x14ac:dyDescent="0.35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VLOOKUP(B9434, [1]Content!$B:$E, 3, FALSE)</f>
        <v>photo</v>
      </c>
      <c r="F9434" t="str">
        <f>VLOOKUP(B9434, [1]Content!$B:$E, 4, FALSE)</f>
        <v>cooking</v>
      </c>
      <c r="G9434">
        <f>VLOOKUP(C9434, [2]ReactionTypes!$B:$D, 3, FALSE)</f>
        <v>10</v>
      </c>
    </row>
    <row r="9435" spans="1:7" x14ac:dyDescent="0.35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VLOOKUP(B9435, [1]Content!$B:$E, 3, FALSE)</f>
        <v>photo</v>
      </c>
      <c r="F9435" t="str">
        <f>VLOOKUP(B9435, [1]Content!$B:$E, 4, FALSE)</f>
        <v>cooking</v>
      </c>
      <c r="G9435">
        <f>VLOOKUP(C9435, [2]ReactionTypes!$B:$D, 3, FALSE)</f>
        <v>12</v>
      </c>
    </row>
    <row r="9436" spans="1:7" x14ac:dyDescent="0.35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VLOOKUP(B9436, [1]Content!$B:$E, 3, FALSE)</f>
        <v>photo</v>
      </c>
      <c r="F9436" t="str">
        <f>VLOOKUP(B9436, [1]Content!$B:$E, 4, FALSE)</f>
        <v>cooking</v>
      </c>
      <c r="G9436">
        <f>VLOOKUP(C9436, [2]ReactionTypes!$B:$D, 3, FALSE)</f>
        <v>70</v>
      </c>
    </row>
    <row r="9437" spans="1:7" x14ac:dyDescent="0.35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VLOOKUP(B9437, [1]Content!$B:$E, 3, FALSE)</f>
        <v>photo</v>
      </c>
      <c r="F9437" t="str">
        <f>VLOOKUP(B9437, [1]Content!$B:$E, 4, FALSE)</f>
        <v>cooking</v>
      </c>
      <c r="G9437">
        <f>VLOOKUP(C9437, [2]ReactionTypes!$B:$D, 3, FALSE)</f>
        <v>12</v>
      </c>
    </row>
    <row r="9438" spans="1:7" x14ac:dyDescent="0.35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VLOOKUP(B9438, [1]Content!$B:$E, 3, FALSE)</f>
        <v>photo</v>
      </c>
      <c r="F9438" t="str">
        <f>VLOOKUP(B9438, [1]Content!$B:$E, 4, FALSE)</f>
        <v>cooking</v>
      </c>
      <c r="G9438">
        <f>VLOOKUP(C9438, [2]ReactionTypes!$B:$D, 3, FALSE)</f>
        <v>0</v>
      </c>
    </row>
    <row r="9439" spans="1:7" x14ac:dyDescent="0.35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VLOOKUP(B9439, [1]Content!$B:$E, 3, FALSE)</f>
        <v>photo</v>
      </c>
      <c r="F9439" t="str">
        <f>VLOOKUP(B9439, [1]Content!$B:$E, 4, FALSE)</f>
        <v>cooking</v>
      </c>
      <c r="G9439">
        <f>VLOOKUP(C9439, [2]ReactionTypes!$B:$D, 3, FALSE)</f>
        <v>60</v>
      </c>
    </row>
    <row r="9440" spans="1:7" x14ac:dyDescent="0.35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VLOOKUP(B9440, [1]Content!$B:$E, 3, FALSE)</f>
        <v>photo</v>
      </c>
      <c r="F9440" t="str">
        <f>VLOOKUP(B9440, [1]Content!$B:$E, 4, FALSE)</f>
        <v>cooking</v>
      </c>
      <c r="G9440">
        <f>VLOOKUP(C9440, [2]ReactionTypes!$B:$D, 3, FALSE)</f>
        <v>30</v>
      </c>
    </row>
    <row r="9441" spans="1:7" x14ac:dyDescent="0.35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VLOOKUP(B9441, [1]Content!$B:$E, 3, FALSE)</f>
        <v>photo</v>
      </c>
      <c r="F9441" t="str">
        <f>VLOOKUP(B9441, [1]Content!$B:$E, 4, FALSE)</f>
        <v>cooking</v>
      </c>
      <c r="G9441">
        <f>VLOOKUP(C9441, [2]ReactionTypes!$B:$D, 3, FALSE)</f>
        <v>60</v>
      </c>
    </row>
    <row r="9442" spans="1:7" x14ac:dyDescent="0.35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VLOOKUP(B9442, [1]Content!$B:$E, 3, FALSE)</f>
        <v>photo</v>
      </c>
      <c r="F9442" t="str">
        <f>VLOOKUP(B9442, [1]Content!$B:$E, 4, FALSE)</f>
        <v>cooking</v>
      </c>
      <c r="G9442">
        <f>VLOOKUP(C9442, [2]ReactionTypes!$B:$D, 3, FALSE)</f>
        <v>0</v>
      </c>
    </row>
    <row r="9443" spans="1:7" x14ac:dyDescent="0.35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VLOOKUP(B9443, [1]Content!$B:$E, 3, FALSE)</f>
        <v>photo</v>
      </c>
      <c r="F9443" t="str">
        <f>VLOOKUP(B9443, [1]Content!$B:$E, 4, FALSE)</f>
        <v>cooking</v>
      </c>
      <c r="G9443">
        <f>VLOOKUP(C9443, [2]ReactionTypes!$B:$D, 3, FALSE)</f>
        <v>12</v>
      </c>
    </row>
    <row r="9444" spans="1:7" x14ac:dyDescent="0.35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VLOOKUP(B9444, [1]Content!$B:$E, 3, FALSE)</f>
        <v>photo</v>
      </c>
      <c r="F9444" t="str">
        <f>VLOOKUP(B9444, [1]Content!$B:$E, 4, FALSE)</f>
        <v>cooking</v>
      </c>
      <c r="G9444">
        <f>VLOOKUP(C9444, [2]ReactionTypes!$B:$D, 3, FALSE)</f>
        <v>10</v>
      </c>
    </row>
    <row r="9445" spans="1:7" x14ac:dyDescent="0.35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VLOOKUP(B9445, [1]Content!$B:$E, 3, FALSE)</f>
        <v>photo</v>
      </c>
      <c r="F9445" t="str">
        <f>VLOOKUP(B9445, [1]Content!$B:$E, 4, FALSE)</f>
        <v>cooking</v>
      </c>
      <c r="G9445">
        <f>VLOOKUP(C9445, [2]ReactionTypes!$B:$D, 3, FALSE)</f>
        <v>70</v>
      </c>
    </row>
    <row r="9446" spans="1:7" x14ac:dyDescent="0.35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VLOOKUP(B9446, [1]Content!$B:$E, 3, FALSE)</f>
        <v>photo</v>
      </c>
      <c r="F9446" t="str">
        <f>VLOOKUP(B9446, [1]Content!$B:$E, 4, FALSE)</f>
        <v>cooking</v>
      </c>
      <c r="G9446">
        <f>VLOOKUP(C9446, [2]ReactionTypes!$B:$D, 3, FALSE)</f>
        <v>45</v>
      </c>
    </row>
    <row r="9447" spans="1:7" x14ac:dyDescent="0.35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VLOOKUP(B9447, [1]Content!$B:$E, 3, FALSE)</f>
        <v>photo</v>
      </c>
      <c r="F9447" t="str">
        <f>VLOOKUP(B9447, [1]Content!$B:$E, 4, FALSE)</f>
        <v>cooking</v>
      </c>
      <c r="G9447">
        <f>VLOOKUP(C9447, [2]ReactionTypes!$B:$D, 3, FALSE)</f>
        <v>75</v>
      </c>
    </row>
    <row r="9448" spans="1:7" x14ac:dyDescent="0.35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VLOOKUP(B9448, [1]Content!$B:$E, 3, FALSE)</f>
        <v>photo</v>
      </c>
      <c r="F9448" t="str">
        <f>VLOOKUP(B9448, [1]Content!$B:$E, 4, FALSE)</f>
        <v>cooking</v>
      </c>
      <c r="G9448">
        <f>VLOOKUP(C9448, [2]ReactionTypes!$B:$D, 3, FALSE)</f>
        <v>70</v>
      </c>
    </row>
    <row r="9449" spans="1:7" x14ac:dyDescent="0.35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VLOOKUP(B9449, [1]Content!$B:$E, 3, FALSE)</f>
        <v>photo</v>
      </c>
      <c r="F9449" t="str">
        <f>VLOOKUP(B9449, [1]Content!$B:$E, 4, FALSE)</f>
        <v>cooking</v>
      </c>
      <c r="G9449">
        <f>VLOOKUP(C9449, [2]ReactionTypes!$B:$D, 3, FALSE)</f>
        <v>10</v>
      </c>
    </row>
    <row r="9450" spans="1:7" x14ac:dyDescent="0.35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VLOOKUP(B9450, [1]Content!$B:$E, 3, FALSE)</f>
        <v>photo</v>
      </c>
      <c r="F9450" t="str">
        <f>VLOOKUP(B9450, [1]Content!$B:$E, 4, FALSE)</f>
        <v>cooking</v>
      </c>
      <c r="G9450">
        <f>VLOOKUP(C9450, [2]ReactionTypes!$B:$D, 3, FALSE)</f>
        <v>45</v>
      </c>
    </row>
    <row r="9451" spans="1:7" x14ac:dyDescent="0.35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VLOOKUP(B9451, [1]Content!$B:$E, 3, FALSE)</f>
        <v>photo</v>
      </c>
      <c r="F9451" t="str">
        <f>VLOOKUP(B9451, [1]Content!$B:$E, 4, FALSE)</f>
        <v>cooking</v>
      </c>
      <c r="G9451">
        <f>VLOOKUP(C9451, [2]ReactionTypes!$B:$D, 3, FALSE)</f>
        <v>45</v>
      </c>
    </row>
    <row r="9452" spans="1:7" x14ac:dyDescent="0.35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VLOOKUP(B9452, [1]Content!$B:$E, 3, FALSE)</f>
        <v>photo</v>
      </c>
      <c r="F9452" t="str">
        <f>VLOOKUP(B9452, [1]Content!$B:$E, 4, FALSE)</f>
        <v>cooking</v>
      </c>
      <c r="G9452">
        <f>VLOOKUP(C9452, [2]ReactionTypes!$B:$D, 3, FALSE)</f>
        <v>5</v>
      </c>
    </row>
    <row r="9453" spans="1:7" x14ac:dyDescent="0.35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VLOOKUP(B9453, [1]Content!$B:$E, 3, FALSE)</f>
        <v>photo</v>
      </c>
      <c r="F9453" t="str">
        <f>VLOOKUP(B9453, [1]Content!$B:$E, 4, FALSE)</f>
        <v>cooking</v>
      </c>
      <c r="G9453">
        <f>VLOOKUP(C9453, [2]ReactionTypes!$B:$D, 3, FALSE)</f>
        <v>10</v>
      </c>
    </row>
    <row r="9454" spans="1:7" x14ac:dyDescent="0.35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VLOOKUP(B9454, [1]Content!$B:$E, 3, FALSE)</f>
        <v>photo</v>
      </c>
      <c r="F9454" t="str">
        <f>VLOOKUP(B9454, [1]Content!$B:$E, 4, FALSE)</f>
        <v>cooking</v>
      </c>
      <c r="G9454">
        <f>VLOOKUP(C9454, [2]ReactionTypes!$B:$D, 3, FALSE)</f>
        <v>75</v>
      </c>
    </row>
    <row r="9455" spans="1:7" x14ac:dyDescent="0.35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VLOOKUP(B9455, [1]Content!$B:$E, 3, FALSE)</f>
        <v>photo</v>
      </c>
      <c r="F9455" t="str">
        <f>VLOOKUP(B9455, [1]Content!$B:$E, 4, FALSE)</f>
        <v>cooking</v>
      </c>
      <c r="G9455">
        <f>VLOOKUP(C9455, [2]ReactionTypes!$B:$D, 3, FALSE)</f>
        <v>72</v>
      </c>
    </row>
    <row r="9456" spans="1:7" x14ac:dyDescent="0.35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VLOOKUP(B9456, [1]Content!$B:$E, 3, FALSE)</f>
        <v>audio</v>
      </c>
      <c r="F9456" t="str">
        <f>VLOOKUP(B9456, [1]Content!$B:$E, 4, FALSE)</f>
        <v>tennis</v>
      </c>
      <c r="G9456">
        <f>VLOOKUP(C9456, [2]ReactionTypes!$B:$D, 3, FALSE)</f>
        <v>30</v>
      </c>
    </row>
    <row r="9457" spans="1:7" x14ac:dyDescent="0.35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VLOOKUP(B9457, [1]Content!$B:$E, 3, FALSE)</f>
        <v>audio</v>
      </c>
      <c r="F9457" t="str">
        <f>VLOOKUP(B9457, [1]Content!$B:$E, 4, FALSE)</f>
        <v>tennis</v>
      </c>
      <c r="G9457">
        <f>VLOOKUP(C9457, [2]ReactionTypes!$B:$D, 3, FALSE)</f>
        <v>65</v>
      </c>
    </row>
    <row r="9458" spans="1:7" x14ac:dyDescent="0.35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VLOOKUP(B9458, [1]Content!$B:$E, 3, FALSE)</f>
        <v>audio</v>
      </c>
      <c r="F9458" t="str">
        <f>VLOOKUP(B9458, [1]Content!$B:$E, 4, FALSE)</f>
        <v>tennis</v>
      </c>
      <c r="G9458">
        <f>VLOOKUP(C9458, [2]ReactionTypes!$B:$D, 3, FALSE)</f>
        <v>5</v>
      </c>
    </row>
    <row r="9459" spans="1:7" x14ac:dyDescent="0.35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VLOOKUP(B9459, [1]Content!$B:$E, 3, FALSE)</f>
        <v>audio</v>
      </c>
      <c r="F9459" t="str">
        <f>VLOOKUP(B9459, [1]Content!$B:$E, 4, FALSE)</f>
        <v>tennis</v>
      </c>
      <c r="G9459">
        <f>VLOOKUP(C9459, [2]ReactionTypes!$B:$D, 3, FALSE)</f>
        <v>75</v>
      </c>
    </row>
    <row r="9460" spans="1:7" x14ac:dyDescent="0.35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VLOOKUP(B9460, [1]Content!$B:$E, 3, FALSE)</f>
        <v>audio</v>
      </c>
      <c r="F9460" t="str">
        <f>VLOOKUP(B9460, [1]Content!$B:$E, 4, FALSE)</f>
        <v>tennis</v>
      </c>
      <c r="G9460">
        <f>VLOOKUP(C9460, [2]ReactionTypes!$B:$D, 3, FALSE)</f>
        <v>30</v>
      </c>
    </row>
    <row r="9461" spans="1:7" x14ac:dyDescent="0.35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VLOOKUP(B9461, [1]Content!$B:$E, 3, FALSE)</f>
        <v>audio</v>
      </c>
      <c r="F9461" t="str">
        <f>VLOOKUP(B9461, [1]Content!$B:$E, 4, FALSE)</f>
        <v>tennis</v>
      </c>
      <c r="G9461">
        <f>VLOOKUP(C9461, [2]ReactionTypes!$B:$D, 3, FALSE)</f>
        <v>70</v>
      </c>
    </row>
    <row r="9462" spans="1:7" x14ac:dyDescent="0.35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VLOOKUP(B9462, [1]Content!$B:$E, 3, FALSE)</f>
        <v>audio</v>
      </c>
      <c r="F9462" t="str">
        <f>VLOOKUP(B9462, [1]Content!$B:$E, 4, FALSE)</f>
        <v>tennis</v>
      </c>
      <c r="G9462">
        <f>VLOOKUP(C9462, [2]ReactionTypes!$B:$D, 3, FALSE)</f>
        <v>20</v>
      </c>
    </row>
    <row r="9463" spans="1:7" x14ac:dyDescent="0.35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VLOOKUP(B9463, [1]Content!$B:$E, 3, FALSE)</f>
        <v>audio</v>
      </c>
      <c r="F9463" t="str">
        <f>VLOOKUP(B9463, [1]Content!$B:$E, 4, FALSE)</f>
        <v>tennis</v>
      </c>
      <c r="G9463">
        <f>VLOOKUP(C9463, [2]ReactionTypes!$B:$D, 3, FALSE)</f>
        <v>5</v>
      </c>
    </row>
    <row r="9464" spans="1:7" x14ac:dyDescent="0.35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VLOOKUP(B9464, [1]Content!$B:$E, 3, FALSE)</f>
        <v>audio</v>
      </c>
      <c r="F9464" t="str">
        <f>VLOOKUP(B9464, [1]Content!$B:$E, 4, FALSE)</f>
        <v>tennis</v>
      </c>
      <c r="G9464">
        <f>VLOOKUP(C9464, [2]ReactionTypes!$B:$D, 3, FALSE)</f>
        <v>15</v>
      </c>
    </row>
    <row r="9465" spans="1:7" x14ac:dyDescent="0.35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VLOOKUP(B9465, [1]Content!$B:$E, 3, FALSE)</f>
        <v>audio</v>
      </c>
      <c r="F9465" t="str">
        <f>VLOOKUP(B9465, [1]Content!$B:$E, 4, FALSE)</f>
        <v>tennis</v>
      </c>
      <c r="G9465">
        <f>VLOOKUP(C9465, [2]ReactionTypes!$B:$D, 3, FALSE)</f>
        <v>10</v>
      </c>
    </row>
    <row r="9466" spans="1:7" x14ac:dyDescent="0.35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VLOOKUP(B9466, [1]Content!$B:$E, 3, FALSE)</f>
        <v>audio</v>
      </c>
      <c r="F9466" t="str">
        <f>VLOOKUP(B9466, [1]Content!$B:$E, 4, FALSE)</f>
        <v>tennis</v>
      </c>
      <c r="G9466">
        <f>VLOOKUP(C9466, [2]ReactionTypes!$B:$D, 3, FALSE)</f>
        <v>12</v>
      </c>
    </row>
    <row r="9467" spans="1:7" x14ac:dyDescent="0.35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VLOOKUP(B9467, [1]Content!$B:$E, 3, FALSE)</f>
        <v>audio</v>
      </c>
      <c r="F9467" t="str">
        <f>VLOOKUP(B9467, [1]Content!$B:$E, 4, FALSE)</f>
        <v>tennis</v>
      </c>
      <c r="G9467">
        <f>VLOOKUP(C9467, [2]ReactionTypes!$B:$D, 3, FALSE)</f>
        <v>45</v>
      </c>
    </row>
    <row r="9468" spans="1:7" x14ac:dyDescent="0.35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VLOOKUP(B9468, [1]Content!$B:$E, 3, FALSE)</f>
        <v>audio</v>
      </c>
      <c r="F9468" t="str">
        <f>VLOOKUP(B9468, [1]Content!$B:$E, 4, FALSE)</f>
        <v>tennis</v>
      </c>
      <c r="G9468">
        <f>VLOOKUP(C9468, [2]ReactionTypes!$B:$D, 3, FALSE)</f>
        <v>12</v>
      </c>
    </row>
    <row r="9469" spans="1:7" x14ac:dyDescent="0.35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VLOOKUP(B9469, [1]Content!$B:$E, 3, FALSE)</f>
        <v>audio</v>
      </c>
      <c r="F9469" t="str">
        <f>VLOOKUP(B9469, [1]Content!$B:$E, 4, FALSE)</f>
        <v>tennis</v>
      </c>
      <c r="G9469">
        <f>VLOOKUP(C9469, [2]ReactionTypes!$B:$D, 3, FALSE)</f>
        <v>70</v>
      </c>
    </row>
    <row r="9470" spans="1:7" x14ac:dyDescent="0.35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VLOOKUP(B9470, [1]Content!$B:$E, 3, FALSE)</f>
        <v>audio</v>
      </c>
      <c r="F9470" t="str">
        <f>VLOOKUP(B9470, [1]Content!$B:$E, 4, FALSE)</f>
        <v>tennis</v>
      </c>
      <c r="G9470">
        <f>VLOOKUP(C9470, [2]ReactionTypes!$B:$D, 3, FALSE)</f>
        <v>70</v>
      </c>
    </row>
    <row r="9471" spans="1:7" x14ac:dyDescent="0.35">
      <c r="A9471">
        <v>9838</v>
      </c>
      <c r="B9471" t="s">
        <v>382</v>
      </c>
      <c r="C9471" t="s">
        <v>5</v>
      </c>
      <c r="D9471" s="1">
        <v>44189.125</v>
      </c>
      <c r="E9471" t="str">
        <f>VLOOKUP(B9471, [1]Content!$B:$E, 3, FALSE)</f>
        <v>audio</v>
      </c>
      <c r="F9471" t="str">
        <f>VLOOKUP(B9471, [1]Content!$B:$E, 4, FALSE)</f>
        <v>tennis</v>
      </c>
      <c r="G9471">
        <f>VLOOKUP(C9471, [2]ReactionTypes!$B:$D, 3, FALSE)</f>
        <v>10</v>
      </c>
    </row>
    <row r="9472" spans="1:7" x14ac:dyDescent="0.35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VLOOKUP(B9472, [1]Content!$B:$E, 3, FALSE)</f>
        <v>audio</v>
      </c>
      <c r="F9472" t="str">
        <f>VLOOKUP(B9472, [1]Content!$B:$E, 4, FALSE)</f>
        <v>tennis</v>
      </c>
      <c r="G9472">
        <f>VLOOKUP(C9472, [2]ReactionTypes!$B:$D, 3, FALSE)</f>
        <v>70</v>
      </c>
    </row>
    <row r="9473" spans="1:7" x14ac:dyDescent="0.35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VLOOKUP(B9473, [1]Content!$B:$E, 3, FALSE)</f>
        <v>audio</v>
      </c>
      <c r="F9473" t="str">
        <f>VLOOKUP(B9473, [1]Content!$B:$E, 4, FALSE)</f>
        <v>tennis</v>
      </c>
      <c r="G9473">
        <f>VLOOKUP(C9473, [2]ReactionTypes!$B:$D, 3, FALSE)</f>
        <v>12</v>
      </c>
    </row>
    <row r="9474" spans="1:7" x14ac:dyDescent="0.35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VLOOKUP(B9474, [1]Content!$B:$E, 3, FALSE)</f>
        <v>audio</v>
      </c>
      <c r="F9474" t="str">
        <f>VLOOKUP(B9474, [1]Content!$B:$E, 4, FALSE)</f>
        <v>tennis</v>
      </c>
      <c r="G9474">
        <f>VLOOKUP(C9474, [2]ReactionTypes!$B:$D, 3, FALSE)</f>
        <v>15</v>
      </c>
    </row>
    <row r="9475" spans="1:7" x14ac:dyDescent="0.35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VLOOKUP(B9475, [1]Content!$B:$E, 3, FALSE)</f>
        <v>audio</v>
      </c>
      <c r="F9475" t="str">
        <f>VLOOKUP(B9475, [1]Content!$B:$E, 4, FALSE)</f>
        <v>tennis</v>
      </c>
      <c r="G9475">
        <f>VLOOKUP(C9475, [2]ReactionTypes!$B:$D, 3, FALSE)</f>
        <v>12</v>
      </c>
    </row>
    <row r="9476" spans="1:7" x14ac:dyDescent="0.35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VLOOKUP(B9476, [1]Content!$B:$E, 3, FALSE)</f>
        <v>audio</v>
      </c>
      <c r="F9476" t="str">
        <f>VLOOKUP(B9476, [1]Content!$B:$E, 4, FALSE)</f>
        <v>tennis</v>
      </c>
      <c r="G9476">
        <f>VLOOKUP(C9476, [2]ReactionTypes!$B:$D, 3, FALSE)</f>
        <v>70</v>
      </c>
    </row>
    <row r="9477" spans="1:7" x14ac:dyDescent="0.35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VLOOKUP(B9477, [1]Content!$B:$E, 3, FALSE)</f>
        <v>audio</v>
      </c>
      <c r="F9477" t="str">
        <f>VLOOKUP(B9477, [1]Content!$B:$E, 4, FALSE)</f>
        <v>tennis</v>
      </c>
      <c r="G9477">
        <f>VLOOKUP(C9477, [2]ReactionTypes!$B:$D, 3, FALSE)</f>
        <v>70</v>
      </c>
    </row>
    <row r="9478" spans="1:7" x14ac:dyDescent="0.35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VLOOKUP(B9478, [1]Content!$B:$E, 3, FALSE)</f>
        <v>audio</v>
      </c>
      <c r="F9478" t="str">
        <f>VLOOKUP(B9478, [1]Content!$B:$E, 4, FALSE)</f>
        <v>tennis</v>
      </c>
      <c r="G9478">
        <f>VLOOKUP(C9478, [2]ReactionTypes!$B:$D, 3, FALSE)</f>
        <v>35</v>
      </c>
    </row>
    <row r="9479" spans="1:7" x14ac:dyDescent="0.35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VLOOKUP(B9479, [1]Content!$B:$E, 3, FALSE)</f>
        <v>audio</v>
      </c>
      <c r="F9479" t="str">
        <f>VLOOKUP(B9479, [1]Content!$B:$E, 4, FALSE)</f>
        <v>tennis</v>
      </c>
      <c r="G9479">
        <f>VLOOKUP(C9479, [2]ReactionTypes!$B:$D, 3, FALSE)</f>
        <v>60</v>
      </c>
    </row>
    <row r="9480" spans="1:7" x14ac:dyDescent="0.35">
      <c r="A9480">
        <v>9847</v>
      </c>
      <c r="B9480" t="s">
        <v>382</v>
      </c>
      <c r="C9480" t="s">
        <v>4</v>
      </c>
      <c r="D9480" s="1">
        <v>44131.71875</v>
      </c>
      <c r="E9480" t="str">
        <f>VLOOKUP(B9480, [1]Content!$B:$E, 3, FALSE)</f>
        <v>audio</v>
      </c>
      <c r="F9480" t="str">
        <f>VLOOKUP(B9480, [1]Content!$B:$E, 4, FALSE)</f>
        <v>tennis</v>
      </c>
      <c r="G9480">
        <f>VLOOKUP(C9480, [2]ReactionTypes!$B:$D, 3, FALSE)</f>
        <v>0</v>
      </c>
    </row>
    <row r="9481" spans="1:7" x14ac:dyDescent="0.35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VLOOKUP(B9481, [1]Content!$B:$E, 3, FALSE)</f>
        <v>audio</v>
      </c>
      <c r="F9481" t="str">
        <f>VLOOKUP(B9481, [1]Content!$B:$E, 4, FALSE)</f>
        <v>tennis</v>
      </c>
      <c r="G9481">
        <f>VLOOKUP(C9481, [2]ReactionTypes!$B:$D, 3, FALSE)</f>
        <v>20</v>
      </c>
    </row>
    <row r="9482" spans="1:7" x14ac:dyDescent="0.35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VLOOKUP(B9482, [1]Content!$B:$E, 3, FALSE)</f>
        <v>audio</v>
      </c>
      <c r="F9482" t="str">
        <f>VLOOKUP(B9482, [1]Content!$B:$E, 4, FALSE)</f>
        <v>tennis</v>
      </c>
      <c r="G9482">
        <f>VLOOKUP(C9482, [2]ReactionTypes!$B:$D, 3, FALSE)</f>
        <v>50</v>
      </c>
    </row>
    <row r="9483" spans="1:7" x14ac:dyDescent="0.35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VLOOKUP(B9483, [1]Content!$B:$E, 3, FALSE)</f>
        <v>audio</v>
      </c>
      <c r="F9483" t="str">
        <f>VLOOKUP(B9483, [1]Content!$B:$E, 4, FALSE)</f>
        <v>tennis</v>
      </c>
      <c r="G9483">
        <f>VLOOKUP(C9483, [2]ReactionTypes!$B:$D, 3, FALSE)</f>
        <v>30</v>
      </c>
    </row>
    <row r="9484" spans="1:7" x14ac:dyDescent="0.35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VLOOKUP(B9484, [1]Content!$B:$E, 3, FALSE)</f>
        <v>audio</v>
      </c>
      <c r="F9484" t="str">
        <f>VLOOKUP(B9484, [1]Content!$B:$E, 4, FALSE)</f>
        <v>tennis</v>
      </c>
      <c r="G9484">
        <f>VLOOKUP(C9484, [2]ReactionTypes!$B:$D, 3, FALSE)</f>
        <v>15</v>
      </c>
    </row>
    <row r="9485" spans="1:7" x14ac:dyDescent="0.35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VLOOKUP(B9485, [1]Content!$B:$E, 3, FALSE)</f>
        <v>audio</v>
      </c>
      <c r="F9485" t="str">
        <f>VLOOKUP(B9485, [1]Content!$B:$E, 4, FALSE)</f>
        <v>tennis</v>
      </c>
      <c r="G9485">
        <f>VLOOKUP(C9485, [2]ReactionTypes!$B:$D, 3, FALSE)</f>
        <v>65</v>
      </c>
    </row>
    <row r="9486" spans="1:7" x14ac:dyDescent="0.35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VLOOKUP(B9486, [1]Content!$B:$E, 3, FALSE)</f>
        <v>audio</v>
      </c>
      <c r="F9486" t="str">
        <f>VLOOKUP(B9486, [1]Content!$B:$E, 4, FALSE)</f>
        <v>tennis</v>
      </c>
      <c r="G9486">
        <f>VLOOKUP(C9486, [2]ReactionTypes!$B:$D, 3, FALSE)</f>
        <v>15</v>
      </c>
    </row>
    <row r="9487" spans="1:7" x14ac:dyDescent="0.35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VLOOKUP(B9487, [1]Content!$B:$E, 3, FALSE)</f>
        <v>audio</v>
      </c>
      <c r="F9487" t="str">
        <f>VLOOKUP(B9487, [1]Content!$B:$E, 4, FALSE)</f>
        <v>tennis</v>
      </c>
      <c r="G9487">
        <f>VLOOKUP(C9487, [2]ReactionTypes!$B:$D, 3, FALSE)</f>
        <v>20</v>
      </c>
    </row>
    <row r="9488" spans="1:7" x14ac:dyDescent="0.35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VLOOKUP(B9488, [1]Content!$B:$E, 3, FALSE)</f>
        <v>audio</v>
      </c>
      <c r="F9488" t="str">
        <f>VLOOKUP(B9488, [1]Content!$B:$E, 4, FALSE)</f>
        <v>tennis</v>
      </c>
      <c r="G9488">
        <f>VLOOKUP(C9488, [2]ReactionTypes!$B:$D, 3, FALSE)</f>
        <v>10</v>
      </c>
    </row>
    <row r="9489" spans="1:7" x14ac:dyDescent="0.35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VLOOKUP(B9489, [1]Content!$B:$E, 3, FALSE)</f>
        <v>audio</v>
      </c>
      <c r="F9489" t="str">
        <f>VLOOKUP(B9489, [1]Content!$B:$E, 4, FALSE)</f>
        <v>tennis</v>
      </c>
      <c r="G9489">
        <f>VLOOKUP(C9489, [2]ReactionTypes!$B:$D, 3, FALSE)</f>
        <v>0</v>
      </c>
    </row>
    <row r="9490" spans="1:7" x14ac:dyDescent="0.35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VLOOKUP(B9490, [1]Content!$B:$E, 3, FALSE)</f>
        <v>audio</v>
      </c>
      <c r="F9490" t="str">
        <f>VLOOKUP(B9490, [1]Content!$B:$E, 4, FALSE)</f>
        <v>tennis</v>
      </c>
      <c r="G9490">
        <f>VLOOKUP(C9490, [2]ReactionTypes!$B:$D, 3, FALSE)</f>
        <v>70</v>
      </c>
    </row>
    <row r="9491" spans="1:7" x14ac:dyDescent="0.35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VLOOKUP(B9491, [1]Content!$B:$E, 3, FALSE)</f>
        <v>audio</v>
      </c>
      <c r="F9491" t="str">
        <f>VLOOKUP(B9491, [1]Content!$B:$E, 4, FALSE)</f>
        <v>tennis</v>
      </c>
      <c r="G9491">
        <f>VLOOKUP(C9491, [2]ReactionTypes!$B:$D, 3, FALSE)</f>
        <v>70</v>
      </c>
    </row>
    <row r="9492" spans="1:7" x14ac:dyDescent="0.35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VLOOKUP(B9492, [1]Content!$B:$E, 3, FALSE)</f>
        <v>audio</v>
      </c>
      <c r="F9492" t="str">
        <f>VLOOKUP(B9492, [1]Content!$B:$E, 4, FALSE)</f>
        <v>tennis</v>
      </c>
      <c r="G9492">
        <f>VLOOKUP(C9492, [2]ReactionTypes!$B:$D, 3, FALSE)</f>
        <v>75</v>
      </c>
    </row>
    <row r="9493" spans="1:7" x14ac:dyDescent="0.35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VLOOKUP(B9493, [1]Content!$B:$E, 3, FALSE)</f>
        <v>audio</v>
      </c>
      <c r="F9493" t="str">
        <f>VLOOKUP(B9493, [1]Content!$B:$E, 4, FALSE)</f>
        <v>tennis</v>
      </c>
      <c r="G9493">
        <f>VLOOKUP(C9493, [2]ReactionTypes!$B:$D, 3, FALSE)</f>
        <v>70</v>
      </c>
    </row>
    <row r="9494" spans="1:7" x14ac:dyDescent="0.35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VLOOKUP(B9494, [1]Content!$B:$E, 3, FALSE)</f>
        <v>audio</v>
      </c>
      <c r="F9494" t="str">
        <f>VLOOKUP(B9494, [1]Content!$B:$E, 4, FALSE)</f>
        <v>tennis</v>
      </c>
      <c r="G9494">
        <f>VLOOKUP(C9494, [2]ReactionTypes!$B:$D, 3, FALSE)</f>
        <v>0</v>
      </c>
    </row>
    <row r="9495" spans="1:7" x14ac:dyDescent="0.35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VLOOKUP(B9495, [1]Content!$B:$E, 3, FALSE)</f>
        <v>audio</v>
      </c>
      <c r="F9495" t="str">
        <f>VLOOKUP(B9495, [1]Content!$B:$E, 4, FALSE)</f>
        <v>tennis</v>
      </c>
      <c r="G9495">
        <f>VLOOKUP(C9495, [2]ReactionTypes!$B:$D, 3, FALSE)</f>
        <v>70</v>
      </c>
    </row>
    <row r="9496" spans="1:7" x14ac:dyDescent="0.35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VLOOKUP(B9496, [1]Content!$B:$E, 3, FALSE)</f>
        <v>audio</v>
      </c>
      <c r="F9496" t="str">
        <f>VLOOKUP(B9496, [1]Content!$B:$E, 4, FALSE)</f>
        <v>tennis</v>
      </c>
      <c r="G9496">
        <f>VLOOKUP(C9496, [2]ReactionTypes!$B:$D, 3, FALSE)</f>
        <v>12</v>
      </c>
    </row>
    <row r="9497" spans="1:7" x14ac:dyDescent="0.35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VLOOKUP(B9497, [1]Content!$B:$E, 3, FALSE)</f>
        <v>audio</v>
      </c>
      <c r="F9497" t="str">
        <f>VLOOKUP(B9497, [1]Content!$B:$E, 4, FALSE)</f>
        <v>tennis</v>
      </c>
      <c r="G9497">
        <f>VLOOKUP(C9497, [2]ReactionTypes!$B:$D, 3, FALSE)</f>
        <v>50</v>
      </c>
    </row>
    <row r="9498" spans="1:7" x14ac:dyDescent="0.35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VLOOKUP(B9498, [1]Content!$B:$E, 3, FALSE)</f>
        <v>video</v>
      </c>
      <c r="F9498" t="str">
        <f>VLOOKUP(B9498, [1]Content!$B:$E, 4, FALSE)</f>
        <v>technology</v>
      </c>
      <c r="G9498">
        <f>VLOOKUP(C9498, [2]ReactionTypes!$B:$D, 3, FALSE)</f>
        <v>10</v>
      </c>
    </row>
    <row r="9499" spans="1:7" x14ac:dyDescent="0.35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VLOOKUP(B9499, [1]Content!$B:$E, 3, FALSE)</f>
        <v>video</v>
      </c>
      <c r="F9499" t="str">
        <f>VLOOKUP(B9499, [1]Content!$B:$E, 4, FALSE)</f>
        <v>technology</v>
      </c>
      <c r="G9499">
        <f>VLOOKUP(C9499, [2]ReactionTypes!$B:$D, 3, FALSE)</f>
        <v>45</v>
      </c>
    </row>
    <row r="9500" spans="1:7" x14ac:dyDescent="0.35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VLOOKUP(B9500, [1]Content!$B:$E, 3, FALSE)</f>
        <v>video</v>
      </c>
      <c r="F9500" t="str">
        <f>VLOOKUP(B9500, [1]Content!$B:$E, 4, FALSE)</f>
        <v>technology</v>
      </c>
      <c r="G9500">
        <f>VLOOKUP(C9500, [2]ReactionTypes!$B:$D, 3, FALSE)</f>
        <v>0</v>
      </c>
    </row>
    <row r="9501" spans="1:7" x14ac:dyDescent="0.35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VLOOKUP(B9501, [1]Content!$B:$E, 3, FALSE)</f>
        <v>video</v>
      </c>
      <c r="F9501" t="str">
        <f>VLOOKUP(B9501, [1]Content!$B:$E, 4, FALSE)</f>
        <v>technology</v>
      </c>
      <c r="G9501">
        <f>VLOOKUP(C9501, [2]ReactionTypes!$B:$D, 3, FALSE)</f>
        <v>70</v>
      </c>
    </row>
    <row r="9502" spans="1:7" x14ac:dyDescent="0.35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 [1]Content!$B:$E, 3, FALSE)</f>
        <v>video</v>
      </c>
      <c r="F9502" t="str">
        <f>VLOOKUP(B9502, [1]Content!$B:$E, 4, FALSE)</f>
        <v>technology</v>
      </c>
      <c r="G9502">
        <f>VLOOKUP(C9502, [2]ReactionTypes!$B:$D, 3, FALSE)</f>
        <v>35</v>
      </c>
    </row>
    <row r="9503" spans="1:7" x14ac:dyDescent="0.35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VLOOKUP(B9503, [1]Content!$B:$E, 3, FALSE)</f>
        <v>video</v>
      </c>
      <c r="F9503" t="str">
        <f>VLOOKUP(B9503, [1]Content!$B:$E, 4, FALSE)</f>
        <v>technology</v>
      </c>
      <c r="G9503">
        <f>VLOOKUP(C9503, [2]ReactionTypes!$B:$D, 3, FALSE)</f>
        <v>72</v>
      </c>
    </row>
    <row r="9504" spans="1:7" x14ac:dyDescent="0.35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VLOOKUP(B9504, [1]Content!$B:$E, 3, FALSE)</f>
        <v>video</v>
      </c>
      <c r="F9504" t="str">
        <f>VLOOKUP(B9504, [1]Content!$B:$E, 4, FALSE)</f>
        <v>technology</v>
      </c>
      <c r="G9504">
        <f>VLOOKUP(C9504, [2]ReactionTypes!$B:$D, 3, FALSE)</f>
        <v>20</v>
      </c>
    </row>
    <row r="9505" spans="1:7" x14ac:dyDescent="0.35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VLOOKUP(B9505, [1]Content!$B:$E, 3, FALSE)</f>
        <v>video</v>
      </c>
      <c r="F9505" t="str">
        <f>VLOOKUP(B9505, [1]Content!$B:$E, 4, FALSE)</f>
        <v>technology</v>
      </c>
      <c r="G9505">
        <f>VLOOKUP(C9505, [2]ReactionTypes!$B:$D, 3, FALSE)</f>
        <v>75</v>
      </c>
    </row>
    <row r="9506" spans="1:7" x14ac:dyDescent="0.35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VLOOKUP(B9506, [1]Content!$B:$E, 3, FALSE)</f>
        <v>video</v>
      </c>
      <c r="F9506" t="str">
        <f>VLOOKUP(B9506, [1]Content!$B:$E, 4, FALSE)</f>
        <v>technology</v>
      </c>
      <c r="G9506">
        <f>VLOOKUP(C9506, [2]ReactionTypes!$B:$D, 3, FALSE)</f>
        <v>5</v>
      </c>
    </row>
    <row r="9507" spans="1:7" x14ac:dyDescent="0.35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VLOOKUP(B9507, [1]Content!$B:$E, 3, FALSE)</f>
        <v>video</v>
      </c>
      <c r="F9507" t="str">
        <f>VLOOKUP(B9507, [1]Content!$B:$E, 4, FALSE)</f>
        <v>technology</v>
      </c>
      <c r="G9507">
        <f>VLOOKUP(C9507, [2]ReactionTypes!$B:$D, 3, FALSE)</f>
        <v>72</v>
      </c>
    </row>
    <row r="9508" spans="1:7" x14ac:dyDescent="0.35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VLOOKUP(B9508, [1]Content!$B:$E, 3, FALSE)</f>
        <v>video</v>
      </c>
      <c r="F9508" t="str">
        <f>VLOOKUP(B9508, [1]Content!$B:$E, 4, FALSE)</f>
        <v>technology</v>
      </c>
      <c r="G9508">
        <f>VLOOKUP(C9508, [2]ReactionTypes!$B:$D, 3, FALSE)</f>
        <v>72</v>
      </c>
    </row>
    <row r="9509" spans="1:7" x14ac:dyDescent="0.35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VLOOKUP(B9509, [1]Content!$B:$E, 3, FALSE)</f>
        <v>video</v>
      </c>
      <c r="F9509" t="str">
        <f>VLOOKUP(B9509, [1]Content!$B:$E, 4, FALSE)</f>
        <v>technology</v>
      </c>
      <c r="G9509">
        <f>VLOOKUP(C9509, [2]ReactionTypes!$B:$D, 3, FALSE)</f>
        <v>10</v>
      </c>
    </row>
    <row r="9510" spans="1:7" x14ac:dyDescent="0.35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VLOOKUP(B9510, [1]Content!$B:$E, 3, FALSE)</f>
        <v>video</v>
      </c>
      <c r="F9510" t="str">
        <f>VLOOKUP(B9510, [1]Content!$B:$E, 4, FALSE)</f>
        <v>technology</v>
      </c>
      <c r="G9510">
        <f>VLOOKUP(C9510, [2]ReactionTypes!$B:$D, 3, FALSE)</f>
        <v>45</v>
      </c>
    </row>
    <row r="9511" spans="1:7" x14ac:dyDescent="0.35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VLOOKUP(B9511, [1]Content!$B:$E, 3, FALSE)</f>
        <v>video</v>
      </c>
      <c r="F9511" t="str">
        <f>VLOOKUP(B9511, [1]Content!$B:$E, 4, FALSE)</f>
        <v>technology</v>
      </c>
      <c r="G9511">
        <f>VLOOKUP(C9511, [2]ReactionTypes!$B:$D, 3, FALSE)</f>
        <v>0</v>
      </c>
    </row>
    <row r="9512" spans="1:7" x14ac:dyDescent="0.35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VLOOKUP(B9512, [1]Content!$B:$E, 3, FALSE)</f>
        <v>video</v>
      </c>
      <c r="F9512" t="str">
        <f>VLOOKUP(B9512, [1]Content!$B:$E, 4, FALSE)</f>
        <v>technology</v>
      </c>
      <c r="G9512">
        <f>VLOOKUP(C9512, [2]ReactionTypes!$B:$D, 3, FALSE)</f>
        <v>30</v>
      </c>
    </row>
    <row r="9513" spans="1:7" x14ac:dyDescent="0.35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VLOOKUP(B9513, [1]Content!$B:$E, 3, FALSE)</f>
        <v>video</v>
      </c>
      <c r="F9513" t="str">
        <f>VLOOKUP(B9513, [1]Content!$B:$E, 4, FALSE)</f>
        <v>technology</v>
      </c>
      <c r="G9513">
        <f>VLOOKUP(C9513, [2]ReactionTypes!$B:$D, 3, FALSE)</f>
        <v>70</v>
      </c>
    </row>
    <row r="9514" spans="1:7" x14ac:dyDescent="0.35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VLOOKUP(B9514, [1]Content!$B:$E, 3, FALSE)</f>
        <v>video</v>
      </c>
      <c r="F9514" t="str">
        <f>VLOOKUP(B9514, [1]Content!$B:$E, 4, FALSE)</f>
        <v>technology</v>
      </c>
      <c r="G9514">
        <f>VLOOKUP(C9514, [2]ReactionTypes!$B:$D, 3, FALSE)</f>
        <v>20</v>
      </c>
    </row>
    <row r="9515" spans="1:7" x14ac:dyDescent="0.35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VLOOKUP(B9515, [1]Content!$B:$E, 3, FALSE)</f>
        <v>video</v>
      </c>
      <c r="F9515" t="str">
        <f>VLOOKUP(B9515, [1]Content!$B:$E, 4, FALSE)</f>
        <v>technology</v>
      </c>
      <c r="G9515">
        <f>VLOOKUP(C9515, [2]ReactionTypes!$B:$D, 3, FALSE)</f>
        <v>30</v>
      </c>
    </row>
    <row r="9516" spans="1:7" x14ac:dyDescent="0.35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VLOOKUP(B9516, [1]Content!$B:$E, 3, FALSE)</f>
        <v>video</v>
      </c>
      <c r="F9516" t="str">
        <f>VLOOKUP(B9516, [1]Content!$B:$E, 4, FALSE)</f>
        <v>technology</v>
      </c>
      <c r="G9516">
        <f>VLOOKUP(C9516, [2]ReactionTypes!$B:$D, 3, FALSE)</f>
        <v>75</v>
      </c>
    </row>
    <row r="9517" spans="1:7" x14ac:dyDescent="0.35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VLOOKUP(B9517, [1]Content!$B:$E, 3, FALSE)</f>
        <v>video</v>
      </c>
      <c r="F9517" t="str">
        <f>VLOOKUP(B9517, [1]Content!$B:$E, 4, FALSE)</f>
        <v>technology</v>
      </c>
      <c r="G9517">
        <f>VLOOKUP(C9517, [2]ReactionTypes!$B:$D, 3, FALSE)</f>
        <v>70</v>
      </c>
    </row>
    <row r="9518" spans="1:7" x14ac:dyDescent="0.35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VLOOKUP(B9518, [1]Content!$B:$E, 3, FALSE)</f>
        <v>video</v>
      </c>
      <c r="F9518" t="str">
        <f>VLOOKUP(B9518, [1]Content!$B:$E, 4, FALSE)</f>
        <v>technology</v>
      </c>
      <c r="G9518">
        <f>VLOOKUP(C9518, [2]ReactionTypes!$B:$D, 3, FALSE)</f>
        <v>75</v>
      </c>
    </row>
    <row r="9519" spans="1:7" x14ac:dyDescent="0.35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VLOOKUP(B9519, [1]Content!$B:$E, 3, FALSE)</f>
        <v>video</v>
      </c>
      <c r="F9519" t="str">
        <f>VLOOKUP(B9519, [1]Content!$B:$E, 4, FALSE)</f>
        <v>technology</v>
      </c>
      <c r="G9519">
        <f>VLOOKUP(C9519, [2]ReactionTypes!$B:$D, 3, FALSE)</f>
        <v>72</v>
      </c>
    </row>
    <row r="9520" spans="1:7" x14ac:dyDescent="0.35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VLOOKUP(B9520, [1]Content!$B:$E, 3, FALSE)</f>
        <v>video</v>
      </c>
      <c r="F9520" t="str">
        <f>VLOOKUP(B9520, [1]Content!$B:$E, 4, FALSE)</f>
        <v>technology</v>
      </c>
      <c r="G9520">
        <f>VLOOKUP(C9520, [2]ReactionTypes!$B:$D, 3, FALSE)</f>
        <v>0</v>
      </c>
    </row>
    <row r="9521" spans="1:7" x14ac:dyDescent="0.35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VLOOKUP(B9521, [1]Content!$B:$E, 3, FALSE)</f>
        <v>video</v>
      </c>
      <c r="F9521" t="str">
        <f>VLOOKUP(B9521, [1]Content!$B:$E, 4, FALSE)</f>
        <v>technology</v>
      </c>
      <c r="G9521">
        <f>VLOOKUP(C9521, [2]ReactionTypes!$B:$D, 3, FALSE)</f>
        <v>72</v>
      </c>
    </row>
    <row r="9522" spans="1:7" x14ac:dyDescent="0.35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VLOOKUP(B9522, [1]Content!$B:$E, 3, FALSE)</f>
        <v>video</v>
      </c>
      <c r="F9522" t="str">
        <f>VLOOKUP(B9522, [1]Content!$B:$E, 4, FALSE)</f>
        <v>technology</v>
      </c>
      <c r="G9522">
        <f>VLOOKUP(C9522, [2]ReactionTypes!$B:$D, 3, FALSE)</f>
        <v>12</v>
      </c>
    </row>
    <row r="9523" spans="1:7" x14ac:dyDescent="0.35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VLOOKUP(B9523, [1]Content!$B:$E, 3, FALSE)</f>
        <v>video</v>
      </c>
      <c r="F9523" t="str">
        <f>VLOOKUP(B9523, [1]Content!$B:$E, 4, FALSE)</f>
        <v>technology</v>
      </c>
      <c r="G9523">
        <f>VLOOKUP(C9523, [2]ReactionTypes!$B:$D, 3, FALSE)</f>
        <v>72</v>
      </c>
    </row>
    <row r="9524" spans="1:7" x14ac:dyDescent="0.35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VLOOKUP(B9524, [1]Content!$B:$E, 3, FALSE)</f>
        <v>video</v>
      </c>
      <c r="F9524" t="str">
        <f>VLOOKUP(B9524, [1]Content!$B:$E, 4, FALSE)</f>
        <v>technology</v>
      </c>
      <c r="G9524">
        <f>VLOOKUP(C9524, [2]ReactionTypes!$B:$D, 3, FALSE)</f>
        <v>0</v>
      </c>
    </row>
    <row r="9525" spans="1:7" x14ac:dyDescent="0.35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VLOOKUP(B9525, [1]Content!$B:$E, 3, FALSE)</f>
        <v>photo</v>
      </c>
      <c r="F9525" t="str">
        <f>VLOOKUP(B9525, [1]Content!$B:$E, 4, FALSE)</f>
        <v>healthy eating</v>
      </c>
      <c r="G9525">
        <f>VLOOKUP(C9525, [2]ReactionTypes!$B:$D, 3, FALSE)</f>
        <v>5</v>
      </c>
    </row>
    <row r="9526" spans="1:7" x14ac:dyDescent="0.35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VLOOKUP(B9526, [1]Content!$B:$E, 3, FALSE)</f>
        <v>photo</v>
      </c>
      <c r="F9526" t="str">
        <f>VLOOKUP(B9526, [1]Content!$B:$E, 4, FALSE)</f>
        <v>healthy eating</v>
      </c>
      <c r="G9526">
        <f>VLOOKUP(C9526, [2]ReactionTypes!$B:$D, 3, FALSE)</f>
        <v>65</v>
      </c>
    </row>
    <row r="9527" spans="1:7" x14ac:dyDescent="0.35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VLOOKUP(B9527, [1]Content!$B:$E, 3, FALSE)</f>
        <v>photo</v>
      </c>
      <c r="F9527" t="str">
        <f>VLOOKUP(B9527, [1]Content!$B:$E, 4, FALSE)</f>
        <v>healthy eating</v>
      </c>
      <c r="G9527">
        <f>VLOOKUP(C9527, [2]ReactionTypes!$B:$D, 3, FALSE)</f>
        <v>20</v>
      </c>
    </row>
    <row r="9528" spans="1:7" x14ac:dyDescent="0.35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VLOOKUP(B9528, [1]Content!$B:$E, 3, FALSE)</f>
        <v>photo</v>
      </c>
      <c r="F9528" t="str">
        <f>VLOOKUP(B9528, [1]Content!$B:$E, 4, FALSE)</f>
        <v>healthy eating</v>
      </c>
      <c r="G9528">
        <f>VLOOKUP(C9528, [2]ReactionTypes!$B:$D, 3, FALSE)</f>
        <v>5</v>
      </c>
    </row>
    <row r="9529" spans="1:7" x14ac:dyDescent="0.35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VLOOKUP(B9529, [1]Content!$B:$E, 3, FALSE)</f>
        <v>photo</v>
      </c>
      <c r="F9529" t="str">
        <f>VLOOKUP(B9529, [1]Content!$B:$E, 4, FALSE)</f>
        <v>healthy eating</v>
      </c>
      <c r="G9529">
        <f>VLOOKUP(C9529, [2]ReactionTypes!$B:$D, 3, FALSE)</f>
        <v>12</v>
      </c>
    </row>
    <row r="9530" spans="1:7" x14ac:dyDescent="0.35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VLOOKUP(B9530, [1]Content!$B:$E, 3, FALSE)</f>
        <v>photo</v>
      </c>
      <c r="F9530" t="str">
        <f>VLOOKUP(B9530, [1]Content!$B:$E, 4, FALSE)</f>
        <v>healthy eating</v>
      </c>
      <c r="G9530">
        <f>VLOOKUP(C9530, [2]ReactionTypes!$B:$D, 3, FALSE)</f>
        <v>0</v>
      </c>
    </row>
    <row r="9531" spans="1:7" x14ac:dyDescent="0.35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VLOOKUP(B9531, [1]Content!$B:$E, 3, FALSE)</f>
        <v>photo</v>
      </c>
      <c r="F9531" t="str">
        <f>VLOOKUP(B9531, [1]Content!$B:$E, 4, FALSE)</f>
        <v>healthy eating</v>
      </c>
      <c r="G9531">
        <f>VLOOKUP(C9531, [2]ReactionTypes!$B:$D, 3, FALSE)</f>
        <v>0</v>
      </c>
    </row>
    <row r="9532" spans="1:7" x14ac:dyDescent="0.35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VLOOKUP(B9532, [1]Content!$B:$E, 3, FALSE)</f>
        <v>photo</v>
      </c>
      <c r="F9532" t="str">
        <f>VLOOKUP(B9532, [1]Content!$B:$E, 4, FALSE)</f>
        <v>healthy eating</v>
      </c>
      <c r="G9532">
        <f>VLOOKUP(C9532, [2]ReactionTypes!$B:$D, 3, FALSE)</f>
        <v>45</v>
      </c>
    </row>
    <row r="9533" spans="1:7" x14ac:dyDescent="0.35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VLOOKUP(B9533, [1]Content!$B:$E, 3, FALSE)</f>
        <v>photo</v>
      </c>
      <c r="F9533" t="str">
        <f>VLOOKUP(B9533, [1]Content!$B:$E, 4, FALSE)</f>
        <v>healthy eating</v>
      </c>
      <c r="G9533">
        <f>VLOOKUP(C9533, [2]ReactionTypes!$B:$D, 3, FALSE)</f>
        <v>72</v>
      </c>
    </row>
    <row r="9534" spans="1:7" x14ac:dyDescent="0.35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VLOOKUP(B9534, [1]Content!$B:$E, 3, FALSE)</f>
        <v>photo</v>
      </c>
      <c r="F9534" t="str">
        <f>VLOOKUP(B9534, [1]Content!$B:$E, 4, FALSE)</f>
        <v>healthy eating</v>
      </c>
      <c r="G9534">
        <f>VLOOKUP(C9534, [2]ReactionTypes!$B:$D, 3, FALSE)</f>
        <v>20</v>
      </c>
    </row>
    <row r="9535" spans="1:7" x14ac:dyDescent="0.35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VLOOKUP(B9535, [1]Content!$B:$E, 3, FALSE)</f>
        <v>photo</v>
      </c>
      <c r="F9535" t="str">
        <f>VLOOKUP(B9535, [1]Content!$B:$E, 4, FALSE)</f>
        <v>healthy eating</v>
      </c>
      <c r="G9535">
        <f>VLOOKUP(C9535, [2]ReactionTypes!$B:$D, 3, FALSE)</f>
        <v>15</v>
      </c>
    </row>
    <row r="9536" spans="1:7" x14ac:dyDescent="0.35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VLOOKUP(B9536, [1]Content!$B:$E, 3, FALSE)</f>
        <v>photo</v>
      </c>
      <c r="F9536" t="str">
        <f>VLOOKUP(B9536, [1]Content!$B:$E, 4, FALSE)</f>
        <v>healthy eating</v>
      </c>
      <c r="G9536">
        <f>VLOOKUP(C9536, [2]ReactionTypes!$B:$D, 3, FALSE)</f>
        <v>0</v>
      </c>
    </row>
    <row r="9537" spans="1:7" x14ac:dyDescent="0.35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VLOOKUP(B9537, [1]Content!$B:$E, 3, FALSE)</f>
        <v>photo</v>
      </c>
      <c r="F9537" t="str">
        <f>VLOOKUP(B9537, [1]Content!$B:$E, 4, FALSE)</f>
        <v>healthy eating</v>
      </c>
      <c r="G9537">
        <f>VLOOKUP(C9537, [2]ReactionTypes!$B:$D, 3, FALSE)</f>
        <v>72</v>
      </c>
    </row>
    <row r="9538" spans="1:7" x14ac:dyDescent="0.35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VLOOKUP(B9538, [1]Content!$B:$E, 3, FALSE)</f>
        <v>photo</v>
      </c>
      <c r="F9538" t="str">
        <f>VLOOKUP(B9538, [1]Content!$B:$E, 4, FALSE)</f>
        <v>healthy eating</v>
      </c>
      <c r="G9538">
        <f>VLOOKUP(C9538, [2]ReactionTypes!$B:$D, 3, FALSE)</f>
        <v>60</v>
      </c>
    </row>
    <row r="9539" spans="1:7" x14ac:dyDescent="0.35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VLOOKUP(B9539, [1]Content!$B:$E, 3, FALSE)</f>
        <v>photo</v>
      </c>
      <c r="F9539" t="str">
        <f>VLOOKUP(B9539, [1]Content!$B:$E, 4, FALSE)</f>
        <v>healthy eating</v>
      </c>
      <c r="G9539">
        <f>VLOOKUP(C9539, [2]ReactionTypes!$B:$D, 3, FALSE)</f>
        <v>20</v>
      </c>
    </row>
    <row r="9540" spans="1:7" x14ac:dyDescent="0.35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VLOOKUP(B9540, [1]Content!$B:$E, 3, FALSE)</f>
        <v>photo</v>
      </c>
      <c r="F9540" t="str">
        <f>VLOOKUP(B9540, [1]Content!$B:$E, 4, FALSE)</f>
        <v>healthy eating</v>
      </c>
      <c r="G9540">
        <f>VLOOKUP(C9540, [2]ReactionTypes!$B:$D, 3, FALSE)</f>
        <v>20</v>
      </c>
    </row>
    <row r="9541" spans="1:7" x14ac:dyDescent="0.35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VLOOKUP(B9541, [1]Content!$B:$E, 3, FALSE)</f>
        <v>photo</v>
      </c>
      <c r="F9541" t="str">
        <f>VLOOKUP(B9541, [1]Content!$B:$E, 4, FALSE)</f>
        <v>healthy eating</v>
      </c>
      <c r="G9541">
        <f>VLOOKUP(C9541, [2]ReactionTypes!$B:$D, 3, FALSE)</f>
        <v>72</v>
      </c>
    </row>
    <row r="9542" spans="1:7" x14ac:dyDescent="0.35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VLOOKUP(B9542, [1]Content!$B:$E, 3, FALSE)</f>
        <v>photo</v>
      </c>
      <c r="F9542" t="str">
        <f>VLOOKUP(B9542, [1]Content!$B:$E, 4, FALSE)</f>
        <v>healthy eating</v>
      </c>
      <c r="G9542">
        <f>VLOOKUP(C9542, [2]ReactionTypes!$B:$D, 3, FALSE)</f>
        <v>45</v>
      </c>
    </row>
    <row r="9543" spans="1:7" x14ac:dyDescent="0.35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 [1]Content!$B:$E, 3, FALSE)</f>
        <v>photo</v>
      </c>
      <c r="F9543" t="str">
        <f>VLOOKUP(B9543, [1]Content!$B:$E, 4, FALSE)</f>
        <v>healthy eating</v>
      </c>
      <c r="G9543">
        <f>VLOOKUP(C9543, [2]ReactionTypes!$B:$D, 3, FALSE)</f>
        <v>20</v>
      </c>
    </row>
    <row r="9544" spans="1:7" x14ac:dyDescent="0.35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VLOOKUP(B9544, [1]Content!$B:$E, 3, FALSE)</f>
        <v>photo</v>
      </c>
      <c r="F9544" t="str">
        <f>VLOOKUP(B9544, [1]Content!$B:$E, 4, FALSE)</f>
        <v>healthy eating</v>
      </c>
      <c r="G9544">
        <f>VLOOKUP(C9544, [2]ReactionTypes!$B:$D, 3, FALSE)</f>
        <v>15</v>
      </c>
    </row>
    <row r="9545" spans="1:7" x14ac:dyDescent="0.35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VLOOKUP(B9545, [1]Content!$B:$E, 3, FALSE)</f>
        <v>photo</v>
      </c>
      <c r="F9545" t="str">
        <f>VLOOKUP(B9545, [1]Content!$B:$E, 4, FALSE)</f>
        <v>healthy eating</v>
      </c>
      <c r="G9545">
        <f>VLOOKUP(C9545, [2]ReactionTypes!$B:$D, 3, FALSE)</f>
        <v>15</v>
      </c>
    </row>
    <row r="9546" spans="1:7" x14ac:dyDescent="0.35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VLOOKUP(B9546, [1]Content!$B:$E, 3, FALSE)</f>
        <v>photo</v>
      </c>
      <c r="F9546" t="str">
        <f>VLOOKUP(B9546, [1]Content!$B:$E, 4, FALSE)</f>
        <v>healthy eating</v>
      </c>
      <c r="G9546">
        <f>VLOOKUP(C9546, [2]ReactionTypes!$B:$D, 3, FALSE)</f>
        <v>0</v>
      </c>
    </row>
    <row r="9547" spans="1:7" x14ac:dyDescent="0.35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 [1]Content!$B:$E, 3, FALSE)</f>
        <v>photo</v>
      </c>
      <c r="F9547" t="str">
        <f>VLOOKUP(B9547, [1]Content!$B:$E, 4, FALSE)</f>
        <v>healthy eating</v>
      </c>
      <c r="G9547">
        <f>VLOOKUP(C9547, [2]ReactionTypes!$B:$D, 3, FALSE)</f>
        <v>35</v>
      </c>
    </row>
    <row r="9548" spans="1:7" x14ac:dyDescent="0.35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VLOOKUP(B9548, [1]Content!$B:$E, 3, FALSE)</f>
        <v>photo</v>
      </c>
      <c r="F9548" t="str">
        <f>VLOOKUP(B9548, [1]Content!$B:$E, 4, FALSE)</f>
        <v>healthy eating</v>
      </c>
      <c r="G9548">
        <f>VLOOKUP(C9548, [2]ReactionTypes!$B:$D, 3, FALSE)</f>
        <v>5</v>
      </c>
    </row>
    <row r="9549" spans="1:7" x14ac:dyDescent="0.35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VLOOKUP(B9549, [1]Content!$B:$E, 3, FALSE)</f>
        <v>photo</v>
      </c>
      <c r="F9549" t="str">
        <f>VLOOKUP(B9549, [1]Content!$B:$E, 4, FALSE)</f>
        <v>healthy eating</v>
      </c>
      <c r="G9549">
        <f>VLOOKUP(C9549, [2]ReactionTypes!$B:$D, 3, FALSE)</f>
        <v>5</v>
      </c>
    </row>
    <row r="9550" spans="1:7" x14ac:dyDescent="0.35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VLOOKUP(B9550, [1]Content!$B:$E, 3, FALSE)</f>
        <v>photo</v>
      </c>
      <c r="F9550" t="str">
        <f>VLOOKUP(B9550, [1]Content!$B:$E, 4, FALSE)</f>
        <v>healthy eating</v>
      </c>
      <c r="G9550">
        <f>VLOOKUP(C9550, [2]ReactionTypes!$B:$D, 3, FALSE)</f>
        <v>20</v>
      </c>
    </row>
    <row r="9551" spans="1:7" x14ac:dyDescent="0.35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VLOOKUP(B9551, [1]Content!$B:$E, 3, FALSE)</f>
        <v>photo</v>
      </c>
      <c r="F9551" t="str">
        <f>VLOOKUP(B9551, [1]Content!$B:$E, 4, FALSE)</f>
        <v>healthy eating</v>
      </c>
      <c r="G9551">
        <f>VLOOKUP(C9551, [2]ReactionTypes!$B:$D, 3, FALSE)</f>
        <v>45</v>
      </c>
    </row>
    <row r="9552" spans="1:7" x14ac:dyDescent="0.35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VLOOKUP(B9552, [1]Content!$B:$E, 3, FALSE)</f>
        <v>photo</v>
      </c>
      <c r="F9552" t="str">
        <f>VLOOKUP(B9552, [1]Content!$B:$E, 4, FALSE)</f>
        <v>healthy eating</v>
      </c>
      <c r="G9552">
        <f>VLOOKUP(C9552, [2]ReactionTypes!$B:$D, 3, FALSE)</f>
        <v>30</v>
      </c>
    </row>
    <row r="9553" spans="1:7" x14ac:dyDescent="0.35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VLOOKUP(B9553, [1]Content!$B:$E, 3, FALSE)</f>
        <v>photo</v>
      </c>
      <c r="F9553" t="str">
        <f>VLOOKUP(B9553, [1]Content!$B:$E, 4, FALSE)</f>
        <v>healthy eating</v>
      </c>
      <c r="G9553">
        <f>VLOOKUP(C9553, [2]ReactionTypes!$B:$D, 3, FALSE)</f>
        <v>65</v>
      </c>
    </row>
    <row r="9554" spans="1:7" x14ac:dyDescent="0.35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VLOOKUP(B9554, [1]Content!$B:$E, 3, FALSE)</f>
        <v>photo</v>
      </c>
      <c r="F9554" t="str">
        <f>VLOOKUP(B9554, [1]Content!$B:$E, 4, FALSE)</f>
        <v>healthy eating</v>
      </c>
      <c r="G9554">
        <f>VLOOKUP(C9554, [2]ReactionTypes!$B:$D, 3, FALSE)</f>
        <v>60</v>
      </c>
    </row>
    <row r="9555" spans="1:7" x14ac:dyDescent="0.35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VLOOKUP(B9555, [1]Content!$B:$E, 3, FALSE)</f>
        <v>photo</v>
      </c>
      <c r="F9555" t="str">
        <f>VLOOKUP(B9555, [1]Content!$B:$E, 4, FALSE)</f>
        <v>healthy eating</v>
      </c>
      <c r="G9555">
        <f>VLOOKUP(C9555, [2]ReactionTypes!$B:$D, 3, FALSE)</f>
        <v>50</v>
      </c>
    </row>
    <row r="9556" spans="1:7" x14ac:dyDescent="0.35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VLOOKUP(B9556, [1]Content!$B:$E, 3, FALSE)</f>
        <v>photo</v>
      </c>
      <c r="F9556" t="str">
        <f>VLOOKUP(B9556, [1]Content!$B:$E, 4, FALSE)</f>
        <v>healthy eating</v>
      </c>
      <c r="G9556">
        <f>VLOOKUP(C9556, [2]ReactionTypes!$B:$D, 3, FALSE)</f>
        <v>12</v>
      </c>
    </row>
    <row r="9557" spans="1:7" x14ac:dyDescent="0.35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VLOOKUP(B9557, [1]Content!$B:$E, 3, FALSE)</f>
        <v>photo</v>
      </c>
      <c r="F9557" t="str">
        <f>VLOOKUP(B9557, [1]Content!$B:$E, 4, FALSE)</f>
        <v>healthy eating</v>
      </c>
      <c r="G9557">
        <f>VLOOKUP(C9557, [2]ReactionTypes!$B:$D, 3, FALSE)</f>
        <v>15</v>
      </c>
    </row>
    <row r="9558" spans="1:7" x14ac:dyDescent="0.35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VLOOKUP(B9558, [1]Content!$B:$E, 3, FALSE)</f>
        <v>photo</v>
      </c>
      <c r="F9558" t="str">
        <f>VLOOKUP(B9558, [1]Content!$B:$E, 4, FALSE)</f>
        <v>healthy eating</v>
      </c>
      <c r="G9558">
        <f>VLOOKUP(C9558, [2]ReactionTypes!$B:$D, 3, FALSE)</f>
        <v>70</v>
      </c>
    </row>
    <row r="9559" spans="1:7" x14ac:dyDescent="0.35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VLOOKUP(B9559, [1]Content!$B:$E, 3, FALSE)</f>
        <v>photo</v>
      </c>
      <c r="F9559" t="str">
        <f>VLOOKUP(B9559, [1]Content!$B:$E, 4, FALSE)</f>
        <v>culture</v>
      </c>
      <c r="G9559">
        <f>VLOOKUP(C9559, [2]ReactionTypes!$B:$D, 3, FALSE)</f>
        <v>65</v>
      </c>
    </row>
    <row r="9560" spans="1:7" x14ac:dyDescent="0.35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VLOOKUP(B9560, [1]Content!$B:$E, 3, FALSE)</f>
        <v>photo</v>
      </c>
      <c r="F9560" t="str">
        <f>VLOOKUP(B9560, [1]Content!$B:$E, 4, FALSE)</f>
        <v>culture</v>
      </c>
      <c r="G9560">
        <f>VLOOKUP(C9560, [2]ReactionTypes!$B:$D, 3, FALSE)</f>
        <v>70</v>
      </c>
    </row>
    <row r="9561" spans="1:7" x14ac:dyDescent="0.35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VLOOKUP(B9561, [1]Content!$B:$E, 3, FALSE)</f>
        <v>photo</v>
      </c>
      <c r="F9561" t="str">
        <f>VLOOKUP(B9561, [1]Content!$B:$E, 4, FALSE)</f>
        <v>culture</v>
      </c>
      <c r="G9561">
        <f>VLOOKUP(C9561, [2]ReactionTypes!$B:$D, 3, FALSE)</f>
        <v>70</v>
      </c>
    </row>
    <row r="9562" spans="1:7" x14ac:dyDescent="0.35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VLOOKUP(B9562, [1]Content!$B:$E, 3, FALSE)</f>
        <v>photo</v>
      </c>
      <c r="F9562" t="str">
        <f>VLOOKUP(B9562, [1]Content!$B:$E, 4, FALSE)</f>
        <v>culture</v>
      </c>
      <c r="G9562">
        <f>VLOOKUP(C9562, [2]ReactionTypes!$B:$D, 3, FALSE)</f>
        <v>70</v>
      </c>
    </row>
    <row r="9563" spans="1:7" x14ac:dyDescent="0.35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VLOOKUP(B9563, [1]Content!$B:$E, 3, FALSE)</f>
        <v>photo</v>
      </c>
      <c r="F9563" t="str">
        <f>VLOOKUP(B9563, [1]Content!$B:$E, 4, FALSE)</f>
        <v>culture</v>
      </c>
      <c r="G9563">
        <f>VLOOKUP(C9563, [2]ReactionTypes!$B:$D, 3, FALSE)</f>
        <v>20</v>
      </c>
    </row>
    <row r="9564" spans="1:7" x14ac:dyDescent="0.35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VLOOKUP(B9564, [1]Content!$B:$E, 3, FALSE)</f>
        <v>photo</v>
      </c>
      <c r="F9564" t="str">
        <f>VLOOKUP(B9564, [1]Content!$B:$E, 4, FALSE)</f>
        <v>culture</v>
      </c>
      <c r="G9564">
        <f>VLOOKUP(C9564, [2]ReactionTypes!$B:$D, 3, FALSE)</f>
        <v>10</v>
      </c>
    </row>
    <row r="9565" spans="1:7" x14ac:dyDescent="0.35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VLOOKUP(B9565, [1]Content!$B:$E, 3, FALSE)</f>
        <v>photo</v>
      </c>
      <c r="F9565" t="str">
        <f>VLOOKUP(B9565, [1]Content!$B:$E, 4, FALSE)</f>
        <v>culture</v>
      </c>
      <c r="G9565">
        <f>VLOOKUP(C9565, [2]ReactionTypes!$B:$D, 3, FALSE)</f>
        <v>75</v>
      </c>
    </row>
    <row r="9566" spans="1:7" x14ac:dyDescent="0.35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VLOOKUP(B9566, [1]Content!$B:$E, 3, FALSE)</f>
        <v>photo</v>
      </c>
      <c r="F9566" t="str">
        <f>VLOOKUP(B9566, [1]Content!$B:$E, 4, FALSE)</f>
        <v>culture</v>
      </c>
      <c r="G9566">
        <f>VLOOKUP(C9566, [2]ReactionTypes!$B:$D, 3, FALSE)</f>
        <v>10</v>
      </c>
    </row>
    <row r="9567" spans="1:7" x14ac:dyDescent="0.35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VLOOKUP(B9567, [1]Content!$B:$E, 3, FALSE)</f>
        <v>photo</v>
      </c>
      <c r="F9567" t="str">
        <f>VLOOKUP(B9567, [1]Content!$B:$E, 4, FALSE)</f>
        <v>culture</v>
      </c>
      <c r="G9567">
        <f>VLOOKUP(C9567, [2]ReactionTypes!$B:$D, 3, FALSE)</f>
        <v>30</v>
      </c>
    </row>
    <row r="9568" spans="1:7" x14ac:dyDescent="0.35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VLOOKUP(B9568, [1]Content!$B:$E, 3, FALSE)</f>
        <v>photo</v>
      </c>
      <c r="F9568" t="str">
        <f>VLOOKUP(B9568, [1]Content!$B:$E, 4, FALSE)</f>
        <v>culture</v>
      </c>
      <c r="G9568">
        <f>VLOOKUP(C9568, [2]ReactionTypes!$B:$D, 3, FALSE)</f>
        <v>0</v>
      </c>
    </row>
    <row r="9569" spans="1:7" x14ac:dyDescent="0.35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VLOOKUP(B9569, [1]Content!$B:$E, 3, FALSE)</f>
        <v>photo</v>
      </c>
      <c r="F9569" t="str">
        <f>VLOOKUP(B9569, [1]Content!$B:$E, 4, FALSE)</f>
        <v>culture</v>
      </c>
      <c r="G9569">
        <f>VLOOKUP(C9569, [2]ReactionTypes!$B:$D, 3, FALSE)</f>
        <v>35</v>
      </c>
    </row>
    <row r="9570" spans="1:7" x14ac:dyDescent="0.35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VLOOKUP(B9570, [1]Content!$B:$E, 3, FALSE)</f>
        <v>photo</v>
      </c>
      <c r="F9570" t="str">
        <f>VLOOKUP(B9570, [1]Content!$B:$E, 4, FALSE)</f>
        <v>culture</v>
      </c>
      <c r="G9570">
        <f>VLOOKUP(C9570, [2]ReactionTypes!$B:$D, 3, FALSE)</f>
        <v>10</v>
      </c>
    </row>
    <row r="9571" spans="1:7" x14ac:dyDescent="0.35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VLOOKUP(B9571, [1]Content!$B:$E, 3, FALSE)</f>
        <v>photo</v>
      </c>
      <c r="F9571" t="str">
        <f>VLOOKUP(B9571, [1]Content!$B:$E, 4, FALSE)</f>
        <v>culture</v>
      </c>
      <c r="G9571">
        <f>VLOOKUP(C9571, [2]ReactionTypes!$B:$D, 3, FALSE)</f>
        <v>10</v>
      </c>
    </row>
    <row r="9572" spans="1:7" x14ac:dyDescent="0.35">
      <c r="A9572">
        <v>9942</v>
      </c>
      <c r="B9572" t="s">
        <v>385</v>
      </c>
      <c r="C9572" t="s">
        <v>15</v>
      </c>
      <c r="D9572" s="1">
        <v>44023.4375</v>
      </c>
      <c r="E9572" t="str">
        <f>VLOOKUP(B9572, [1]Content!$B:$E, 3, FALSE)</f>
        <v>photo</v>
      </c>
      <c r="F9572" t="str">
        <f>VLOOKUP(B9572, [1]Content!$B:$E, 4, FALSE)</f>
        <v>culture</v>
      </c>
      <c r="G9572">
        <f>VLOOKUP(C9572, [2]ReactionTypes!$B:$D, 3, FALSE)</f>
        <v>12</v>
      </c>
    </row>
    <row r="9573" spans="1:7" x14ac:dyDescent="0.35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VLOOKUP(B9573, [1]Content!$B:$E, 3, FALSE)</f>
        <v>photo</v>
      </c>
      <c r="F9573" t="str">
        <f>VLOOKUP(B9573, [1]Content!$B:$E, 4, FALSE)</f>
        <v>culture</v>
      </c>
      <c r="G9573">
        <f>VLOOKUP(C9573, [2]ReactionTypes!$B:$D, 3, FALSE)</f>
        <v>65</v>
      </c>
    </row>
    <row r="9574" spans="1:7" x14ac:dyDescent="0.35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VLOOKUP(B9574, [1]Content!$B:$E, 3, FALSE)</f>
        <v>photo</v>
      </c>
      <c r="F9574" t="str">
        <f>VLOOKUP(B9574, [1]Content!$B:$E, 4, FALSE)</f>
        <v>culture</v>
      </c>
      <c r="G9574">
        <f>VLOOKUP(C9574, [2]ReactionTypes!$B:$D, 3, FALSE)</f>
        <v>70</v>
      </c>
    </row>
    <row r="9575" spans="1:7" x14ac:dyDescent="0.35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VLOOKUP(B9575, [1]Content!$B:$E, 3, FALSE)</f>
        <v>photo</v>
      </c>
      <c r="F9575" t="str">
        <f>VLOOKUP(B9575, [1]Content!$B:$E, 4, FALSE)</f>
        <v>culture</v>
      </c>
      <c r="G9575">
        <f>VLOOKUP(C9575, [2]ReactionTypes!$B:$D, 3, FALSE)</f>
        <v>10</v>
      </c>
    </row>
    <row r="9576" spans="1:7" x14ac:dyDescent="0.35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VLOOKUP(B9576, [1]Content!$B:$E, 3, FALSE)</f>
        <v>photo</v>
      </c>
      <c r="F9576" t="str">
        <f>VLOOKUP(B9576, [1]Content!$B:$E, 4, FALSE)</f>
        <v>culture</v>
      </c>
      <c r="G9576">
        <f>VLOOKUP(C9576, [2]ReactionTypes!$B:$D, 3, FALSE)</f>
        <v>35</v>
      </c>
    </row>
    <row r="9577" spans="1:7" x14ac:dyDescent="0.35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VLOOKUP(B9577, [1]Content!$B:$E, 3, FALSE)</f>
        <v>photo</v>
      </c>
      <c r="F9577" t="str">
        <f>VLOOKUP(B9577, [1]Content!$B:$E, 4, FALSE)</f>
        <v>culture</v>
      </c>
      <c r="G9577">
        <f>VLOOKUP(C9577, [2]ReactionTypes!$B:$D, 3, FALSE)</f>
        <v>70</v>
      </c>
    </row>
    <row r="9578" spans="1:7" x14ac:dyDescent="0.35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VLOOKUP(B9578, [1]Content!$B:$E, 3, FALSE)</f>
        <v>photo</v>
      </c>
      <c r="F9578" t="str">
        <f>VLOOKUP(B9578, [1]Content!$B:$E, 4, FALSE)</f>
        <v>culture</v>
      </c>
      <c r="G9578">
        <f>VLOOKUP(C9578, [2]ReactionTypes!$B:$D, 3, FALSE)</f>
        <v>30</v>
      </c>
    </row>
    <row r="9579" spans="1:7" x14ac:dyDescent="0.35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VLOOKUP(B9579, [1]Content!$B:$E, 3, FALSE)</f>
        <v>photo</v>
      </c>
      <c r="F9579" t="str">
        <f>VLOOKUP(B9579, [1]Content!$B:$E, 4, FALSE)</f>
        <v>culture</v>
      </c>
      <c r="G9579">
        <f>VLOOKUP(C9579, [2]ReactionTypes!$B:$D, 3, FALSE)</f>
        <v>60</v>
      </c>
    </row>
    <row r="9580" spans="1:7" x14ac:dyDescent="0.35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VLOOKUP(B9580, [1]Content!$B:$E, 3, FALSE)</f>
        <v>GIF</v>
      </c>
      <c r="F9580" t="str">
        <f>VLOOKUP(B9580, [1]Content!$B:$E, 4, FALSE)</f>
        <v>studying</v>
      </c>
      <c r="G9580">
        <f>VLOOKUP(C9580, [2]ReactionTypes!$B:$D, 3, FALSE)</f>
        <v>20</v>
      </c>
    </row>
    <row r="9581" spans="1:7" x14ac:dyDescent="0.35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VLOOKUP(B9581, [1]Content!$B:$E, 3, FALSE)</f>
        <v>GIF</v>
      </c>
      <c r="F9581" t="str">
        <f>VLOOKUP(B9581, [1]Content!$B:$E, 4, FALSE)</f>
        <v>studying</v>
      </c>
      <c r="G9581">
        <f>VLOOKUP(C9581, [2]ReactionTypes!$B:$D, 3, FALSE)</f>
        <v>75</v>
      </c>
    </row>
    <row r="9582" spans="1:7" x14ac:dyDescent="0.35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VLOOKUP(B9582, [1]Content!$B:$E, 3, FALSE)</f>
        <v>GIF</v>
      </c>
      <c r="F9582" t="str">
        <f>VLOOKUP(B9582, [1]Content!$B:$E, 4, FALSE)</f>
        <v>studying</v>
      </c>
      <c r="G9582">
        <f>VLOOKUP(C9582, [2]ReactionTypes!$B:$D, 3, FALSE)</f>
        <v>50</v>
      </c>
    </row>
    <row r="9583" spans="1:7" x14ac:dyDescent="0.35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 [1]Content!$B:$E, 3, FALSE)</f>
        <v>GIF</v>
      </c>
      <c r="F9583" t="str">
        <f>VLOOKUP(B9583, [1]Content!$B:$E, 4, FALSE)</f>
        <v>studying</v>
      </c>
      <c r="G9583">
        <f>VLOOKUP(C9583, [2]ReactionTypes!$B:$D, 3, FALSE)</f>
        <v>45</v>
      </c>
    </row>
    <row r="9584" spans="1:7" x14ac:dyDescent="0.35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VLOOKUP(B9584, [1]Content!$B:$E, 3, FALSE)</f>
        <v>GIF</v>
      </c>
      <c r="F9584" t="str">
        <f>VLOOKUP(B9584, [1]Content!$B:$E, 4, FALSE)</f>
        <v>studying</v>
      </c>
      <c r="G9584">
        <f>VLOOKUP(C9584, [2]ReactionTypes!$B:$D, 3, FALSE)</f>
        <v>70</v>
      </c>
    </row>
    <row r="9585" spans="1:7" x14ac:dyDescent="0.35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VLOOKUP(B9585, [1]Content!$B:$E, 3, FALSE)</f>
        <v>GIF</v>
      </c>
      <c r="F9585" t="str">
        <f>VLOOKUP(B9585, [1]Content!$B:$E, 4, FALSE)</f>
        <v>studying</v>
      </c>
      <c r="G9585">
        <f>VLOOKUP(C9585, [2]ReactionTypes!$B:$D, 3, FALSE)</f>
        <v>45</v>
      </c>
    </row>
    <row r="9586" spans="1:7" x14ac:dyDescent="0.35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VLOOKUP(B9586, [1]Content!$B:$E, 3, FALSE)</f>
        <v>GIF</v>
      </c>
      <c r="F9586" t="str">
        <f>VLOOKUP(B9586, [1]Content!$B:$E, 4, FALSE)</f>
        <v>studying</v>
      </c>
      <c r="G9586">
        <f>VLOOKUP(C9586, [2]ReactionTypes!$B:$D, 3, FALSE)</f>
        <v>0</v>
      </c>
    </row>
    <row r="9587" spans="1:7" x14ac:dyDescent="0.35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VLOOKUP(B9587, [1]Content!$B:$E, 3, FALSE)</f>
        <v>GIF</v>
      </c>
      <c r="F9587" t="str">
        <f>VLOOKUP(B9587, [1]Content!$B:$E, 4, FALSE)</f>
        <v>studying</v>
      </c>
      <c r="G9587">
        <f>VLOOKUP(C9587, [2]ReactionTypes!$B:$D, 3, FALSE)</f>
        <v>70</v>
      </c>
    </row>
    <row r="9588" spans="1:7" x14ac:dyDescent="0.35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VLOOKUP(B9588, [1]Content!$B:$E, 3, FALSE)</f>
        <v>GIF</v>
      </c>
      <c r="F9588" t="str">
        <f>VLOOKUP(B9588, [1]Content!$B:$E, 4, FALSE)</f>
        <v>studying</v>
      </c>
      <c r="G9588">
        <f>VLOOKUP(C9588, [2]ReactionTypes!$B:$D, 3, FALSE)</f>
        <v>30</v>
      </c>
    </row>
    <row r="9589" spans="1:7" x14ac:dyDescent="0.35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VLOOKUP(B9589, [1]Content!$B:$E, 3, FALSE)</f>
        <v>GIF</v>
      </c>
      <c r="F9589" t="str">
        <f>VLOOKUP(B9589, [1]Content!$B:$E, 4, FALSE)</f>
        <v>studying</v>
      </c>
      <c r="G9589">
        <f>VLOOKUP(C9589, [2]ReactionTypes!$B:$D, 3, FALSE)</f>
        <v>0</v>
      </c>
    </row>
    <row r="9590" spans="1:7" x14ac:dyDescent="0.35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VLOOKUP(B9590, [1]Content!$B:$E, 3, FALSE)</f>
        <v>GIF</v>
      </c>
      <c r="F9590" t="str">
        <f>VLOOKUP(B9590, [1]Content!$B:$E, 4, FALSE)</f>
        <v>studying</v>
      </c>
      <c r="G9590">
        <f>VLOOKUP(C9590, [2]ReactionTypes!$B:$D, 3, FALSE)</f>
        <v>0</v>
      </c>
    </row>
    <row r="9591" spans="1:7" x14ac:dyDescent="0.35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VLOOKUP(B9591, [1]Content!$B:$E, 3, FALSE)</f>
        <v>GIF</v>
      </c>
      <c r="F9591" t="str">
        <f>VLOOKUP(B9591, [1]Content!$B:$E, 4, FALSE)</f>
        <v>studying</v>
      </c>
      <c r="G9591">
        <f>VLOOKUP(C9591, [2]ReactionTypes!$B:$D, 3, FALSE)</f>
        <v>50</v>
      </c>
    </row>
    <row r="9592" spans="1:7" x14ac:dyDescent="0.35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VLOOKUP(B9592, [1]Content!$B:$E, 3, FALSE)</f>
        <v>GIF</v>
      </c>
      <c r="F9592" t="str">
        <f>VLOOKUP(B9592, [1]Content!$B:$E, 4, FALSE)</f>
        <v>studying</v>
      </c>
      <c r="G9592">
        <f>VLOOKUP(C9592, [2]ReactionTypes!$B:$D, 3, FALSE)</f>
        <v>0</v>
      </c>
    </row>
    <row r="9593" spans="1:7" x14ac:dyDescent="0.35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VLOOKUP(B9593, [1]Content!$B:$E, 3, FALSE)</f>
        <v>GIF</v>
      </c>
      <c r="F9593" t="str">
        <f>VLOOKUP(B9593, [1]Content!$B:$E, 4, FALSE)</f>
        <v>studying</v>
      </c>
      <c r="G9593">
        <f>VLOOKUP(C9593, [2]ReactionTypes!$B:$D, 3, FALSE)</f>
        <v>10</v>
      </c>
    </row>
    <row r="9594" spans="1:7" x14ac:dyDescent="0.35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VLOOKUP(B9594, [1]Content!$B:$E, 3, FALSE)</f>
        <v>GIF</v>
      </c>
      <c r="F9594" t="str">
        <f>VLOOKUP(B9594, [1]Content!$B:$E, 4, FALSE)</f>
        <v>studying</v>
      </c>
      <c r="G9594">
        <f>VLOOKUP(C9594, [2]ReactionTypes!$B:$D, 3, FALSE)</f>
        <v>0</v>
      </c>
    </row>
    <row r="9595" spans="1:7" x14ac:dyDescent="0.35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VLOOKUP(B9595, [1]Content!$B:$E, 3, FALSE)</f>
        <v>GIF</v>
      </c>
      <c r="F9595" t="str">
        <f>VLOOKUP(B9595, [1]Content!$B:$E, 4, FALSE)</f>
        <v>studying</v>
      </c>
      <c r="G9595">
        <f>VLOOKUP(C9595, [2]ReactionTypes!$B:$D, 3, FALSE)</f>
        <v>35</v>
      </c>
    </row>
    <row r="9596" spans="1:7" x14ac:dyDescent="0.35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VLOOKUP(B9596, [1]Content!$B:$E, 3, FALSE)</f>
        <v>GIF</v>
      </c>
      <c r="F9596" t="str">
        <f>VLOOKUP(B9596, [1]Content!$B:$E, 4, FALSE)</f>
        <v>studying</v>
      </c>
      <c r="G9596">
        <f>VLOOKUP(C9596, [2]ReactionTypes!$B:$D, 3, FALSE)</f>
        <v>15</v>
      </c>
    </row>
    <row r="9597" spans="1:7" x14ac:dyDescent="0.35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VLOOKUP(B9597, [1]Content!$B:$E, 3, FALSE)</f>
        <v>GIF</v>
      </c>
      <c r="F9597" t="str">
        <f>VLOOKUP(B9597, [1]Content!$B:$E, 4, FALSE)</f>
        <v>studying</v>
      </c>
      <c r="G9597">
        <f>VLOOKUP(C9597, [2]ReactionTypes!$B:$D, 3, FALSE)</f>
        <v>70</v>
      </c>
    </row>
    <row r="9598" spans="1:7" x14ac:dyDescent="0.35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VLOOKUP(B9598, [1]Content!$B:$E, 3, FALSE)</f>
        <v>GIF</v>
      </c>
      <c r="F9598" t="str">
        <f>VLOOKUP(B9598, [1]Content!$B:$E, 4, FALSE)</f>
        <v>studying</v>
      </c>
      <c r="G9598">
        <f>VLOOKUP(C9598, [2]ReactionTypes!$B:$D, 3, FALSE)</f>
        <v>45</v>
      </c>
    </row>
    <row r="9599" spans="1:7" x14ac:dyDescent="0.35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VLOOKUP(B9599, [1]Content!$B:$E, 3, FALSE)</f>
        <v>GIF</v>
      </c>
      <c r="F9599" t="str">
        <f>VLOOKUP(B9599, [1]Content!$B:$E, 4, FALSE)</f>
        <v>studying</v>
      </c>
      <c r="G9599">
        <f>VLOOKUP(C9599, [2]ReactionTypes!$B:$D, 3, FALSE)</f>
        <v>70</v>
      </c>
    </row>
    <row r="9600" spans="1:7" x14ac:dyDescent="0.35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VLOOKUP(B9600, [1]Content!$B:$E, 3, FALSE)</f>
        <v>GIF</v>
      </c>
      <c r="F9600" t="str">
        <f>VLOOKUP(B9600, [1]Content!$B:$E, 4, FALSE)</f>
        <v>studying</v>
      </c>
      <c r="G9600">
        <f>VLOOKUP(C9600, [2]ReactionTypes!$B:$D, 3, FALSE)</f>
        <v>15</v>
      </c>
    </row>
    <row r="9601" spans="1:7" x14ac:dyDescent="0.35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VLOOKUP(B9601, [1]Content!$B:$E, 3, FALSE)</f>
        <v>video</v>
      </c>
      <c r="F9601" t="str">
        <f>VLOOKUP(B9601, [1]Content!$B:$E, 4, FALSE)</f>
        <v>healthy eating</v>
      </c>
      <c r="G9601">
        <f>VLOOKUP(C9601, [2]ReactionTypes!$B:$D, 3, FALSE)</f>
        <v>35</v>
      </c>
    </row>
    <row r="9602" spans="1:7" x14ac:dyDescent="0.35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VLOOKUP(B9602, [1]Content!$B:$E, 3, FALSE)</f>
        <v>video</v>
      </c>
      <c r="F9602" t="str">
        <f>VLOOKUP(B9602, [1]Content!$B:$E, 4, FALSE)</f>
        <v>healthy eating</v>
      </c>
      <c r="G9602">
        <f>VLOOKUP(C9602, [2]ReactionTypes!$B:$D, 3, FALSE)</f>
        <v>65</v>
      </c>
    </row>
    <row r="9603" spans="1:7" x14ac:dyDescent="0.35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VLOOKUP(B9603, [1]Content!$B:$E, 3, FALSE)</f>
        <v>video</v>
      </c>
      <c r="F9603" t="str">
        <f>VLOOKUP(B9603, [1]Content!$B:$E, 4, FALSE)</f>
        <v>healthy eating</v>
      </c>
      <c r="G9603">
        <f>VLOOKUP(C9603, [2]ReactionTypes!$B:$D, 3, FALSE)</f>
        <v>35</v>
      </c>
    </row>
    <row r="9604" spans="1:7" x14ac:dyDescent="0.35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VLOOKUP(B9604, [1]Content!$B:$E, 3, FALSE)</f>
        <v>video</v>
      </c>
      <c r="F9604" t="str">
        <f>VLOOKUP(B9604, [1]Content!$B:$E, 4, FALSE)</f>
        <v>healthy eating</v>
      </c>
      <c r="G9604">
        <f>VLOOKUP(C9604, [2]ReactionTypes!$B:$D, 3, FALSE)</f>
        <v>20</v>
      </c>
    </row>
    <row r="9605" spans="1:7" x14ac:dyDescent="0.35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VLOOKUP(B9605, [1]Content!$B:$E, 3, FALSE)</f>
        <v>video</v>
      </c>
      <c r="F9605" t="str">
        <f>VLOOKUP(B9605, [1]Content!$B:$E, 4, FALSE)</f>
        <v>healthy eating</v>
      </c>
      <c r="G9605">
        <f>VLOOKUP(C9605, [2]ReactionTypes!$B:$D, 3, FALSE)</f>
        <v>60</v>
      </c>
    </row>
    <row r="9606" spans="1:7" x14ac:dyDescent="0.35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VLOOKUP(B9606, [1]Content!$B:$E, 3, FALSE)</f>
        <v>video</v>
      </c>
      <c r="F9606" t="str">
        <f>VLOOKUP(B9606, [1]Content!$B:$E, 4, FALSE)</f>
        <v>healthy eating</v>
      </c>
      <c r="G9606">
        <f>VLOOKUP(C9606, [2]ReactionTypes!$B:$D, 3, FALSE)</f>
        <v>75</v>
      </c>
    </row>
    <row r="9607" spans="1:7" x14ac:dyDescent="0.35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VLOOKUP(B9607, [1]Content!$B:$E, 3, FALSE)</f>
        <v>video</v>
      </c>
      <c r="F9607" t="str">
        <f>VLOOKUP(B9607, [1]Content!$B:$E, 4, FALSE)</f>
        <v>healthy eating</v>
      </c>
      <c r="G9607">
        <f>VLOOKUP(C9607, [2]ReactionTypes!$B:$D, 3, FALSE)</f>
        <v>65</v>
      </c>
    </row>
    <row r="9608" spans="1:7" x14ac:dyDescent="0.35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VLOOKUP(B9608, [1]Content!$B:$E, 3, FALSE)</f>
        <v>video</v>
      </c>
      <c r="F9608" t="str">
        <f>VLOOKUP(B9608, [1]Content!$B:$E, 4, FALSE)</f>
        <v>healthy eating</v>
      </c>
      <c r="G9608">
        <f>VLOOKUP(C9608, [2]ReactionTypes!$B:$D, 3, FALSE)</f>
        <v>60</v>
      </c>
    </row>
    <row r="9609" spans="1:7" x14ac:dyDescent="0.35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VLOOKUP(B9609, [1]Content!$B:$E, 3, FALSE)</f>
        <v>video</v>
      </c>
      <c r="F9609" t="str">
        <f>VLOOKUP(B9609, [1]Content!$B:$E, 4, FALSE)</f>
        <v>healthy eating</v>
      </c>
      <c r="G9609">
        <f>VLOOKUP(C9609, [2]ReactionTypes!$B:$D, 3, FALSE)</f>
        <v>75</v>
      </c>
    </row>
    <row r="9610" spans="1:7" x14ac:dyDescent="0.35">
      <c r="A9610">
        <v>9982</v>
      </c>
      <c r="B9610" t="s">
        <v>387</v>
      </c>
      <c r="C9610" t="s">
        <v>13</v>
      </c>
      <c r="D9610" s="1">
        <v>44045.875</v>
      </c>
      <c r="E9610" t="str">
        <f>VLOOKUP(B9610, [1]Content!$B:$E, 3, FALSE)</f>
        <v>video</v>
      </c>
      <c r="F9610" t="str">
        <f>VLOOKUP(B9610, [1]Content!$B:$E, 4, FALSE)</f>
        <v>healthy eating</v>
      </c>
      <c r="G9610">
        <f>VLOOKUP(C9610, [2]ReactionTypes!$B:$D, 3, FALSE)</f>
        <v>75</v>
      </c>
    </row>
    <row r="9611" spans="1:7" x14ac:dyDescent="0.35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VLOOKUP(B9611, [1]Content!$B:$E, 3, FALSE)</f>
        <v>video</v>
      </c>
      <c r="F9611" t="str">
        <f>VLOOKUP(B9611, [1]Content!$B:$E, 4, FALSE)</f>
        <v>healthy eating</v>
      </c>
      <c r="G9611">
        <f>VLOOKUP(C9611, [2]ReactionTypes!$B:$D, 3, FALSE)</f>
        <v>72</v>
      </c>
    </row>
    <row r="9612" spans="1:7" x14ac:dyDescent="0.35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VLOOKUP(B9612, [1]Content!$B:$E, 3, FALSE)</f>
        <v>video</v>
      </c>
      <c r="F9612" t="str">
        <f>VLOOKUP(B9612, [1]Content!$B:$E, 4, FALSE)</f>
        <v>healthy eating</v>
      </c>
      <c r="G9612">
        <f>VLOOKUP(C9612, [2]ReactionTypes!$B:$D, 3, FALSE)</f>
        <v>20</v>
      </c>
    </row>
    <row r="9613" spans="1:7" x14ac:dyDescent="0.35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VLOOKUP(B9613, [1]Content!$B:$E, 3, FALSE)</f>
        <v>video</v>
      </c>
      <c r="F9613" t="str">
        <f>VLOOKUP(B9613, [1]Content!$B:$E, 4, FALSE)</f>
        <v>healthy eating</v>
      </c>
      <c r="G9613">
        <f>VLOOKUP(C9613, [2]ReactionTypes!$B:$D, 3, FALSE)</f>
        <v>50</v>
      </c>
    </row>
    <row r="9614" spans="1:7" x14ac:dyDescent="0.35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VLOOKUP(B9614, [1]Content!$B:$E, 3, FALSE)</f>
        <v>video</v>
      </c>
      <c r="F9614" t="str">
        <f>VLOOKUP(B9614, [1]Content!$B:$E, 4, FALSE)</f>
        <v>healthy eating</v>
      </c>
      <c r="G9614">
        <f>VLOOKUP(C9614, [2]ReactionTypes!$B:$D, 3, FALSE)</f>
        <v>72</v>
      </c>
    </row>
    <row r="9615" spans="1:7" x14ac:dyDescent="0.35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VLOOKUP(B9615, [1]Content!$B:$E, 3, FALSE)</f>
        <v>video</v>
      </c>
      <c r="F9615" t="str">
        <f>VLOOKUP(B9615, [1]Content!$B:$E, 4, FALSE)</f>
        <v>healthy eating</v>
      </c>
      <c r="G9615">
        <f>VLOOKUP(C9615, [2]ReactionTypes!$B:$D, 3, FALSE)</f>
        <v>10</v>
      </c>
    </row>
    <row r="9616" spans="1:7" x14ac:dyDescent="0.35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VLOOKUP(B9616, [1]Content!$B:$E, 3, FALSE)</f>
        <v>video</v>
      </c>
      <c r="F9616" t="str">
        <f>VLOOKUP(B9616, [1]Content!$B:$E, 4, FALSE)</f>
        <v>healthy eating</v>
      </c>
      <c r="G9616">
        <f>VLOOKUP(C9616, [2]ReactionTypes!$B:$D, 3, FALSE)</f>
        <v>72</v>
      </c>
    </row>
    <row r="9617" spans="1:7" x14ac:dyDescent="0.35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VLOOKUP(B9617, [1]Content!$B:$E, 3, FALSE)</f>
        <v>video</v>
      </c>
      <c r="F9617" t="str">
        <f>VLOOKUP(B9617, [1]Content!$B:$E, 4, FALSE)</f>
        <v>healthy eating</v>
      </c>
      <c r="G9617">
        <f>VLOOKUP(C9617, [2]ReactionTypes!$B:$D, 3, FALSE)</f>
        <v>60</v>
      </c>
    </row>
    <row r="9618" spans="1:7" x14ac:dyDescent="0.35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VLOOKUP(B9618, [1]Content!$B:$E, 3, FALSE)</f>
        <v>video</v>
      </c>
      <c r="F9618" t="str">
        <f>VLOOKUP(B9618, [1]Content!$B:$E, 4, FALSE)</f>
        <v>healthy eating</v>
      </c>
      <c r="G9618">
        <f>VLOOKUP(C9618, [2]ReactionTypes!$B:$D, 3, FALSE)</f>
        <v>50</v>
      </c>
    </row>
    <row r="9619" spans="1:7" x14ac:dyDescent="0.35">
      <c r="A9619">
        <v>9991</v>
      </c>
      <c r="B9619" t="s">
        <v>387</v>
      </c>
      <c r="C9619" t="s">
        <v>16</v>
      </c>
      <c r="D9619" s="1">
        <v>44089.15</v>
      </c>
      <c r="E9619" t="str">
        <f>VLOOKUP(B9619, [1]Content!$B:$E, 3, FALSE)</f>
        <v>video</v>
      </c>
      <c r="F9619" t="str">
        <f>VLOOKUP(B9619, [1]Content!$B:$E, 4, FALSE)</f>
        <v>healthy eating</v>
      </c>
      <c r="G9619">
        <f>VLOOKUP(C9619, [2]ReactionTypes!$B:$D, 3, FALSE)</f>
        <v>50</v>
      </c>
    </row>
    <row r="9620" spans="1:7" x14ac:dyDescent="0.35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VLOOKUP(B9620, [1]Content!$B:$E, 3, FALSE)</f>
        <v>video</v>
      </c>
      <c r="F9620" t="str">
        <f>VLOOKUP(B9620, [1]Content!$B:$E, 4, FALSE)</f>
        <v>healthy eating</v>
      </c>
      <c r="G9620">
        <f>VLOOKUP(C9620, [2]ReactionTypes!$B:$D, 3, FALSE)</f>
        <v>10</v>
      </c>
    </row>
    <row r="9621" spans="1:7" x14ac:dyDescent="0.35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VLOOKUP(B9621, [1]Content!$B:$E, 3, FALSE)</f>
        <v>video</v>
      </c>
      <c r="F9621" t="str">
        <f>VLOOKUP(B9621, [1]Content!$B:$E, 4, FALSE)</f>
        <v>healthy eating</v>
      </c>
      <c r="G9621">
        <f>VLOOKUP(C9621, [2]ReactionTypes!$B:$D, 3, FALSE)</f>
        <v>65</v>
      </c>
    </row>
    <row r="9622" spans="1:7" x14ac:dyDescent="0.35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VLOOKUP(B9622, [1]Content!$B:$E, 3, FALSE)</f>
        <v>video</v>
      </c>
      <c r="F9622" t="str">
        <f>VLOOKUP(B9622, [1]Content!$B:$E, 4, FALSE)</f>
        <v>healthy eating</v>
      </c>
      <c r="G9622">
        <f>VLOOKUP(C9622, [2]ReactionTypes!$B:$D, 3, FALSE)</f>
        <v>72</v>
      </c>
    </row>
    <row r="9623" spans="1:7" x14ac:dyDescent="0.35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VLOOKUP(B9623, [1]Content!$B:$E, 3, FALSE)</f>
        <v>video</v>
      </c>
      <c r="F9623" t="str">
        <f>VLOOKUP(B9623, [1]Content!$B:$E, 4, FALSE)</f>
        <v>healthy eating</v>
      </c>
      <c r="G9623">
        <f>VLOOKUP(C9623, [2]ReactionTypes!$B:$D, 3, FALSE)</f>
        <v>10</v>
      </c>
    </row>
    <row r="9624" spans="1:7" x14ac:dyDescent="0.35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VLOOKUP(B9624, [1]Content!$B:$E, 3, FALSE)</f>
        <v>video</v>
      </c>
      <c r="F9624" t="str">
        <f>VLOOKUP(B9624, [1]Content!$B:$E, 4, FALSE)</f>
        <v>healthy eating</v>
      </c>
      <c r="G9624">
        <f>VLOOKUP(C9624, [2]ReactionTypes!$B:$D, 3, FALSE)</f>
        <v>65</v>
      </c>
    </row>
    <row r="9625" spans="1:7" x14ac:dyDescent="0.35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VLOOKUP(B9625, [1]Content!$B:$E, 3, FALSE)</f>
        <v>video</v>
      </c>
      <c r="F9625" t="str">
        <f>VLOOKUP(B9625, [1]Content!$B:$E, 4, FALSE)</f>
        <v>healthy eating</v>
      </c>
      <c r="G9625">
        <f>VLOOKUP(C9625, [2]ReactionTypes!$B:$D, 3, FALSE)</f>
        <v>10</v>
      </c>
    </row>
    <row r="9626" spans="1:7" x14ac:dyDescent="0.35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VLOOKUP(B9626, [1]Content!$B:$E, 3, FALSE)</f>
        <v>video</v>
      </c>
      <c r="F9626" t="str">
        <f>VLOOKUP(B9626, [1]Content!$B:$E, 4, FALSE)</f>
        <v>healthy eating</v>
      </c>
      <c r="G9626">
        <f>VLOOKUP(C9626, [2]ReactionTypes!$B:$D, 3, FALSE)</f>
        <v>30</v>
      </c>
    </row>
    <row r="9627" spans="1:7" x14ac:dyDescent="0.35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VLOOKUP(B9627, [1]Content!$B:$E, 3, FALSE)</f>
        <v>video</v>
      </c>
      <c r="F9627" t="str">
        <f>VLOOKUP(B9627, [1]Content!$B:$E, 4, FALSE)</f>
        <v>healthy eating</v>
      </c>
      <c r="G9627">
        <f>VLOOKUP(C9627, [2]ReactionTypes!$B:$D, 3, FALSE)</f>
        <v>70</v>
      </c>
    </row>
    <row r="9628" spans="1:7" x14ac:dyDescent="0.35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VLOOKUP(B9628, [1]Content!$B:$E, 3, FALSE)</f>
        <v>video</v>
      </c>
      <c r="F9628" t="str">
        <f>VLOOKUP(B9628, [1]Content!$B:$E, 4, FALSE)</f>
        <v>healthy eating</v>
      </c>
      <c r="G9628">
        <f>VLOOKUP(C9628, [2]ReactionTypes!$B:$D, 3, FALSE)</f>
        <v>45</v>
      </c>
    </row>
    <row r="9629" spans="1:7" x14ac:dyDescent="0.35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VLOOKUP(B9629, [1]Content!$B:$E, 3, FALSE)</f>
        <v>video</v>
      </c>
      <c r="F9629" t="str">
        <f>VLOOKUP(B9629, [1]Content!$B:$E, 4, FALSE)</f>
        <v>healthy eating</v>
      </c>
      <c r="G9629">
        <f>VLOOKUP(C9629, [2]ReactionTypes!$B:$D, 3, FALSE)</f>
        <v>20</v>
      </c>
    </row>
    <row r="9630" spans="1:7" x14ac:dyDescent="0.35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VLOOKUP(B9630, [1]Content!$B:$E, 3, FALSE)</f>
        <v>video</v>
      </c>
      <c r="F9630" t="str">
        <f>VLOOKUP(B9630, [1]Content!$B:$E, 4, FALSE)</f>
        <v>healthy eating</v>
      </c>
      <c r="G9630">
        <f>VLOOKUP(C9630, [2]ReactionTypes!$B:$D, 3, FALSE)</f>
        <v>65</v>
      </c>
    </row>
    <row r="9631" spans="1:7" x14ac:dyDescent="0.35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VLOOKUP(B9631, [1]Content!$B:$E, 3, FALSE)</f>
        <v>video</v>
      </c>
      <c r="F9631" t="str">
        <f>VLOOKUP(B9631, [1]Content!$B:$E, 4, FALSE)</f>
        <v>healthy eating</v>
      </c>
      <c r="G9631">
        <f>VLOOKUP(C9631, [2]ReactionTypes!$B:$D, 3, FALSE)</f>
        <v>0</v>
      </c>
    </row>
    <row r="9632" spans="1:7" x14ac:dyDescent="0.35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VLOOKUP(B9632, [1]Content!$B:$E, 3, FALSE)</f>
        <v>video</v>
      </c>
      <c r="F9632" t="str">
        <f>VLOOKUP(B9632, [1]Content!$B:$E, 4, FALSE)</f>
        <v>healthy eating</v>
      </c>
      <c r="G9632">
        <f>VLOOKUP(C9632, [2]ReactionTypes!$B:$D, 3, FALSE)</f>
        <v>35</v>
      </c>
    </row>
    <row r="9633" spans="1:7" x14ac:dyDescent="0.35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VLOOKUP(B9633, [1]Content!$B:$E, 3, FALSE)</f>
        <v>video</v>
      </c>
      <c r="F9633" t="str">
        <f>VLOOKUP(B9633, [1]Content!$B:$E, 4, FALSE)</f>
        <v>healthy eating</v>
      </c>
      <c r="G9633">
        <f>VLOOKUP(C9633, [2]ReactionTypes!$B:$D, 3, FALSE)</f>
        <v>10</v>
      </c>
    </row>
    <row r="9634" spans="1:7" x14ac:dyDescent="0.35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VLOOKUP(B9634, [1]Content!$B:$E, 3, FALSE)</f>
        <v>video</v>
      </c>
      <c r="F9634" t="str">
        <f>VLOOKUP(B9634, [1]Content!$B:$E, 4, FALSE)</f>
        <v>healthy eating</v>
      </c>
      <c r="G9634">
        <f>VLOOKUP(C9634, [2]ReactionTypes!$B:$D, 3, FALSE)</f>
        <v>72</v>
      </c>
    </row>
    <row r="9635" spans="1:7" x14ac:dyDescent="0.35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VLOOKUP(B9635, [1]Content!$B:$E, 3, FALSE)</f>
        <v>video</v>
      </c>
      <c r="F9635" t="str">
        <f>VLOOKUP(B9635, [1]Content!$B:$E, 4, FALSE)</f>
        <v>healthy eating</v>
      </c>
      <c r="G9635">
        <f>VLOOKUP(C9635, [2]ReactionTypes!$B:$D, 3, FALSE)</f>
        <v>65</v>
      </c>
    </row>
    <row r="9636" spans="1:7" x14ac:dyDescent="0.35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VLOOKUP(B9636, [1]Content!$B:$E, 3, FALSE)</f>
        <v>video</v>
      </c>
      <c r="F9636" t="str">
        <f>VLOOKUP(B9636, [1]Content!$B:$E, 4, FALSE)</f>
        <v>healthy eating</v>
      </c>
      <c r="G9636">
        <f>VLOOKUP(C9636, [2]ReactionTypes!$B:$D, 3, FALSE)</f>
        <v>72</v>
      </c>
    </row>
    <row r="9637" spans="1:7" x14ac:dyDescent="0.35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VLOOKUP(B9637, [1]Content!$B:$E, 3, FALSE)</f>
        <v>video</v>
      </c>
      <c r="F9637" t="str">
        <f>VLOOKUP(B9637, [1]Content!$B:$E, 4, FALSE)</f>
        <v>healthy eating</v>
      </c>
      <c r="G9637">
        <f>VLOOKUP(C9637, [2]ReactionTypes!$B:$D, 3, FALSE)</f>
        <v>5</v>
      </c>
    </row>
    <row r="9638" spans="1:7" x14ac:dyDescent="0.35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VLOOKUP(B9638, [1]Content!$B:$E, 3, FALSE)</f>
        <v>video</v>
      </c>
      <c r="F9638" t="str">
        <f>VLOOKUP(B9638, [1]Content!$B:$E, 4, FALSE)</f>
        <v>healthy eating</v>
      </c>
      <c r="G9638">
        <f>VLOOKUP(C9638, [2]ReactionTypes!$B:$D, 3, FALSE)</f>
        <v>72</v>
      </c>
    </row>
    <row r="9639" spans="1:7" x14ac:dyDescent="0.35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VLOOKUP(B9639, [1]Content!$B:$E, 3, FALSE)</f>
        <v>video</v>
      </c>
      <c r="F9639" t="str">
        <f>VLOOKUP(B9639, [1]Content!$B:$E, 4, FALSE)</f>
        <v>healthy eating</v>
      </c>
      <c r="G9639">
        <f>VLOOKUP(C9639, [2]ReactionTypes!$B:$D, 3, FALSE)</f>
        <v>65</v>
      </c>
    </row>
    <row r="9640" spans="1:7" x14ac:dyDescent="0.35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VLOOKUP(B9640, [1]Content!$B:$E, 3, FALSE)</f>
        <v>video</v>
      </c>
      <c r="F9640" t="str">
        <f>VLOOKUP(B9640, [1]Content!$B:$E, 4, FALSE)</f>
        <v>healthy eating</v>
      </c>
      <c r="G9640">
        <f>VLOOKUP(C9640, [2]ReactionTypes!$B:$D, 3, FALSE)</f>
        <v>60</v>
      </c>
    </row>
    <row r="9641" spans="1:7" x14ac:dyDescent="0.35">
      <c r="A9641">
        <v>10013</v>
      </c>
      <c r="B9641" t="s">
        <v>387</v>
      </c>
      <c r="C9641" t="s">
        <v>6</v>
      </c>
      <c r="D9641" s="1">
        <v>44209.75</v>
      </c>
      <c r="E9641" t="str">
        <f>VLOOKUP(B9641, [1]Content!$B:$E, 3, FALSE)</f>
        <v>video</v>
      </c>
      <c r="F9641" t="str">
        <f>VLOOKUP(B9641, [1]Content!$B:$E, 4, FALSE)</f>
        <v>healthy eating</v>
      </c>
      <c r="G9641">
        <f>VLOOKUP(C9641, [2]ReactionTypes!$B:$D, 3, FALSE)</f>
        <v>15</v>
      </c>
    </row>
    <row r="9642" spans="1:7" x14ac:dyDescent="0.35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VLOOKUP(B9642, [1]Content!$B:$E, 3, FALSE)</f>
        <v>video</v>
      </c>
      <c r="F9642" t="str">
        <f>VLOOKUP(B9642, [1]Content!$B:$E, 4, FALSE)</f>
        <v>healthy eating</v>
      </c>
      <c r="G9642">
        <f>VLOOKUP(C9642, [2]ReactionTypes!$B:$D, 3, FALSE)</f>
        <v>20</v>
      </c>
    </row>
    <row r="9643" spans="1:7" x14ac:dyDescent="0.35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VLOOKUP(B9643, [1]Content!$B:$E, 3, FALSE)</f>
        <v>video</v>
      </c>
      <c r="F9643" t="str">
        <f>VLOOKUP(B9643, [1]Content!$B:$E, 4, FALSE)</f>
        <v>healthy eating</v>
      </c>
      <c r="G9643">
        <f>VLOOKUP(C9643, [2]ReactionTypes!$B:$D, 3, FALSE)</f>
        <v>5</v>
      </c>
    </row>
    <row r="9644" spans="1:7" x14ac:dyDescent="0.35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VLOOKUP(B9644, [1]Content!$B:$E, 3, FALSE)</f>
        <v>video</v>
      </c>
      <c r="F9644" t="str">
        <f>VLOOKUP(B9644, [1]Content!$B:$E, 4, FALSE)</f>
        <v>healthy eating</v>
      </c>
      <c r="G9644">
        <f>VLOOKUP(C9644, [2]ReactionTypes!$B:$D, 3, FALSE)</f>
        <v>35</v>
      </c>
    </row>
    <row r="9645" spans="1:7" x14ac:dyDescent="0.35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 [1]Content!$B:$E, 3, FALSE)</f>
        <v>video</v>
      </c>
      <c r="F9645" t="str">
        <f>VLOOKUP(B9645, [1]Content!$B:$E, 4, FALSE)</f>
        <v>healthy eating</v>
      </c>
      <c r="G9645">
        <f>VLOOKUP(C9645, [2]ReactionTypes!$B:$D, 3, FALSE)</f>
        <v>75</v>
      </c>
    </row>
    <row r="9646" spans="1:7" x14ac:dyDescent="0.35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VLOOKUP(B9646, [1]Content!$B:$E, 3, FALSE)</f>
        <v>video</v>
      </c>
      <c r="F9646" t="str">
        <f>VLOOKUP(B9646, [1]Content!$B:$E, 4, FALSE)</f>
        <v>healthy eating</v>
      </c>
      <c r="G9646">
        <f>VLOOKUP(C9646, [2]ReactionTypes!$B:$D, 3, FALSE)</f>
        <v>10</v>
      </c>
    </row>
    <row r="9647" spans="1:7" x14ac:dyDescent="0.35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VLOOKUP(B9647, [1]Content!$B:$E, 3, FALSE)</f>
        <v>video</v>
      </c>
      <c r="F9647" t="str">
        <f>VLOOKUP(B9647, [1]Content!$B:$E, 4, FALSE)</f>
        <v>healthy eating</v>
      </c>
      <c r="G9647">
        <f>VLOOKUP(C9647, [2]ReactionTypes!$B:$D, 3, FALSE)</f>
        <v>30</v>
      </c>
    </row>
    <row r="9648" spans="1:7" x14ac:dyDescent="0.35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VLOOKUP(B9648, [1]Content!$B:$E, 3, FALSE)</f>
        <v>video</v>
      </c>
      <c r="F9648" t="str">
        <f>VLOOKUP(B9648, [1]Content!$B:$E, 4, FALSE)</f>
        <v>healthy eating</v>
      </c>
      <c r="G9648">
        <f>VLOOKUP(C9648, [2]ReactionTypes!$B:$D, 3, FALSE)</f>
        <v>0</v>
      </c>
    </row>
    <row r="9649" spans="1:7" x14ac:dyDescent="0.35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VLOOKUP(B9649, [1]Content!$B:$E, 3, FALSE)</f>
        <v>audio</v>
      </c>
      <c r="F9649" t="str">
        <f>VLOOKUP(B9649, [1]Content!$B:$E, 4, FALSE)</f>
        <v>healthy eating</v>
      </c>
      <c r="G9649">
        <f>VLOOKUP(C9649, [2]ReactionTypes!$B:$D, 3, FALSE)</f>
        <v>50</v>
      </c>
    </row>
    <row r="9650" spans="1:7" x14ac:dyDescent="0.35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VLOOKUP(B9650, [1]Content!$B:$E, 3, FALSE)</f>
        <v>audio</v>
      </c>
      <c r="F9650" t="str">
        <f>VLOOKUP(B9650, [1]Content!$B:$E, 4, FALSE)</f>
        <v>healthy eating</v>
      </c>
      <c r="G9650">
        <f>VLOOKUP(C9650, [2]ReactionTypes!$B:$D, 3, FALSE)</f>
        <v>0</v>
      </c>
    </row>
    <row r="9651" spans="1:7" x14ac:dyDescent="0.35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VLOOKUP(B9651, [1]Content!$B:$E, 3, FALSE)</f>
        <v>audio</v>
      </c>
      <c r="F9651" t="str">
        <f>VLOOKUP(B9651, [1]Content!$B:$E, 4, FALSE)</f>
        <v>healthy eating</v>
      </c>
      <c r="G9651">
        <f>VLOOKUP(C9651, [2]ReactionTypes!$B:$D, 3, FALSE)</f>
        <v>70</v>
      </c>
    </row>
    <row r="9652" spans="1:7" x14ac:dyDescent="0.35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VLOOKUP(B9652, [1]Content!$B:$E, 3, FALSE)</f>
        <v>audio</v>
      </c>
      <c r="F9652" t="str">
        <f>VLOOKUP(B9652, [1]Content!$B:$E, 4, FALSE)</f>
        <v>healthy eating</v>
      </c>
      <c r="G9652">
        <f>VLOOKUP(C9652, [2]ReactionTypes!$B:$D, 3, FALSE)</f>
        <v>50</v>
      </c>
    </row>
    <row r="9653" spans="1:7" x14ac:dyDescent="0.35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VLOOKUP(B9653, [1]Content!$B:$E, 3, FALSE)</f>
        <v>audio</v>
      </c>
      <c r="F9653" t="str">
        <f>VLOOKUP(B9653, [1]Content!$B:$E, 4, FALSE)</f>
        <v>healthy eating</v>
      </c>
      <c r="G9653">
        <f>VLOOKUP(C9653, [2]ReactionTypes!$B:$D, 3, FALSE)</f>
        <v>10</v>
      </c>
    </row>
    <row r="9654" spans="1:7" x14ac:dyDescent="0.35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VLOOKUP(B9654, [1]Content!$B:$E, 3, FALSE)</f>
        <v>audio</v>
      </c>
      <c r="F9654" t="str">
        <f>VLOOKUP(B9654, [1]Content!$B:$E, 4, FALSE)</f>
        <v>healthy eating</v>
      </c>
      <c r="G9654">
        <f>VLOOKUP(C9654, [2]ReactionTypes!$B:$D, 3, FALSE)</f>
        <v>20</v>
      </c>
    </row>
    <row r="9655" spans="1:7" x14ac:dyDescent="0.35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VLOOKUP(B9655, [1]Content!$B:$E, 3, FALSE)</f>
        <v>audio</v>
      </c>
      <c r="F9655" t="str">
        <f>VLOOKUP(B9655, [1]Content!$B:$E, 4, FALSE)</f>
        <v>healthy eating</v>
      </c>
      <c r="G9655">
        <f>VLOOKUP(C9655, [2]ReactionTypes!$B:$D, 3, FALSE)</f>
        <v>72</v>
      </c>
    </row>
    <row r="9656" spans="1:7" x14ac:dyDescent="0.35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VLOOKUP(B9656, [1]Content!$B:$E, 3, FALSE)</f>
        <v>audio</v>
      </c>
      <c r="F9656" t="str">
        <f>VLOOKUP(B9656, [1]Content!$B:$E, 4, FALSE)</f>
        <v>healthy eating</v>
      </c>
      <c r="G9656">
        <f>VLOOKUP(C9656, [2]ReactionTypes!$B:$D, 3, FALSE)</f>
        <v>10</v>
      </c>
    </row>
    <row r="9657" spans="1:7" x14ac:dyDescent="0.35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VLOOKUP(B9657, [1]Content!$B:$E, 3, FALSE)</f>
        <v>audio</v>
      </c>
      <c r="F9657" t="str">
        <f>VLOOKUP(B9657, [1]Content!$B:$E, 4, FALSE)</f>
        <v>healthy eating</v>
      </c>
      <c r="G9657">
        <f>VLOOKUP(C9657, [2]ReactionTypes!$B:$D, 3, FALSE)</f>
        <v>45</v>
      </c>
    </row>
    <row r="9658" spans="1:7" x14ac:dyDescent="0.35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VLOOKUP(B9658, [1]Content!$B:$E, 3, FALSE)</f>
        <v>audio</v>
      </c>
      <c r="F9658" t="str">
        <f>VLOOKUP(B9658, [1]Content!$B:$E, 4, FALSE)</f>
        <v>healthy eating</v>
      </c>
      <c r="G9658">
        <f>VLOOKUP(C9658, [2]ReactionTypes!$B:$D, 3, FALSE)</f>
        <v>75</v>
      </c>
    </row>
    <row r="9659" spans="1:7" x14ac:dyDescent="0.35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VLOOKUP(B9659, [1]Content!$B:$E, 3, FALSE)</f>
        <v>audio</v>
      </c>
      <c r="F9659" t="str">
        <f>VLOOKUP(B9659, [1]Content!$B:$E, 4, FALSE)</f>
        <v>healthy eating</v>
      </c>
      <c r="G9659">
        <f>VLOOKUP(C9659, [2]ReactionTypes!$B:$D, 3, FALSE)</f>
        <v>75</v>
      </c>
    </row>
    <row r="9660" spans="1:7" x14ac:dyDescent="0.35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VLOOKUP(B9660, [1]Content!$B:$E, 3, FALSE)</f>
        <v>audio</v>
      </c>
      <c r="F9660" t="str">
        <f>VLOOKUP(B9660, [1]Content!$B:$E, 4, FALSE)</f>
        <v>healthy eating</v>
      </c>
      <c r="G9660">
        <f>VLOOKUP(C9660, [2]ReactionTypes!$B:$D, 3, FALSE)</f>
        <v>45</v>
      </c>
    </row>
    <row r="9661" spans="1:7" x14ac:dyDescent="0.35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VLOOKUP(B9661, [1]Content!$B:$E, 3, FALSE)</f>
        <v>audio</v>
      </c>
      <c r="F9661" t="str">
        <f>VLOOKUP(B9661, [1]Content!$B:$E, 4, FALSE)</f>
        <v>healthy eating</v>
      </c>
      <c r="G9661">
        <f>VLOOKUP(C9661, [2]ReactionTypes!$B:$D, 3, FALSE)</f>
        <v>15</v>
      </c>
    </row>
    <row r="9662" spans="1:7" x14ac:dyDescent="0.35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VLOOKUP(B9662, [1]Content!$B:$E, 3, FALSE)</f>
        <v>audio</v>
      </c>
      <c r="F9662" t="str">
        <f>VLOOKUP(B9662, [1]Content!$B:$E, 4, FALSE)</f>
        <v>healthy eating</v>
      </c>
      <c r="G9662">
        <f>VLOOKUP(C9662, [2]ReactionTypes!$B:$D, 3, FALSE)</f>
        <v>70</v>
      </c>
    </row>
    <row r="9663" spans="1:7" x14ac:dyDescent="0.35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VLOOKUP(B9663, [1]Content!$B:$E, 3, FALSE)</f>
        <v>audio</v>
      </c>
      <c r="F9663" t="str">
        <f>VLOOKUP(B9663, [1]Content!$B:$E, 4, FALSE)</f>
        <v>healthy eating</v>
      </c>
      <c r="G9663">
        <f>VLOOKUP(C9663, [2]ReactionTypes!$B:$D, 3, FALSE)</f>
        <v>12</v>
      </c>
    </row>
    <row r="9664" spans="1:7" x14ac:dyDescent="0.35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VLOOKUP(B9664, [1]Content!$B:$E, 3, FALSE)</f>
        <v>audio</v>
      </c>
      <c r="F9664" t="str">
        <f>VLOOKUP(B9664, [1]Content!$B:$E, 4, FALSE)</f>
        <v>healthy eating</v>
      </c>
      <c r="G9664">
        <f>VLOOKUP(C9664, [2]ReactionTypes!$B:$D, 3, FALSE)</f>
        <v>50</v>
      </c>
    </row>
    <row r="9665" spans="1:7" x14ac:dyDescent="0.35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VLOOKUP(B9665, [1]Content!$B:$E, 3, FALSE)</f>
        <v>audio</v>
      </c>
      <c r="F9665" t="str">
        <f>VLOOKUP(B9665, [1]Content!$B:$E, 4, FALSE)</f>
        <v>healthy eating</v>
      </c>
      <c r="G9665">
        <f>VLOOKUP(C9665, [2]ReactionTypes!$B:$D, 3, FALSE)</f>
        <v>60</v>
      </c>
    </row>
    <row r="9666" spans="1:7" x14ac:dyDescent="0.35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VLOOKUP(B9666, [1]Content!$B:$E, 3, FALSE)</f>
        <v>audio</v>
      </c>
      <c r="F9666" t="str">
        <f>VLOOKUP(B9666, [1]Content!$B:$E, 4, FALSE)</f>
        <v>healthy eating</v>
      </c>
      <c r="G9666">
        <f>VLOOKUP(C9666, [2]ReactionTypes!$B:$D, 3, FALSE)</f>
        <v>5</v>
      </c>
    </row>
    <row r="9667" spans="1:7" x14ac:dyDescent="0.35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VLOOKUP(B9667, [1]Content!$B:$E, 3, FALSE)</f>
        <v>audio</v>
      </c>
      <c r="F9667" t="str">
        <f>VLOOKUP(B9667, [1]Content!$B:$E, 4, FALSE)</f>
        <v>healthy eating</v>
      </c>
      <c r="G9667">
        <f>VLOOKUP(C9667, [2]ReactionTypes!$B:$D, 3, FALSE)</f>
        <v>20</v>
      </c>
    </row>
    <row r="9668" spans="1:7" x14ac:dyDescent="0.35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VLOOKUP(B9668, [1]Content!$B:$E, 3, FALSE)</f>
        <v>audio</v>
      </c>
      <c r="F9668" t="str">
        <f>VLOOKUP(B9668, [1]Content!$B:$E, 4, FALSE)</f>
        <v>healthy eating</v>
      </c>
      <c r="G9668">
        <f>VLOOKUP(C9668, [2]ReactionTypes!$B:$D, 3, FALSE)</f>
        <v>70</v>
      </c>
    </row>
    <row r="9669" spans="1:7" x14ac:dyDescent="0.35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VLOOKUP(B9669, [1]Content!$B:$E, 3, FALSE)</f>
        <v>audio</v>
      </c>
      <c r="F9669" t="str">
        <f>VLOOKUP(B9669, [1]Content!$B:$E, 4, FALSE)</f>
        <v>healthy eating</v>
      </c>
      <c r="G9669">
        <f>VLOOKUP(C9669, [2]ReactionTypes!$B:$D, 3, FALSE)</f>
        <v>5</v>
      </c>
    </row>
    <row r="9670" spans="1:7" x14ac:dyDescent="0.35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VLOOKUP(B9670, [1]Content!$B:$E, 3, FALSE)</f>
        <v>audio</v>
      </c>
      <c r="F9670" t="str">
        <f>VLOOKUP(B9670, [1]Content!$B:$E, 4, FALSE)</f>
        <v>healthy eating</v>
      </c>
      <c r="G9670">
        <f>VLOOKUP(C9670, [2]ReactionTypes!$B:$D, 3, FALSE)</f>
        <v>45</v>
      </c>
    </row>
    <row r="9671" spans="1:7" x14ac:dyDescent="0.35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VLOOKUP(B9671, [1]Content!$B:$E, 3, FALSE)</f>
        <v>audio</v>
      </c>
      <c r="F9671" t="str">
        <f>VLOOKUP(B9671, [1]Content!$B:$E, 4, FALSE)</f>
        <v>healthy eating</v>
      </c>
      <c r="G9671">
        <f>VLOOKUP(C9671, [2]ReactionTypes!$B:$D, 3, FALSE)</f>
        <v>0</v>
      </c>
    </row>
    <row r="9672" spans="1:7" x14ac:dyDescent="0.35">
      <c r="A9672">
        <v>10045</v>
      </c>
      <c r="B9672" t="s">
        <v>388</v>
      </c>
      <c r="C9672" t="s">
        <v>21</v>
      </c>
      <c r="D9672" s="1">
        <v>44267.85</v>
      </c>
      <c r="E9672" t="str">
        <f>VLOOKUP(B9672, [1]Content!$B:$E, 3, FALSE)</f>
        <v>audio</v>
      </c>
      <c r="F9672" t="str">
        <f>VLOOKUP(B9672, [1]Content!$B:$E, 4, FALSE)</f>
        <v>healthy eating</v>
      </c>
      <c r="G9672">
        <f>VLOOKUP(C9672, [2]ReactionTypes!$B:$D, 3, FALSE)</f>
        <v>72</v>
      </c>
    </row>
    <row r="9673" spans="1:7" x14ac:dyDescent="0.35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VLOOKUP(B9673, [1]Content!$B:$E, 3, FALSE)</f>
        <v>audio</v>
      </c>
      <c r="F9673" t="str">
        <f>VLOOKUP(B9673, [1]Content!$B:$E, 4, FALSE)</f>
        <v>healthy eating</v>
      </c>
      <c r="G9673">
        <f>VLOOKUP(C9673, [2]ReactionTypes!$B:$D, 3, FALSE)</f>
        <v>60</v>
      </c>
    </row>
    <row r="9674" spans="1:7" x14ac:dyDescent="0.35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VLOOKUP(B9674, [1]Content!$B:$E, 3, FALSE)</f>
        <v>audio</v>
      </c>
      <c r="F9674" t="str">
        <f>VLOOKUP(B9674, [1]Content!$B:$E, 4, FALSE)</f>
        <v>healthy eating</v>
      </c>
      <c r="G9674">
        <f>VLOOKUP(C9674, [2]ReactionTypes!$B:$D, 3, FALSE)</f>
        <v>60</v>
      </c>
    </row>
    <row r="9675" spans="1:7" x14ac:dyDescent="0.35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VLOOKUP(B9675, [1]Content!$B:$E, 3, FALSE)</f>
        <v>audio</v>
      </c>
      <c r="F9675" t="str">
        <f>VLOOKUP(B9675, [1]Content!$B:$E, 4, FALSE)</f>
        <v>healthy eating</v>
      </c>
      <c r="G9675">
        <f>VLOOKUP(C9675, [2]ReactionTypes!$B:$D, 3, FALSE)</f>
        <v>30</v>
      </c>
    </row>
    <row r="9676" spans="1:7" x14ac:dyDescent="0.35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VLOOKUP(B9676, [1]Content!$B:$E, 3, FALSE)</f>
        <v>audio</v>
      </c>
      <c r="F9676" t="str">
        <f>VLOOKUP(B9676, [1]Content!$B:$E, 4, FALSE)</f>
        <v>healthy eating</v>
      </c>
      <c r="G9676">
        <f>VLOOKUP(C9676, [2]ReactionTypes!$B:$D, 3, FALSE)</f>
        <v>12</v>
      </c>
    </row>
    <row r="9677" spans="1:7" x14ac:dyDescent="0.35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VLOOKUP(B9677, [1]Content!$B:$E, 3, FALSE)</f>
        <v>audio</v>
      </c>
      <c r="F9677" t="str">
        <f>VLOOKUP(B9677, [1]Content!$B:$E, 4, FALSE)</f>
        <v>healthy eating</v>
      </c>
      <c r="G9677">
        <f>VLOOKUP(C9677, [2]ReactionTypes!$B:$D, 3, FALSE)</f>
        <v>65</v>
      </c>
    </row>
    <row r="9678" spans="1:7" x14ac:dyDescent="0.35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VLOOKUP(B9678, [1]Content!$B:$E, 3, FALSE)</f>
        <v>audio</v>
      </c>
      <c r="F9678" t="str">
        <f>VLOOKUP(B9678, [1]Content!$B:$E, 4, FALSE)</f>
        <v>healthy eating</v>
      </c>
      <c r="G9678">
        <f>VLOOKUP(C9678, [2]ReactionTypes!$B:$D, 3, FALSE)</f>
        <v>50</v>
      </c>
    </row>
    <row r="9679" spans="1:7" x14ac:dyDescent="0.35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VLOOKUP(B9679, [1]Content!$B:$E, 3, FALSE)</f>
        <v>audio</v>
      </c>
      <c r="F9679" t="str">
        <f>VLOOKUP(B9679, [1]Content!$B:$E, 4, FALSE)</f>
        <v>healthy eating</v>
      </c>
      <c r="G9679">
        <f>VLOOKUP(C9679, [2]ReactionTypes!$B:$D, 3, FALSE)</f>
        <v>60</v>
      </c>
    </row>
    <row r="9680" spans="1:7" x14ac:dyDescent="0.35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VLOOKUP(B9680, [1]Content!$B:$E, 3, FALSE)</f>
        <v>audio</v>
      </c>
      <c r="F9680" t="str">
        <f>VLOOKUP(B9680, [1]Content!$B:$E, 4, FALSE)</f>
        <v>healthy eating</v>
      </c>
      <c r="G9680">
        <f>VLOOKUP(C9680, [2]ReactionTypes!$B:$D, 3, FALSE)</f>
        <v>0</v>
      </c>
    </row>
    <row r="9681" spans="1:7" x14ac:dyDescent="0.35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VLOOKUP(B9681, [1]Content!$B:$E, 3, FALSE)</f>
        <v>audio</v>
      </c>
      <c r="F9681" t="str">
        <f>VLOOKUP(B9681, [1]Content!$B:$E, 4, FALSE)</f>
        <v>healthy eating</v>
      </c>
      <c r="G9681">
        <f>VLOOKUP(C9681, [2]ReactionTypes!$B:$D, 3, FALSE)</f>
        <v>65</v>
      </c>
    </row>
    <row r="9682" spans="1:7" x14ac:dyDescent="0.35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VLOOKUP(B9682, [1]Content!$B:$E, 3, FALSE)</f>
        <v>audio</v>
      </c>
      <c r="F9682" t="str">
        <f>VLOOKUP(B9682, [1]Content!$B:$E, 4, FALSE)</f>
        <v>healthy eating</v>
      </c>
      <c r="G9682">
        <f>VLOOKUP(C9682, [2]ReactionTypes!$B:$D, 3, FALSE)</f>
        <v>0</v>
      </c>
    </row>
    <row r="9683" spans="1:7" x14ac:dyDescent="0.35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VLOOKUP(B9683, [1]Content!$B:$E, 3, FALSE)</f>
        <v>audio</v>
      </c>
      <c r="F9683" t="str">
        <f>VLOOKUP(B9683, [1]Content!$B:$E, 4, FALSE)</f>
        <v>healthy eating</v>
      </c>
      <c r="G9683">
        <f>VLOOKUP(C9683, [2]ReactionTypes!$B:$D, 3, FALSE)</f>
        <v>10</v>
      </c>
    </row>
    <row r="9684" spans="1:7" x14ac:dyDescent="0.35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VLOOKUP(B9684, [1]Content!$B:$E, 3, FALSE)</f>
        <v>photo</v>
      </c>
      <c r="F9684" t="str">
        <f>VLOOKUP(B9684, [1]Content!$B:$E, 4, FALSE)</f>
        <v>veganism</v>
      </c>
      <c r="G9684">
        <f>VLOOKUP(C9684, [2]ReactionTypes!$B:$D, 3, FALSE)</f>
        <v>45</v>
      </c>
    </row>
    <row r="9685" spans="1:7" x14ac:dyDescent="0.35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VLOOKUP(B9685, [1]Content!$B:$E, 3, FALSE)</f>
        <v>photo</v>
      </c>
      <c r="F9685" t="str">
        <f>VLOOKUP(B9685, [1]Content!$B:$E, 4, FALSE)</f>
        <v>veganism</v>
      </c>
      <c r="G9685">
        <f>VLOOKUP(C9685, [2]ReactionTypes!$B:$D, 3, FALSE)</f>
        <v>12</v>
      </c>
    </row>
    <row r="9686" spans="1:7" x14ac:dyDescent="0.35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VLOOKUP(B9686, [1]Content!$B:$E, 3, FALSE)</f>
        <v>photo</v>
      </c>
      <c r="F9686" t="str">
        <f>VLOOKUP(B9686, [1]Content!$B:$E, 4, FALSE)</f>
        <v>veganism</v>
      </c>
      <c r="G9686">
        <f>VLOOKUP(C9686, [2]ReactionTypes!$B:$D, 3, FALSE)</f>
        <v>35</v>
      </c>
    </row>
    <row r="9687" spans="1:7" x14ac:dyDescent="0.35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VLOOKUP(B9687, [1]Content!$B:$E, 3, FALSE)</f>
        <v>photo</v>
      </c>
      <c r="F9687" t="str">
        <f>VLOOKUP(B9687, [1]Content!$B:$E, 4, FALSE)</f>
        <v>veganism</v>
      </c>
      <c r="G9687">
        <f>VLOOKUP(C9687, [2]ReactionTypes!$B:$D, 3, FALSE)</f>
        <v>60</v>
      </c>
    </row>
    <row r="9688" spans="1:7" x14ac:dyDescent="0.35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VLOOKUP(B9688, [1]Content!$B:$E, 3, FALSE)</f>
        <v>photo</v>
      </c>
      <c r="F9688" t="str">
        <f>VLOOKUP(B9688, [1]Content!$B:$E, 4, FALSE)</f>
        <v>veganism</v>
      </c>
      <c r="G9688">
        <f>VLOOKUP(C9688, [2]ReactionTypes!$B:$D, 3, FALSE)</f>
        <v>12</v>
      </c>
    </row>
    <row r="9689" spans="1:7" x14ac:dyDescent="0.35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VLOOKUP(B9689, [1]Content!$B:$E, 3, FALSE)</f>
        <v>photo</v>
      </c>
      <c r="F9689" t="str">
        <f>VLOOKUP(B9689, [1]Content!$B:$E, 4, FALSE)</f>
        <v>veganism</v>
      </c>
      <c r="G9689">
        <f>VLOOKUP(C9689, [2]ReactionTypes!$B:$D, 3, FALSE)</f>
        <v>30</v>
      </c>
    </row>
    <row r="9690" spans="1:7" x14ac:dyDescent="0.35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VLOOKUP(B9690, [1]Content!$B:$E, 3, FALSE)</f>
        <v>photo</v>
      </c>
      <c r="F9690" t="str">
        <f>VLOOKUP(B9690, [1]Content!$B:$E, 4, FALSE)</f>
        <v>veganism</v>
      </c>
      <c r="G9690">
        <f>VLOOKUP(C9690, [2]ReactionTypes!$B:$D, 3, FALSE)</f>
        <v>0</v>
      </c>
    </row>
    <row r="9691" spans="1:7" x14ac:dyDescent="0.35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VLOOKUP(B9691, [1]Content!$B:$E, 3, FALSE)</f>
        <v>photo</v>
      </c>
      <c r="F9691" t="str">
        <f>VLOOKUP(B9691, [1]Content!$B:$E, 4, FALSE)</f>
        <v>veganism</v>
      </c>
      <c r="G9691">
        <f>VLOOKUP(C9691, [2]ReactionTypes!$B:$D, 3, FALSE)</f>
        <v>35</v>
      </c>
    </row>
    <row r="9692" spans="1:7" x14ac:dyDescent="0.35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VLOOKUP(B9692, [1]Content!$B:$E, 3, FALSE)</f>
        <v>photo</v>
      </c>
      <c r="F9692" t="str">
        <f>VLOOKUP(B9692, [1]Content!$B:$E, 4, FALSE)</f>
        <v>veganism</v>
      </c>
      <c r="G9692">
        <f>VLOOKUP(C9692, [2]ReactionTypes!$B:$D, 3, FALSE)</f>
        <v>10</v>
      </c>
    </row>
    <row r="9693" spans="1:7" x14ac:dyDescent="0.35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VLOOKUP(B9693, [1]Content!$B:$E, 3, FALSE)</f>
        <v>photo</v>
      </c>
      <c r="F9693" t="str">
        <f>VLOOKUP(B9693, [1]Content!$B:$E, 4, FALSE)</f>
        <v>veganism</v>
      </c>
      <c r="G9693">
        <f>VLOOKUP(C9693, [2]ReactionTypes!$B:$D, 3, FALSE)</f>
        <v>60</v>
      </c>
    </row>
    <row r="9694" spans="1:7" x14ac:dyDescent="0.35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VLOOKUP(B9694, [1]Content!$B:$E, 3, FALSE)</f>
        <v>photo</v>
      </c>
      <c r="F9694" t="str">
        <f>VLOOKUP(B9694, [1]Content!$B:$E, 4, FALSE)</f>
        <v>veganism</v>
      </c>
      <c r="G9694">
        <f>VLOOKUP(C9694, [2]ReactionTypes!$B:$D, 3, FALSE)</f>
        <v>15</v>
      </c>
    </row>
    <row r="9695" spans="1:7" x14ac:dyDescent="0.35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VLOOKUP(B9695, [1]Content!$B:$E, 3, FALSE)</f>
        <v>photo</v>
      </c>
      <c r="F9695" t="str">
        <f>VLOOKUP(B9695, [1]Content!$B:$E, 4, FALSE)</f>
        <v>veganism</v>
      </c>
      <c r="G9695">
        <f>VLOOKUP(C9695, [2]ReactionTypes!$B:$D, 3, FALSE)</f>
        <v>15</v>
      </c>
    </row>
    <row r="9696" spans="1:7" x14ac:dyDescent="0.35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VLOOKUP(B9696, [1]Content!$B:$E, 3, FALSE)</f>
        <v>photo</v>
      </c>
      <c r="F9696" t="str">
        <f>VLOOKUP(B9696, [1]Content!$B:$E, 4, FALSE)</f>
        <v>veganism</v>
      </c>
      <c r="G9696">
        <f>VLOOKUP(C9696, [2]ReactionTypes!$B:$D, 3, FALSE)</f>
        <v>20</v>
      </c>
    </row>
    <row r="9697" spans="1:7" x14ac:dyDescent="0.35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VLOOKUP(B9697, [1]Content!$B:$E, 3, FALSE)</f>
        <v>photo</v>
      </c>
      <c r="F9697" t="str">
        <f>VLOOKUP(B9697, [1]Content!$B:$E, 4, FALSE)</f>
        <v>veganism</v>
      </c>
      <c r="G9697">
        <f>VLOOKUP(C9697, [2]ReactionTypes!$B:$D, 3, FALSE)</f>
        <v>10</v>
      </c>
    </row>
    <row r="9698" spans="1:7" x14ac:dyDescent="0.35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VLOOKUP(B9698, [1]Content!$B:$E, 3, FALSE)</f>
        <v>photo</v>
      </c>
      <c r="F9698" t="str">
        <f>VLOOKUP(B9698, [1]Content!$B:$E, 4, FALSE)</f>
        <v>veganism</v>
      </c>
      <c r="G9698">
        <f>VLOOKUP(C9698, [2]ReactionTypes!$B:$D, 3, FALSE)</f>
        <v>70</v>
      </c>
    </row>
    <row r="9699" spans="1:7" x14ac:dyDescent="0.35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VLOOKUP(B9699, [1]Content!$B:$E, 3, FALSE)</f>
        <v>photo</v>
      </c>
      <c r="F9699" t="str">
        <f>VLOOKUP(B9699, [1]Content!$B:$E, 4, FALSE)</f>
        <v>veganism</v>
      </c>
      <c r="G9699">
        <f>VLOOKUP(C9699, [2]ReactionTypes!$B:$D, 3, FALSE)</f>
        <v>50</v>
      </c>
    </row>
    <row r="9700" spans="1:7" x14ac:dyDescent="0.35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VLOOKUP(B9700, [1]Content!$B:$E, 3, FALSE)</f>
        <v>photo</v>
      </c>
      <c r="F9700" t="str">
        <f>VLOOKUP(B9700, [1]Content!$B:$E, 4, FALSE)</f>
        <v>veganism</v>
      </c>
      <c r="G9700">
        <f>VLOOKUP(C9700, [2]ReactionTypes!$B:$D, 3, FALSE)</f>
        <v>12</v>
      </c>
    </row>
    <row r="9701" spans="1:7" x14ac:dyDescent="0.35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VLOOKUP(B9701, [1]Content!$B:$E, 3, FALSE)</f>
        <v>photo</v>
      </c>
      <c r="F9701" t="str">
        <f>VLOOKUP(B9701, [1]Content!$B:$E, 4, FALSE)</f>
        <v>veganism</v>
      </c>
      <c r="G9701">
        <f>VLOOKUP(C9701, [2]ReactionTypes!$B:$D, 3, FALSE)</f>
        <v>30</v>
      </c>
    </row>
    <row r="9702" spans="1:7" x14ac:dyDescent="0.35">
      <c r="A9702">
        <v>10076</v>
      </c>
      <c r="B9702" t="s">
        <v>389</v>
      </c>
      <c r="C9702" t="s">
        <v>8</v>
      </c>
      <c r="D9702" s="1">
        <v>44076.6</v>
      </c>
      <c r="E9702" t="str">
        <f>VLOOKUP(B9702, [1]Content!$B:$E, 3, FALSE)</f>
        <v>photo</v>
      </c>
      <c r="F9702" t="str">
        <f>VLOOKUP(B9702, [1]Content!$B:$E, 4, FALSE)</f>
        <v>veganism</v>
      </c>
      <c r="G9702">
        <f>VLOOKUP(C9702, [2]ReactionTypes!$B:$D, 3, FALSE)</f>
        <v>35</v>
      </c>
    </row>
    <row r="9703" spans="1:7" x14ac:dyDescent="0.35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VLOOKUP(B9703, [1]Content!$B:$E, 3, FALSE)</f>
        <v>photo</v>
      </c>
      <c r="F9703" t="str">
        <f>VLOOKUP(B9703, [1]Content!$B:$E, 4, FALSE)</f>
        <v>veganism</v>
      </c>
      <c r="G9703">
        <f>VLOOKUP(C9703, [2]ReactionTypes!$B:$D, 3, FALSE)</f>
        <v>5</v>
      </c>
    </row>
    <row r="9704" spans="1:7" x14ac:dyDescent="0.35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VLOOKUP(B9704, [1]Content!$B:$E, 3, FALSE)</f>
        <v>photo</v>
      </c>
      <c r="F9704" t="str">
        <f>VLOOKUP(B9704, [1]Content!$B:$E, 4, FALSE)</f>
        <v>veganism</v>
      </c>
      <c r="G9704">
        <f>VLOOKUP(C9704, [2]ReactionTypes!$B:$D, 3, FALSE)</f>
        <v>5</v>
      </c>
    </row>
    <row r="9705" spans="1:7" x14ac:dyDescent="0.35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VLOOKUP(B9705, [1]Content!$B:$E, 3, FALSE)</f>
        <v>photo</v>
      </c>
      <c r="F9705" t="str">
        <f>VLOOKUP(B9705, [1]Content!$B:$E, 4, FALSE)</f>
        <v>veganism</v>
      </c>
      <c r="G9705">
        <f>VLOOKUP(C9705, [2]ReactionTypes!$B:$D, 3, FALSE)</f>
        <v>10</v>
      </c>
    </row>
    <row r="9706" spans="1:7" x14ac:dyDescent="0.35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VLOOKUP(B9706, [1]Content!$B:$E, 3, FALSE)</f>
        <v>photo</v>
      </c>
      <c r="F9706" t="str">
        <f>VLOOKUP(B9706, [1]Content!$B:$E, 4, FALSE)</f>
        <v>veganism</v>
      </c>
      <c r="G9706">
        <f>VLOOKUP(C9706, [2]ReactionTypes!$B:$D, 3, FALSE)</f>
        <v>30</v>
      </c>
    </row>
    <row r="9707" spans="1:7" x14ac:dyDescent="0.35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VLOOKUP(B9707, [1]Content!$B:$E, 3, FALSE)</f>
        <v>photo</v>
      </c>
      <c r="F9707" t="str">
        <f>VLOOKUP(B9707, [1]Content!$B:$E, 4, FALSE)</f>
        <v>veganism</v>
      </c>
      <c r="G9707">
        <f>VLOOKUP(C9707, [2]ReactionTypes!$B:$D, 3, FALSE)</f>
        <v>65</v>
      </c>
    </row>
    <row r="9708" spans="1:7" x14ac:dyDescent="0.35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VLOOKUP(B9708, [1]Content!$B:$E, 3, FALSE)</f>
        <v>photo</v>
      </c>
      <c r="F9708" t="str">
        <f>VLOOKUP(B9708, [1]Content!$B:$E, 4, FALSE)</f>
        <v>veganism</v>
      </c>
      <c r="G9708">
        <f>VLOOKUP(C9708, [2]ReactionTypes!$B:$D, 3, FALSE)</f>
        <v>0</v>
      </c>
    </row>
    <row r="9709" spans="1:7" x14ac:dyDescent="0.35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VLOOKUP(B9709, [1]Content!$B:$E, 3, FALSE)</f>
        <v>photo</v>
      </c>
      <c r="F9709" t="str">
        <f>VLOOKUP(B9709, [1]Content!$B:$E, 4, FALSE)</f>
        <v>veganism</v>
      </c>
      <c r="G9709">
        <f>VLOOKUP(C9709, [2]ReactionTypes!$B:$D, 3, FALSE)</f>
        <v>72</v>
      </c>
    </row>
    <row r="9710" spans="1:7" x14ac:dyDescent="0.35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VLOOKUP(B9710, [1]Content!$B:$E, 3, FALSE)</f>
        <v>photo</v>
      </c>
      <c r="F9710" t="str">
        <f>VLOOKUP(B9710, [1]Content!$B:$E, 4, FALSE)</f>
        <v>veganism</v>
      </c>
      <c r="G9710">
        <f>VLOOKUP(C9710, [2]ReactionTypes!$B:$D, 3, FALSE)</f>
        <v>15</v>
      </c>
    </row>
    <row r="9711" spans="1:7" x14ac:dyDescent="0.35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VLOOKUP(B9711, [1]Content!$B:$E, 3, FALSE)</f>
        <v>photo</v>
      </c>
      <c r="F9711" t="str">
        <f>VLOOKUP(B9711, [1]Content!$B:$E, 4, FALSE)</f>
        <v>veganism</v>
      </c>
      <c r="G9711">
        <f>VLOOKUP(C9711, [2]ReactionTypes!$B:$D, 3, FALSE)</f>
        <v>5</v>
      </c>
    </row>
    <row r="9712" spans="1:7" x14ac:dyDescent="0.35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VLOOKUP(B9712, [1]Content!$B:$E, 3, FALSE)</f>
        <v>photo</v>
      </c>
      <c r="F9712" t="str">
        <f>VLOOKUP(B9712, [1]Content!$B:$E, 4, FALSE)</f>
        <v>veganism</v>
      </c>
      <c r="G9712">
        <f>VLOOKUP(C9712, [2]ReactionTypes!$B:$D, 3, FALSE)</f>
        <v>45</v>
      </c>
    </row>
    <row r="9713" spans="1:7" x14ac:dyDescent="0.35">
      <c r="A9713">
        <v>10087</v>
      </c>
      <c r="B9713" t="s">
        <v>389</v>
      </c>
      <c r="C9713" t="s">
        <v>16</v>
      </c>
      <c r="D9713" s="1">
        <v>44225.45</v>
      </c>
      <c r="E9713" t="str">
        <f>VLOOKUP(B9713, [1]Content!$B:$E, 3, FALSE)</f>
        <v>photo</v>
      </c>
      <c r="F9713" t="str">
        <f>VLOOKUP(B9713, [1]Content!$B:$E, 4, FALSE)</f>
        <v>veganism</v>
      </c>
      <c r="G9713">
        <f>VLOOKUP(C9713, [2]ReactionTypes!$B:$D, 3, FALSE)</f>
        <v>50</v>
      </c>
    </row>
    <row r="9714" spans="1:7" x14ac:dyDescent="0.35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VLOOKUP(B9714, [1]Content!$B:$E, 3, FALSE)</f>
        <v>photo</v>
      </c>
      <c r="F9714" t="str">
        <f>VLOOKUP(B9714, [1]Content!$B:$E, 4, FALSE)</f>
        <v>veganism</v>
      </c>
      <c r="G9714">
        <f>VLOOKUP(C9714, [2]ReactionTypes!$B:$D, 3, FALSE)</f>
        <v>12</v>
      </c>
    </row>
    <row r="9715" spans="1:7" x14ac:dyDescent="0.35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VLOOKUP(B9715, [1]Content!$B:$E, 3, FALSE)</f>
        <v>photo</v>
      </c>
      <c r="F9715" t="str">
        <f>VLOOKUP(B9715, [1]Content!$B:$E, 4, FALSE)</f>
        <v>veganism</v>
      </c>
      <c r="G9715">
        <f>VLOOKUP(C9715, [2]ReactionTypes!$B:$D, 3, FALSE)</f>
        <v>65</v>
      </c>
    </row>
    <row r="9716" spans="1:7" x14ac:dyDescent="0.35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VLOOKUP(B9716, [1]Content!$B:$E, 3, FALSE)</f>
        <v>photo</v>
      </c>
      <c r="F9716" t="str">
        <f>VLOOKUP(B9716, [1]Content!$B:$E, 4, FALSE)</f>
        <v>veganism</v>
      </c>
      <c r="G9716">
        <f>VLOOKUP(C9716, [2]ReactionTypes!$B:$D, 3, FALSE)</f>
        <v>20</v>
      </c>
    </row>
    <row r="9717" spans="1:7" x14ac:dyDescent="0.35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VLOOKUP(B9717, [1]Content!$B:$E, 3, FALSE)</f>
        <v>photo</v>
      </c>
      <c r="F9717" t="str">
        <f>VLOOKUP(B9717, [1]Content!$B:$E, 4, FALSE)</f>
        <v>veganism</v>
      </c>
      <c r="G9717">
        <f>VLOOKUP(C9717, [2]ReactionTypes!$B:$D, 3, FALSE)</f>
        <v>0</v>
      </c>
    </row>
    <row r="9718" spans="1:7" x14ac:dyDescent="0.35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VLOOKUP(B9718, [1]Content!$B:$E, 3, FALSE)</f>
        <v>photo</v>
      </c>
      <c r="F9718" t="str">
        <f>VLOOKUP(B9718, [1]Content!$B:$E, 4, FALSE)</f>
        <v>veganism</v>
      </c>
      <c r="G9718">
        <f>VLOOKUP(C9718, [2]ReactionTypes!$B:$D, 3, FALSE)</f>
        <v>60</v>
      </c>
    </row>
    <row r="9719" spans="1:7" x14ac:dyDescent="0.35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VLOOKUP(B9719, [1]Content!$B:$E, 3, FALSE)</f>
        <v>photo</v>
      </c>
      <c r="F9719" t="str">
        <f>VLOOKUP(B9719, [1]Content!$B:$E, 4, FALSE)</f>
        <v>veganism</v>
      </c>
      <c r="G9719">
        <f>VLOOKUP(C9719, [2]ReactionTypes!$B:$D, 3, FALSE)</f>
        <v>72</v>
      </c>
    </row>
    <row r="9720" spans="1:7" x14ac:dyDescent="0.35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VLOOKUP(B9720, [1]Content!$B:$E, 3, FALSE)</f>
        <v>photo</v>
      </c>
      <c r="F9720" t="str">
        <f>VLOOKUP(B9720, [1]Content!$B:$E, 4, FALSE)</f>
        <v>veganism</v>
      </c>
      <c r="G9720">
        <f>VLOOKUP(C9720, [2]ReactionTypes!$B:$D, 3, FALSE)</f>
        <v>12</v>
      </c>
    </row>
    <row r="9721" spans="1:7" x14ac:dyDescent="0.35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VLOOKUP(B9721, [1]Content!$B:$E, 3, FALSE)</f>
        <v>photo</v>
      </c>
      <c r="F9721" t="str">
        <f>VLOOKUP(B9721, [1]Content!$B:$E, 4, FALSE)</f>
        <v>veganism</v>
      </c>
      <c r="G9721">
        <f>VLOOKUP(C9721, [2]ReactionTypes!$B:$D, 3, FALSE)</f>
        <v>50</v>
      </c>
    </row>
    <row r="9722" spans="1:7" x14ac:dyDescent="0.35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VLOOKUP(B9722, [1]Content!$B:$E, 3, FALSE)</f>
        <v>photo</v>
      </c>
      <c r="F9722" t="str">
        <f>VLOOKUP(B9722, [1]Content!$B:$E, 4, FALSE)</f>
        <v>veganism</v>
      </c>
      <c r="G9722">
        <f>VLOOKUP(C9722, [2]ReactionTypes!$B:$D, 3, FALSE)</f>
        <v>70</v>
      </c>
    </row>
    <row r="9723" spans="1:7" x14ac:dyDescent="0.35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VLOOKUP(B9723, [1]Content!$B:$E, 3, FALSE)</f>
        <v>photo</v>
      </c>
      <c r="F9723" t="str">
        <f>VLOOKUP(B9723, [1]Content!$B:$E, 4, FALSE)</f>
        <v>veganism</v>
      </c>
      <c r="G9723">
        <f>VLOOKUP(C9723, [2]ReactionTypes!$B:$D, 3, FALSE)</f>
        <v>35</v>
      </c>
    </row>
    <row r="9724" spans="1:7" x14ac:dyDescent="0.35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VLOOKUP(B9724, [1]Content!$B:$E, 3, FALSE)</f>
        <v>photo</v>
      </c>
      <c r="F9724" t="str">
        <f>VLOOKUP(B9724, [1]Content!$B:$E, 4, FALSE)</f>
        <v>veganism</v>
      </c>
      <c r="G9724">
        <f>VLOOKUP(C9724, [2]ReactionTypes!$B:$D, 3, FALSE)</f>
        <v>12</v>
      </c>
    </row>
    <row r="9725" spans="1:7" x14ac:dyDescent="0.35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VLOOKUP(B9725, [1]Content!$B:$E, 3, FALSE)</f>
        <v>photo</v>
      </c>
      <c r="F9725" t="str">
        <f>VLOOKUP(B9725, [1]Content!$B:$E, 4, FALSE)</f>
        <v>veganism</v>
      </c>
      <c r="G9725">
        <f>VLOOKUP(C9725, [2]ReactionTypes!$B:$D, 3, FALSE)</f>
        <v>72</v>
      </c>
    </row>
    <row r="9726" spans="1:7" x14ac:dyDescent="0.35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VLOOKUP(B9726, [1]Content!$B:$E, 3, FALSE)</f>
        <v>photo</v>
      </c>
      <c r="F9726" t="str">
        <f>VLOOKUP(B9726, [1]Content!$B:$E, 4, FALSE)</f>
        <v>veganism</v>
      </c>
      <c r="G9726">
        <f>VLOOKUP(C9726, [2]ReactionTypes!$B:$D, 3, FALSE)</f>
        <v>50</v>
      </c>
    </row>
    <row r="9727" spans="1:7" x14ac:dyDescent="0.35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VLOOKUP(B9727, [1]Content!$B:$E, 3, FALSE)</f>
        <v>photo</v>
      </c>
      <c r="F9727" t="str">
        <f>VLOOKUP(B9727, [1]Content!$B:$E, 4, FALSE)</f>
        <v>veganism</v>
      </c>
      <c r="G9727">
        <f>VLOOKUP(C9727, [2]ReactionTypes!$B:$D, 3, FALSE)</f>
        <v>10</v>
      </c>
    </row>
    <row r="9728" spans="1:7" x14ac:dyDescent="0.35">
      <c r="A9728">
        <v>10102</v>
      </c>
      <c r="B9728" t="s">
        <v>389</v>
      </c>
      <c r="C9728" t="s">
        <v>8</v>
      </c>
      <c r="D9728" s="1">
        <v>44360.21875</v>
      </c>
      <c r="E9728" t="str">
        <f>VLOOKUP(B9728, [1]Content!$B:$E, 3, FALSE)</f>
        <v>photo</v>
      </c>
      <c r="F9728" t="str">
        <f>VLOOKUP(B9728, [1]Content!$B:$E, 4, FALSE)</f>
        <v>veganism</v>
      </c>
      <c r="G9728">
        <f>VLOOKUP(C9728, [2]ReactionTypes!$B:$D, 3, FALSE)</f>
        <v>35</v>
      </c>
    </row>
    <row r="9729" spans="1:7" x14ac:dyDescent="0.35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VLOOKUP(B9729, [1]Content!$B:$E, 3, FALSE)</f>
        <v>video</v>
      </c>
      <c r="F9729" t="str">
        <f>VLOOKUP(B9729, [1]Content!$B:$E, 4, FALSE)</f>
        <v>Soccer</v>
      </c>
      <c r="G9729">
        <f>VLOOKUP(C9729, [2]ReactionTypes!$B:$D, 3, FALSE)</f>
        <v>60</v>
      </c>
    </row>
    <row r="9730" spans="1:7" x14ac:dyDescent="0.35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VLOOKUP(B9730, [1]Content!$B:$E, 3, FALSE)</f>
        <v>video</v>
      </c>
      <c r="F9730" t="str">
        <f>VLOOKUP(B9730, [1]Content!$B:$E, 4, FALSE)</f>
        <v>Soccer</v>
      </c>
      <c r="G9730">
        <f>VLOOKUP(C9730, [2]ReactionTypes!$B:$D, 3, FALSE)</f>
        <v>12</v>
      </c>
    </row>
    <row r="9731" spans="1:7" x14ac:dyDescent="0.35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VLOOKUP(B9731, [1]Content!$B:$E, 3, FALSE)</f>
        <v>video</v>
      </c>
      <c r="F9731" t="str">
        <f>VLOOKUP(B9731, [1]Content!$B:$E, 4, FALSE)</f>
        <v>Soccer</v>
      </c>
      <c r="G9731">
        <f>VLOOKUP(C9731, [2]ReactionTypes!$B:$D, 3, FALSE)</f>
        <v>70</v>
      </c>
    </row>
    <row r="9732" spans="1:7" x14ac:dyDescent="0.35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VLOOKUP(B9732, [1]Content!$B:$E, 3, FALSE)</f>
        <v>video</v>
      </c>
      <c r="F9732" t="str">
        <f>VLOOKUP(B9732, [1]Content!$B:$E, 4, FALSE)</f>
        <v>Soccer</v>
      </c>
      <c r="G9732">
        <f>VLOOKUP(C9732, [2]ReactionTypes!$B:$D, 3, FALSE)</f>
        <v>15</v>
      </c>
    </row>
    <row r="9733" spans="1:7" x14ac:dyDescent="0.35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VLOOKUP(B9733, [1]Content!$B:$E, 3, FALSE)</f>
        <v>video</v>
      </c>
      <c r="F9733" t="str">
        <f>VLOOKUP(B9733, [1]Content!$B:$E, 4, FALSE)</f>
        <v>Soccer</v>
      </c>
      <c r="G9733">
        <f>VLOOKUP(C9733, [2]ReactionTypes!$B:$D, 3, FALSE)</f>
        <v>5</v>
      </c>
    </row>
    <row r="9734" spans="1:7" x14ac:dyDescent="0.35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VLOOKUP(B9734, [1]Content!$B:$E, 3, FALSE)</f>
        <v>video</v>
      </c>
      <c r="F9734" t="str">
        <f>VLOOKUP(B9734, [1]Content!$B:$E, 4, FALSE)</f>
        <v>Soccer</v>
      </c>
      <c r="G9734">
        <f>VLOOKUP(C9734, [2]ReactionTypes!$B:$D, 3, FALSE)</f>
        <v>70</v>
      </c>
    </row>
    <row r="9735" spans="1:7" x14ac:dyDescent="0.35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VLOOKUP(B9735, [1]Content!$B:$E, 3, FALSE)</f>
        <v>video</v>
      </c>
      <c r="F9735" t="str">
        <f>VLOOKUP(B9735, [1]Content!$B:$E, 4, FALSE)</f>
        <v>Soccer</v>
      </c>
      <c r="G9735">
        <f>VLOOKUP(C9735, [2]ReactionTypes!$B:$D, 3, FALSE)</f>
        <v>45</v>
      </c>
    </row>
    <row r="9736" spans="1:7" x14ac:dyDescent="0.35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VLOOKUP(B9736, [1]Content!$B:$E, 3, FALSE)</f>
        <v>video</v>
      </c>
      <c r="F9736" t="str">
        <f>VLOOKUP(B9736, [1]Content!$B:$E, 4, FALSE)</f>
        <v>Soccer</v>
      </c>
      <c r="G9736">
        <f>VLOOKUP(C9736, [2]ReactionTypes!$B:$D, 3, FALSE)</f>
        <v>15</v>
      </c>
    </row>
    <row r="9737" spans="1:7" x14ac:dyDescent="0.35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VLOOKUP(B9737, [1]Content!$B:$E, 3, FALSE)</f>
        <v>video</v>
      </c>
      <c r="F9737" t="str">
        <f>VLOOKUP(B9737, [1]Content!$B:$E, 4, FALSE)</f>
        <v>Soccer</v>
      </c>
      <c r="G9737">
        <f>VLOOKUP(C9737, [2]ReactionTypes!$B:$D, 3, FALSE)</f>
        <v>75</v>
      </c>
    </row>
    <row r="9738" spans="1:7" x14ac:dyDescent="0.35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VLOOKUP(B9738, [1]Content!$B:$E, 3, FALSE)</f>
        <v>video</v>
      </c>
      <c r="F9738" t="str">
        <f>VLOOKUP(B9738, [1]Content!$B:$E, 4, FALSE)</f>
        <v>Soccer</v>
      </c>
      <c r="G9738">
        <f>VLOOKUP(C9738, [2]ReactionTypes!$B:$D, 3, FALSE)</f>
        <v>20</v>
      </c>
    </row>
    <row r="9739" spans="1:7" x14ac:dyDescent="0.35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VLOOKUP(B9739, [1]Content!$B:$E, 3, FALSE)</f>
        <v>video</v>
      </c>
      <c r="F9739" t="str">
        <f>VLOOKUP(B9739, [1]Content!$B:$E, 4, FALSE)</f>
        <v>Soccer</v>
      </c>
      <c r="G9739">
        <f>VLOOKUP(C9739, [2]ReactionTypes!$B:$D, 3, FALSE)</f>
        <v>75</v>
      </c>
    </row>
    <row r="9740" spans="1:7" x14ac:dyDescent="0.35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VLOOKUP(B9740, [1]Content!$B:$E, 3, FALSE)</f>
        <v>video</v>
      </c>
      <c r="F9740" t="str">
        <f>VLOOKUP(B9740, [1]Content!$B:$E, 4, FALSE)</f>
        <v>Soccer</v>
      </c>
      <c r="G9740">
        <f>VLOOKUP(C9740, [2]ReactionTypes!$B:$D, 3, FALSE)</f>
        <v>75</v>
      </c>
    </row>
    <row r="9741" spans="1:7" x14ac:dyDescent="0.35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VLOOKUP(B9741, [1]Content!$B:$E, 3, FALSE)</f>
        <v>video</v>
      </c>
      <c r="F9741" t="str">
        <f>VLOOKUP(B9741, [1]Content!$B:$E, 4, FALSE)</f>
        <v>Soccer</v>
      </c>
      <c r="G9741">
        <f>VLOOKUP(C9741, [2]ReactionTypes!$B:$D, 3, FALSE)</f>
        <v>15</v>
      </c>
    </row>
    <row r="9742" spans="1:7" x14ac:dyDescent="0.35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VLOOKUP(B9742, [1]Content!$B:$E, 3, FALSE)</f>
        <v>video</v>
      </c>
      <c r="F9742" t="str">
        <f>VLOOKUP(B9742, [1]Content!$B:$E, 4, FALSE)</f>
        <v>Soccer</v>
      </c>
      <c r="G9742">
        <f>VLOOKUP(C9742, [2]ReactionTypes!$B:$D, 3, FALSE)</f>
        <v>15</v>
      </c>
    </row>
    <row r="9743" spans="1:7" x14ac:dyDescent="0.35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VLOOKUP(B9743, [1]Content!$B:$E, 3, FALSE)</f>
        <v>video</v>
      </c>
      <c r="F9743" t="str">
        <f>VLOOKUP(B9743, [1]Content!$B:$E, 4, FALSE)</f>
        <v>Soccer</v>
      </c>
      <c r="G9743">
        <f>VLOOKUP(C9743, [2]ReactionTypes!$B:$D, 3, FALSE)</f>
        <v>45</v>
      </c>
    </row>
    <row r="9744" spans="1:7" x14ac:dyDescent="0.35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VLOOKUP(B9744, [1]Content!$B:$E, 3, FALSE)</f>
        <v>video</v>
      </c>
      <c r="F9744" t="str">
        <f>VLOOKUP(B9744, [1]Content!$B:$E, 4, FALSE)</f>
        <v>Soccer</v>
      </c>
      <c r="G9744">
        <f>VLOOKUP(C9744, [2]ReactionTypes!$B:$D, 3, FALSE)</f>
        <v>75</v>
      </c>
    </row>
    <row r="9745" spans="1:7" x14ac:dyDescent="0.35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VLOOKUP(B9745, [1]Content!$B:$E, 3, FALSE)</f>
        <v>video</v>
      </c>
      <c r="F9745" t="str">
        <f>VLOOKUP(B9745, [1]Content!$B:$E, 4, FALSE)</f>
        <v>Soccer</v>
      </c>
      <c r="G9745">
        <f>VLOOKUP(C9745, [2]ReactionTypes!$B:$D, 3, FALSE)</f>
        <v>50</v>
      </c>
    </row>
    <row r="9746" spans="1:7" x14ac:dyDescent="0.35">
      <c r="A9746">
        <v>10122</v>
      </c>
      <c r="B9746" t="s">
        <v>390</v>
      </c>
      <c r="C9746" t="s">
        <v>5</v>
      </c>
      <c r="D9746" s="1">
        <v>44185.53125</v>
      </c>
      <c r="E9746" t="str">
        <f>VLOOKUP(B9746, [1]Content!$B:$E, 3, FALSE)</f>
        <v>video</v>
      </c>
      <c r="F9746" t="str">
        <f>VLOOKUP(B9746, [1]Content!$B:$E, 4, FALSE)</f>
        <v>Soccer</v>
      </c>
      <c r="G9746">
        <f>VLOOKUP(C9746, [2]ReactionTypes!$B:$D, 3, FALSE)</f>
        <v>10</v>
      </c>
    </row>
    <row r="9747" spans="1:7" x14ac:dyDescent="0.35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VLOOKUP(B9747, [1]Content!$B:$E, 3, FALSE)</f>
        <v>video</v>
      </c>
      <c r="F9747" t="str">
        <f>VLOOKUP(B9747, [1]Content!$B:$E, 4, FALSE)</f>
        <v>Soccer</v>
      </c>
      <c r="G9747">
        <f>VLOOKUP(C9747, [2]ReactionTypes!$B:$D, 3, FALSE)</f>
        <v>45</v>
      </c>
    </row>
    <row r="9748" spans="1:7" x14ac:dyDescent="0.35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VLOOKUP(B9748, [1]Content!$B:$E, 3, FALSE)</f>
        <v>video</v>
      </c>
      <c r="F9748" t="str">
        <f>VLOOKUP(B9748, [1]Content!$B:$E, 4, FALSE)</f>
        <v>Soccer</v>
      </c>
      <c r="G9748">
        <f>VLOOKUP(C9748, [2]ReactionTypes!$B:$D, 3, FALSE)</f>
        <v>10</v>
      </c>
    </row>
    <row r="9749" spans="1:7" x14ac:dyDescent="0.35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VLOOKUP(B9749, [1]Content!$B:$E, 3, FALSE)</f>
        <v>video</v>
      </c>
      <c r="F9749" t="str">
        <f>VLOOKUP(B9749, [1]Content!$B:$E, 4, FALSE)</f>
        <v>Soccer</v>
      </c>
      <c r="G9749">
        <f>VLOOKUP(C9749, [2]ReactionTypes!$B:$D, 3, FALSE)</f>
        <v>65</v>
      </c>
    </row>
    <row r="9750" spans="1:7" x14ac:dyDescent="0.35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VLOOKUP(B9750, [1]Content!$B:$E, 3, FALSE)</f>
        <v>video</v>
      </c>
      <c r="F9750" t="str">
        <f>VLOOKUP(B9750, [1]Content!$B:$E, 4, FALSE)</f>
        <v>Soccer</v>
      </c>
      <c r="G9750">
        <f>VLOOKUP(C9750, [2]ReactionTypes!$B:$D, 3, FALSE)</f>
        <v>10</v>
      </c>
    </row>
    <row r="9751" spans="1:7" x14ac:dyDescent="0.35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VLOOKUP(B9751, [1]Content!$B:$E, 3, FALSE)</f>
        <v>video</v>
      </c>
      <c r="F9751" t="str">
        <f>VLOOKUP(B9751, [1]Content!$B:$E, 4, FALSE)</f>
        <v>Soccer</v>
      </c>
      <c r="G9751">
        <f>VLOOKUP(C9751, [2]ReactionTypes!$B:$D, 3, FALSE)</f>
        <v>50</v>
      </c>
    </row>
    <row r="9752" spans="1:7" x14ac:dyDescent="0.35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VLOOKUP(B9752, [1]Content!$B:$E, 3, FALSE)</f>
        <v>video</v>
      </c>
      <c r="F9752" t="str">
        <f>VLOOKUP(B9752, [1]Content!$B:$E, 4, FALSE)</f>
        <v>Soccer</v>
      </c>
      <c r="G9752">
        <f>VLOOKUP(C9752, [2]ReactionTypes!$B:$D, 3, FALSE)</f>
        <v>20</v>
      </c>
    </row>
    <row r="9753" spans="1:7" x14ac:dyDescent="0.35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VLOOKUP(B9753, [1]Content!$B:$E, 3, FALSE)</f>
        <v>video</v>
      </c>
      <c r="F9753" t="str">
        <f>VLOOKUP(B9753, [1]Content!$B:$E, 4, FALSE)</f>
        <v>Soccer</v>
      </c>
      <c r="G9753">
        <f>VLOOKUP(C9753, [2]ReactionTypes!$B:$D, 3, FALSE)</f>
        <v>75</v>
      </c>
    </row>
    <row r="9754" spans="1:7" x14ac:dyDescent="0.35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VLOOKUP(B9754, [1]Content!$B:$E, 3, FALSE)</f>
        <v>video</v>
      </c>
      <c r="F9754" t="str">
        <f>VLOOKUP(B9754, [1]Content!$B:$E, 4, FALSE)</f>
        <v>Soccer</v>
      </c>
      <c r="G9754">
        <f>VLOOKUP(C9754, [2]ReactionTypes!$B:$D, 3, FALSE)</f>
        <v>65</v>
      </c>
    </row>
    <row r="9755" spans="1:7" x14ac:dyDescent="0.35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VLOOKUP(B9755, [1]Content!$B:$E, 3, FALSE)</f>
        <v>video</v>
      </c>
      <c r="F9755" t="str">
        <f>VLOOKUP(B9755, [1]Content!$B:$E, 4, FALSE)</f>
        <v>Soccer</v>
      </c>
      <c r="G9755">
        <f>VLOOKUP(C9755, [2]ReactionTypes!$B:$D, 3, FALSE)</f>
        <v>72</v>
      </c>
    </row>
    <row r="9756" spans="1:7" x14ac:dyDescent="0.35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VLOOKUP(B9756, [1]Content!$B:$E, 3, FALSE)</f>
        <v>video</v>
      </c>
      <c r="F9756" t="str">
        <f>VLOOKUP(B9756, [1]Content!$B:$E, 4, FALSE)</f>
        <v>Soccer</v>
      </c>
      <c r="G9756">
        <f>VLOOKUP(C9756, [2]ReactionTypes!$B:$D, 3, FALSE)</f>
        <v>60</v>
      </c>
    </row>
    <row r="9757" spans="1:7" x14ac:dyDescent="0.35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VLOOKUP(B9757, [1]Content!$B:$E, 3, FALSE)</f>
        <v>video</v>
      </c>
      <c r="F9757" t="str">
        <f>VLOOKUP(B9757, [1]Content!$B:$E, 4, FALSE)</f>
        <v>Soccer</v>
      </c>
      <c r="G9757">
        <f>VLOOKUP(C9757, [2]ReactionTypes!$B:$D, 3, FALSE)</f>
        <v>50</v>
      </c>
    </row>
    <row r="9758" spans="1:7" x14ac:dyDescent="0.35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VLOOKUP(B9758, [1]Content!$B:$E, 3, FALSE)</f>
        <v>video</v>
      </c>
      <c r="F9758" t="str">
        <f>VLOOKUP(B9758, [1]Content!$B:$E, 4, FALSE)</f>
        <v>Soccer</v>
      </c>
      <c r="G9758">
        <f>VLOOKUP(C9758, [2]ReactionTypes!$B:$D, 3, FALSE)</f>
        <v>70</v>
      </c>
    </row>
    <row r="9759" spans="1:7" x14ac:dyDescent="0.35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VLOOKUP(B9759, [1]Content!$B:$E, 3, FALSE)</f>
        <v>video</v>
      </c>
      <c r="F9759" t="str">
        <f>VLOOKUP(B9759, [1]Content!$B:$E, 4, FALSE)</f>
        <v>Soccer</v>
      </c>
      <c r="G9759">
        <f>VLOOKUP(C9759, [2]ReactionTypes!$B:$D, 3, FALSE)</f>
        <v>0</v>
      </c>
    </row>
    <row r="9760" spans="1:7" x14ac:dyDescent="0.35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VLOOKUP(B9760, [1]Content!$B:$E, 3, FALSE)</f>
        <v>video</v>
      </c>
      <c r="F9760" t="str">
        <f>VLOOKUP(B9760, [1]Content!$B:$E, 4, FALSE)</f>
        <v>Soccer</v>
      </c>
      <c r="G9760">
        <f>VLOOKUP(C9760, [2]ReactionTypes!$B:$D, 3, FALSE)</f>
        <v>5</v>
      </c>
    </row>
    <row r="9761" spans="1:7" x14ac:dyDescent="0.35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VLOOKUP(B9761, [1]Content!$B:$E, 3, FALSE)</f>
        <v>video</v>
      </c>
      <c r="F9761" t="str">
        <f>VLOOKUP(B9761, [1]Content!$B:$E, 4, FALSE)</f>
        <v>Soccer</v>
      </c>
      <c r="G9761">
        <f>VLOOKUP(C9761, [2]ReactionTypes!$B:$D, 3, FALSE)</f>
        <v>50</v>
      </c>
    </row>
    <row r="9762" spans="1:7" x14ac:dyDescent="0.35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VLOOKUP(B9762, [1]Content!$B:$E, 3, FALSE)</f>
        <v>video</v>
      </c>
      <c r="F9762" t="str">
        <f>VLOOKUP(B9762, [1]Content!$B:$E, 4, FALSE)</f>
        <v>Soccer</v>
      </c>
      <c r="G9762">
        <f>VLOOKUP(C9762, [2]ReactionTypes!$B:$D, 3, FALSE)</f>
        <v>20</v>
      </c>
    </row>
    <row r="9763" spans="1:7" x14ac:dyDescent="0.35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VLOOKUP(B9763, [1]Content!$B:$E, 3, FALSE)</f>
        <v>photo</v>
      </c>
      <c r="F9763" t="str">
        <f>VLOOKUP(B9763, [1]Content!$B:$E, 4, FALSE)</f>
        <v>soccer</v>
      </c>
      <c r="G9763">
        <f>VLOOKUP(C9763, [2]ReactionTypes!$B:$D, 3, FALSE)</f>
        <v>72</v>
      </c>
    </row>
    <row r="9764" spans="1:7" x14ac:dyDescent="0.35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VLOOKUP(B9764, [1]Content!$B:$E, 3, FALSE)</f>
        <v>photo</v>
      </c>
      <c r="F9764" t="str">
        <f>VLOOKUP(B9764, [1]Content!$B:$E, 4, FALSE)</f>
        <v>soccer</v>
      </c>
      <c r="G9764">
        <f>VLOOKUP(C9764, [2]ReactionTypes!$B:$D, 3, FALSE)</f>
        <v>0</v>
      </c>
    </row>
    <row r="9765" spans="1:7" x14ac:dyDescent="0.35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VLOOKUP(B9765, [1]Content!$B:$E, 3, FALSE)</f>
        <v>photo</v>
      </c>
      <c r="F9765" t="str">
        <f>VLOOKUP(B9765, [1]Content!$B:$E, 4, FALSE)</f>
        <v>soccer</v>
      </c>
      <c r="G9765">
        <f>VLOOKUP(C9765, [2]ReactionTypes!$B:$D, 3, FALSE)</f>
        <v>70</v>
      </c>
    </row>
    <row r="9766" spans="1:7" x14ac:dyDescent="0.35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VLOOKUP(B9766, [1]Content!$B:$E, 3, FALSE)</f>
        <v>photo</v>
      </c>
      <c r="F9766" t="str">
        <f>VLOOKUP(B9766, [1]Content!$B:$E, 4, FALSE)</f>
        <v>soccer</v>
      </c>
      <c r="G9766">
        <f>VLOOKUP(C9766, [2]ReactionTypes!$B:$D, 3, FALSE)</f>
        <v>20</v>
      </c>
    </row>
    <row r="9767" spans="1:7" x14ac:dyDescent="0.35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VLOOKUP(B9767, [1]Content!$B:$E, 3, FALSE)</f>
        <v>photo</v>
      </c>
      <c r="F9767" t="str">
        <f>VLOOKUP(B9767, [1]Content!$B:$E, 4, FALSE)</f>
        <v>soccer</v>
      </c>
      <c r="G9767">
        <f>VLOOKUP(C9767, [2]ReactionTypes!$B:$D, 3, FALSE)</f>
        <v>20</v>
      </c>
    </row>
    <row r="9768" spans="1:7" x14ac:dyDescent="0.35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VLOOKUP(B9768, [1]Content!$B:$E, 3, FALSE)</f>
        <v>photo</v>
      </c>
      <c r="F9768" t="str">
        <f>VLOOKUP(B9768, [1]Content!$B:$E, 4, FALSE)</f>
        <v>soccer</v>
      </c>
      <c r="G9768">
        <f>VLOOKUP(C9768, [2]ReactionTypes!$B:$D, 3, FALSE)</f>
        <v>75</v>
      </c>
    </row>
    <row r="9769" spans="1:7" x14ac:dyDescent="0.35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VLOOKUP(B9769, [1]Content!$B:$E, 3, FALSE)</f>
        <v>photo</v>
      </c>
      <c r="F9769" t="str">
        <f>VLOOKUP(B9769, [1]Content!$B:$E, 4, FALSE)</f>
        <v>soccer</v>
      </c>
      <c r="G9769">
        <f>VLOOKUP(C9769, [2]ReactionTypes!$B:$D, 3, FALSE)</f>
        <v>30</v>
      </c>
    </row>
    <row r="9770" spans="1:7" x14ac:dyDescent="0.35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VLOOKUP(B9770, [1]Content!$B:$E, 3, FALSE)</f>
        <v>photo</v>
      </c>
      <c r="F9770" t="str">
        <f>VLOOKUP(B9770, [1]Content!$B:$E, 4, FALSE)</f>
        <v>soccer</v>
      </c>
      <c r="G9770">
        <f>VLOOKUP(C9770, [2]ReactionTypes!$B:$D, 3, FALSE)</f>
        <v>45</v>
      </c>
    </row>
    <row r="9771" spans="1:7" x14ac:dyDescent="0.35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VLOOKUP(B9771, [1]Content!$B:$E, 3, FALSE)</f>
        <v>photo</v>
      </c>
      <c r="F9771" t="str">
        <f>VLOOKUP(B9771, [1]Content!$B:$E, 4, FALSE)</f>
        <v>soccer</v>
      </c>
      <c r="G9771">
        <f>VLOOKUP(C9771, [2]ReactionTypes!$B:$D, 3, FALSE)</f>
        <v>0</v>
      </c>
    </row>
    <row r="9772" spans="1:7" x14ac:dyDescent="0.35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VLOOKUP(B9772, [1]Content!$B:$E, 3, FALSE)</f>
        <v>photo</v>
      </c>
      <c r="F9772" t="str">
        <f>VLOOKUP(B9772, [1]Content!$B:$E, 4, FALSE)</f>
        <v>soccer</v>
      </c>
      <c r="G9772">
        <f>VLOOKUP(C9772, [2]ReactionTypes!$B:$D, 3, FALSE)</f>
        <v>20</v>
      </c>
    </row>
    <row r="9773" spans="1:7" x14ac:dyDescent="0.35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VLOOKUP(B9773, [1]Content!$B:$E, 3, FALSE)</f>
        <v>photo</v>
      </c>
      <c r="F9773" t="str">
        <f>VLOOKUP(B9773, [1]Content!$B:$E, 4, FALSE)</f>
        <v>soccer</v>
      </c>
      <c r="G9773">
        <f>VLOOKUP(C9773, [2]ReactionTypes!$B:$D, 3, FALSE)</f>
        <v>60</v>
      </c>
    </row>
    <row r="9774" spans="1:7" x14ac:dyDescent="0.35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VLOOKUP(B9774, [1]Content!$B:$E, 3, FALSE)</f>
        <v>photo</v>
      </c>
      <c r="F9774" t="str">
        <f>VLOOKUP(B9774, [1]Content!$B:$E, 4, FALSE)</f>
        <v>soccer</v>
      </c>
      <c r="G9774">
        <f>VLOOKUP(C9774, [2]ReactionTypes!$B:$D, 3, FALSE)</f>
        <v>0</v>
      </c>
    </row>
    <row r="9775" spans="1:7" x14ac:dyDescent="0.35">
      <c r="A9775">
        <v>10152</v>
      </c>
      <c r="B9775" t="s">
        <v>391</v>
      </c>
      <c r="C9775" t="s">
        <v>14</v>
      </c>
      <c r="D9775" s="1">
        <v>44333.95</v>
      </c>
      <c r="E9775" t="str">
        <f>VLOOKUP(B9775, [1]Content!$B:$E, 3, FALSE)</f>
        <v>photo</v>
      </c>
      <c r="F9775" t="str">
        <f>VLOOKUP(B9775, [1]Content!$B:$E, 4, FALSE)</f>
        <v>soccer</v>
      </c>
      <c r="G9775">
        <f>VLOOKUP(C9775, [2]ReactionTypes!$B:$D, 3, FALSE)</f>
        <v>45</v>
      </c>
    </row>
    <row r="9776" spans="1:7" x14ac:dyDescent="0.35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VLOOKUP(B9776, [1]Content!$B:$E, 3, FALSE)</f>
        <v>photo</v>
      </c>
      <c r="F9776" t="str">
        <f>VLOOKUP(B9776, [1]Content!$B:$E, 4, FALSE)</f>
        <v>culture</v>
      </c>
      <c r="G9776">
        <f>VLOOKUP(C9776, [2]ReactionTypes!$B:$D, 3, FALSE)</f>
        <v>35</v>
      </c>
    </row>
    <row r="9777" spans="1:7" x14ac:dyDescent="0.35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VLOOKUP(B9777, [1]Content!$B:$E, 3, FALSE)</f>
        <v>photo</v>
      </c>
      <c r="F9777" t="str">
        <f>VLOOKUP(B9777, [1]Content!$B:$E, 4, FALSE)</f>
        <v>culture</v>
      </c>
      <c r="G9777">
        <f>VLOOKUP(C9777, [2]ReactionTypes!$B:$D, 3, FALSE)</f>
        <v>60</v>
      </c>
    </row>
    <row r="9778" spans="1:7" x14ac:dyDescent="0.35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VLOOKUP(B9778, [1]Content!$B:$E, 3, FALSE)</f>
        <v>photo</v>
      </c>
      <c r="F9778" t="str">
        <f>VLOOKUP(B9778, [1]Content!$B:$E, 4, FALSE)</f>
        <v>culture</v>
      </c>
      <c r="G9778">
        <f>VLOOKUP(C9778, [2]ReactionTypes!$B:$D, 3, FALSE)</f>
        <v>10</v>
      </c>
    </row>
    <row r="9779" spans="1:7" x14ac:dyDescent="0.35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VLOOKUP(B9779, [1]Content!$B:$E, 3, FALSE)</f>
        <v>photo</v>
      </c>
      <c r="F9779" t="str">
        <f>VLOOKUP(B9779, [1]Content!$B:$E, 4, FALSE)</f>
        <v>culture</v>
      </c>
      <c r="G9779">
        <f>VLOOKUP(C9779, [2]ReactionTypes!$B:$D, 3, FALSE)</f>
        <v>45</v>
      </c>
    </row>
    <row r="9780" spans="1:7" x14ac:dyDescent="0.35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VLOOKUP(B9780, [1]Content!$B:$E, 3, FALSE)</f>
        <v>photo</v>
      </c>
      <c r="F9780" t="str">
        <f>VLOOKUP(B9780, [1]Content!$B:$E, 4, FALSE)</f>
        <v>culture</v>
      </c>
      <c r="G9780">
        <f>VLOOKUP(C9780, [2]ReactionTypes!$B:$D, 3, FALSE)</f>
        <v>72</v>
      </c>
    </row>
    <row r="9781" spans="1:7" x14ac:dyDescent="0.35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VLOOKUP(B9781, [1]Content!$B:$E, 3, FALSE)</f>
        <v>photo</v>
      </c>
      <c r="F9781" t="str">
        <f>VLOOKUP(B9781, [1]Content!$B:$E, 4, FALSE)</f>
        <v>culture</v>
      </c>
      <c r="G9781">
        <f>VLOOKUP(C9781, [2]ReactionTypes!$B:$D, 3, FALSE)</f>
        <v>72</v>
      </c>
    </row>
    <row r="9782" spans="1:7" x14ac:dyDescent="0.35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VLOOKUP(B9782, [1]Content!$B:$E, 3, FALSE)</f>
        <v>photo</v>
      </c>
      <c r="F9782" t="str">
        <f>VLOOKUP(B9782, [1]Content!$B:$E, 4, FALSE)</f>
        <v>culture</v>
      </c>
      <c r="G9782">
        <f>VLOOKUP(C9782, [2]ReactionTypes!$B:$D, 3, FALSE)</f>
        <v>65</v>
      </c>
    </row>
    <row r="9783" spans="1:7" x14ac:dyDescent="0.35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VLOOKUP(B9783, [1]Content!$B:$E, 3, FALSE)</f>
        <v>photo</v>
      </c>
      <c r="F9783" t="str">
        <f>VLOOKUP(B9783, [1]Content!$B:$E, 4, FALSE)</f>
        <v>culture</v>
      </c>
      <c r="G9783">
        <f>VLOOKUP(C9783, [2]ReactionTypes!$B:$D, 3, FALSE)</f>
        <v>5</v>
      </c>
    </row>
    <row r="9784" spans="1:7" x14ac:dyDescent="0.35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VLOOKUP(B9784, [1]Content!$B:$E, 3, FALSE)</f>
        <v>photo</v>
      </c>
      <c r="F9784" t="str">
        <f>VLOOKUP(B9784, [1]Content!$B:$E, 4, FALSE)</f>
        <v>culture</v>
      </c>
      <c r="G9784">
        <f>VLOOKUP(C9784, [2]ReactionTypes!$B:$D, 3, FALSE)</f>
        <v>60</v>
      </c>
    </row>
    <row r="9785" spans="1:7" x14ac:dyDescent="0.35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VLOOKUP(B9785, [1]Content!$B:$E, 3, FALSE)</f>
        <v>photo</v>
      </c>
      <c r="F9785" t="str">
        <f>VLOOKUP(B9785, [1]Content!$B:$E, 4, FALSE)</f>
        <v>culture</v>
      </c>
      <c r="G9785">
        <f>VLOOKUP(C9785, [2]ReactionTypes!$B:$D, 3, FALSE)</f>
        <v>65</v>
      </c>
    </row>
    <row r="9786" spans="1:7" x14ac:dyDescent="0.35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VLOOKUP(B9786, [1]Content!$B:$E, 3, FALSE)</f>
        <v>photo</v>
      </c>
      <c r="F9786" t="str">
        <f>VLOOKUP(B9786, [1]Content!$B:$E, 4, FALSE)</f>
        <v>culture</v>
      </c>
      <c r="G9786">
        <f>VLOOKUP(C9786, [2]ReactionTypes!$B:$D, 3, FALSE)</f>
        <v>70</v>
      </c>
    </row>
    <row r="9787" spans="1:7" x14ac:dyDescent="0.35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VLOOKUP(B9787, [1]Content!$B:$E, 3, FALSE)</f>
        <v>photo</v>
      </c>
      <c r="F9787" t="str">
        <f>VLOOKUP(B9787, [1]Content!$B:$E, 4, FALSE)</f>
        <v>culture</v>
      </c>
      <c r="G9787">
        <f>VLOOKUP(C9787, [2]ReactionTypes!$B:$D, 3, FALSE)</f>
        <v>12</v>
      </c>
    </row>
    <row r="9788" spans="1:7" x14ac:dyDescent="0.35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VLOOKUP(B9788, [1]Content!$B:$E, 3, FALSE)</f>
        <v>photo</v>
      </c>
      <c r="F9788" t="str">
        <f>VLOOKUP(B9788, [1]Content!$B:$E, 4, FALSE)</f>
        <v>culture</v>
      </c>
      <c r="G9788">
        <f>VLOOKUP(C9788, [2]ReactionTypes!$B:$D, 3, FALSE)</f>
        <v>5</v>
      </c>
    </row>
    <row r="9789" spans="1:7" x14ac:dyDescent="0.35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VLOOKUP(B9789, [1]Content!$B:$E, 3, FALSE)</f>
        <v>photo</v>
      </c>
      <c r="F9789" t="str">
        <f>VLOOKUP(B9789, [1]Content!$B:$E, 4, FALSE)</f>
        <v>culture</v>
      </c>
      <c r="G9789">
        <f>VLOOKUP(C9789, [2]ReactionTypes!$B:$D, 3, FALSE)</f>
        <v>35</v>
      </c>
    </row>
    <row r="9790" spans="1:7" x14ac:dyDescent="0.35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VLOOKUP(B9790, [1]Content!$B:$E, 3, FALSE)</f>
        <v>photo</v>
      </c>
      <c r="F9790" t="str">
        <f>VLOOKUP(B9790, [1]Content!$B:$E, 4, FALSE)</f>
        <v>culture</v>
      </c>
      <c r="G9790">
        <f>VLOOKUP(C9790, [2]ReactionTypes!$B:$D, 3, FALSE)</f>
        <v>0</v>
      </c>
    </row>
    <row r="9791" spans="1:7" x14ac:dyDescent="0.35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VLOOKUP(B9791, [1]Content!$B:$E, 3, FALSE)</f>
        <v>photo</v>
      </c>
      <c r="F9791" t="str">
        <f>VLOOKUP(B9791, [1]Content!$B:$E, 4, FALSE)</f>
        <v>culture</v>
      </c>
      <c r="G9791">
        <f>VLOOKUP(C9791, [2]ReactionTypes!$B:$D, 3, FALSE)</f>
        <v>15</v>
      </c>
    </row>
    <row r="9792" spans="1:7" x14ac:dyDescent="0.35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VLOOKUP(B9792, [1]Content!$B:$E, 3, FALSE)</f>
        <v>photo</v>
      </c>
      <c r="F9792" t="str">
        <f>VLOOKUP(B9792, [1]Content!$B:$E, 4, FALSE)</f>
        <v>culture</v>
      </c>
      <c r="G9792">
        <f>VLOOKUP(C9792, [2]ReactionTypes!$B:$D, 3, FALSE)</f>
        <v>35</v>
      </c>
    </row>
    <row r="9793" spans="1:7" x14ac:dyDescent="0.35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VLOOKUP(B9793, [1]Content!$B:$E, 3, FALSE)</f>
        <v>photo</v>
      </c>
      <c r="F9793" t="str">
        <f>VLOOKUP(B9793, [1]Content!$B:$E, 4, FALSE)</f>
        <v>culture</v>
      </c>
      <c r="G9793">
        <f>VLOOKUP(C9793, [2]ReactionTypes!$B:$D, 3, FALSE)</f>
        <v>72</v>
      </c>
    </row>
    <row r="9794" spans="1:7" x14ac:dyDescent="0.35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VLOOKUP(B9794, [1]Content!$B:$E, 3, FALSE)</f>
        <v>photo</v>
      </c>
      <c r="F9794" t="str">
        <f>VLOOKUP(B9794, [1]Content!$B:$E, 4, FALSE)</f>
        <v>culture</v>
      </c>
      <c r="G9794">
        <f>VLOOKUP(C9794, [2]ReactionTypes!$B:$D, 3, FALSE)</f>
        <v>72</v>
      </c>
    </row>
    <row r="9795" spans="1:7" x14ac:dyDescent="0.35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VLOOKUP(B9795, [1]Content!$B:$E, 3, FALSE)</f>
        <v>photo</v>
      </c>
      <c r="F9795" t="str">
        <f>VLOOKUP(B9795, [1]Content!$B:$E, 4, FALSE)</f>
        <v>culture</v>
      </c>
      <c r="G9795">
        <f>VLOOKUP(C9795, [2]ReactionTypes!$B:$D, 3, FALSE)</f>
        <v>60</v>
      </c>
    </row>
    <row r="9796" spans="1:7" x14ac:dyDescent="0.35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VLOOKUP(B9796, [1]Content!$B:$E, 3, FALSE)</f>
        <v>photo</v>
      </c>
      <c r="F9796" t="str">
        <f>VLOOKUP(B9796, [1]Content!$B:$E, 4, FALSE)</f>
        <v>culture</v>
      </c>
      <c r="G9796">
        <f>VLOOKUP(C9796, [2]ReactionTypes!$B:$D, 3, FALSE)</f>
        <v>15</v>
      </c>
    </row>
    <row r="9797" spans="1:7" x14ac:dyDescent="0.35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VLOOKUP(B9797, [1]Content!$B:$E, 3, FALSE)</f>
        <v>photo</v>
      </c>
      <c r="F9797" t="str">
        <f>VLOOKUP(B9797, [1]Content!$B:$E, 4, FALSE)</f>
        <v>culture</v>
      </c>
      <c r="G9797">
        <f>VLOOKUP(C9797, [2]ReactionTypes!$B:$D, 3, FALSE)</f>
        <v>65</v>
      </c>
    </row>
    <row r="9798" spans="1:7" x14ac:dyDescent="0.35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VLOOKUP(B9798, [1]Content!$B:$E, 3, FALSE)</f>
        <v>photo</v>
      </c>
      <c r="F9798" t="str">
        <f>VLOOKUP(B9798, [1]Content!$B:$E, 4, FALSE)</f>
        <v>culture</v>
      </c>
      <c r="G9798">
        <f>VLOOKUP(C9798, [2]ReactionTypes!$B:$D, 3, FALSE)</f>
        <v>60</v>
      </c>
    </row>
    <row r="9799" spans="1:7" x14ac:dyDescent="0.35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VLOOKUP(B9799, [1]Content!$B:$E, 3, FALSE)</f>
        <v>photo</v>
      </c>
      <c r="F9799" t="str">
        <f>VLOOKUP(B9799, [1]Content!$B:$E, 4, FALSE)</f>
        <v>culture</v>
      </c>
      <c r="G9799">
        <f>VLOOKUP(C9799, [2]ReactionTypes!$B:$D, 3, FALSE)</f>
        <v>15</v>
      </c>
    </row>
    <row r="9800" spans="1:7" x14ac:dyDescent="0.35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VLOOKUP(B9800, [1]Content!$B:$E, 3, FALSE)</f>
        <v>photo</v>
      </c>
      <c r="F9800" t="str">
        <f>VLOOKUP(B9800, [1]Content!$B:$E, 4, FALSE)</f>
        <v>culture</v>
      </c>
      <c r="G9800">
        <f>VLOOKUP(C9800, [2]ReactionTypes!$B:$D, 3, FALSE)</f>
        <v>75</v>
      </c>
    </row>
    <row r="9801" spans="1:7" x14ac:dyDescent="0.35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VLOOKUP(B9801, [1]Content!$B:$E, 3, FALSE)</f>
        <v>photo</v>
      </c>
      <c r="F9801" t="str">
        <f>VLOOKUP(B9801, [1]Content!$B:$E, 4, FALSE)</f>
        <v>culture</v>
      </c>
      <c r="G9801">
        <f>VLOOKUP(C9801, [2]ReactionTypes!$B:$D, 3, FALSE)</f>
        <v>72</v>
      </c>
    </row>
    <row r="9802" spans="1:7" x14ac:dyDescent="0.35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VLOOKUP(B9802, [1]Content!$B:$E, 3, FALSE)</f>
        <v>photo</v>
      </c>
      <c r="F9802" t="str">
        <f>VLOOKUP(B9802, [1]Content!$B:$E, 4, FALSE)</f>
        <v>culture</v>
      </c>
      <c r="G9802">
        <f>VLOOKUP(C9802, [2]ReactionTypes!$B:$D, 3, FALSE)</f>
        <v>70</v>
      </c>
    </row>
    <row r="9803" spans="1:7" x14ac:dyDescent="0.35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VLOOKUP(B9803, [1]Content!$B:$E, 3, FALSE)</f>
        <v>photo</v>
      </c>
      <c r="F9803" t="str">
        <f>VLOOKUP(B9803, [1]Content!$B:$E, 4, FALSE)</f>
        <v>culture</v>
      </c>
      <c r="G9803">
        <f>VLOOKUP(C9803, [2]ReactionTypes!$B:$D, 3, FALSE)</f>
        <v>20</v>
      </c>
    </row>
    <row r="9804" spans="1:7" x14ac:dyDescent="0.35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VLOOKUP(B9804, [1]Content!$B:$E, 3, FALSE)</f>
        <v>photo</v>
      </c>
      <c r="F9804" t="str">
        <f>VLOOKUP(B9804, [1]Content!$B:$E, 4, FALSE)</f>
        <v>culture</v>
      </c>
      <c r="G9804">
        <f>VLOOKUP(C9804, [2]ReactionTypes!$B:$D, 3, FALSE)</f>
        <v>65</v>
      </c>
    </row>
    <row r="9805" spans="1:7" x14ac:dyDescent="0.35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VLOOKUP(B9805, [1]Content!$B:$E, 3, FALSE)</f>
        <v>photo</v>
      </c>
      <c r="F9805" t="str">
        <f>VLOOKUP(B9805, [1]Content!$B:$E, 4, FALSE)</f>
        <v>culture</v>
      </c>
      <c r="G9805">
        <f>VLOOKUP(C9805, [2]ReactionTypes!$B:$D, 3, FALSE)</f>
        <v>15</v>
      </c>
    </row>
    <row r="9806" spans="1:7" x14ac:dyDescent="0.35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VLOOKUP(B9806, [1]Content!$B:$E, 3, FALSE)</f>
        <v>photo</v>
      </c>
      <c r="F9806" t="str">
        <f>VLOOKUP(B9806, [1]Content!$B:$E, 4, FALSE)</f>
        <v>culture</v>
      </c>
      <c r="G9806">
        <f>VLOOKUP(C9806, [2]ReactionTypes!$B:$D, 3, FALSE)</f>
        <v>10</v>
      </c>
    </row>
    <row r="9807" spans="1:7" x14ac:dyDescent="0.35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VLOOKUP(B9807, [1]Content!$B:$E, 3, FALSE)</f>
        <v>photo</v>
      </c>
      <c r="F9807" t="str">
        <f>VLOOKUP(B9807, [1]Content!$B:$E, 4, FALSE)</f>
        <v>culture</v>
      </c>
      <c r="G9807">
        <f>VLOOKUP(C9807, [2]ReactionTypes!$B:$D, 3, FALSE)</f>
        <v>10</v>
      </c>
    </row>
    <row r="9808" spans="1:7" x14ac:dyDescent="0.35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VLOOKUP(B9808, [1]Content!$B:$E, 3, FALSE)</f>
        <v>photo</v>
      </c>
      <c r="F9808" t="str">
        <f>VLOOKUP(B9808, [1]Content!$B:$E, 4, FALSE)</f>
        <v>culture</v>
      </c>
      <c r="G9808">
        <f>VLOOKUP(C9808, [2]ReactionTypes!$B:$D, 3, FALSE)</f>
        <v>70</v>
      </c>
    </row>
    <row r="9809" spans="1:7" x14ac:dyDescent="0.35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VLOOKUP(B9809, [1]Content!$B:$E, 3, FALSE)</f>
        <v>photo</v>
      </c>
      <c r="F9809" t="str">
        <f>VLOOKUP(B9809, [1]Content!$B:$E, 4, FALSE)</f>
        <v>culture</v>
      </c>
      <c r="G9809">
        <f>VLOOKUP(C9809, [2]ReactionTypes!$B:$D, 3, FALSE)</f>
        <v>75</v>
      </c>
    </row>
    <row r="9810" spans="1:7" x14ac:dyDescent="0.35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VLOOKUP(B9810, [1]Content!$B:$E, 3, FALSE)</f>
        <v>photo</v>
      </c>
      <c r="F9810" t="str">
        <f>VLOOKUP(B9810, [1]Content!$B:$E, 4, FALSE)</f>
        <v>culture</v>
      </c>
      <c r="G9810">
        <f>VLOOKUP(C9810, [2]ReactionTypes!$B:$D, 3, FALSE)</f>
        <v>75</v>
      </c>
    </row>
    <row r="9811" spans="1:7" x14ac:dyDescent="0.35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VLOOKUP(B9811, [1]Content!$B:$E, 3, FALSE)</f>
        <v>photo</v>
      </c>
      <c r="F9811" t="str">
        <f>VLOOKUP(B9811, [1]Content!$B:$E, 4, FALSE)</f>
        <v>culture</v>
      </c>
      <c r="G9811">
        <f>VLOOKUP(C9811, [2]ReactionTypes!$B:$D, 3, FALSE)</f>
        <v>10</v>
      </c>
    </row>
    <row r="9812" spans="1:7" x14ac:dyDescent="0.35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VLOOKUP(B9812, [1]Content!$B:$E, 3, FALSE)</f>
        <v>photo</v>
      </c>
      <c r="F9812" t="str">
        <f>VLOOKUP(B9812, [1]Content!$B:$E, 4, FALSE)</f>
        <v>culture</v>
      </c>
      <c r="G9812">
        <f>VLOOKUP(C9812, [2]ReactionTypes!$B:$D, 3, FALSE)</f>
        <v>70</v>
      </c>
    </row>
    <row r="9813" spans="1:7" x14ac:dyDescent="0.35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VLOOKUP(B9813, [1]Content!$B:$E, 3, FALSE)</f>
        <v>photo</v>
      </c>
      <c r="F9813" t="str">
        <f>VLOOKUP(B9813, [1]Content!$B:$E, 4, FALSE)</f>
        <v>culture</v>
      </c>
      <c r="G9813">
        <f>VLOOKUP(C9813, [2]ReactionTypes!$B:$D, 3, FALSE)</f>
        <v>75</v>
      </c>
    </row>
    <row r="9814" spans="1:7" x14ac:dyDescent="0.35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VLOOKUP(B9814, [1]Content!$B:$E, 3, FALSE)</f>
        <v>photo</v>
      </c>
      <c r="F9814" t="str">
        <f>VLOOKUP(B9814, [1]Content!$B:$E, 4, FALSE)</f>
        <v>culture</v>
      </c>
      <c r="G9814">
        <f>VLOOKUP(C9814, [2]ReactionTypes!$B:$D, 3, FALSE)</f>
        <v>20</v>
      </c>
    </row>
    <row r="9815" spans="1:7" x14ac:dyDescent="0.35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VLOOKUP(B9815, [1]Content!$B:$E, 3, FALSE)</f>
        <v>photo</v>
      </c>
      <c r="F9815" t="str">
        <f>VLOOKUP(B9815, [1]Content!$B:$E, 4, FALSE)</f>
        <v>culture</v>
      </c>
      <c r="G9815">
        <f>VLOOKUP(C9815, [2]ReactionTypes!$B:$D, 3, FALSE)</f>
        <v>60</v>
      </c>
    </row>
    <row r="9816" spans="1:7" x14ac:dyDescent="0.35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VLOOKUP(B9816, [1]Content!$B:$E, 3, FALSE)</f>
        <v>photo</v>
      </c>
      <c r="F9816" t="str">
        <f>VLOOKUP(B9816, [1]Content!$B:$E, 4, FALSE)</f>
        <v>culture</v>
      </c>
      <c r="G9816">
        <f>VLOOKUP(C9816, [2]ReactionTypes!$B:$D, 3, FALSE)</f>
        <v>30</v>
      </c>
    </row>
    <row r="9817" spans="1:7" x14ac:dyDescent="0.35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VLOOKUP(B9817, [1]Content!$B:$E, 3, FALSE)</f>
        <v>GIF</v>
      </c>
      <c r="F9817" t="str">
        <f>VLOOKUP(B9817, [1]Content!$B:$E, 4, FALSE)</f>
        <v>food</v>
      </c>
      <c r="G9817">
        <f>VLOOKUP(C9817, [2]ReactionTypes!$B:$D, 3, FALSE)</f>
        <v>60</v>
      </c>
    </row>
    <row r="9818" spans="1:7" x14ac:dyDescent="0.35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VLOOKUP(B9818, [1]Content!$B:$E, 3, FALSE)</f>
        <v>GIF</v>
      </c>
      <c r="F9818" t="str">
        <f>VLOOKUP(B9818, [1]Content!$B:$E, 4, FALSE)</f>
        <v>food</v>
      </c>
      <c r="G9818">
        <f>VLOOKUP(C9818, [2]ReactionTypes!$B:$D, 3, FALSE)</f>
        <v>5</v>
      </c>
    </row>
    <row r="9819" spans="1:7" x14ac:dyDescent="0.35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VLOOKUP(B9819, [1]Content!$B:$E, 3, FALSE)</f>
        <v>GIF</v>
      </c>
      <c r="F9819" t="str">
        <f>VLOOKUP(B9819, [1]Content!$B:$E, 4, FALSE)</f>
        <v>food</v>
      </c>
      <c r="G9819">
        <f>VLOOKUP(C9819, [2]ReactionTypes!$B:$D, 3, FALSE)</f>
        <v>10</v>
      </c>
    </row>
    <row r="9820" spans="1:7" x14ac:dyDescent="0.35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VLOOKUP(B9820, [1]Content!$B:$E, 3, FALSE)</f>
        <v>GIF</v>
      </c>
      <c r="F9820" t="str">
        <f>VLOOKUP(B9820, [1]Content!$B:$E, 4, FALSE)</f>
        <v>food</v>
      </c>
      <c r="G9820">
        <f>VLOOKUP(C9820, [2]ReactionTypes!$B:$D, 3, FALSE)</f>
        <v>50</v>
      </c>
    </row>
    <row r="9821" spans="1:7" x14ac:dyDescent="0.35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VLOOKUP(B9821, [1]Content!$B:$E, 3, FALSE)</f>
        <v>GIF</v>
      </c>
      <c r="F9821" t="str">
        <f>VLOOKUP(B9821, [1]Content!$B:$E, 4, FALSE)</f>
        <v>food</v>
      </c>
      <c r="G9821">
        <f>VLOOKUP(C9821, [2]ReactionTypes!$B:$D, 3, FALSE)</f>
        <v>0</v>
      </c>
    </row>
    <row r="9822" spans="1:7" x14ac:dyDescent="0.35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VLOOKUP(B9822, [1]Content!$B:$E, 3, FALSE)</f>
        <v>GIF</v>
      </c>
      <c r="F9822" t="str">
        <f>VLOOKUP(B9822, [1]Content!$B:$E, 4, FALSE)</f>
        <v>food</v>
      </c>
      <c r="G9822">
        <f>VLOOKUP(C9822, [2]ReactionTypes!$B:$D, 3, FALSE)</f>
        <v>60</v>
      </c>
    </row>
    <row r="9823" spans="1:7" x14ac:dyDescent="0.35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VLOOKUP(B9823, [1]Content!$B:$E, 3, FALSE)</f>
        <v>GIF</v>
      </c>
      <c r="F9823" t="str">
        <f>VLOOKUP(B9823, [1]Content!$B:$E, 4, FALSE)</f>
        <v>food</v>
      </c>
      <c r="G9823">
        <f>VLOOKUP(C9823, [2]ReactionTypes!$B:$D, 3, FALSE)</f>
        <v>45</v>
      </c>
    </row>
    <row r="9824" spans="1:7" x14ac:dyDescent="0.35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VLOOKUP(B9824, [1]Content!$B:$E, 3, FALSE)</f>
        <v>GIF</v>
      </c>
      <c r="F9824" t="str">
        <f>VLOOKUP(B9824, [1]Content!$B:$E, 4, FALSE)</f>
        <v>culture</v>
      </c>
      <c r="G9824">
        <f>VLOOKUP(C9824, [2]ReactionTypes!$B:$D, 3, FALSE)</f>
        <v>75</v>
      </c>
    </row>
    <row r="9825" spans="1:7" x14ac:dyDescent="0.35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VLOOKUP(B9825, [1]Content!$B:$E, 3, FALSE)</f>
        <v>GIF</v>
      </c>
      <c r="F9825" t="str">
        <f>VLOOKUP(B9825, [1]Content!$B:$E, 4, FALSE)</f>
        <v>culture</v>
      </c>
      <c r="G9825">
        <f>VLOOKUP(C9825, [2]ReactionTypes!$B:$D, 3, FALSE)</f>
        <v>50</v>
      </c>
    </row>
    <row r="9826" spans="1:7" x14ac:dyDescent="0.35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VLOOKUP(B9826, [1]Content!$B:$E, 3, FALSE)</f>
        <v>GIF</v>
      </c>
      <c r="F9826" t="str">
        <f>VLOOKUP(B9826, [1]Content!$B:$E, 4, FALSE)</f>
        <v>culture</v>
      </c>
      <c r="G9826">
        <f>VLOOKUP(C9826, [2]ReactionTypes!$B:$D, 3, FALSE)</f>
        <v>60</v>
      </c>
    </row>
    <row r="9827" spans="1:7" x14ac:dyDescent="0.35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VLOOKUP(B9827, [1]Content!$B:$E, 3, FALSE)</f>
        <v>GIF</v>
      </c>
      <c r="F9827" t="str">
        <f>VLOOKUP(B9827, [1]Content!$B:$E, 4, FALSE)</f>
        <v>culture</v>
      </c>
      <c r="G9827">
        <f>VLOOKUP(C9827, [2]ReactionTypes!$B:$D, 3, FALSE)</f>
        <v>0</v>
      </c>
    </row>
    <row r="9828" spans="1:7" x14ac:dyDescent="0.35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VLOOKUP(B9828, [1]Content!$B:$E, 3, FALSE)</f>
        <v>GIF</v>
      </c>
      <c r="F9828" t="str">
        <f>VLOOKUP(B9828, [1]Content!$B:$E, 4, FALSE)</f>
        <v>culture</v>
      </c>
      <c r="G9828">
        <f>VLOOKUP(C9828, [2]ReactionTypes!$B:$D, 3, FALSE)</f>
        <v>65</v>
      </c>
    </row>
    <row r="9829" spans="1:7" x14ac:dyDescent="0.35">
      <c r="A9829">
        <v>10209</v>
      </c>
      <c r="B9829" t="s">
        <v>394</v>
      </c>
      <c r="C9829" t="s">
        <v>10</v>
      </c>
      <c r="D9829" s="1">
        <v>44046.125</v>
      </c>
      <c r="E9829" t="str">
        <f>VLOOKUP(B9829, [1]Content!$B:$E, 3, FALSE)</f>
        <v>GIF</v>
      </c>
      <c r="F9829" t="str">
        <f>VLOOKUP(B9829, [1]Content!$B:$E, 4, FALSE)</f>
        <v>culture</v>
      </c>
      <c r="G9829">
        <f>VLOOKUP(C9829, [2]ReactionTypes!$B:$D, 3, FALSE)</f>
        <v>5</v>
      </c>
    </row>
    <row r="9830" spans="1:7" x14ac:dyDescent="0.35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VLOOKUP(B9830, [1]Content!$B:$E, 3, FALSE)</f>
        <v>GIF</v>
      </c>
      <c r="F9830" t="str">
        <f>VLOOKUP(B9830, [1]Content!$B:$E, 4, FALSE)</f>
        <v>culture</v>
      </c>
      <c r="G9830">
        <f>VLOOKUP(C9830, [2]ReactionTypes!$B:$D, 3, FALSE)</f>
        <v>5</v>
      </c>
    </row>
    <row r="9831" spans="1:7" x14ac:dyDescent="0.35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VLOOKUP(B9831, [1]Content!$B:$E, 3, FALSE)</f>
        <v>GIF</v>
      </c>
      <c r="F9831" t="str">
        <f>VLOOKUP(B9831, [1]Content!$B:$E, 4, FALSE)</f>
        <v>culture</v>
      </c>
      <c r="G9831">
        <f>VLOOKUP(C9831, [2]ReactionTypes!$B:$D, 3, FALSE)</f>
        <v>50</v>
      </c>
    </row>
    <row r="9832" spans="1:7" x14ac:dyDescent="0.35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VLOOKUP(B9832, [1]Content!$B:$E, 3, FALSE)</f>
        <v>GIF</v>
      </c>
      <c r="F9832" t="str">
        <f>VLOOKUP(B9832, [1]Content!$B:$E, 4, FALSE)</f>
        <v>culture</v>
      </c>
      <c r="G9832">
        <f>VLOOKUP(C9832, [2]ReactionTypes!$B:$D, 3, FALSE)</f>
        <v>70</v>
      </c>
    </row>
    <row r="9833" spans="1:7" x14ac:dyDescent="0.35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VLOOKUP(B9833, [1]Content!$B:$E, 3, FALSE)</f>
        <v>GIF</v>
      </c>
      <c r="F9833" t="str">
        <f>VLOOKUP(B9833, [1]Content!$B:$E, 4, FALSE)</f>
        <v>culture</v>
      </c>
      <c r="G9833">
        <f>VLOOKUP(C9833, [2]ReactionTypes!$B:$D, 3, FALSE)</f>
        <v>10</v>
      </c>
    </row>
    <row r="9834" spans="1:7" x14ac:dyDescent="0.35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VLOOKUP(B9834, [1]Content!$B:$E, 3, FALSE)</f>
        <v>GIF</v>
      </c>
      <c r="F9834" t="str">
        <f>VLOOKUP(B9834, [1]Content!$B:$E, 4, FALSE)</f>
        <v>culture</v>
      </c>
      <c r="G9834">
        <f>VLOOKUP(C9834, [2]ReactionTypes!$B:$D, 3, FALSE)</f>
        <v>10</v>
      </c>
    </row>
    <row r="9835" spans="1:7" x14ac:dyDescent="0.35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VLOOKUP(B9835, [1]Content!$B:$E, 3, FALSE)</f>
        <v>GIF</v>
      </c>
      <c r="F9835" t="str">
        <f>VLOOKUP(B9835, [1]Content!$B:$E, 4, FALSE)</f>
        <v>culture</v>
      </c>
      <c r="G9835">
        <f>VLOOKUP(C9835, [2]ReactionTypes!$B:$D, 3, FALSE)</f>
        <v>15</v>
      </c>
    </row>
    <row r="9836" spans="1:7" x14ac:dyDescent="0.35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VLOOKUP(B9836, [1]Content!$B:$E, 3, FALSE)</f>
        <v>GIF</v>
      </c>
      <c r="F9836" t="str">
        <f>VLOOKUP(B9836, [1]Content!$B:$E, 4, FALSE)</f>
        <v>culture</v>
      </c>
      <c r="G9836">
        <f>VLOOKUP(C9836, [2]ReactionTypes!$B:$D, 3, FALSE)</f>
        <v>65</v>
      </c>
    </row>
    <row r="9837" spans="1:7" x14ac:dyDescent="0.35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VLOOKUP(B9837, [1]Content!$B:$E, 3, FALSE)</f>
        <v>GIF</v>
      </c>
      <c r="F9837" t="str">
        <f>VLOOKUP(B9837, [1]Content!$B:$E, 4, FALSE)</f>
        <v>culture</v>
      </c>
      <c r="G9837">
        <f>VLOOKUP(C9837, [2]ReactionTypes!$B:$D, 3, FALSE)</f>
        <v>60</v>
      </c>
    </row>
    <row r="9838" spans="1:7" x14ac:dyDescent="0.35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VLOOKUP(B9838, [1]Content!$B:$E, 3, FALSE)</f>
        <v>GIF</v>
      </c>
      <c r="F9838" t="str">
        <f>VLOOKUP(B9838, [1]Content!$B:$E, 4, FALSE)</f>
        <v>culture</v>
      </c>
      <c r="G9838">
        <f>VLOOKUP(C9838, [2]ReactionTypes!$B:$D, 3, FALSE)</f>
        <v>72</v>
      </c>
    </row>
    <row r="9839" spans="1:7" x14ac:dyDescent="0.35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VLOOKUP(B9839, [1]Content!$B:$E, 3, FALSE)</f>
        <v>GIF</v>
      </c>
      <c r="F9839" t="str">
        <f>VLOOKUP(B9839, [1]Content!$B:$E, 4, FALSE)</f>
        <v>culture</v>
      </c>
      <c r="G9839">
        <f>VLOOKUP(C9839, [2]ReactionTypes!$B:$D, 3, FALSE)</f>
        <v>30</v>
      </c>
    </row>
    <row r="9840" spans="1:7" x14ac:dyDescent="0.35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VLOOKUP(B9840, [1]Content!$B:$E, 3, FALSE)</f>
        <v>GIF</v>
      </c>
      <c r="F9840" t="str">
        <f>VLOOKUP(B9840, [1]Content!$B:$E, 4, FALSE)</f>
        <v>culture</v>
      </c>
      <c r="G9840">
        <f>VLOOKUP(C9840, [2]ReactionTypes!$B:$D, 3, FALSE)</f>
        <v>20</v>
      </c>
    </row>
    <row r="9841" spans="1:7" x14ac:dyDescent="0.35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VLOOKUP(B9841, [1]Content!$B:$E, 3, FALSE)</f>
        <v>GIF</v>
      </c>
      <c r="F9841" t="str">
        <f>VLOOKUP(B9841, [1]Content!$B:$E, 4, FALSE)</f>
        <v>culture</v>
      </c>
      <c r="G9841">
        <f>VLOOKUP(C9841, [2]ReactionTypes!$B:$D, 3, FALSE)</f>
        <v>5</v>
      </c>
    </row>
    <row r="9842" spans="1:7" x14ac:dyDescent="0.35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VLOOKUP(B9842, [1]Content!$B:$E, 3, FALSE)</f>
        <v>video</v>
      </c>
      <c r="F9842" t="str">
        <f>VLOOKUP(B9842, [1]Content!$B:$E, 4, FALSE)</f>
        <v>fitness</v>
      </c>
      <c r="G9842">
        <f>VLOOKUP(C9842, [2]ReactionTypes!$B:$D, 3, FALSE)</f>
        <v>20</v>
      </c>
    </row>
    <row r="9843" spans="1:7" x14ac:dyDescent="0.35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VLOOKUP(B9843, [1]Content!$B:$E, 3, FALSE)</f>
        <v>video</v>
      </c>
      <c r="F9843" t="str">
        <f>VLOOKUP(B9843, [1]Content!$B:$E, 4, FALSE)</f>
        <v>fitness</v>
      </c>
      <c r="G9843">
        <f>VLOOKUP(C9843, [2]ReactionTypes!$B:$D, 3, FALSE)</f>
        <v>30</v>
      </c>
    </row>
    <row r="9844" spans="1:7" x14ac:dyDescent="0.35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VLOOKUP(B9844, [1]Content!$B:$E, 3, FALSE)</f>
        <v>video</v>
      </c>
      <c r="F9844" t="str">
        <f>VLOOKUP(B9844, [1]Content!$B:$E, 4, FALSE)</f>
        <v>fitness</v>
      </c>
      <c r="G9844">
        <f>VLOOKUP(C9844, [2]ReactionTypes!$B:$D, 3, FALSE)</f>
        <v>72</v>
      </c>
    </row>
    <row r="9845" spans="1:7" x14ac:dyDescent="0.35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VLOOKUP(B9845, [1]Content!$B:$E, 3, FALSE)</f>
        <v>video</v>
      </c>
      <c r="F9845" t="str">
        <f>VLOOKUP(B9845, [1]Content!$B:$E, 4, FALSE)</f>
        <v>fitness</v>
      </c>
      <c r="G9845">
        <f>VLOOKUP(C9845, [2]ReactionTypes!$B:$D, 3, FALSE)</f>
        <v>35</v>
      </c>
    </row>
    <row r="9846" spans="1:7" x14ac:dyDescent="0.35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VLOOKUP(B9846, [1]Content!$B:$E, 3, FALSE)</f>
        <v>video</v>
      </c>
      <c r="F9846" t="str">
        <f>VLOOKUP(B9846, [1]Content!$B:$E, 4, FALSE)</f>
        <v>fitness</v>
      </c>
      <c r="G9846">
        <f>VLOOKUP(C9846, [2]ReactionTypes!$B:$D, 3, FALSE)</f>
        <v>30</v>
      </c>
    </row>
    <row r="9847" spans="1:7" x14ac:dyDescent="0.35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VLOOKUP(B9847, [1]Content!$B:$E, 3, FALSE)</f>
        <v>video</v>
      </c>
      <c r="F9847" t="str">
        <f>VLOOKUP(B9847, [1]Content!$B:$E, 4, FALSE)</f>
        <v>fitness</v>
      </c>
      <c r="G9847">
        <f>VLOOKUP(C9847, [2]ReactionTypes!$B:$D, 3, FALSE)</f>
        <v>15</v>
      </c>
    </row>
    <row r="9848" spans="1:7" x14ac:dyDescent="0.35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VLOOKUP(B9848, [1]Content!$B:$E, 3, FALSE)</f>
        <v>video</v>
      </c>
      <c r="F9848" t="str">
        <f>VLOOKUP(B9848, [1]Content!$B:$E, 4, FALSE)</f>
        <v>fitness</v>
      </c>
      <c r="G9848">
        <f>VLOOKUP(C9848, [2]ReactionTypes!$B:$D, 3, FALSE)</f>
        <v>20</v>
      </c>
    </row>
    <row r="9849" spans="1:7" x14ac:dyDescent="0.35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VLOOKUP(B9849, [1]Content!$B:$E, 3, FALSE)</f>
        <v>video</v>
      </c>
      <c r="F9849" t="str">
        <f>VLOOKUP(B9849, [1]Content!$B:$E, 4, FALSE)</f>
        <v>fitness</v>
      </c>
      <c r="G9849">
        <f>VLOOKUP(C9849, [2]ReactionTypes!$B:$D, 3, FALSE)</f>
        <v>65</v>
      </c>
    </row>
    <row r="9850" spans="1:7" x14ac:dyDescent="0.35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VLOOKUP(B9850, [1]Content!$B:$E, 3, FALSE)</f>
        <v>audio</v>
      </c>
      <c r="F9850" t="str">
        <f>VLOOKUP(B9850, [1]Content!$B:$E, 4, FALSE)</f>
        <v>studying</v>
      </c>
      <c r="G9850">
        <f>VLOOKUP(C9850, [2]ReactionTypes!$B:$D, 3, FALSE)</f>
        <v>0</v>
      </c>
    </row>
    <row r="9851" spans="1:7" x14ac:dyDescent="0.35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VLOOKUP(B9851, [1]Content!$B:$E, 3, FALSE)</f>
        <v>audio</v>
      </c>
      <c r="F9851" t="str">
        <f>VLOOKUP(B9851, [1]Content!$B:$E, 4, FALSE)</f>
        <v>studying</v>
      </c>
      <c r="G9851">
        <f>VLOOKUP(C9851, [2]ReactionTypes!$B:$D, 3, FALSE)</f>
        <v>30</v>
      </c>
    </row>
    <row r="9852" spans="1:7" x14ac:dyDescent="0.35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VLOOKUP(B9852, [1]Content!$B:$E, 3, FALSE)</f>
        <v>audio</v>
      </c>
      <c r="F9852" t="str">
        <f>VLOOKUP(B9852, [1]Content!$B:$E, 4, FALSE)</f>
        <v>studying</v>
      </c>
      <c r="G9852">
        <f>VLOOKUP(C9852, [2]ReactionTypes!$B:$D, 3, FALSE)</f>
        <v>15</v>
      </c>
    </row>
    <row r="9853" spans="1:7" x14ac:dyDescent="0.35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VLOOKUP(B9853, [1]Content!$B:$E, 3, FALSE)</f>
        <v>audio</v>
      </c>
      <c r="F9853" t="str">
        <f>VLOOKUP(B9853, [1]Content!$B:$E, 4, FALSE)</f>
        <v>studying</v>
      </c>
      <c r="G9853">
        <f>VLOOKUP(C9853, [2]ReactionTypes!$B:$D, 3, FALSE)</f>
        <v>10</v>
      </c>
    </row>
    <row r="9854" spans="1:7" x14ac:dyDescent="0.35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VLOOKUP(B9854, [1]Content!$B:$E, 3, FALSE)</f>
        <v>audio</v>
      </c>
      <c r="F9854" t="str">
        <f>VLOOKUP(B9854, [1]Content!$B:$E, 4, FALSE)</f>
        <v>studying</v>
      </c>
      <c r="G9854">
        <f>VLOOKUP(C9854, [2]ReactionTypes!$B:$D, 3, FALSE)</f>
        <v>45</v>
      </c>
    </row>
    <row r="9855" spans="1:7" x14ac:dyDescent="0.35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VLOOKUP(B9855, [1]Content!$B:$E, 3, FALSE)</f>
        <v>audio</v>
      </c>
      <c r="F9855" t="str">
        <f>VLOOKUP(B9855, [1]Content!$B:$E, 4, FALSE)</f>
        <v>studying</v>
      </c>
      <c r="G9855">
        <f>VLOOKUP(C9855, [2]ReactionTypes!$B:$D, 3, FALSE)</f>
        <v>50</v>
      </c>
    </row>
    <row r="9856" spans="1:7" x14ac:dyDescent="0.35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VLOOKUP(B9856, [1]Content!$B:$E, 3, FALSE)</f>
        <v>audio</v>
      </c>
      <c r="F9856" t="str">
        <f>VLOOKUP(B9856, [1]Content!$B:$E, 4, FALSE)</f>
        <v>studying</v>
      </c>
      <c r="G9856">
        <f>VLOOKUP(C9856, [2]ReactionTypes!$B:$D, 3, FALSE)</f>
        <v>70</v>
      </c>
    </row>
    <row r="9857" spans="1:7" x14ac:dyDescent="0.35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VLOOKUP(B9857, [1]Content!$B:$E, 3, FALSE)</f>
        <v>audio</v>
      </c>
      <c r="F9857" t="str">
        <f>VLOOKUP(B9857, [1]Content!$B:$E, 4, FALSE)</f>
        <v>studying</v>
      </c>
      <c r="G9857">
        <f>VLOOKUP(C9857, [2]ReactionTypes!$B:$D, 3, FALSE)</f>
        <v>45</v>
      </c>
    </row>
    <row r="9858" spans="1:7" x14ac:dyDescent="0.35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VLOOKUP(B9858, [1]Content!$B:$E, 3, FALSE)</f>
        <v>audio</v>
      </c>
      <c r="F9858" t="str">
        <f>VLOOKUP(B9858, [1]Content!$B:$E, 4, FALSE)</f>
        <v>studying</v>
      </c>
      <c r="G9858">
        <f>VLOOKUP(C9858, [2]ReactionTypes!$B:$D, 3, FALSE)</f>
        <v>15</v>
      </c>
    </row>
    <row r="9859" spans="1:7" x14ac:dyDescent="0.35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VLOOKUP(B9859, [1]Content!$B:$E, 3, FALSE)</f>
        <v>audio</v>
      </c>
      <c r="F9859" t="str">
        <f>VLOOKUP(B9859, [1]Content!$B:$E, 4, FALSE)</f>
        <v>studying</v>
      </c>
      <c r="G9859">
        <f>VLOOKUP(C9859, [2]ReactionTypes!$B:$D, 3, FALSE)</f>
        <v>75</v>
      </c>
    </row>
    <row r="9860" spans="1:7" x14ac:dyDescent="0.35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VLOOKUP(B9860, [1]Content!$B:$E, 3, FALSE)</f>
        <v>audio</v>
      </c>
      <c r="F9860" t="str">
        <f>VLOOKUP(B9860, [1]Content!$B:$E, 4, FALSE)</f>
        <v>studying</v>
      </c>
      <c r="G9860">
        <f>VLOOKUP(C9860, [2]ReactionTypes!$B:$D, 3, FALSE)</f>
        <v>15</v>
      </c>
    </row>
    <row r="9861" spans="1:7" x14ac:dyDescent="0.35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VLOOKUP(B9861, [1]Content!$B:$E, 3, FALSE)</f>
        <v>audio</v>
      </c>
      <c r="F9861" t="str">
        <f>VLOOKUP(B9861, [1]Content!$B:$E, 4, FALSE)</f>
        <v>studying</v>
      </c>
      <c r="G9861">
        <f>VLOOKUP(C9861, [2]ReactionTypes!$B:$D, 3, FALSE)</f>
        <v>35</v>
      </c>
    </row>
    <row r="9862" spans="1:7" x14ac:dyDescent="0.35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VLOOKUP(B9862, [1]Content!$B:$E, 3, FALSE)</f>
        <v>photo</v>
      </c>
      <c r="F9862" t="str">
        <f>VLOOKUP(B9862, [1]Content!$B:$E, 4, FALSE)</f>
        <v>science</v>
      </c>
      <c r="G9862">
        <f>VLOOKUP(C9862, [2]ReactionTypes!$B:$D, 3, FALSE)</f>
        <v>72</v>
      </c>
    </row>
    <row r="9863" spans="1:7" x14ac:dyDescent="0.35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VLOOKUP(B9863, [1]Content!$B:$E, 3, FALSE)</f>
        <v>photo</v>
      </c>
      <c r="F9863" t="str">
        <f>VLOOKUP(B9863, [1]Content!$B:$E, 4, FALSE)</f>
        <v>science</v>
      </c>
      <c r="G9863">
        <f>VLOOKUP(C9863, [2]ReactionTypes!$B:$D, 3, FALSE)</f>
        <v>75</v>
      </c>
    </row>
    <row r="9864" spans="1:7" x14ac:dyDescent="0.35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VLOOKUP(B9864, [1]Content!$B:$E, 3, FALSE)</f>
        <v>photo</v>
      </c>
      <c r="F9864" t="str">
        <f>VLOOKUP(B9864, [1]Content!$B:$E, 4, FALSE)</f>
        <v>science</v>
      </c>
      <c r="G9864">
        <f>VLOOKUP(C9864, [2]ReactionTypes!$B:$D, 3, FALSE)</f>
        <v>60</v>
      </c>
    </row>
    <row r="9865" spans="1:7" x14ac:dyDescent="0.35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VLOOKUP(B9865, [1]Content!$B:$E, 3, FALSE)</f>
        <v>audio</v>
      </c>
      <c r="F9865" t="str">
        <f>VLOOKUP(B9865, [1]Content!$B:$E, 4, FALSE)</f>
        <v>technology</v>
      </c>
      <c r="G9865">
        <f>VLOOKUP(C9865, [2]ReactionTypes!$B:$D, 3, FALSE)</f>
        <v>72</v>
      </c>
    </row>
    <row r="9866" spans="1:7" x14ac:dyDescent="0.35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VLOOKUP(B9866, [1]Content!$B:$E, 3, FALSE)</f>
        <v>audio</v>
      </c>
      <c r="F9866" t="str">
        <f>VLOOKUP(B9866, [1]Content!$B:$E, 4, FALSE)</f>
        <v>technology</v>
      </c>
      <c r="G9866">
        <f>VLOOKUP(C9866, [2]ReactionTypes!$B:$D, 3, FALSE)</f>
        <v>72</v>
      </c>
    </row>
    <row r="9867" spans="1:7" x14ac:dyDescent="0.35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VLOOKUP(B9867, [1]Content!$B:$E, 3, FALSE)</f>
        <v>audio</v>
      </c>
      <c r="F9867" t="str">
        <f>VLOOKUP(B9867, [1]Content!$B:$E, 4, FALSE)</f>
        <v>technology</v>
      </c>
      <c r="G9867">
        <f>VLOOKUP(C9867, [2]ReactionTypes!$B:$D, 3, FALSE)</f>
        <v>65</v>
      </c>
    </row>
    <row r="9868" spans="1:7" x14ac:dyDescent="0.35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VLOOKUP(B9868, [1]Content!$B:$E, 3, FALSE)</f>
        <v>audio</v>
      </c>
      <c r="F9868" t="str">
        <f>VLOOKUP(B9868, [1]Content!$B:$E, 4, FALSE)</f>
        <v>technology</v>
      </c>
      <c r="G9868">
        <f>VLOOKUP(C9868, [2]ReactionTypes!$B:$D, 3, FALSE)</f>
        <v>75</v>
      </c>
    </row>
    <row r="9869" spans="1:7" x14ac:dyDescent="0.35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VLOOKUP(B9869, [1]Content!$B:$E, 3, FALSE)</f>
        <v>audio</v>
      </c>
      <c r="F9869" t="str">
        <f>VLOOKUP(B9869, [1]Content!$B:$E, 4, FALSE)</f>
        <v>technology</v>
      </c>
      <c r="G9869">
        <f>VLOOKUP(C9869, [2]ReactionTypes!$B:$D, 3, FALSE)</f>
        <v>72</v>
      </c>
    </row>
    <row r="9870" spans="1:7" x14ac:dyDescent="0.35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VLOOKUP(B9870, [1]Content!$B:$E, 3, FALSE)</f>
        <v>audio</v>
      </c>
      <c r="F9870" t="str">
        <f>VLOOKUP(B9870, [1]Content!$B:$E, 4, FALSE)</f>
        <v>technology</v>
      </c>
      <c r="G9870">
        <f>VLOOKUP(C9870, [2]ReactionTypes!$B:$D, 3, FALSE)</f>
        <v>60</v>
      </c>
    </row>
    <row r="9871" spans="1:7" x14ac:dyDescent="0.35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VLOOKUP(B9871, [1]Content!$B:$E, 3, FALSE)</f>
        <v>audio</v>
      </c>
      <c r="F9871" t="str">
        <f>VLOOKUP(B9871, [1]Content!$B:$E, 4, FALSE)</f>
        <v>technology</v>
      </c>
      <c r="G9871">
        <f>VLOOKUP(C9871, [2]ReactionTypes!$B:$D, 3, FALSE)</f>
        <v>50</v>
      </c>
    </row>
    <row r="9872" spans="1:7" x14ac:dyDescent="0.35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VLOOKUP(B9872, [1]Content!$B:$E, 3, FALSE)</f>
        <v>audio</v>
      </c>
      <c r="F9872" t="str">
        <f>VLOOKUP(B9872, [1]Content!$B:$E, 4, FALSE)</f>
        <v>technology</v>
      </c>
      <c r="G9872">
        <f>VLOOKUP(C9872, [2]ReactionTypes!$B:$D, 3, FALSE)</f>
        <v>15</v>
      </c>
    </row>
    <row r="9873" spans="1:7" x14ac:dyDescent="0.35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VLOOKUP(B9873, [1]Content!$B:$E, 3, FALSE)</f>
        <v>audio</v>
      </c>
      <c r="F9873" t="str">
        <f>VLOOKUP(B9873, [1]Content!$B:$E, 4, FALSE)</f>
        <v>technology</v>
      </c>
      <c r="G9873">
        <f>VLOOKUP(C9873, [2]ReactionTypes!$B:$D, 3, FALSE)</f>
        <v>15</v>
      </c>
    </row>
    <row r="9874" spans="1:7" x14ac:dyDescent="0.35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VLOOKUP(B9874, [1]Content!$B:$E, 3, FALSE)</f>
        <v>audio</v>
      </c>
      <c r="F9874" t="str">
        <f>VLOOKUP(B9874, [1]Content!$B:$E, 4, FALSE)</f>
        <v>technology</v>
      </c>
      <c r="G9874">
        <f>VLOOKUP(C9874, [2]ReactionTypes!$B:$D, 3, FALSE)</f>
        <v>72</v>
      </c>
    </row>
    <row r="9875" spans="1:7" x14ac:dyDescent="0.35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VLOOKUP(B9875, [1]Content!$B:$E, 3, FALSE)</f>
        <v>audio</v>
      </c>
      <c r="F9875" t="str">
        <f>VLOOKUP(B9875, [1]Content!$B:$E, 4, FALSE)</f>
        <v>technology</v>
      </c>
      <c r="G9875">
        <f>VLOOKUP(C9875, [2]ReactionTypes!$B:$D, 3, FALSE)</f>
        <v>12</v>
      </c>
    </row>
    <row r="9876" spans="1:7" x14ac:dyDescent="0.35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VLOOKUP(B9876, [1]Content!$B:$E, 3, FALSE)</f>
        <v>audio</v>
      </c>
      <c r="F9876" t="str">
        <f>VLOOKUP(B9876, [1]Content!$B:$E, 4, FALSE)</f>
        <v>technology</v>
      </c>
      <c r="G9876">
        <f>VLOOKUP(C9876, [2]ReactionTypes!$B:$D, 3, FALSE)</f>
        <v>60</v>
      </c>
    </row>
    <row r="9877" spans="1:7" x14ac:dyDescent="0.35">
      <c r="A9877">
        <v>10263</v>
      </c>
      <c r="B9877" t="s">
        <v>399</v>
      </c>
      <c r="C9877" t="s">
        <v>12</v>
      </c>
      <c r="D9877" s="1">
        <v>44048.15</v>
      </c>
      <c r="E9877" t="str">
        <f>VLOOKUP(B9877, [1]Content!$B:$E, 3, FALSE)</f>
        <v>audio</v>
      </c>
      <c r="F9877" t="str">
        <f>VLOOKUP(B9877, [1]Content!$B:$E, 4, FALSE)</f>
        <v>technology</v>
      </c>
      <c r="G9877">
        <f>VLOOKUP(C9877, [2]ReactionTypes!$B:$D, 3, FALSE)</f>
        <v>20</v>
      </c>
    </row>
    <row r="9878" spans="1:7" x14ac:dyDescent="0.35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VLOOKUP(B9878, [1]Content!$B:$E, 3, FALSE)</f>
        <v>audio</v>
      </c>
      <c r="F9878" t="str">
        <f>VLOOKUP(B9878, [1]Content!$B:$E, 4, FALSE)</f>
        <v>technology</v>
      </c>
      <c r="G9878">
        <f>VLOOKUP(C9878, [2]ReactionTypes!$B:$D, 3, FALSE)</f>
        <v>30</v>
      </c>
    </row>
    <row r="9879" spans="1:7" x14ac:dyDescent="0.35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VLOOKUP(B9879, [1]Content!$B:$E, 3, FALSE)</f>
        <v>audio</v>
      </c>
      <c r="F9879" t="str">
        <f>VLOOKUP(B9879, [1]Content!$B:$E, 4, FALSE)</f>
        <v>technology</v>
      </c>
      <c r="G9879">
        <f>VLOOKUP(C9879, [2]ReactionTypes!$B:$D, 3, FALSE)</f>
        <v>72</v>
      </c>
    </row>
    <row r="9880" spans="1:7" x14ac:dyDescent="0.35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VLOOKUP(B9880, [1]Content!$B:$E, 3, FALSE)</f>
        <v>audio</v>
      </c>
      <c r="F9880" t="str">
        <f>VLOOKUP(B9880, [1]Content!$B:$E, 4, FALSE)</f>
        <v>technology</v>
      </c>
      <c r="G9880">
        <f>VLOOKUP(C9880, [2]ReactionTypes!$B:$D, 3, FALSE)</f>
        <v>30</v>
      </c>
    </row>
    <row r="9881" spans="1:7" x14ac:dyDescent="0.35">
      <c r="A9881">
        <v>10267</v>
      </c>
      <c r="B9881" t="s">
        <v>399</v>
      </c>
      <c r="C9881" t="s">
        <v>8</v>
      </c>
      <c r="D9881" s="1">
        <v>44242</v>
      </c>
      <c r="E9881" t="str">
        <f>VLOOKUP(B9881, [1]Content!$B:$E, 3, FALSE)</f>
        <v>audio</v>
      </c>
      <c r="F9881" t="str">
        <f>VLOOKUP(B9881, [1]Content!$B:$E, 4, FALSE)</f>
        <v>technology</v>
      </c>
      <c r="G9881">
        <f>VLOOKUP(C9881, [2]ReactionTypes!$B:$D, 3, FALSE)</f>
        <v>35</v>
      </c>
    </row>
    <row r="9882" spans="1:7" x14ac:dyDescent="0.35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VLOOKUP(B9882, [1]Content!$B:$E, 3, FALSE)</f>
        <v>audio</v>
      </c>
      <c r="F9882" t="str">
        <f>VLOOKUP(B9882, [1]Content!$B:$E, 4, FALSE)</f>
        <v>technology</v>
      </c>
      <c r="G9882">
        <f>VLOOKUP(C9882, [2]ReactionTypes!$B:$D, 3, FALSE)</f>
        <v>12</v>
      </c>
    </row>
    <row r="9883" spans="1:7" x14ac:dyDescent="0.35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VLOOKUP(B9883, [1]Content!$B:$E, 3, FALSE)</f>
        <v>audio</v>
      </c>
      <c r="F9883" t="str">
        <f>VLOOKUP(B9883, [1]Content!$B:$E, 4, FALSE)</f>
        <v>technology</v>
      </c>
      <c r="G9883">
        <f>VLOOKUP(C9883, [2]ReactionTypes!$B:$D, 3, FALSE)</f>
        <v>75</v>
      </c>
    </row>
    <row r="9884" spans="1:7" x14ac:dyDescent="0.35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VLOOKUP(B9884, [1]Content!$B:$E, 3, FALSE)</f>
        <v>audio</v>
      </c>
      <c r="F9884" t="str">
        <f>VLOOKUP(B9884, [1]Content!$B:$E, 4, FALSE)</f>
        <v>technology</v>
      </c>
      <c r="G9884">
        <f>VLOOKUP(C9884, [2]ReactionTypes!$B:$D, 3, FALSE)</f>
        <v>70</v>
      </c>
    </row>
    <row r="9885" spans="1:7" x14ac:dyDescent="0.35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VLOOKUP(B9885, [1]Content!$B:$E, 3, FALSE)</f>
        <v>audio</v>
      </c>
      <c r="F9885" t="str">
        <f>VLOOKUP(B9885, [1]Content!$B:$E, 4, FALSE)</f>
        <v>technology</v>
      </c>
      <c r="G9885">
        <f>VLOOKUP(C9885, [2]ReactionTypes!$B:$D, 3, FALSE)</f>
        <v>30</v>
      </c>
    </row>
    <row r="9886" spans="1:7" x14ac:dyDescent="0.35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VLOOKUP(B9886, [1]Content!$B:$E, 3, FALSE)</f>
        <v>audio</v>
      </c>
      <c r="F9886" t="str">
        <f>VLOOKUP(B9886, [1]Content!$B:$E, 4, FALSE)</f>
        <v>technology</v>
      </c>
      <c r="G9886">
        <f>VLOOKUP(C9886, [2]ReactionTypes!$B:$D, 3, FALSE)</f>
        <v>5</v>
      </c>
    </row>
    <row r="9887" spans="1:7" x14ac:dyDescent="0.35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VLOOKUP(B9887, [1]Content!$B:$E, 3, FALSE)</f>
        <v>audio</v>
      </c>
      <c r="F9887" t="str">
        <f>VLOOKUP(B9887, [1]Content!$B:$E, 4, FALSE)</f>
        <v>technology</v>
      </c>
      <c r="G9887">
        <f>VLOOKUP(C9887, [2]ReactionTypes!$B:$D, 3, FALSE)</f>
        <v>70</v>
      </c>
    </row>
    <row r="9888" spans="1:7" x14ac:dyDescent="0.35">
      <c r="A9888">
        <v>10274</v>
      </c>
      <c r="B9888" t="s">
        <v>399</v>
      </c>
      <c r="C9888" t="s">
        <v>6</v>
      </c>
      <c r="D9888" s="1">
        <v>44311.96875</v>
      </c>
      <c r="E9888" t="str">
        <f>VLOOKUP(B9888, [1]Content!$B:$E, 3, FALSE)</f>
        <v>audio</v>
      </c>
      <c r="F9888" t="str">
        <f>VLOOKUP(B9888, [1]Content!$B:$E, 4, FALSE)</f>
        <v>technology</v>
      </c>
      <c r="G9888">
        <f>VLOOKUP(C9888, [2]ReactionTypes!$B:$D, 3, FALSE)</f>
        <v>15</v>
      </c>
    </row>
    <row r="9889" spans="1:7" x14ac:dyDescent="0.35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VLOOKUP(B9889, [1]Content!$B:$E, 3, FALSE)</f>
        <v>audio</v>
      </c>
      <c r="F9889" t="str">
        <f>VLOOKUP(B9889, [1]Content!$B:$E, 4, FALSE)</f>
        <v>technology</v>
      </c>
      <c r="G9889">
        <f>VLOOKUP(C9889, [2]ReactionTypes!$B:$D, 3, FALSE)</f>
        <v>20</v>
      </c>
    </row>
    <row r="9890" spans="1:7" x14ac:dyDescent="0.35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VLOOKUP(B9890, [1]Content!$B:$E, 3, FALSE)</f>
        <v>audio</v>
      </c>
      <c r="F9890" t="str">
        <f>VLOOKUP(B9890, [1]Content!$B:$E, 4, FALSE)</f>
        <v>technology</v>
      </c>
      <c r="G9890">
        <f>VLOOKUP(C9890, [2]ReactionTypes!$B:$D, 3, FALSE)</f>
        <v>72</v>
      </c>
    </row>
    <row r="9891" spans="1:7" x14ac:dyDescent="0.35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VLOOKUP(B9891, [1]Content!$B:$E, 3, FALSE)</f>
        <v>audio</v>
      </c>
      <c r="F9891" t="str">
        <f>VLOOKUP(B9891, [1]Content!$B:$E, 4, FALSE)</f>
        <v>technology</v>
      </c>
      <c r="G9891">
        <f>VLOOKUP(C9891, [2]ReactionTypes!$B:$D, 3, FALSE)</f>
        <v>5</v>
      </c>
    </row>
    <row r="9892" spans="1:7" x14ac:dyDescent="0.35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VLOOKUP(B9892, [1]Content!$B:$E, 3, FALSE)</f>
        <v>audio</v>
      </c>
      <c r="F9892" t="str">
        <f>VLOOKUP(B9892, [1]Content!$B:$E, 4, FALSE)</f>
        <v>technology</v>
      </c>
      <c r="G9892">
        <f>VLOOKUP(C9892, [2]ReactionTypes!$B:$D, 3, FALSE)</f>
        <v>75</v>
      </c>
    </row>
    <row r="9893" spans="1:7" x14ac:dyDescent="0.35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VLOOKUP(B9893, [1]Content!$B:$E, 3, FALSE)</f>
        <v>audio</v>
      </c>
      <c r="F9893" t="str">
        <f>VLOOKUP(B9893, [1]Content!$B:$E, 4, FALSE)</f>
        <v>technology</v>
      </c>
      <c r="G9893">
        <f>VLOOKUP(C9893, [2]ReactionTypes!$B:$D, 3, FALSE)</f>
        <v>70</v>
      </c>
    </row>
    <row r="9894" spans="1:7" x14ac:dyDescent="0.35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VLOOKUP(B9894, [1]Content!$B:$E, 3, FALSE)</f>
        <v>audio</v>
      </c>
      <c r="F9894" t="str">
        <f>VLOOKUP(B9894, [1]Content!$B:$E, 4, FALSE)</f>
        <v>technology</v>
      </c>
      <c r="G9894">
        <f>VLOOKUP(C9894, [2]ReactionTypes!$B:$D, 3, FALSE)</f>
        <v>12</v>
      </c>
    </row>
    <row r="9895" spans="1:7" x14ac:dyDescent="0.35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VLOOKUP(B9895, [1]Content!$B:$E, 3, FALSE)</f>
        <v>audio</v>
      </c>
      <c r="F9895" t="str">
        <f>VLOOKUP(B9895, [1]Content!$B:$E, 4, FALSE)</f>
        <v>technology</v>
      </c>
      <c r="G9895">
        <f>VLOOKUP(C9895, [2]ReactionTypes!$B:$D, 3, FALSE)</f>
        <v>60</v>
      </c>
    </row>
    <row r="9896" spans="1:7" x14ac:dyDescent="0.35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VLOOKUP(B9896, [1]Content!$B:$E, 3, FALSE)</f>
        <v>audio</v>
      </c>
      <c r="F9896" t="str">
        <f>VLOOKUP(B9896, [1]Content!$B:$E, 4, FALSE)</f>
        <v>technology</v>
      </c>
      <c r="G9896">
        <f>VLOOKUP(C9896, [2]ReactionTypes!$B:$D, 3, FALSE)</f>
        <v>30</v>
      </c>
    </row>
    <row r="9897" spans="1:7" x14ac:dyDescent="0.35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VLOOKUP(B9897, [1]Content!$B:$E, 3, FALSE)</f>
        <v>audio</v>
      </c>
      <c r="F9897" t="str">
        <f>VLOOKUP(B9897, [1]Content!$B:$E, 4, FALSE)</f>
        <v>technology</v>
      </c>
      <c r="G9897">
        <f>VLOOKUP(C9897, [2]ReactionTypes!$B:$D, 3, FALSE)</f>
        <v>0</v>
      </c>
    </row>
    <row r="9898" spans="1:7" x14ac:dyDescent="0.35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VLOOKUP(B9898, [1]Content!$B:$E, 3, FALSE)</f>
        <v>audio</v>
      </c>
      <c r="F9898" t="str">
        <f>VLOOKUP(B9898, [1]Content!$B:$E, 4, FALSE)</f>
        <v>technology</v>
      </c>
      <c r="G9898">
        <f>VLOOKUP(C9898, [2]ReactionTypes!$B:$D, 3, FALSE)</f>
        <v>0</v>
      </c>
    </row>
    <row r="9899" spans="1:7" x14ac:dyDescent="0.35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VLOOKUP(B9899, [1]Content!$B:$E, 3, FALSE)</f>
        <v>video</v>
      </c>
      <c r="F9899" t="str">
        <f>VLOOKUP(B9899, [1]Content!$B:$E, 4, FALSE)</f>
        <v>public speaking</v>
      </c>
      <c r="G9899">
        <f>VLOOKUP(C9899, [2]ReactionTypes!$B:$D, 3, FALSE)</f>
        <v>12</v>
      </c>
    </row>
    <row r="9900" spans="1:7" x14ac:dyDescent="0.35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VLOOKUP(B9900, [1]Content!$B:$E, 3, FALSE)</f>
        <v>video</v>
      </c>
      <c r="F9900" t="str">
        <f>VLOOKUP(B9900, [1]Content!$B:$E, 4, FALSE)</f>
        <v>public speaking</v>
      </c>
      <c r="G9900">
        <f>VLOOKUP(C9900, [2]ReactionTypes!$B:$D, 3, FALSE)</f>
        <v>75</v>
      </c>
    </row>
    <row r="9901" spans="1:7" x14ac:dyDescent="0.35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VLOOKUP(B9901, [1]Content!$B:$E, 3, FALSE)</f>
        <v>video</v>
      </c>
      <c r="F9901" t="str">
        <f>VLOOKUP(B9901, [1]Content!$B:$E, 4, FALSE)</f>
        <v>public speaking</v>
      </c>
      <c r="G9901">
        <f>VLOOKUP(C9901, [2]ReactionTypes!$B:$D, 3, FALSE)</f>
        <v>50</v>
      </c>
    </row>
    <row r="9902" spans="1:7" x14ac:dyDescent="0.35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VLOOKUP(B9902, [1]Content!$B:$E, 3, FALSE)</f>
        <v>video</v>
      </c>
      <c r="F9902" t="str">
        <f>VLOOKUP(B9902, [1]Content!$B:$E, 4, FALSE)</f>
        <v>public speaking</v>
      </c>
      <c r="G9902">
        <f>VLOOKUP(C9902, [2]ReactionTypes!$B:$D, 3, FALSE)</f>
        <v>5</v>
      </c>
    </row>
    <row r="9903" spans="1:7" x14ac:dyDescent="0.35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VLOOKUP(B9903, [1]Content!$B:$E, 3, FALSE)</f>
        <v>video</v>
      </c>
      <c r="F9903" t="str">
        <f>VLOOKUP(B9903, [1]Content!$B:$E, 4, FALSE)</f>
        <v>public speaking</v>
      </c>
      <c r="G9903">
        <f>VLOOKUP(C9903, [2]ReactionTypes!$B:$D, 3, FALSE)</f>
        <v>70</v>
      </c>
    </row>
    <row r="9904" spans="1:7" x14ac:dyDescent="0.35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VLOOKUP(B9904, [1]Content!$B:$E, 3, FALSE)</f>
        <v>video</v>
      </c>
      <c r="F9904" t="str">
        <f>VLOOKUP(B9904, [1]Content!$B:$E, 4, FALSE)</f>
        <v>public speaking</v>
      </c>
      <c r="G9904">
        <f>VLOOKUP(C9904, [2]ReactionTypes!$B:$D, 3, FALSE)</f>
        <v>65</v>
      </c>
    </row>
    <row r="9905" spans="1:7" x14ac:dyDescent="0.35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VLOOKUP(B9905, [1]Content!$B:$E, 3, FALSE)</f>
        <v>video</v>
      </c>
      <c r="F9905" t="str">
        <f>VLOOKUP(B9905, [1]Content!$B:$E, 4, FALSE)</f>
        <v>public speaking</v>
      </c>
      <c r="G9905">
        <f>VLOOKUP(C9905, [2]ReactionTypes!$B:$D, 3, FALSE)</f>
        <v>72</v>
      </c>
    </row>
    <row r="9906" spans="1:7" x14ac:dyDescent="0.35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VLOOKUP(B9906, [1]Content!$B:$E, 3, FALSE)</f>
        <v>video</v>
      </c>
      <c r="F9906" t="str">
        <f>VLOOKUP(B9906, [1]Content!$B:$E, 4, FALSE)</f>
        <v>public speaking</v>
      </c>
      <c r="G9906">
        <f>VLOOKUP(C9906, [2]ReactionTypes!$B:$D, 3, FALSE)</f>
        <v>60</v>
      </c>
    </row>
    <row r="9907" spans="1:7" x14ac:dyDescent="0.35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VLOOKUP(B9907, [1]Content!$B:$E, 3, FALSE)</f>
        <v>video</v>
      </c>
      <c r="F9907" t="str">
        <f>VLOOKUP(B9907, [1]Content!$B:$E, 4, FALSE)</f>
        <v>public speaking</v>
      </c>
      <c r="G9907">
        <f>VLOOKUP(C9907, [2]ReactionTypes!$B:$D, 3, FALSE)</f>
        <v>45</v>
      </c>
    </row>
    <row r="9908" spans="1:7" x14ac:dyDescent="0.35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VLOOKUP(B9908, [1]Content!$B:$E, 3, FALSE)</f>
        <v>video</v>
      </c>
      <c r="F9908" t="str">
        <f>VLOOKUP(B9908, [1]Content!$B:$E, 4, FALSE)</f>
        <v>public speaking</v>
      </c>
      <c r="G9908">
        <f>VLOOKUP(C9908, [2]ReactionTypes!$B:$D, 3, FALSE)</f>
        <v>35</v>
      </c>
    </row>
    <row r="9909" spans="1:7" x14ac:dyDescent="0.35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VLOOKUP(B9909, [1]Content!$B:$E, 3, FALSE)</f>
        <v>video</v>
      </c>
      <c r="F9909" t="str">
        <f>VLOOKUP(B9909, [1]Content!$B:$E, 4, FALSE)</f>
        <v>public speaking</v>
      </c>
      <c r="G9909">
        <f>VLOOKUP(C9909, [2]ReactionTypes!$B:$D, 3, FALSE)</f>
        <v>70</v>
      </c>
    </row>
    <row r="9910" spans="1:7" x14ac:dyDescent="0.35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VLOOKUP(B9910, [1]Content!$B:$E, 3, FALSE)</f>
        <v>video</v>
      </c>
      <c r="F9910" t="str">
        <f>VLOOKUP(B9910, [1]Content!$B:$E, 4, FALSE)</f>
        <v>public speaking</v>
      </c>
      <c r="G9910">
        <f>VLOOKUP(C9910, [2]ReactionTypes!$B:$D, 3, FALSE)</f>
        <v>45</v>
      </c>
    </row>
    <row r="9911" spans="1:7" x14ac:dyDescent="0.35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VLOOKUP(B9911, [1]Content!$B:$E, 3, FALSE)</f>
        <v>video</v>
      </c>
      <c r="F9911" t="str">
        <f>VLOOKUP(B9911, [1]Content!$B:$E, 4, FALSE)</f>
        <v>public speaking</v>
      </c>
      <c r="G9911">
        <f>VLOOKUP(C9911, [2]ReactionTypes!$B:$D, 3, FALSE)</f>
        <v>12</v>
      </c>
    </row>
    <row r="9912" spans="1:7" x14ac:dyDescent="0.35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VLOOKUP(B9912, [1]Content!$B:$E, 3, FALSE)</f>
        <v>video</v>
      </c>
      <c r="F9912" t="str">
        <f>VLOOKUP(B9912, [1]Content!$B:$E, 4, FALSE)</f>
        <v>public speaking</v>
      </c>
      <c r="G9912">
        <f>VLOOKUP(C9912, [2]ReactionTypes!$B:$D, 3, FALSE)</f>
        <v>20</v>
      </c>
    </row>
    <row r="9913" spans="1:7" x14ac:dyDescent="0.35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VLOOKUP(B9913, [1]Content!$B:$E, 3, FALSE)</f>
        <v>video</v>
      </c>
      <c r="F9913" t="str">
        <f>VLOOKUP(B9913, [1]Content!$B:$E, 4, FALSE)</f>
        <v>public speaking</v>
      </c>
      <c r="G9913">
        <f>VLOOKUP(C9913, [2]ReactionTypes!$B:$D, 3, FALSE)</f>
        <v>20</v>
      </c>
    </row>
    <row r="9914" spans="1:7" x14ac:dyDescent="0.35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VLOOKUP(B9914, [1]Content!$B:$E, 3, FALSE)</f>
        <v>video</v>
      </c>
      <c r="F9914" t="str">
        <f>VLOOKUP(B9914, [1]Content!$B:$E, 4, FALSE)</f>
        <v>public speaking</v>
      </c>
      <c r="G9914">
        <f>VLOOKUP(C9914, [2]ReactionTypes!$B:$D, 3, FALSE)</f>
        <v>10</v>
      </c>
    </row>
    <row r="9915" spans="1:7" x14ac:dyDescent="0.35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VLOOKUP(B9915, [1]Content!$B:$E, 3, FALSE)</f>
        <v>video</v>
      </c>
      <c r="F9915" t="str">
        <f>VLOOKUP(B9915, [1]Content!$B:$E, 4, FALSE)</f>
        <v>public speaking</v>
      </c>
      <c r="G9915">
        <f>VLOOKUP(C9915, [2]ReactionTypes!$B:$D, 3, FALSE)</f>
        <v>30</v>
      </c>
    </row>
    <row r="9916" spans="1:7" x14ac:dyDescent="0.35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VLOOKUP(B9916, [1]Content!$B:$E, 3, FALSE)</f>
        <v>video</v>
      </c>
      <c r="F9916" t="str">
        <f>VLOOKUP(B9916, [1]Content!$B:$E, 4, FALSE)</f>
        <v>public speaking</v>
      </c>
      <c r="G9916">
        <f>VLOOKUP(C9916, [2]ReactionTypes!$B:$D, 3, FALSE)</f>
        <v>60</v>
      </c>
    </row>
    <row r="9917" spans="1:7" x14ac:dyDescent="0.35">
      <c r="A9917">
        <v>10304</v>
      </c>
      <c r="B9917" t="s">
        <v>400</v>
      </c>
      <c r="C9917" t="s">
        <v>21</v>
      </c>
      <c r="D9917" s="1">
        <v>44161.96875</v>
      </c>
      <c r="E9917" t="str">
        <f>VLOOKUP(B9917, [1]Content!$B:$E, 3, FALSE)</f>
        <v>video</v>
      </c>
      <c r="F9917" t="str">
        <f>VLOOKUP(B9917, [1]Content!$B:$E, 4, FALSE)</f>
        <v>public speaking</v>
      </c>
      <c r="G9917">
        <f>VLOOKUP(C9917, [2]ReactionTypes!$B:$D, 3, FALSE)</f>
        <v>72</v>
      </c>
    </row>
    <row r="9918" spans="1:7" x14ac:dyDescent="0.35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VLOOKUP(B9918, [1]Content!$B:$E, 3, FALSE)</f>
        <v>video</v>
      </c>
      <c r="F9918" t="str">
        <f>VLOOKUP(B9918, [1]Content!$B:$E, 4, FALSE)</f>
        <v>public speaking</v>
      </c>
      <c r="G9918">
        <f>VLOOKUP(C9918, [2]ReactionTypes!$B:$D, 3, FALSE)</f>
        <v>70</v>
      </c>
    </row>
    <row r="9919" spans="1:7" x14ac:dyDescent="0.35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VLOOKUP(B9919, [1]Content!$B:$E, 3, FALSE)</f>
        <v>photo</v>
      </c>
      <c r="F9919" t="str">
        <f>VLOOKUP(B9919, [1]Content!$B:$E, 4, FALSE)</f>
        <v>education</v>
      </c>
      <c r="G9919">
        <f>VLOOKUP(C9919, [2]ReactionTypes!$B:$D, 3, FALSE)</f>
        <v>5</v>
      </c>
    </row>
    <row r="9920" spans="1:7" x14ac:dyDescent="0.35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VLOOKUP(B9920, [1]Content!$B:$E, 3, FALSE)</f>
        <v>photo</v>
      </c>
      <c r="F9920" t="str">
        <f>VLOOKUP(B9920, [1]Content!$B:$E, 4, FALSE)</f>
        <v>education</v>
      </c>
      <c r="G9920">
        <f>VLOOKUP(C9920, [2]ReactionTypes!$B:$D, 3, FALSE)</f>
        <v>15</v>
      </c>
    </row>
    <row r="9921" spans="1:7" x14ac:dyDescent="0.35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VLOOKUP(B9921, [1]Content!$B:$E, 3, FALSE)</f>
        <v>photo</v>
      </c>
      <c r="F9921" t="str">
        <f>VLOOKUP(B9921, [1]Content!$B:$E, 4, FALSE)</f>
        <v>education</v>
      </c>
      <c r="G9921">
        <f>VLOOKUP(C9921, [2]ReactionTypes!$B:$D, 3, FALSE)</f>
        <v>70</v>
      </c>
    </row>
    <row r="9922" spans="1:7" x14ac:dyDescent="0.35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VLOOKUP(B9922, [1]Content!$B:$E, 3, FALSE)</f>
        <v>photo</v>
      </c>
      <c r="F9922" t="str">
        <f>VLOOKUP(B9922, [1]Content!$B:$E, 4, FALSE)</f>
        <v>education</v>
      </c>
      <c r="G9922">
        <f>VLOOKUP(C9922, [2]ReactionTypes!$B:$D, 3, FALSE)</f>
        <v>20</v>
      </c>
    </row>
    <row r="9923" spans="1:7" x14ac:dyDescent="0.35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VLOOKUP(B9923, [1]Content!$B:$E, 3, FALSE)</f>
        <v>photo</v>
      </c>
      <c r="F9923" t="str">
        <f>VLOOKUP(B9923, [1]Content!$B:$E, 4, FALSE)</f>
        <v>education</v>
      </c>
      <c r="G9923">
        <f>VLOOKUP(C9923, [2]ReactionTypes!$B:$D, 3, FALSE)</f>
        <v>70</v>
      </c>
    </row>
    <row r="9924" spans="1:7" x14ac:dyDescent="0.35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VLOOKUP(B9924, [1]Content!$B:$E, 3, FALSE)</f>
        <v>photo</v>
      </c>
      <c r="F9924" t="str">
        <f>VLOOKUP(B9924, [1]Content!$B:$E, 4, FALSE)</f>
        <v>education</v>
      </c>
      <c r="G9924">
        <f>VLOOKUP(C9924, [2]ReactionTypes!$B:$D, 3, FALSE)</f>
        <v>35</v>
      </c>
    </row>
    <row r="9925" spans="1:7" x14ac:dyDescent="0.35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VLOOKUP(B9925, [1]Content!$B:$E, 3, FALSE)</f>
        <v>photo</v>
      </c>
      <c r="F9925" t="str">
        <f>VLOOKUP(B9925, [1]Content!$B:$E, 4, FALSE)</f>
        <v>education</v>
      </c>
      <c r="G9925">
        <f>VLOOKUP(C9925, [2]ReactionTypes!$B:$D, 3, FALSE)</f>
        <v>75</v>
      </c>
    </row>
    <row r="9926" spans="1:7" x14ac:dyDescent="0.35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VLOOKUP(B9926, [1]Content!$B:$E, 3, FALSE)</f>
        <v>photo</v>
      </c>
      <c r="F9926" t="str">
        <f>VLOOKUP(B9926, [1]Content!$B:$E, 4, FALSE)</f>
        <v>education</v>
      </c>
      <c r="G9926">
        <f>VLOOKUP(C9926, [2]ReactionTypes!$B:$D, 3, FALSE)</f>
        <v>30</v>
      </c>
    </row>
    <row r="9927" spans="1:7" x14ac:dyDescent="0.35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VLOOKUP(B9927, [1]Content!$B:$E, 3, FALSE)</f>
        <v>photo</v>
      </c>
      <c r="F9927" t="str">
        <f>VLOOKUP(B9927, [1]Content!$B:$E, 4, FALSE)</f>
        <v>education</v>
      </c>
      <c r="G9927">
        <f>VLOOKUP(C9927, [2]ReactionTypes!$B:$D, 3, FALSE)</f>
        <v>20</v>
      </c>
    </row>
    <row r="9928" spans="1:7" x14ac:dyDescent="0.35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VLOOKUP(B9928, [1]Content!$B:$E, 3, FALSE)</f>
        <v>photo</v>
      </c>
      <c r="F9928" t="str">
        <f>VLOOKUP(B9928, [1]Content!$B:$E, 4, FALSE)</f>
        <v>education</v>
      </c>
      <c r="G9928">
        <f>VLOOKUP(C9928, [2]ReactionTypes!$B:$D, 3, FALSE)</f>
        <v>15</v>
      </c>
    </row>
    <row r="9929" spans="1:7" x14ac:dyDescent="0.35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VLOOKUP(B9929, [1]Content!$B:$E, 3, FALSE)</f>
        <v>photo</v>
      </c>
      <c r="F9929" t="str">
        <f>VLOOKUP(B9929, [1]Content!$B:$E, 4, FALSE)</f>
        <v>education</v>
      </c>
      <c r="G9929">
        <f>VLOOKUP(C9929, [2]ReactionTypes!$B:$D, 3, FALSE)</f>
        <v>70</v>
      </c>
    </row>
    <row r="9930" spans="1:7" x14ac:dyDescent="0.35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VLOOKUP(B9930, [1]Content!$B:$E, 3, FALSE)</f>
        <v>photo</v>
      </c>
      <c r="F9930" t="str">
        <f>VLOOKUP(B9930, [1]Content!$B:$E, 4, FALSE)</f>
        <v>education</v>
      </c>
      <c r="G9930">
        <f>VLOOKUP(C9930, [2]ReactionTypes!$B:$D, 3, FALSE)</f>
        <v>60</v>
      </c>
    </row>
    <row r="9931" spans="1:7" x14ac:dyDescent="0.35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VLOOKUP(B9931, [1]Content!$B:$E, 3, FALSE)</f>
        <v>photo</v>
      </c>
      <c r="F9931" t="str">
        <f>VLOOKUP(B9931, [1]Content!$B:$E, 4, FALSE)</f>
        <v>education</v>
      </c>
      <c r="G9931">
        <f>VLOOKUP(C9931, [2]ReactionTypes!$B:$D, 3, FALSE)</f>
        <v>10</v>
      </c>
    </row>
    <row r="9932" spans="1:7" x14ac:dyDescent="0.35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VLOOKUP(B9932, [1]Content!$B:$E, 3, FALSE)</f>
        <v>photo</v>
      </c>
      <c r="F9932" t="str">
        <f>VLOOKUP(B9932, [1]Content!$B:$E, 4, FALSE)</f>
        <v>education</v>
      </c>
      <c r="G9932">
        <f>VLOOKUP(C9932, [2]ReactionTypes!$B:$D, 3, FALSE)</f>
        <v>15</v>
      </c>
    </row>
    <row r="9933" spans="1:7" x14ac:dyDescent="0.35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VLOOKUP(B9933, [1]Content!$B:$E, 3, FALSE)</f>
        <v>photo</v>
      </c>
      <c r="F9933" t="str">
        <f>VLOOKUP(B9933, [1]Content!$B:$E, 4, FALSE)</f>
        <v>education</v>
      </c>
      <c r="G9933">
        <f>VLOOKUP(C9933, [2]ReactionTypes!$B:$D, 3, FALSE)</f>
        <v>20</v>
      </c>
    </row>
    <row r="9934" spans="1:7" x14ac:dyDescent="0.35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VLOOKUP(B9934, [1]Content!$B:$E, 3, FALSE)</f>
        <v>photo</v>
      </c>
      <c r="F9934" t="str">
        <f>VLOOKUP(B9934, [1]Content!$B:$E, 4, FALSE)</f>
        <v>education</v>
      </c>
      <c r="G9934">
        <f>VLOOKUP(C9934, [2]ReactionTypes!$B:$D, 3, FALSE)</f>
        <v>10</v>
      </c>
    </row>
    <row r="9935" spans="1:7" x14ac:dyDescent="0.35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VLOOKUP(B9935, [1]Content!$B:$E, 3, FALSE)</f>
        <v>photo</v>
      </c>
      <c r="F9935" t="str">
        <f>VLOOKUP(B9935, [1]Content!$B:$E, 4, FALSE)</f>
        <v>education</v>
      </c>
      <c r="G9935">
        <f>VLOOKUP(C9935, [2]ReactionTypes!$B:$D, 3, FALSE)</f>
        <v>70</v>
      </c>
    </row>
    <row r="9936" spans="1:7" x14ac:dyDescent="0.35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VLOOKUP(B9936, [1]Content!$B:$E, 3, FALSE)</f>
        <v>photo</v>
      </c>
      <c r="F9936" t="str">
        <f>VLOOKUP(B9936, [1]Content!$B:$E, 4, FALSE)</f>
        <v>education</v>
      </c>
      <c r="G9936">
        <f>VLOOKUP(C9936, [2]ReactionTypes!$B:$D, 3, FALSE)</f>
        <v>70</v>
      </c>
    </row>
    <row r="9937" spans="1:7" x14ac:dyDescent="0.35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VLOOKUP(B9937, [1]Content!$B:$E, 3, FALSE)</f>
        <v>photo</v>
      </c>
      <c r="F9937" t="str">
        <f>VLOOKUP(B9937, [1]Content!$B:$E, 4, FALSE)</f>
        <v>education</v>
      </c>
      <c r="G9937">
        <f>VLOOKUP(C9937, [2]ReactionTypes!$B:$D, 3, FALSE)</f>
        <v>0</v>
      </c>
    </row>
    <row r="9938" spans="1:7" x14ac:dyDescent="0.35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VLOOKUP(B9938, [1]Content!$B:$E, 3, FALSE)</f>
        <v>photo</v>
      </c>
      <c r="F9938" t="str">
        <f>VLOOKUP(B9938, [1]Content!$B:$E, 4, FALSE)</f>
        <v>education</v>
      </c>
      <c r="G9938">
        <f>VLOOKUP(C9938, [2]ReactionTypes!$B:$D, 3, FALSE)</f>
        <v>70</v>
      </c>
    </row>
    <row r="9939" spans="1:7" x14ac:dyDescent="0.35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VLOOKUP(B9939, [1]Content!$B:$E, 3, FALSE)</f>
        <v>photo</v>
      </c>
      <c r="F9939" t="str">
        <f>VLOOKUP(B9939, [1]Content!$B:$E, 4, FALSE)</f>
        <v>education</v>
      </c>
      <c r="G9939">
        <f>VLOOKUP(C9939, [2]ReactionTypes!$B:$D, 3, FALSE)</f>
        <v>20</v>
      </c>
    </row>
    <row r="9940" spans="1:7" x14ac:dyDescent="0.35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VLOOKUP(B9940, [1]Content!$B:$E, 3, FALSE)</f>
        <v>photo</v>
      </c>
      <c r="F9940" t="str">
        <f>VLOOKUP(B9940, [1]Content!$B:$E, 4, FALSE)</f>
        <v>education</v>
      </c>
      <c r="G9940">
        <f>VLOOKUP(C9940, [2]ReactionTypes!$B:$D, 3, FALSE)</f>
        <v>5</v>
      </c>
    </row>
    <row r="9941" spans="1:7" x14ac:dyDescent="0.35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VLOOKUP(B9941, [1]Content!$B:$E, 3, FALSE)</f>
        <v>photo</v>
      </c>
      <c r="F9941" t="str">
        <f>VLOOKUP(B9941, [1]Content!$B:$E, 4, FALSE)</f>
        <v>education</v>
      </c>
      <c r="G9941">
        <f>VLOOKUP(C9941, [2]ReactionTypes!$B:$D, 3, FALSE)</f>
        <v>12</v>
      </c>
    </row>
    <row r="9942" spans="1:7" x14ac:dyDescent="0.35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VLOOKUP(B9942, [1]Content!$B:$E, 3, FALSE)</f>
        <v>photo</v>
      </c>
      <c r="F9942" t="str">
        <f>VLOOKUP(B9942, [1]Content!$B:$E, 4, FALSE)</f>
        <v>education</v>
      </c>
      <c r="G9942">
        <f>VLOOKUP(C9942, [2]ReactionTypes!$B:$D, 3, FALSE)</f>
        <v>35</v>
      </c>
    </row>
    <row r="9943" spans="1:7" x14ac:dyDescent="0.35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VLOOKUP(B9943, [1]Content!$B:$E, 3, FALSE)</f>
        <v>photo</v>
      </c>
      <c r="F9943" t="str">
        <f>VLOOKUP(B9943, [1]Content!$B:$E, 4, FALSE)</f>
        <v>education</v>
      </c>
      <c r="G9943">
        <f>VLOOKUP(C9943, [2]ReactionTypes!$B:$D, 3, FALSE)</f>
        <v>70</v>
      </c>
    </row>
    <row r="9944" spans="1:7" x14ac:dyDescent="0.35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VLOOKUP(B9944, [1]Content!$B:$E, 3, FALSE)</f>
        <v>audio</v>
      </c>
      <c r="F9944" t="str">
        <f>VLOOKUP(B9944, [1]Content!$B:$E, 4, FALSE)</f>
        <v>dogs</v>
      </c>
      <c r="G9944">
        <f>VLOOKUP(C9944, [2]ReactionTypes!$B:$D, 3, FALSE)</f>
        <v>72</v>
      </c>
    </row>
    <row r="9945" spans="1:7" x14ac:dyDescent="0.35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VLOOKUP(B9945, [1]Content!$B:$E, 3, FALSE)</f>
        <v>audio</v>
      </c>
      <c r="F9945" t="str">
        <f>VLOOKUP(B9945, [1]Content!$B:$E, 4, FALSE)</f>
        <v>dogs</v>
      </c>
      <c r="G9945">
        <f>VLOOKUP(C9945, [2]ReactionTypes!$B:$D, 3, FALSE)</f>
        <v>72</v>
      </c>
    </row>
    <row r="9946" spans="1:7" x14ac:dyDescent="0.35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VLOOKUP(B9946, [1]Content!$B:$E, 3, FALSE)</f>
        <v>audio</v>
      </c>
      <c r="F9946" t="str">
        <f>VLOOKUP(B9946, [1]Content!$B:$E, 4, FALSE)</f>
        <v>dogs</v>
      </c>
      <c r="G9946">
        <f>VLOOKUP(C9946, [2]ReactionTypes!$B:$D, 3, FALSE)</f>
        <v>65</v>
      </c>
    </row>
    <row r="9947" spans="1:7" x14ac:dyDescent="0.35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VLOOKUP(B9947, [1]Content!$B:$E, 3, FALSE)</f>
        <v>audio</v>
      </c>
      <c r="F9947" t="str">
        <f>VLOOKUP(B9947, [1]Content!$B:$E, 4, FALSE)</f>
        <v>dogs</v>
      </c>
      <c r="G9947">
        <f>VLOOKUP(C9947, [2]ReactionTypes!$B:$D, 3, FALSE)</f>
        <v>75</v>
      </c>
    </row>
    <row r="9948" spans="1:7" x14ac:dyDescent="0.35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VLOOKUP(B9948, [1]Content!$B:$E, 3, FALSE)</f>
        <v>audio</v>
      </c>
      <c r="F9948" t="str">
        <f>VLOOKUP(B9948, [1]Content!$B:$E, 4, FALSE)</f>
        <v>dogs</v>
      </c>
      <c r="G9948">
        <f>VLOOKUP(C9948, [2]ReactionTypes!$B:$D, 3, FALSE)</f>
        <v>60</v>
      </c>
    </row>
    <row r="9949" spans="1:7" x14ac:dyDescent="0.35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VLOOKUP(B9949, [1]Content!$B:$E, 3, FALSE)</f>
        <v>audio</v>
      </c>
      <c r="F9949" t="str">
        <f>VLOOKUP(B9949, [1]Content!$B:$E, 4, FALSE)</f>
        <v>dogs</v>
      </c>
      <c r="G9949">
        <f>VLOOKUP(C9949, [2]ReactionTypes!$B:$D, 3, FALSE)</f>
        <v>65</v>
      </c>
    </row>
    <row r="9950" spans="1:7" x14ac:dyDescent="0.35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VLOOKUP(B9950, [1]Content!$B:$E, 3, FALSE)</f>
        <v>audio</v>
      </c>
      <c r="F9950" t="str">
        <f>VLOOKUP(B9950, [1]Content!$B:$E, 4, FALSE)</f>
        <v>dogs</v>
      </c>
      <c r="G9950">
        <f>VLOOKUP(C9950, [2]ReactionTypes!$B:$D, 3, FALSE)</f>
        <v>60</v>
      </c>
    </row>
    <row r="9951" spans="1:7" x14ac:dyDescent="0.35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VLOOKUP(B9951, [1]Content!$B:$E, 3, FALSE)</f>
        <v>audio</v>
      </c>
      <c r="F9951" t="str">
        <f>VLOOKUP(B9951, [1]Content!$B:$E, 4, FALSE)</f>
        <v>dogs</v>
      </c>
      <c r="G9951">
        <f>VLOOKUP(C9951, [2]ReactionTypes!$B:$D, 3, FALSE)</f>
        <v>35</v>
      </c>
    </row>
    <row r="9952" spans="1:7" x14ac:dyDescent="0.35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VLOOKUP(B9952, [1]Content!$B:$E, 3, FALSE)</f>
        <v>audio</v>
      </c>
      <c r="F9952" t="str">
        <f>VLOOKUP(B9952, [1]Content!$B:$E, 4, FALSE)</f>
        <v>dogs</v>
      </c>
      <c r="G9952">
        <f>VLOOKUP(C9952, [2]ReactionTypes!$B:$D, 3, FALSE)</f>
        <v>70</v>
      </c>
    </row>
    <row r="9953" spans="1:7" x14ac:dyDescent="0.35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VLOOKUP(B9953, [1]Content!$B:$E, 3, FALSE)</f>
        <v>audio</v>
      </c>
      <c r="F9953" t="str">
        <f>VLOOKUP(B9953, [1]Content!$B:$E, 4, FALSE)</f>
        <v>dogs</v>
      </c>
      <c r="G9953">
        <f>VLOOKUP(C9953, [2]ReactionTypes!$B:$D, 3, FALSE)</f>
        <v>70</v>
      </c>
    </row>
    <row r="9954" spans="1:7" x14ac:dyDescent="0.35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VLOOKUP(B9954, [1]Content!$B:$E, 3, FALSE)</f>
        <v>audio</v>
      </c>
      <c r="F9954" t="str">
        <f>VLOOKUP(B9954, [1]Content!$B:$E, 4, FALSE)</f>
        <v>dogs</v>
      </c>
      <c r="G9954">
        <f>VLOOKUP(C9954, [2]ReactionTypes!$B:$D, 3, FALSE)</f>
        <v>20</v>
      </c>
    </row>
    <row r="9955" spans="1:7" x14ac:dyDescent="0.35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VLOOKUP(B9955, [1]Content!$B:$E, 3, FALSE)</f>
        <v>audio</v>
      </c>
      <c r="F9955" t="str">
        <f>VLOOKUP(B9955, [1]Content!$B:$E, 4, FALSE)</f>
        <v>dogs</v>
      </c>
      <c r="G9955">
        <f>VLOOKUP(C9955, [2]ReactionTypes!$B:$D, 3, FALSE)</f>
        <v>10</v>
      </c>
    </row>
    <row r="9956" spans="1:7" x14ac:dyDescent="0.35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 [1]Content!$B:$E, 3, FALSE)</f>
        <v>audio</v>
      </c>
      <c r="F9956" t="str">
        <f>VLOOKUP(B9956, [1]Content!$B:$E, 4, FALSE)</f>
        <v>dogs</v>
      </c>
      <c r="G9956">
        <f>VLOOKUP(C9956, [2]ReactionTypes!$B:$D, 3, FALSE)</f>
        <v>5</v>
      </c>
    </row>
    <row r="9957" spans="1:7" x14ac:dyDescent="0.35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VLOOKUP(B9957, [1]Content!$B:$E, 3, FALSE)</f>
        <v>audio</v>
      </c>
      <c r="F9957" t="str">
        <f>VLOOKUP(B9957, [1]Content!$B:$E, 4, FALSE)</f>
        <v>dogs</v>
      </c>
      <c r="G9957">
        <f>VLOOKUP(C9957, [2]ReactionTypes!$B:$D, 3, FALSE)</f>
        <v>60</v>
      </c>
    </row>
    <row r="9958" spans="1:7" x14ac:dyDescent="0.35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VLOOKUP(B9958, [1]Content!$B:$E, 3, FALSE)</f>
        <v>audio</v>
      </c>
      <c r="F9958" t="str">
        <f>VLOOKUP(B9958, [1]Content!$B:$E, 4, FALSE)</f>
        <v>dogs</v>
      </c>
      <c r="G9958">
        <f>VLOOKUP(C9958, [2]ReactionTypes!$B:$D, 3, FALSE)</f>
        <v>10</v>
      </c>
    </row>
    <row r="9959" spans="1:7" x14ac:dyDescent="0.35">
      <c r="A9959">
        <v>10349</v>
      </c>
      <c r="B9959" t="s">
        <v>402</v>
      </c>
      <c r="C9959" t="s">
        <v>17</v>
      </c>
      <c r="D9959" s="1">
        <v>44022.15625</v>
      </c>
      <c r="E9959" t="str">
        <f>VLOOKUP(B9959, [1]Content!$B:$E, 3, FALSE)</f>
        <v>audio</v>
      </c>
      <c r="F9959" t="str">
        <f>VLOOKUP(B9959, [1]Content!$B:$E, 4, FALSE)</f>
        <v>dogs</v>
      </c>
      <c r="G9959">
        <f>VLOOKUP(C9959, [2]ReactionTypes!$B:$D, 3, FALSE)</f>
        <v>60</v>
      </c>
    </row>
    <row r="9960" spans="1:7" x14ac:dyDescent="0.35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VLOOKUP(B9960, [1]Content!$B:$E, 3, FALSE)</f>
        <v>audio</v>
      </c>
      <c r="F9960" t="str">
        <f>VLOOKUP(B9960, [1]Content!$B:$E, 4, FALSE)</f>
        <v>dogs</v>
      </c>
      <c r="G9960">
        <f>VLOOKUP(C9960, [2]ReactionTypes!$B:$D, 3, FALSE)</f>
        <v>70</v>
      </c>
    </row>
    <row r="9961" spans="1:7" x14ac:dyDescent="0.35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VLOOKUP(B9961, [1]Content!$B:$E, 3, FALSE)</f>
        <v>audio</v>
      </c>
      <c r="F9961" t="str">
        <f>VLOOKUP(B9961, [1]Content!$B:$E, 4, FALSE)</f>
        <v>dogs</v>
      </c>
      <c r="G9961">
        <f>VLOOKUP(C9961, [2]ReactionTypes!$B:$D, 3, FALSE)</f>
        <v>35</v>
      </c>
    </row>
    <row r="9962" spans="1:7" x14ac:dyDescent="0.35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VLOOKUP(B9962, [1]Content!$B:$E, 3, FALSE)</f>
        <v>audio</v>
      </c>
      <c r="F9962" t="str">
        <f>VLOOKUP(B9962, [1]Content!$B:$E, 4, FALSE)</f>
        <v>dogs</v>
      </c>
      <c r="G9962">
        <f>VLOOKUP(C9962, [2]ReactionTypes!$B:$D, 3, FALSE)</f>
        <v>20</v>
      </c>
    </row>
    <row r="9963" spans="1:7" x14ac:dyDescent="0.35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VLOOKUP(B9963, [1]Content!$B:$E, 3, FALSE)</f>
        <v>audio</v>
      </c>
      <c r="F9963" t="str">
        <f>VLOOKUP(B9963, [1]Content!$B:$E, 4, FALSE)</f>
        <v>dogs</v>
      </c>
      <c r="G9963">
        <f>VLOOKUP(C9963, [2]ReactionTypes!$B:$D, 3, FALSE)</f>
        <v>72</v>
      </c>
    </row>
    <row r="9964" spans="1:7" x14ac:dyDescent="0.35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VLOOKUP(B9964, [1]Content!$B:$E, 3, FALSE)</f>
        <v>audio</v>
      </c>
      <c r="F9964" t="str">
        <f>VLOOKUP(B9964, [1]Content!$B:$E, 4, FALSE)</f>
        <v>dogs</v>
      </c>
      <c r="G9964">
        <f>VLOOKUP(C9964, [2]ReactionTypes!$B:$D, 3, FALSE)</f>
        <v>72</v>
      </c>
    </row>
    <row r="9965" spans="1:7" x14ac:dyDescent="0.35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VLOOKUP(B9965, [1]Content!$B:$E, 3, FALSE)</f>
        <v>audio</v>
      </c>
      <c r="F9965" t="str">
        <f>VLOOKUP(B9965, [1]Content!$B:$E, 4, FALSE)</f>
        <v>dogs</v>
      </c>
      <c r="G9965">
        <f>VLOOKUP(C9965, [2]ReactionTypes!$B:$D, 3, FALSE)</f>
        <v>35</v>
      </c>
    </row>
    <row r="9966" spans="1:7" x14ac:dyDescent="0.35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VLOOKUP(B9966, [1]Content!$B:$E, 3, FALSE)</f>
        <v>audio</v>
      </c>
      <c r="F9966" t="str">
        <f>VLOOKUP(B9966, [1]Content!$B:$E, 4, FALSE)</f>
        <v>dogs</v>
      </c>
      <c r="G9966">
        <f>VLOOKUP(C9966, [2]ReactionTypes!$B:$D, 3, FALSE)</f>
        <v>60</v>
      </c>
    </row>
    <row r="9967" spans="1:7" x14ac:dyDescent="0.35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VLOOKUP(B9967, [1]Content!$B:$E, 3, FALSE)</f>
        <v>audio</v>
      </c>
      <c r="F9967" t="str">
        <f>VLOOKUP(B9967, [1]Content!$B:$E, 4, FALSE)</f>
        <v>dogs</v>
      </c>
      <c r="G9967">
        <f>VLOOKUP(C9967, [2]ReactionTypes!$B:$D, 3, FALSE)</f>
        <v>75</v>
      </c>
    </row>
    <row r="9968" spans="1:7" x14ac:dyDescent="0.35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VLOOKUP(B9968, [1]Content!$B:$E, 3, FALSE)</f>
        <v>audio</v>
      </c>
      <c r="F9968" t="str">
        <f>VLOOKUP(B9968, [1]Content!$B:$E, 4, FALSE)</f>
        <v>dogs</v>
      </c>
      <c r="G9968">
        <f>VLOOKUP(C9968, [2]ReactionTypes!$B:$D, 3, FALSE)</f>
        <v>15</v>
      </c>
    </row>
    <row r="9969" spans="1:7" x14ac:dyDescent="0.35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VLOOKUP(B9969, [1]Content!$B:$E, 3, FALSE)</f>
        <v>audio</v>
      </c>
      <c r="F9969" t="str">
        <f>VLOOKUP(B9969, [1]Content!$B:$E, 4, FALSE)</f>
        <v>dogs</v>
      </c>
      <c r="G9969">
        <f>VLOOKUP(C9969, [2]ReactionTypes!$B:$D, 3, FALSE)</f>
        <v>35</v>
      </c>
    </row>
    <row r="9970" spans="1:7" x14ac:dyDescent="0.35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VLOOKUP(B9970, [1]Content!$B:$E, 3, FALSE)</f>
        <v>audio</v>
      </c>
      <c r="F9970" t="str">
        <f>VLOOKUP(B9970, [1]Content!$B:$E, 4, FALSE)</f>
        <v>dogs</v>
      </c>
      <c r="G9970">
        <f>VLOOKUP(C9970, [2]ReactionTypes!$B:$D, 3, FALSE)</f>
        <v>0</v>
      </c>
    </row>
    <row r="9971" spans="1:7" x14ac:dyDescent="0.35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VLOOKUP(B9971, [1]Content!$B:$E, 3, FALSE)</f>
        <v>audio</v>
      </c>
      <c r="F9971" t="str">
        <f>VLOOKUP(B9971, [1]Content!$B:$E, 4, FALSE)</f>
        <v>dogs</v>
      </c>
      <c r="G9971">
        <f>VLOOKUP(C9971, [2]ReactionTypes!$B:$D, 3, FALSE)</f>
        <v>50</v>
      </c>
    </row>
    <row r="9972" spans="1:7" x14ac:dyDescent="0.35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VLOOKUP(B9972, [1]Content!$B:$E, 3, FALSE)</f>
        <v>audio</v>
      </c>
      <c r="F9972" t="str">
        <f>VLOOKUP(B9972, [1]Content!$B:$E, 4, FALSE)</f>
        <v>dogs</v>
      </c>
      <c r="G9972">
        <f>VLOOKUP(C9972, [2]ReactionTypes!$B:$D, 3, FALSE)</f>
        <v>45</v>
      </c>
    </row>
    <row r="9973" spans="1:7" x14ac:dyDescent="0.35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VLOOKUP(B9973, [1]Content!$B:$E, 3, FALSE)</f>
        <v>audio</v>
      </c>
      <c r="F9973" t="str">
        <f>VLOOKUP(B9973, [1]Content!$B:$E, 4, FALSE)</f>
        <v>dogs</v>
      </c>
      <c r="G9973">
        <f>VLOOKUP(C9973, [2]ReactionTypes!$B:$D, 3, FALSE)</f>
        <v>20</v>
      </c>
    </row>
    <row r="9974" spans="1:7" x14ac:dyDescent="0.35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VLOOKUP(B9974, [1]Content!$B:$E, 3, FALSE)</f>
        <v>audio</v>
      </c>
      <c r="F9974" t="str">
        <f>VLOOKUP(B9974, [1]Content!$B:$E, 4, FALSE)</f>
        <v>dogs</v>
      </c>
      <c r="G9974">
        <f>VLOOKUP(C9974, [2]ReactionTypes!$B:$D, 3, FALSE)</f>
        <v>12</v>
      </c>
    </row>
    <row r="9975" spans="1:7" x14ac:dyDescent="0.35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VLOOKUP(B9975, [1]Content!$B:$E, 3, FALSE)</f>
        <v>audio</v>
      </c>
      <c r="F9975" t="str">
        <f>VLOOKUP(B9975, [1]Content!$B:$E, 4, FALSE)</f>
        <v>dogs</v>
      </c>
      <c r="G9975">
        <f>VLOOKUP(C9975, [2]ReactionTypes!$B:$D, 3, FALSE)</f>
        <v>50</v>
      </c>
    </row>
    <row r="9976" spans="1:7" x14ac:dyDescent="0.35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VLOOKUP(B9976, [1]Content!$B:$E, 3, FALSE)</f>
        <v>audio</v>
      </c>
      <c r="F9976" t="str">
        <f>VLOOKUP(B9976, [1]Content!$B:$E, 4, FALSE)</f>
        <v>dogs</v>
      </c>
      <c r="G9976">
        <f>VLOOKUP(C9976, [2]ReactionTypes!$B:$D, 3, FALSE)</f>
        <v>30</v>
      </c>
    </row>
    <row r="9977" spans="1:7" x14ac:dyDescent="0.35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VLOOKUP(B9977, [1]Content!$B:$E, 3, FALSE)</f>
        <v>audio</v>
      </c>
      <c r="F9977" t="str">
        <f>VLOOKUP(B9977, [1]Content!$B:$E, 4, FALSE)</f>
        <v>dogs</v>
      </c>
      <c r="G9977">
        <f>VLOOKUP(C9977, [2]ReactionTypes!$B:$D, 3, FALSE)</f>
        <v>30</v>
      </c>
    </row>
    <row r="9978" spans="1:7" x14ac:dyDescent="0.35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VLOOKUP(B9978, [1]Content!$B:$E, 3, FALSE)</f>
        <v>GIF</v>
      </c>
      <c r="F9978" t="str">
        <f>VLOOKUP(B9978, [1]Content!$B:$E, 4, FALSE)</f>
        <v>soccer</v>
      </c>
      <c r="G9978">
        <f>VLOOKUP(C9978, [2]ReactionTypes!$B:$D, 3, FALSE)</f>
        <v>50</v>
      </c>
    </row>
    <row r="9979" spans="1:7" x14ac:dyDescent="0.35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VLOOKUP(B9979, [1]Content!$B:$E, 3, FALSE)</f>
        <v>GIF</v>
      </c>
      <c r="F9979" t="str">
        <f>VLOOKUP(B9979, [1]Content!$B:$E, 4, FALSE)</f>
        <v>soccer</v>
      </c>
      <c r="G9979">
        <f>VLOOKUP(C9979, [2]ReactionTypes!$B:$D, 3, FALSE)</f>
        <v>70</v>
      </c>
    </row>
    <row r="9980" spans="1:7" x14ac:dyDescent="0.35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VLOOKUP(B9980, [1]Content!$B:$E, 3, FALSE)</f>
        <v>GIF</v>
      </c>
      <c r="F9980" t="str">
        <f>VLOOKUP(B9980, [1]Content!$B:$E, 4, FALSE)</f>
        <v>soccer</v>
      </c>
      <c r="G9980">
        <f>VLOOKUP(C9980, [2]ReactionTypes!$B:$D, 3, FALSE)</f>
        <v>50</v>
      </c>
    </row>
    <row r="9981" spans="1:7" x14ac:dyDescent="0.35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VLOOKUP(B9981, [1]Content!$B:$E, 3, FALSE)</f>
        <v>GIF</v>
      </c>
      <c r="F9981" t="str">
        <f>VLOOKUP(B9981, [1]Content!$B:$E, 4, FALSE)</f>
        <v>soccer</v>
      </c>
      <c r="G9981">
        <f>VLOOKUP(C9981, [2]ReactionTypes!$B:$D, 3, FALSE)</f>
        <v>75</v>
      </c>
    </row>
    <row r="9982" spans="1:7" x14ac:dyDescent="0.35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VLOOKUP(B9982, [1]Content!$B:$E, 3, FALSE)</f>
        <v>GIF</v>
      </c>
      <c r="F9982" t="str">
        <f>VLOOKUP(B9982, [1]Content!$B:$E, 4, FALSE)</f>
        <v>soccer</v>
      </c>
      <c r="G9982">
        <f>VLOOKUP(C9982, [2]ReactionTypes!$B:$D, 3, FALSE)</f>
        <v>5</v>
      </c>
    </row>
    <row r="9983" spans="1:7" x14ac:dyDescent="0.35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VLOOKUP(B9983, [1]Content!$B:$E, 3, FALSE)</f>
        <v>GIF</v>
      </c>
      <c r="F9983" t="str">
        <f>VLOOKUP(B9983, [1]Content!$B:$E, 4, FALSE)</f>
        <v>soccer</v>
      </c>
      <c r="G9983">
        <f>VLOOKUP(C9983, [2]ReactionTypes!$B:$D, 3, FALSE)</f>
        <v>45</v>
      </c>
    </row>
    <row r="9984" spans="1:7" x14ac:dyDescent="0.35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VLOOKUP(B9984, [1]Content!$B:$E, 3, FALSE)</f>
        <v>GIF</v>
      </c>
      <c r="F9984" t="str">
        <f>VLOOKUP(B9984, [1]Content!$B:$E, 4, FALSE)</f>
        <v>soccer</v>
      </c>
      <c r="G9984">
        <f>VLOOKUP(C9984, [2]ReactionTypes!$B:$D, 3, FALSE)</f>
        <v>35</v>
      </c>
    </row>
    <row r="9985" spans="1:7" x14ac:dyDescent="0.35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VLOOKUP(B9985, [1]Content!$B:$E, 3, FALSE)</f>
        <v>GIF</v>
      </c>
      <c r="F9985" t="str">
        <f>VLOOKUP(B9985, [1]Content!$B:$E, 4, FALSE)</f>
        <v>soccer</v>
      </c>
      <c r="G9985">
        <f>VLOOKUP(C9985, [2]ReactionTypes!$B:$D, 3, FALSE)</f>
        <v>50</v>
      </c>
    </row>
    <row r="9986" spans="1:7" x14ac:dyDescent="0.35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VLOOKUP(B9986, [1]Content!$B:$E, 3, FALSE)</f>
        <v>GIF</v>
      </c>
      <c r="F9986" t="str">
        <f>VLOOKUP(B9986, [1]Content!$B:$E, 4, FALSE)</f>
        <v>soccer</v>
      </c>
      <c r="G9986">
        <f>VLOOKUP(C9986, [2]ReactionTypes!$B:$D, 3, FALSE)</f>
        <v>50</v>
      </c>
    </row>
    <row r="9987" spans="1:7" x14ac:dyDescent="0.35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VLOOKUP(B9987, [1]Content!$B:$E, 3, FALSE)</f>
        <v>GIF</v>
      </c>
      <c r="F9987" t="str">
        <f>VLOOKUP(B9987, [1]Content!$B:$E, 4, FALSE)</f>
        <v>soccer</v>
      </c>
      <c r="G9987">
        <f>VLOOKUP(C9987, [2]ReactionTypes!$B:$D, 3, FALSE)</f>
        <v>35</v>
      </c>
    </row>
    <row r="9988" spans="1:7" x14ac:dyDescent="0.35">
      <c r="A9988">
        <v>10379</v>
      </c>
      <c r="B9988" t="s">
        <v>403</v>
      </c>
      <c r="C9988" t="s">
        <v>13</v>
      </c>
      <c r="D9988" s="1">
        <v>44144.625</v>
      </c>
      <c r="E9988" t="str">
        <f>VLOOKUP(B9988, [1]Content!$B:$E, 3, FALSE)</f>
        <v>GIF</v>
      </c>
      <c r="F9988" t="str">
        <f>VLOOKUP(B9988, [1]Content!$B:$E, 4, FALSE)</f>
        <v>soccer</v>
      </c>
      <c r="G9988">
        <f>VLOOKUP(C9988, [2]ReactionTypes!$B:$D, 3, FALSE)</f>
        <v>75</v>
      </c>
    </row>
    <row r="9989" spans="1:7" x14ac:dyDescent="0.35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VLOOKUP(B9989, [1]Content!$B:$E, 3, FALSE)</f>
        <v>photo</v>
      </c>
      <c r="F9989" t="str">
        <f>VLOOKUP(B9989, [1]Content!$B:$E, 4, FALSE)</f>
        <v>dogs</v>
      </c>
      <c r="G9989">
        <f>VLOOKUP(C9989, [2]ReactionTypes!$B:$D, 3, FALSE)</f>
        <v>0</v>
      </c>
    </row>
    <row r="9990" spans="1:7" x14ac:dyDescent="0.35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VLOOKUP(B9990, [1]Content!$B:$E, 3, FALSE)</f>
        <v>photo</v>
      </c>
      <c r="F9990" t="str">
        <f>VLOOKUP(B9990, [1]Content!$B:$E, 4, FALSE)</f>
        <v>dogs</v>
      </c>
      <c r="G9990">
        <f>VLOOKUP(C9990, [2]ReactionTypes!$B:$D, 3, FALSE)</f>
        <v>5</v>
      </c>
    </row>
    <row r="9991" spans="1:7" x14ac:dyDescent="0.35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 [1]Content!$B:$E, 3, FALSE)</f>
        <v>photo</v>
      </c>
      <c r="F9991" t="str">
        <f>VLOOKUP(B9991, [1]Content!$B:$E, 4, FALSE)</f>
        <v>dogs</v>
      </c>
      <c r="G9991">
        <f>VLOOKUP(C9991, [2]ReactionTypes!$B:$D, 3, FALSE)</f>
        <v>0</v>
      </c>
    </row>
    <row r="9992" spans="1:7" x14ac:dyDescent="0.35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VLOOKUP(B9992, [1]Content!$B:$E, 3, FALSE)</f>
        <v>photo</v>
      </c>
      <c r="F9992" t="str">
        <f>VLOOKUP(B9992, [1]Content!$B:$E, 4, FALSE)</f>
        <v>dogs</v>
      </c>
      <c r="G9992">
        <f>VLOOKUP(C9992, [2]ReactionTypes!$B:$D, 3, FALSE)</f>
        <v>45</v>
      </c>
    </row>
    <row r="9993" spans="1:7" x14ac:dyDescent="0.35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VLOOKUP(B9993, [1]Content!$B:$E, 3, FALSE)</f>
        <v>photo</v>
      </c>
      <c r="F9993" t="str">
        <f>VLOOKUP(B9993, [1]Content!$B:$E, 4, FALSE)</f>
        <v>dogs</v>
      </c>
      <c r="G9993">
        <f>VLOOKUP(C9993, [2]ReactionTypes!$B:$D, 3, FALSE)</f>
        <v>65</v>
      </c>
    </row>
    <row r="9994" spans="1:7" x14ac:dyDescent="0.35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VLOOKUP(B9994, [1]Content!$B:$E, 3, FALSE)</f>
        <v>photo</v>
      </c>
      <c r="F9994" t="str">
        <f>VLOOKUP(B9994, [1]Content!$B:$E, 4, FALSE)</f>
        <v>dogs</v>
      </c>
      <c r="G9994">
        <f>VLOOKUP(C9994, [2]ReactionTypes!$B:$D, 3, FALSE)</f>
        <v>75</v>
      </c>
    </row>
    <row r="9995" spans="1:7" x14ac:dyDescent="0.35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VLOOKUP(B9995, [1]Content!$B:$E, 3, FALSE)</f>
        <v>photo</v>
      </c>
      <c r="F9995" t="str">
        <f>VLOOKUP(B9995, [1]Content!$B:$E, 4, FALSE)</f>
        <v>dogs</v>
      </c>
      <c r="G9995">
        <f>VLOOKUP(C9995, [2]ReactionTypes!$B:$D, 3, FALSE)</f>
        <v>50</v>
      </c>
    </row>
    <row r="9996" spans="1:7" x14ac:dyDescent="0.35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VLOOKUP(B9996, [1]Content!$B:$E, 3, FALSE)</f>
        <v>photo</v>
      </c>
      <c r="F9996" t="str">
        <f>VLOOKUP(B9996, [1]Content!$B:$E, 4, FALSE)</f>
        <v>dogs</v>
      </c>
      <c r="G9996">
        <f>VLOOKUP(C9996, [2]ReactionTypes!$B:$D, 3, FALSE)</f>
        <v>70</v>
      </c>
    </row>
    <row r="9997" spans="1:7" x14ac:dyDescent="0.35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VLOOKUP(B9997, [1]Content!$B:$E, 3, FALSE)</f>
        <v>photo</v>
      </c>
      <c r="F9997" t="str">
        <f>VLOOKUP(B9997, [1]Content!$B:$E, 4, FALSE)</f>
        <v>dogs</v>
      </c>
      <c r="G9997">
        <f>VLOOKUP(C9997, [2]ReactionTypes!$B:$D, 3, FALSE)</f>
        <v>50</v>
      </c>
    </row>
    <row r="9998" spans="1:7" x14ac:dyDescent="0.35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VLOOKUP(B9998, [1]Content!$B:$E, 3, FALSE)</f>
        <v>photo</v>
      </c>
      <c r="F9998" t="str">
        <f>VLOOKUP(B9998, [1]Content!$B:$E, 4, FALSE)</f>
        <v>dogs</v>
      </c>
      <c r="G9998">
        <f>VLOOKUP(C9998, [2]ReactionTypes!$B:$D, 3, FALSE)</f>
        <v>5</v>
      </c>
    </row>
    <row r="9999" spans="1:7" x14ac:dyDescent="0.35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VLOOKUP(B9999, [1]Content!$B:$E, 3, FALSE)</f>
        <v>photo</v>
      </c>
      <c r="F9999" t="str">
        <f>VLOOKUP(B9999, [1]Content!$B:$E, 4, FALSE)</f>
        <v>dogs</v>
      </c>
      <c r="G9999">
        <f>VLOOKUP(C9999, [2]ReactionTypes!$B:$D, 3, FALSE)</f>
        <v>75</v>
      </c>
    </row>
    <row r="10000" spans="1:7" x14ac:dyDescent="0.35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VLOOKUP(B10000, [1]Content!$B:$E, 3, FALSE)</f>
        <v>photo</v>
      </c>
      <c r="F10000" t="str">
        <f>VLOOKUP(B10000, [1]Content!$B:$E, 4, FALSE)</f>
        <v>dogs</v>
      </c>
      <c r="G10000">
        <f>VLOOKUP(C10000, [2]ReactionTypes!$B:$D, 3, FALSE)</f>
        <v>12</v>
      </c>
    </row>
    <row r="10001" spans="1:7" x14ac:dyDescent="0.35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VLOOKUP(B10001, [1]Content!$B:$E, 3, FALSE)</f>
        <v>photo</v>
      </c>
      <c r="F10001" t="str">
        <f>VLOOKUP(B10001, [1]Content!$B:$E, 4, FALSE)</f>
        <v>dogs</v>
      </c>
      <c r="G10001">
        <f>VLOOKUP(C10001, [2]ReactionTypes!$B:$D, 3, FALSE)</f>
        <v>70</v>
      </c>
    </row>
    <row r="10002" spans="1:7" x14ac:dyDescent="0.35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VLOOKUP(B10002, [1]Content!$B:$E, 3, FALSE)</f>
        <v>photo</v>
      </c>
      <c r="F10002" t="str">
        <f>VLOOKUP(B10002, [1]Content!$B:$E, 4, FALSE)</f>
        <v>dogs</v>
      </c>
      <c r="G10002">
        <f>VLOOKUP(C10002, [2]ReactionTypes!$B:$D, 3, FALSE)</f>
        <v>50</v>
      </c>
    </row>
    <row r="10003" spans="1:7" x14ac:dyDescent="0.35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VLOOKUP(B10003, [1]Content!$B:$E, 3, FALSE)</f>
        <v>photo</v>
      </c>
      <c r="F10003" t="str">
        <f>VLOOKUP(B10003, [1]Content!$B:$E, 4, FALSE)</f>
        <v>dogs</v>
      </c>
      <c r="G10003">
        <f>VLOOKUP(C10003, [2]ReactionTypes!$B:$D, 3, FALSE)</f>
        <v>10</v>
      </c>
    </row>
    <row r="10004" spans="1:7" x14ac:dyDescent="0.35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VLOOKUP(B10004, [1]Content!$B:$E, 3, FALSE)</f>
        <v>photo</v>
      </c>
      <c r="F10004" t="str">
        <f>VLOOKUP(B10004, [1]Content!$B:$E, 4, FALSE)</f>
        <v>dogs</v>
      </c>
      <c r="G10004">
        <f>VLOOKUP(C10004, [2]ReactionTypes!$B:$D, 3, FALSE)</f>
        <v>50</v>
      </c>
    </row>
    <row r="10005" spans="1:7" x14ac:dyDescent="0.35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VLOOKUP(B10005, [1]Content!$B:$E, 3, FALSE)</f>
        <v>photo</v>
      </c>
      <c r="F10005" t="str">
        <f>VLOOKUP(B10005, [1]Content!$B:$E, 4, FALSE)</f>
        <v>dogs</v>
      </c>
      <c r="G10005">
        <f>VLOOKUP(C10005, [2]ReactionTypes!$B:$D, 3, FALSE)</f>
        <v>70</v>
      </c>
    </row>
    <row r="10006" spans="1:7" x14ac:dyDescent="0.35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VLOOKUP(B10006, [1]Content!$B:$E, 3, FALSE)</f>
        <v>photo</v>
      </c>
      <c r="F10006" t="str">
        <f>VLOOKUP(B10006, [1]Content!$B:$E, 4, FALSE)</f>
        <v>dogs</v>
      </c>
      <c r="G10006">
        <f>VLOOKUP(C10006, [2]ReactionTypes!$B:$D, 3, FALSE)</f>
        <v>75</v>
      </c>
    </row>
    <row r="10007" spans="1:7" x14ac:dyDescent="0.35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VLOOKUP(B10007, [1]Content!$B:$E, 3, FALSE)</f>
        <v>photo</v>
      </c>
      <c r="F10007" t="str">
        <f>VLOOKUP(B10007, [1]Content!$B:$E, 4, FALSE)</f>
        <v>dogs</v>
      </c>
      <c r="G10007">
        <f>VLOOKUP(C10007, [2]ReactionTypes!$B:$D, 3, FALSE)</f>
        <v>15</v>
      </c>
    </row>
    <row r="10008" spans="1:7" x14ac:dyDescent="0.35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VLOOKUP(B10008, [1]Content!$B:$E, 3, FALSE)</f>
        <v>photo</v>
      </c>
      <c r="F10008" t="str">
        <f>VLOOKUP(B10008, [1]Content!$B:$E, 4, FALSE)</f>
        <v>dogs</v>
      </c>
      <c r="G10008">
        <f>VLOOKUP(C10008, [2]ReactionTypes!$B:$D, 3, FALSE)</f>
        <v>0</v>
      </c>
    </row>
    <row r="10009" spans="1:7" x14ac:dyDescent="0.35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VLOOKUP(B10009, [1]Content!$B:$E, 3, FALSE)</f>
        <v>photo</v>
      </c>
      <c r="F10009" t="str">
        <f>VLOOKUP(B10009, [1]Content!$B:$E, 4, FALSE)</f>
        <v>dogs</v>
      </c>
      <c r="G10009">
        <f>VLOOKUP(C10009, [2]ReactionTypes!$B:$D, 3, FALSE)</f>
        <v>70</v>
      </c>
    </row>
    <row r="10010" spans="1:7" x14ac:dyDescent="0.35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VLOOKUP(B10010, [1]Content!$B:$E, 3, FALSE)</f>
        <v>photo</v>
      </c>
      <c r="F10010" t="str">
        <f>VLOOKUP(B10010, [1]Content!$B:$E, 4, FALSE)</f>
        <v>dogs</v>
      </c>
      <c r="G10010">
        <f>VLOOKUP(C10010, [2]ReactionTypes!$B:$D, 3, FALSE)</f>
        <v>70</v>
      </c>
    </row>
    <row r="10011" spans="1:7" x14ac:dyDescent="0.35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VLOOKUP(B10011, [1]Content!$B:$E, 3, FALSE)</f>
        <v>photo</v>
      </c>
      <c r="F10011" t="str">
        <f>VLOOKUP(B10011, [1]Content!$B:$E, 4, FALSE)</f>
        <v>dogs</v>
      </c>
      <c r="G10011">
        <f>VLOOKUP(C10011, [2]ReactionTypes!$B:$D, 3, FALSE)</f>
        <v>20</v>
      </c>
    </row>
    <row r="10012" spans="1:7" x14ac:dyDescent="0.35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VLOOKUP(B10012, [1]Content!$B:$E, 3, FALSE)</f>
        <v>photo</v>
      </c>
      <c r="F10012" t="str">
        <f>VLOOKUP(B10012, [1]Content!$B:$E, 4, FALSE)</f>
        <v>dogs</v>
      </c>
      <c r="G10012">
        <f>VLOOKUP(C10012, [2]ReactionTypes!$B:$D, 3, FALSE)</f>
        <v>65</v>
      </c>
    </row>
    <row r="10013" spans="1:7" x14ac:dyDescent="0.35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VLOOKUP(B10013, [1]Content!$B:$E, 3, FALSE)</f>
        <v>photo</v>
      </c>
      <c r="F10013" t="str">
        <f>VLOOKUP(B10013, [1]Content!$B:$E, 4, FALSE)</f>
        <v>dogs</v>
      </c>
      <c r="G10013">
        <f>VLOOKUP(C10013, [2]ReactionTypes!$B:$D, 3, FALSE)</f>
        <v>60</v>
      </c>
    </row>
    <row r="10014" spans="1:7" x14ac:dyDescent="0.35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VLOOKUP(B10014, [1]Content!$B:$E, 3, FALSE)</f>
        <v>photo</v>
      </c>
      <c r="F10014" t="str">
        <f>VLOOKUP(B10014, [1]Content!$B:$E, 4, FALSE)</f>
        <v>dogs</v>
      </c>
      <c r="G10014">
        <f>VLOOKUP(C10014, [2]ReactionTypes!$B:$D, 3, FALSE)</f>
        <v>10</v>
      </c>
    </row>
    <row r="10015" spans="1:7" x14ac:dyDescent="0.35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VLOOKUP(B10015, [1]Content!$B:$E, 3, FALSE)</f>
        <v>photo</v>
      </c>
      <c r="F10015" t="str">
        <f>VLOOKUP(B10015, [1]Content!$B:$E, 4, FALSE)</f>
        <v>dogs</v>
      </c>
      <c r="G10015">
        <f>VLOOKUP(C10015, [2]ReactionTypes!$B:$D, 3, FALSE)</f>
        <v>12</v>
      </c>
    </row>
    <row r="10016" spans="1:7" x14ac:dyDescent="0.35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VLOOKUP(B10016, [1]Content!$B:$E, 3, FALSE)</f>
        <v>photo</v>
      </c>
      <c r="F10016" t="str">
        <f>VLOOKUP(B10016, [1]Content!$B:$E, 4, FALSE)</f>
        <v>dogs</v>
      </c>
      <c r="G10016">
        <f>VLOOKUP(C10016, [2]ReactionTypes!$B:$D, 3, FALSE)</f>
        <v>70</v>
      </c>
    </row>
    <row r="10017" spans="1:7" x14ac:dyDescent="0.35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VLOOKUP(B10017, [1]Content!$B:$E, 3, FALSE)</f>
        <v>photo</v>
      </c>
      <c r="F10017" t="str">
        <f>VLOOKUP(B10017, [1]Content!$B:$E, 4, FALSE)</f>
        <v>dogs</v>
      </c>
      <c r="G10017">
        <f>VLOOKUP(C10017, [2]ReactionTypes!$B:$D, 3, FALSE)</f>
        <v>35</v>
      </c>
    </row>
    <row r="10018" spans="1:7" x14ac:dyDescent="0.35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VLOOKUP(B10018, [1]Content!$B:$E, 3, FALSE)</f>
        <v>photo</v>
      </c>
      <c r="F10018" t="str">
        <f>VLOOKUP(B10018, [1]Content!$B:$E, 4, FALSE)</f>
        <v>dogs</v>
      </c>
      <c r="G10018">
        <f>VLOOKUP(C10018, [2]ReactionTypes!$B:$D, 3, FALSE)</f>
        <v>75</v>
      </c>
    </row>
    <row r="10019" spans="1:7" x14ac:dyDescent="0.35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VLOOKUP(B10019, [1]Content!$B:$E, 3, FALSE)</f>
        <v>photo</v>
      </c>
      <c r="F10019" t="str">
        <f>VLOOKUP(B10019, [1]Content!$B:$E, 4, FALSE)</f>
        <v>dogs</v>
      </c>
      <c r="G10019">
        <f>VLOOKUP(C10019, [2]ReactionTypes!$B:$D, 3, FALSE)</f>
        <v>45</v>
      </c>
    </row>
    <row r="10020" spans="1:7" x14ac:dyDescent="0.35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VLOOKUP(B10020, [1]Content!$B:$E, 3, FALSE)</f>
        <v>photo</v>
      </c>
      <c r="F10020" t="str">
        <f>VLOOKUP(B10020, [1]Content!$B:$E, 4, FALSE)</f>
        <v>dogs</v>
      </c>
      <c r="G10020">
        <f>VLOOKUP(C10020, [2]ReactionTypes!$B:$D, 3, FALSE)</f>
        <v>75</v>
      </c>
    </row>
    <row r="10021" spans="1:7" x14ac:dyDescent="0.35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VLOOKUP(B10021, [1]Content!$B:$E, 3, FALSE)</f>
        <v>photo</v>
      </c>
      <c r="F10021" t="str">
        <f>VLOOKUP(B10021, [1]Content!$B:$E, 4, FALSE)</f>
        <v>dogs</v>
      </c>
      <c r="G10021">
        <f>VLOOKUP(C10021, [2]ReactionTypes!$B:$D, 3, FALSE)</f>
        <v>30</v>
      </c>
    </row>
    <row r="10022" spans="1:7" x14ac:dyDescent="0.35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VLOOKUP(B10022, [1]Content!$B:$E, 3, FALSE)</f>
        <v>photo</v>
      </c>
      <c r="F10022" t="str">
        <f>VLOOKUP(B10022, [1]Content!$B:$E, 4, FALSE)</f>
        <v>dogs</v>
      </c>
      <c r="G10022">
        <f>VLOOKUP(C10022, [2]ReactionTypes!$B:$D, 3, FALSE)</f>
        <v>35</v>
      </c>
    </row>
    <row r="10023" spans="1:7" x14ac:dyDescent="0.35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VLOOKUP(B10023, [1]Content!$B:$E, 3, FALSE)</f>
        <v>photo</v>
      </c>
      <c r="F10023" t="str">
        <f>VLOOKUP(B10023, [1]Content!$B:$E, 4, FALSE)</f>
        <v>dogs</v>
      </c>
      <c r="G10023">
        <f>VLOOKUP(C10023, [2]ReactionTypes!$B:$D, 3, FALSE)</f>
        <v>30</v>
      </c>
    </row>
    <row r="10024" spans="1:7" x14ac:dyDescent="0.35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VLOOKUP(B10024, [1]Content!$B:$E, 3, FALSE)</f>
        <v>photo</v>
      </c>
      <c r="F10024" t="str">
        <f>VLOOKUP(B10024, [1]Content!$B:$E, 4, FALSE)</f>
        <v>dogs</v>
      </c>
      <c r="G10024">
        <f>VLOOKUP(C10024, [2]ReactionTypes!$B:$D, 3, FALSE)</f>
        <v>65</v>
      </c>
    </row>
    <row r="10025" spans="1:7" x14ac:dyDescent="0.35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VLOOKUP(B10025, [1]Content!$B:$E, 3, FALSE)</f>
        <v>photo</v>
      </c>
      <c r="F10025" t="str">
        <f>VLOOKUP(B10025, [1]Content!$B:$E, 4, FALSE)</f>
        <v>dogs</v>
      </c>
      <c r="G10025">
        <f>VLOOKUP(C10025, [2]ReactionTypes!$B:$D, 3, FALSE)</f>
        <v>50</v>
      </c>
    </row>
    <row r="10026" spans="1:7" x14ac:dyDescent="0.35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VLOOKUP(B10026, [1]Content!$B:$E, 3, FALSE)</f>
        <v>photo</v>
      </c>
      <c r="F10026" t="str">
        <f>VLOOKUP(B10026, [1]Content!$B:$E, 4, FALSE)</f>
        <v>dogs</v>
      </c>
      <c r="G10026">
        <f>VLOOKUP(C10026, [2]ReactionTypes!$B:$D, 3, FALSE)</f>
        <v>15</v>
      </c>
    </row>
    <row r="10027" spans="1:7" x14ac:dyDescent="0.35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VLOOKUP(B10027, [1]Content!$B:$E, 3, FALSE)</f>
        <v>photo</v>
      </c>
      <c r="F10027" t="str">
        <f>VLOOKUP(B10027, [1]Content!$B:$E, 4, FALSE)</f>
        <v>dogs</v>
      </c>
      <c r="G10027">
        <f>VLOOKUP(C10027, [2]ReactionTypes!$B:$D, 3, FALSE)</f>
        <v>70</v>
      </c>
    </row>
    <row r="10028" spans="1:7" x14ac:dyDescent="0.35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VLOOKUP(B10028, [1]Content!$B:$E, 3, FALSE)</f>
        <v>video</v>
      </c>
      <c r="F10028" t="str">
        <f>VLOOKUP(B10028, [1]Content!$B:$E, 4, FALSE)</f>
        <v>public speaking</v>
      </c>
      <c r="G10028">
        <f>VLOOKUP(C10028, [2]ReactionTypes!$B:$D, 3, FALSE)</f>
        <v>70</v>
      </c>
    </row>
    <row r="10029" spans="1:7" x14ac:dyDescent="0.35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VLOOKUP(B10029, [1]Content!$B:$E, 3, FALSE)</f>
        <v>video</v>
      </c>
      <c r="F10029" t="str">
        <f>VLOOKUP(B10029, [1]Content!$B:$E, 4, FALSE)</f>
        <v>public speaking</v>
      </c>
      <c r="G10029">
        <f>VLOOKUP(C10029, [2]ReactionTypes!$B:$D, 3, FALSE)</f>
        <v>50</v>
      </c>
    </row>
    <row r="10030" spans="1:7" x14ac:dyDescent="0.35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VLOOKUP(B10030, [1]Content!$B:$E, 3, FALSE)</f>
        <v>video</v>
      </c>
      <c r="F10030" t="str">
        <f>VLOOKUP(B10030, [1]Content!$B:$E, 4, FALSE)</f>
        <v>public speaking</v>
      </c>
      <c r="G10030">
        <f>VLOOKUP(C10030, [2]ReactionTypes!$B:$D, 3, FALSE)</f>
        <v>35</v>
      </c>
    </row>
    <row r="10031" spans="1:7" x14ac:dyDescent="0.35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VLOOKUP(B10031, [1]Content!$B:$E, 3, FALSE)</f>
        <v>video</v>
      </c>
      <c r="F10031" t="str">
        <f>VLOOKUP(B10031, [1]Content!$B:$E, 4, FALSE)</f>
        <v>public speaking</v>
      </c>
      <c r="G10031">
        <f>VLOOKUP(C10031, [2]ReactionTypes!$B:$D, 3, FALSE)</f>
        <v>65</v>
      </c>
    </row>
    <row r="10032" spans="1:7" x14ac:dyDescent="0.35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VLOOKUP(B10032, [1]Content!$B:$E, 3, FALSE)</f>
        <v>video</v>
      </c>
      <c r="F10032" t="str">
        <f>VLOOKUP(B10032, [1]Content!$B:$E, 4, FALSE)</f>
        <v>public speaking</v>
      </c>
      <c r="G10032">
        <f>VLOOKUP(C10032, [2]ReactionTypes!$B:$D, 3, FALSE)</f>
        <v>20</v>
      </c>
    </row>
    <row r="10033" spans="1:7" x14ac:dyDescent="0.35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VLOOKUP(B10033, [1]Content!$B:$E, 3, FALSE)</f>
        <v>video</v>
      </c>
      <c r="F10033" t="str">
        <f>VLOOKUP(B10033, [1]Content!$B:$E, 4, FALSE)</f>
        <v>public speaking</v>
      </c>
      <c r="G10033">
        <f>VLOOKUP(C10033, [2]ReactionTypes!$B:$D, 3, FALSE)</f>
        <v>15</v>
      </c>
    </row>
    <row r="10034" spans="1:7" x14ac:dyDescent="0.35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VLOOKUP(B10034, [1]Content!$B:$E, 3, FALSE)</f>
        <v>video</v>
      </c>
      <c r="F10034" t="str">
        <f>VLOOKUP(B10034, [1]Content!$B:$E, 4, FALSE)</f>
        <v>public speaking</v>
      </c>
      <c r="G10034">
        <f>VLOOKUP(C10034, [2]ReactionTypes!$B:$D, 3, FALSE)</f>
        <v>75</v>
      </c>
    </row>
    <row r="10035" spans="1:7" x14ac:dyDescent="0.35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VLOOKUP(B10035, [1]Content!$B:$E, 3, FALSE)</f>
        <v>video</v>
      </c>
      <c r="F10035" t="str">
        <f>VLOOKUP(B10035, [1]Content!$B:$E, 4, FALSE)</f>
        <v>public speaking</v>
      </c>
      <c r="G10035">
        <f>VLOOKUP(C10035, [2]ReactionTypes!$B:$D, 3, FALSE)</f>
        <v>72</v>
      </c>
    </row>
    <row r="10036" spans="1:7" x14ac:dyDescent="0.35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VLOOKUP(B10036, [1]Content!$B:$E, 3, FALSE)</f>
        <v>video</v>
      </c>
      <c r="F10036" t="str">
        <f>VLOOKUP(B10036, [1]Content!$B:$E, 4, FALSE)</f>
        <v>public speaking</v>
      </c>
      <c r="G10036">
        <f>VLOOKUP(C10036, [2]ReactionTypes!$B:$D, 3, FALSE)</f>
        <v>65</v>
      </c>
    </row>
    <row r="10037" spans="1:7" x14ac:dyDescent="0.35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VLOOKUP(B10037, [1]Content!$B:$E, 3, FALSE)</f>
        <v>video</v>
      </c>
      <c r="F10037" t="str">
        <f>VLOOKUP(B10037, [1]Content!$B:$E, 4, FALSE)</f>
        <v>public speaking</v>
      </c>
      <c r="G10037">
        <f>VLOOKUP(C10037, [2]ReactionTypes!$B:$D, 3, FALSE)</f>
        <v>10</v>
      </c>
    </row>
    <row r="10038" spans="1:7" x14ac:dyDescent="0.35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VLOOKUP(B10038, [1]Content!$B:$E, 3, FALSE)</f>
        <v>video</v>
      </c>
      <c r="F10038" t="str">
        <f>VLOOKUP(B10038, [1]Content!$B:$E, 4, FALSE)</f>
        <v>public speaking</v>
      </c>
      <c r="G10038">
        <f>VLOOKUP(C10038, [2]ReactionTypes!$B:$D, 3, FALSE)</f>
        <v>15</v>
      </c>
    </row>
    <row r="10039" spans="1:7" x14ac:dyDescent="0.35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 [1]Content!$B:$E, 3, FALSE)</f>
        <v>video</v>
      </c>
      <c r="F10039" t="str">
        <f>VLOOKUP(B10039, [1]Content!$B:$E, 4, FALSE)</f>
        <v>public speaking</v>
      </c>
      <c r="G10039">
        <f>VLOOKUP(C10039, [2]ReactionTypes!$B:$D, 3, FALSE)</f>
        <v>65</v>
      </c>
    </row>
    <row r="10040" spans="1:7" x14ac:dyDescent="0.35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VLOOKUP(B10040, [1]Content!$B:$E, 3, FALSE)</f>
        <v>video</v>
      </c>
      <c r="F10040" t="str">
        <f>VLOOKUP(B10040, [1]Content!$B:$E, 4, FALSE)</f>
        <v>public speaking</v>
      </c>
      <c r="G10040">
        <f>VLOOKUP(C10040, [2]ReactionTypes!$B:$D, 3, FALSE)</f>
        <v>72</v>
      </c>
    </row>
    <row r="10041" spans="1:7" x14ac:dyDescent="0.35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VLOOKUP(B10041, [1]Content!$B:$E, 3, FALSE)</f>
        <v>video</v>
      </c>
      <c r="F10041" t="str">
        <f>VLOOKUP(B10041, [1]Content!$B:$E, 4, FALSE)</f>
        <v>public speaking</v>
      </c>
      <c r="G10041">
        <f>VLOOKUP(C10041, [2]ReactionTypes!$B:$D, 3, FALSE)</f>
        <v>72</v>
      </c>
    </row>
    <row r="10042" spans="1:7" x14ac:dyDescent="0.35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VLOOKUP(B10042, [1]Content!$B:$E, 3, FALSE)</f>
        <v>video</v>
      </c>
      <c r="F10042" t="str">
        <f>VLOOKUP(B10042, [1]Content!$B:$E, 4, FALSE)</f>
        <v>public speaking</v>
      </c>
      <c r="G10042">
        <f>VLOOKUP(C10042, [2]ReactionTypes!$B:$D, 3, FALSE)</f>
        <v>70</v>
      </c>
    </row>
    <row r="10043" spans="1:7" x14ac:dyDescent="0.35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VLOOKUP(B10043, [1]Content!$B:$E, 3, FALSE)</f>
        <v>video</v>
      </c>
      <c r="F10043" t="str">
        <f>VLOOKUP(B10043, [1]Content!$B:$E, 4, FALSE)</f>
        <v>public speaking</v>
      </c>
      <c r="G10043">
        <f>VLOOKUP(C10043, [2]ReactionTypes!$B:$D, 3, FALSE)</f>
        <v>10</v>
      </c>
    </row>
    <row r="10044" spans="1:7" x14ac:dyDescent="0.35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VLOOKUP(B10044, [1]Content!$B:$E, 3, FALSE)</f>
        <v>video</v>
      </c>
      <c r="F10044" t="str">
        <f>VLOOKUP(B10044, [1]Content!$B:$E, 4, FALSE)</f>
        <v>public speaking</v>
      </c>
      <c r="G10044">
        <f>VLOOKUP(C10044, [2]ReactionTypes!$B:$D, 3, FALSE)</f>
        <v>10</v>
      </c>
    </row>
    <row r="10045" spans="1:7" x14ac:dyDescent="0.35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VLOOKUP(B10045, [1]Content!$B:$E, 3, FALSE)</f>
        <v>video</v>
      </c>
      <c r="F10045" t="str">
        <f>VLOOKUP(B10045, [1]Content!$B:$E, 4, FALSE)</f>
        <v>public speaking</v>
      </c>
      <c r="G10045">
        <f>VLOOKUP(C10045, [2]ReactionTypes!$B:$D, 3, FALSE)</f>
        <v>50</v>
      </c>
    </row>
    <row r="10046" spans="1:7" x14ac:dyDescent="0.35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VLOOKUP(B10046, [1]Content!$B:$E, 3, FALSE)</f>
        <v>video</v>
      </c>
      <c r="F10046" t="str">
        <f>VLOOKUP(B10046, [1]Content!$B:$E, 4, FALSE)</f>
        <v>public speaking</v>
      </c>
      <c r="G10046">
        <f>VLOOKUP(C10046, [2]ReactionTypes!$B:$D, 3, FALSE)</f>
        <v>65</v>
      </c>
    </row>
    <row r="10047" spans="1:7" x14ac:dyDescent="0.35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VLOOKUP(B10047, [1]Content!$B:$E, 3, FALSE)</f>
        <v>video</v>
      </c>
      <c r="F10047" t="str">
        <f>VLOOKUP(B10047, [1]Content!$B:$E, 4, FALSE)</f>
        <v>public speaking</v>
      </c>
      <c r="G10047">
        <f>VLOOKUP(C10047, [2]ReactionTypes!$B:$D, 3, FALSE)</f>
        <v>12</v>
      </c>
    </row>
    <row r="10048" spans="1:7" x14ac:dyDescent="0.35">
      <c r="A10048">
        <v>10441</v>
      </c>
      <c r="B10048" t="s">
        <v>405</v>
      </c>
      <c r="C10048" t="s">
        <v>9</v>
      </c>
      <c r="D10048" s="1">
        <v>44193.45</v>
      </c>
      <c r="E10048" t="str">
        <f>VLOOKUP(B10048, [1]Content!$B:$E, 3, FALSE)</f>
        <v>video</v>
      </c>
      <c r="F10048" t="str">
        <f>VLOOKUP(B10048, [1]Content!$B:$E, 4, FALSE)</f>
        <v>public speaking</v>
      </c>
      <c r="G10048">
        <f>VLOOKUP(C10048, [2]ReactionTypes!$B:$D, 3, FALSE)</f>
        <v>70</v>
      </c>
    </row>
    <row r="10049" spans="1:7" x14ac:dyDescent="0.35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VLOOKUP(B10049, [1]Content!$B:$E, 3, FALSE)</f>
        <v>video</v>
      </c>
      <c r="F10049" t="str">
        <f>VLOOKUP(B10049, [1]Content!$B:$E, 4, FALSE)</f>
        <v>public speaking</v>
      </c>
      <c r="G10049">
        <f>VLOOKUP(C10049, [2]ReactionTypes!$B:$D, 3, FALSE)</f>
        <v>70</v>
      </c>
    </row>
    <row r="10050" spans="1:7" x14ac:dyDescent="0.35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VLOOKUP(B10050, [1]Content!$B:$E, 3, FALSE)</f>
        <v>video</v>
      </c>
      <c r="F10050" t="str">
        <f>VLOOKUP(B10050, [1]Content!$B:$E, 4, FALSE)</f>
        <v>public speaking</v>
      </c>
      <c r="G10050">
        <f>VLOOKUP(C10050, [2]ReactionTypes!$B:$D, 3, FALSE)</f>
        <v>70</v>
      </c>
    </row>
    <row r="10051" spans="1:7" x14ac:dyDescent="0.35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VLOOKUP(B10051, [1]Content!$B:$E, 3, FALSE)</f>
        <v>video</v>
      </c>
      <c r="F10051" t="str">
        <f>VLOOKUP(B10051, [1]Content!$B:$E, 4, FALSE)</f>
        <v>public speaking</v>
      </c>
      <c r="G10051">
        <f>VLOOKUP(C10051, [2]ReactionTypes!$B:$D, 3, FALSE)</f>
        <v>45</v>
      </c>
    </row>
    <row r="10052" spans="1:7" x14ac:dyDescent="0.35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VLOOKUP(B10052, [1]Content!$B:$E, 3, FALSE)</f>
        <v>photo</v>
      </c>
      <c r="F10052" t="str">
        <f>VLOOKUP(B10052, [1]Content!$B:$E, 4, FALSE)</f>
        <v>animals</v>
      </c>
      <c r="G10052">
        <f>VLOOKUP(C10052, [2]ReactionTypes!$B:$D, 3, FALSE)</f>
        <v>45</v>
      </c>
    </row>
    <row r="10053" spans="1:7" x14ac:dyDescent="0.35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VLOOKUP(B10053, [1]Content!$B:$E, 3, FALSE)</f>
        <v>photo</v>
      </c>
      <c r="F10053" t="str">
        <f>VLOOKUP(B10053, [1]Content!$B:$E, 4, FALSE)</f>
        <v>animals</v>
      </c>
      <c r="G10053">
        <f>VLOOKUP(C10053, [2]ReactionTypes!$B:$D, 3, FALSE)</f>
        <v>45</v>
      </c>
    </row>
    <row r="10054" spans="1:7" x14ac:dyDescent="0.35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VLOOKUP(B10054, [1]Content!$B:$E, 3, FALSE)</f>
        <v>photo</v>
      </c>
      <c r="F10054" t="str">
        <f>VLOOKUP(B10054, [1]Content!$B:$E, 4, FALSE)</f>
        <v>animals</v>
      </c>
      <c r="G10054">
        <f>VLOOKUP(C10054, [2]ReactionTypes!$B:$D, 3, FALSE)</f>
        <v>10</v>
      </c>
    </row>
    <row r="10055" spans="1:7" x14ac:dyDescent="0.35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VLOOKUP(B10055, [1]Content!$B:$E, 3, FALSE)</f>
        <v>photo</v>
      </c>
      <c r="F10055" t="str">
        <f>VLOOKUP(B10055, [1]Content!$B:$E, 4, FALSE)</f>
        <v>animals</v>
      </c>
      <c r="G10055">
        <f>VLOOKUP(C10055, [2]ReactionTypes!$B:$D, 3, FALSE)</f>
        <v>70</v>
      </c>
    </row>
    <row r="10056" spans="1:7" x14ac:dyDescent="0.35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 [1]Content!$B:$E, 3, FALSE)</f>
        <v>photo</v>
      </c>
      <c r="F10056" t="str">
        <f>VLOOKUP(B10056, [1]Content!$B:$E, 4, FALSE)</f>
        <v>animals</v>
      </c>
      <c r="G10056">
        <f>VLOOKUP(C10056, [2]ReactionTypes!$B:$D, 3, FALSE)</f>
        <v>60</v>
      </c>
    </row>
    <row r="10057" spans="1:7" x14ac:dyDescent="0.35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VLOOKUP(B10057, [1]Content!$B:$E, 3, FALSE)</f>
        <v>photo</v>
      </c>
      <c r="F10057" t="str">
        <f>VLOOKUP(B10057, [1]Content!$B:$E, 4, FALSE)</f>
        <v>animals</v>
      </c>
      <c r="G10057">
        <f>VLOOKUP(C10057, [2]ReactionTypes!$B:$D, 3, FALSE)</f>
        <v>72</v>
      </c>
    </row>
    <row r="10058" spans="1:7" x14ac:dyDescent="0.35">
      <c r="A10058">
        <v>10452</v>
      </c>
      <c r="B10058" t="s">
        <v>406</v>
      </c>
      <c r="C10058" t="s">
        <v>10</v>
      </c>
      <c r="D10058" s="1">
        <v>44209.9</v>
      </c>
      <c r="E10058" t="str">
        <f>VLOOKUP(B10058, [1]Content!$B:$E, 3, FALSE)</f>
        <v>photo</v>
      </c>
      <c r="F10058" t="str">
        <f>VLOOKUP(B10058, [1]Content!$B:$E, 4, FALSE)</f>
        <v>animals</v>
      </c>
      <c r="G10058">
        <f>VLOOKUP(C10058, [2]ReactionTypes!$B:$D, 3, FALSE)</f>
        <v>5</v>
      </c>
    </row>
    <row r="10059" spans="1:7" x14ac:dyDescent="0.35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VLOOKUP(B10059, [1]Content!$B:$E, 3, FALSE)</f>
        <v>photo</v>
      </c>
      <c r="F10059" t="str">
        <f>VLOOKUP(B10059, [1]Content!$B:$E, 4, FALSE)</f>
        <v>animals</v>
      </c>
      <c r="G10059">
        <f>VLOOKUP(C10059, [2]ReactionTypes!$B:$D, 3, FALSE)</f>
        <v>75</v>
      </c>
    </row>
    <row r="10060" spans="1:7" x14ac:dyDescent="0.35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VLOOKUP(B10060, [1]Content!$B:$E, 3, FALSE)</f>
        <v>photo</v>
      </c>
      <c r="F10060" t="str">
        <f>VLOOKUP(B10060, [1]Content!$B:$E, 4, FALSE)</f>
        <v>animals</v>
      </c>
      <c r="G10060">
        <f>VLOOKUP(C10060, [2]ReactionTypes!$B:$D, 3, FALSE)</f>
        <v>0</v>
      </c>
    </row>
    <row r="10061" spans="1:7" x14ac:dyDescent="0.35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VLOOKUP(B10061, [1]Content!$B:$E, 3, FALSE)</f>
        <v>photo</v>
      </c>
      <c r="F10061" t="str">
        <f>VLOOKUP(B10061, [1]Content!$B:$E, 4, FALSE)</f>
        <v>animals</v>
      </c>
      <c r="G10061">
        <f>VLOOKUP(C10061, [2]ReactionTypes!$B:$D, 3, FALSE)</f>
        <v>75</v>
      </c>
    </row>
    <row r="10062" spans="1:7" x14ac:dyDescent="0.35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VLOOKUP(B10062, [1]Content!$B:$E, 3, FALSE)</f>
        <v>photo</v>
      </c>
      <c r="F10062" t="str">
        <f>VLOOKUP(B10062, [1]Content!$B:$E, 4, FALSE)</f>
        <v>animals</v>
      </c>
      <c r="G10062">
        <f>VLOOKUP(C10062, [2]ReactionTypes!$B:$D, 3, FALSE)</f>
        <v>50</v>
      </c>
    </row>
    <row r="10063" spans="1:7" x14ac:dyDescent="0.35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VLOOKUP(B10063, [1]Content!$B:$E, 3, FALSE)</f>
        <v>photo</v>
      </c>
      <c r="F10063" t="str">
        <f>VLOOKUP(B10063, [1]Content!$B:$E, 4, FALSE)</f>
        <v>animals</v>
      </c>
      <c r="G10063">
        <f>VLOOKUP(C10063, [2]ReactionTypes!$B:$D, 3, FALSE)</f>
        <v>15</v>
      </c>
    </row>
    <row r="10064" spans="1:7" x14ac:dyDescent="0.35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VLOOKUP(B10064, [1]Content!$B:$E, 3, FALSE)</f>
        <v>photo</v>
      </c>
      <c r="F10064" t="str">
        <f>VLOOKUP(B10064, [1]Content!$B:$E, 4, FALSE)</f>
        <v>animals</v>
      </c>
      <c r="G10064">
        <f>VLOOKUP(C10064, [2]ReactionTypes!$B:$D, 3, FALSE)</f>
        <v>75</v>
      </c>
    </row>
    <row r="10065" spans="1:7" x14ac:dyDescent="0.35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VLOOKUP(B10065, [1]Content!$B:$E, 3, FALSE)</f>
        <v>photo</v>
      </c>
      <c r="F10065" t="str">
        <f>VLOOKUP(B10065, [1]Content!$B:$E, 4, FALSE)</f>
        <v>animals</v>
      </c>
      <c r="G10065">
        <f>VLOOKUP(C10065, [2]ReactionTypes!$B:$D, 3, FALSE)</f>
        <v>75</v>
      </c>
    </row>
    <row r="10066" spans="1:7" x14ac:dyDescent="0.35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VLOOKUP(B10066, [1]Content!$B:$E, 3, FALSE)</f>
        <v>photo</v>
      </c>
      <c r="F10066" t="str">
        <f>VLOOKUP(B10066, [1]Content!$B:$E, 4, FALSE)</f>
        <v>animals</v>
      </c>
      <c r="G10066">
        <f>VLOOKUP(C10066, [2]ReactionTypes!$B:$D, 3, FALSE)</f>
        <v>10</v>
      </c>
    </row>
    <row r="10067" spans="1:7" x14ac:dyDescent="0.35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VLOOKUP(B10067, [1]Content!$B:$E, 3, FALSE)</f>
        <v>photo</v>
      </c>
      <c r="F10067" t="str">
        <f>VLOOKUP(B10067, [1]Content!$B:$E, 4, FALSE)</f>
        <v>animals</v>
      </c>
      <c r="G10067">
        <f>VLOOKUP(C10067, [2]ReactionTypes!$B:$D, 3, FALSE)</f>
        <v>12</v>
      </c>
    </row>
    <row r="10068" spans="1:7" x14ac:dyDescent="0.35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VLOOKUP(B10068, [1]Content!$B:$E, 3, FALSE)</f>
        <v>photo</v>
      </c>
      <c r="F10068" t="str">
        <f>VLOOKUP(B10068, [1]Content!$B:$E, 4, FALSE)</f>
        <v>animals</v>
      </c>
      <c r="G10068">
        <f>VLOOKUP(C10068, [2]ReactionTypes!$B:$D, 3, FALSE)</f>
        <v>50</v>
      </c>
    </row>
    <row r="10069" spans="1:7" x14ac:dyDescent="0.35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VLOOKUP(B10069, [1]Content!$B:$E, 3, FALSE)</f>
        <v>photo</v>
      </c>
      <c r="F10069" t="str">
        <f>VLOOKUP(B10069, [1]Content!$B:$E, 4, FALSE)</f>
        <v>animals</v>
      </c>
      <c r="G10069">
        <f>VLOOKUP(C10069, [2]ReactionTypes!$B:$D, 3, FALSE)</f>
        <v>35</v>
      </c>
    </row>
    <row r="10070" spans="1:7" x14ac:dyDescent="0.35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VLOOKUP(B10070, [1]Content!$B:$E, 3, FALSE)</f>
        <v>photo</v>
      </c>
      <c r="F10070" t="str">
        <f>VLOOKUP(B10070, [1]Content!$B:$E, 4, FALSE)</f>
        <v>animals</v>
      </c>
      <c r="G10070">
        <f>VLOOKUP(C10070, [2]ReactionTypes!$B:$D, 3, FALSE)</f>
        <v>70</v>
      </c>
    </row>
    <row r="10071" spans="1:7" x14ac:dyDescent="0.35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VLOOKUP(B10071, [1]Content!$B:$E, 3, FALSE)</f>
        <v>photo</v>
      </c>
      <c r="F10071" t="str">
        <f>VLOOKUP(B10071, [1]Content!$B:$E, 4, FALSE)</f>
        <v>animals</v>
      </c>
      <c r="G10071">
        <f>VLOOKUP(C10071, [2]ReactionTypes!$B:$D, 3, FALSE)</f>
        <v>0</v>
      </c>
    </row>
    <row r="10072" spans="1:7" x14ac:dyDescent="0.35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VLOOKUP(B10072, [1]Content!$B:$E, 3, FALSE)</f>
        <v>audio</v>
      </c>
      <c r="F10072" t="str">
        <f>VLOOKUP(B10072, [1]Content!$B:$E, 4, FALSE)</f>
        <v>healthy eating</v>
      </c>
      <c r="G10072">
        <f>VLOOKUP(C10072, [2]ReactionTypes!$B:$D, 3, FALSE)</f>
        <v>30</v>
      </c>
    </row>
    <row r="10073" spans="1:7" x14ac:dyDescent="0.35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VLOOKUP(B10073, [1]Content!$B:$E, 3, FALSE)</f>
        <v>audio</v>
      </c>
      <c r="F10073" t="str">
        <f>VLOOKUP(B10073, [1]Content!$B:$E, 4, FALSE)</f>
        <v>healthy eating</v>
      </c>
      <c r="G10073">
        <f>VLOOKUP(C10073, [2]ReactionTypes!$B:$D, 3, FALSE)</f>
        <v>70</v>
      </c>
    </row>
    <row r="10074" spans="1:7" x14ac:dyDescent="0.35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VLOOKUP(B10074, [1]Content!$B:$E, 3, FALSE)</f>
        <v>audio</v>
      </c>
      <c r="F10074" t="str">
        <f>VLOOKUP(B10074, [1]Content!$B:$E, 4, FALSE)</f>
        <v>healthy eating</v>
      </c>
      <c r="G10074">
        <f>VLOOKUP(C10074, [2]ReactionTypes!$B:$D, 3, FALSE)</f>
        <v>75</v>
      </c>
    </row>
    <row r="10075" spans="1:7" x14ac:dyDescent="0.35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VLOOKUP(B10075, [1]Content!$B:$E, 3, FALSE)</f>
        <v>audio</v>
      </c>
      <c r="F10075" t="str">
        <f>VLOOKUP(B10075, [1]Content!$B:$E, 4, FALSE)</f>
        <v>healthy eating</v>
      </c>
      <c r="G10075">
        <f>VLOOKUP(C10075, [2]ReactionTypes!$B:$D, 3, FALSE)</f>
        <v>60</v>
      </c>
    </row>
    <row r="10076" spans="1:7" x14ac:dyDescent="0.35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VLOOKUP(B10076, [1]Content!$B:$E, 3, FALSE)</f>
        <v>audio</v>
      </c>
      <c r="F10076" t="str">
        <f>VLOOKUP(B10076, [1]Content!$B:$E, 4, FALSE)</f>
        <v>healthy eating</v>
      </c>
      <c r="G10076">
        <f>VLOOKUP(C10076, [2]ReactionTypes!$B:$D, 3, FALSE)</f>
        <v>0</v>
      </c>
    </row>
    <row r="10077" spans="1:7" x14ac:dyDescent="0.35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VLOOKUP(B10077, [1]Content!$B:$E, 3, FALSE)</f>
        <v>audio</v>
      </c>
      <c r="F10077" t="str">
        <f>VLOOKUP(B10077, [1]Content!$B:$E, 4, FALSE)</f>
        <v>healthy eating</v>
      </c>
      <c r="G10077">
        <f>VLOOKUP(C10077, [2]ReactionTypes!$B:$D, 3, FALSE)</f>
        <v>70</v>
      </c>
    </row>
    <row r="10078" spans="1:7" x14ac:dyDescent="0.35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VLOOKUP(B10078, [1]Content!$B:$E, 3, FALSE)</f>
        <v>audio</v>
      </c>
      <c r="F10078" t="str">
        <f>VLOOKUP(B10078, [1]Content!$B:$E, 4, FALSE)</f>
        <v>healthy eating</v>
      </c>
      <c r="G10078">
        <f>VLOOKUP(C10078, [2]ReactionTypes!$B:$D, 3, FALSE)</f>
        <v>5</v>
      </c>
    </row>
    <row r="10079" spans="1:7" x14ac:dyDescent="0.35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VLOOKUP(B10079, [1]Content!$B:$E, 3, FALSE)</f>
        <v>audio</v>
      </c>
      <c r="F10079" t="str">
        <f>VLOOKUP(B10079, [1]Content!$B:$E, 4, FALSE)</f>
        <v>healthy eating</v>
      </c>
      <c r="G10079">
        <f>VLOOKUP(C10079, [2]ReactionTypes!$B:$D, 3, FALSE)</f>
        <v>60</v>
      </c>
    </row>
    <row r="10080" spans="1:7" x14ac:dyDescent="0.35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VLOOKUP(B10080, [1]Content!$B:$E, 3, FALSE)</f>
        <v>audio</v>
      </c>
      <c r="F10080" t="str">
        <f>VLOOKUP(B10080, [1]Content!$B:$E, 4, FALSE)</f>
        <v>healthy eating</v>
      </c>
      <c r="G10080">
        <f>VLOOKUP(C10080, [2]ReactionTypes!$B:$D, 3, FALSE)</f>
        <v>5</v>
      </c>
    </row>
    <row r="10081" spans="1:7" x14ac:dyDescent="0.35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VLOOKUP(B10081, [1]Content!$B:$E, 3, FALSE)</f>
        <v>audio</v>
      </c>
      <c r="F10081" t="str">
        <f>VLOOKUP(B10081, [1]Content!$B:$E, 4, FALSE)</f>
        <v>healthy eating</v>
      </c>
      <c r="G10081">
        <f>VLOOKUP(C10081, [2]ReactionTypes!$B:$D, 3, FALSE)</f>
        <v>75</v>
      </c>
    </row>
    <row r="10082" spans="1:7" x14ac:dyDescent="0.35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VLOOKUP(B10082, [1]Content!$B:$E, 3, FALSE)</f>
        <v>audio</v>
      </c>
      <c r="F10082" t="str">
        <f>VLOOKUP(B10082, [1]Content!$B:$E, 4, FALSE)</f>
        <v>healthy eating</v>
      </c>
      <c r="G10082">
        <f>VLOOKUP(C10082, [2]ReactionTypes!$B:$D, 3, FALSE)</f>
        <v>70</v>
      </c>
    </row>
    <row r="10083" spans="1:7" x14ac:dyDescent="0.35">
      <c r="A10083">
        <v>10478</v>
      </c>
      <c r="B10083" t="s">
        <v>407</v>
      </c>
      <c r="C10083" t="s">
        <v>4</v>
      </c>
      <c r="D10083" s="1">
        <v>44355.3</v>
      </c>
      <c r="E10083" t="str">
        <f>VLOOKUP(B10083, [1]Content!$B:$E, 3, FALSE)</f>
        <v>audio</v>
      </c>
      <c r="F10083" t="str">
        <f>VLOOKUP(B10083, [1]Content!$B:$E, 4, FALSE)</f>
        <v>healthy eating</v>
      </c>
      <c r="G10083">
        <f>VLOOKUP(C10083, [2]ReactionTypes!$B:$D, 3, FALSE)</f>
        <v>0</v>
      </c>
    </row>
    <row r="10084" spans="1:7" x14ac:dyDescent="0.35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VLOOKUP(B10084, [1]Content!$B:$E, 3, FALSE)</f>
        <v>audio</v>
      </c>
      <c r="F10084" t="str">
        <f>VLOOKUP(B10084, [1]Content!$B:$E, 4, FALSE)</f>
        <v>healthy eating</v>
      </c>
      <c r="G10084">
        <f>VLOOKUP(C10084, [2]ReactionTypes!$B:$D, 3, FALSE)</f>
        <v>45</v>
      </c>
    </row>
    <row r="10085" spans="1:7" x14ac:dyDescent="0.35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VLOOKUP(B10085, [1]Content!$B:$E, 3, FALSE)</f>
        <v>audio</v>
      </c>
      <c r="F10085" t="str">
        <f>VLOOKUP(B10085, [1]Content!$B:$E, 4, FALSE)</f>
        <v>healthy eating</v>
      </c>
      <c r="G10085">
        <f>VLOOKUP(C10085, [2]ReactionTypes!$B:$D, 3, FALSE)</f>
        <v>45</v>
      </c>
    </row>
    <row r="10086" spans="1:7" x14ac:dyDescent="0.35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VLOOKUP(B10086, [1]Content!$B:$E, 3, FALSE)</f>
        <v>audio</v>
      </c>
      <c r="F10086" t="str">
        <f>VLOOKUP(B10086, [1]Content!$B:$E, 4, FALSE)</f>
        <v>healthy eating</v>
      </c>
      <c r="G10086">
        <f>VLOOKUP(C10086, [2]ReactionTypes!$B:$D, 3, FALSE)</f>
        <v>0</v>
      </c>
    </row>
    <row r="10087" spans="1:7" x14ac:dyDescent="0.35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VLOOKUP(B10087, [1]Content!$B:$E, 3, FALSE)</f>
        <v>audio</v>
      </c>
      <c r="F10087" t="str">
        <f>VLOOKUP(B10087, [1]Content!$B:$E, 4, FALSE)</f>
        <v>healthy eating</v>
      </c>
      <c r="G10087">
        <f>VLOOKUP(C10087, [2]ReactionTypes!$B:$D, 3, FALSE)</f>
        <v>70</v>
      </c>
    </row>
    <row r="10088" spans="1:7" x14ac:dyDescent="0.35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VLOOKUP(B10088, [1]Content!$B:$E, 3, FALSE)</f>
        <v>audio</v>
      </c>
      <c r="F10088" t="str">
        <f>VLOOKUP(B10088, [1]Content!$B:$E, 4, FALSE)</f>
        <v>healthy eating</v>
      </c>
      <c r="G10088">
        <f>VLOOKUP(C10088, [2]ReactionTypes!$B:$D, 3, FALSE)</f>
        <v>65</v>
      </c>
    </row>
    <row r="10089" spans="1:7" x14ac:dyDescent="0.35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VLOOKUP(B10089, [1]Content!$B:$E, 3, FALSE)</f>
        <v>audio</v>
      </c>
      <c r="F10089" t="str">
        <f>VLOOKUP(B10089, [1]Content!$B:$E, 4, FALSE)</f>
        <v>healthy eating</v>
      </c>
      <c r="G10089">
        <f>VLOOKUP(C10089, [2]ReactionTypes!$B:$D, 3, FALSE)</f>
        <v>75</v>
      </c>
    </row>
    <row r="10090" spans="1:7" x14ac:dyDescent="0.35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VLOOKUP(B10090, [1]Content!$B:$E, 3, FALSE)</f>
        <v>audio</v>
      </c>
      <c r="F10090" t="str">
        <f>VLOOKUP(B10090, [1]Content!$B:$E, 4, FALSE)</f>
        <v>healthy eating</v>
      </c>
      <c r="G10090">
        <f>VLOOKUP(C10090, [2]ReactionTypes!$B:$D, 3, FALSE)</f>
        <v>60</v>
      </c>
    </row>
    <row r="10091" spans="1:7" x14ac:dyDescent="0.35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VLOOKUP(B10091, [1]Content!$B:$E, 3, FALSE)</f>
        <v>audio</v>
      </c>
      <c r="F10091" t="str">
        <f>VLOOKUP(B10091, [1]Content!$B:$E, 4, FALSE)</f>
        <v>healthy eating</v>
      </c>
      <c r="G10091">
        <f>VLOOKUP(C10091, [2]ReactionTypes!$B:$D, 3, FALSE)</f>
        <v>20</v>
      </c>
    </row>
    <row r="10092" spans="1:7" x14ac:dyDescent="0.35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VLOOKUP(B10092, [1]Content!$B:$E, 3, FALSE)</f>
        <v>audio</v>
      </c>
      <c r="F10092" t="str">
        <f>VLOOKUP(B10092, [1]Content!$B:$E, 4, FALSE)</f>
        <v>healthy eating</v>
      </c>
      <c r="G10092">
        <f>VLOOKUP(C10092, [2]ReactionTypes!$B:$D, 3, FALSE)</f>
        <v>65</v>
      </c>
    </row>
    <row r="10093" spans="1:7" x14ac:dyDescent="0.35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VLOOKUP(B10093, [1]Content!$B:$E, 3, FALSE)</f>
        <v>audio</v>
      </c>
      <c r="F10093" t="str">
        <f>VLOOKUP(B10093, [1]Content!$B:$E, 4, FALSE)</f>
        <v>healthy eating</v>
      </c>
      <c r="G10093">
        <f>VLOOKUP(C10093, [2]ReactionTypes!$B:$D, 3, FALSE)</f>
        <v>75</v>
      </c>
    </row>
    <row r="10094" spans="1:7" x14ac:dyDescent="0.35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VLOOKUP(B10094, [1]Content!$B:$E, 3, FALSE)</f>
        <v>audio</v>
      </c>
      <c r="F10094" t="str">
        <f>VLOOKUP(B10094, [1]Content!$B:$E, 4, FALSE)</f>
        <v>healthy eating</v>
      </c>
      <c r="G10094">
        <f>VLOOKUP(C10094, [2]ReactionTypes!$B:$D, 3, FALSE)</f>
        <v>5</v>
      </c>
    </row>
    <row r="10095" spans="1:7" x14ac:dyDescent="0.35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VLOOKUP(B10095, [1]Content!$B:$E, 3, FALSE)</f>
        <v>audio</v>
      </c>
      <c r="F10095" t="str">
        <f>VLOOKUP(B10095, [1]Content!$B:$E, 4, FALSE)</f>
        <v>healthy eating</v>
      </c>
      <c r="G10095">
        <f>VLOOKUP(C10095, [2]ReactionTypes!$B:$D, 3, FALSE)</f>
        <v>70</v>
      </c>
    </row>
    <row r="10096" spans="1:7" x14ac:dyDescent="0.35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VLOOKUP(B10096, [1]Content!$B:$E, 3, FALSE)</f>
        <v>audio</v>
      </c>
      <c r="F10096" t="str">
        <f>VLOOKUP(B10096, [1]Content!$B:$E, 4, FALSE)</f>
        <v>healthy eating</v>
      </c>
      <c r="G10096">
        <f>VLOOKUP(C10096, [2]ReactionTypes!$B:$D, 3, FALSE)</f>
        <v>75</v>
      </c>
    </row>
    <row r="10097" spans="1:7" x14ac:dyDescent="0.35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 [1]Content!$B:$E, 3, FALSE)</f>
        <v>audio</v>
      </c>
      <c r="F10097" t="str">
        <f>VLOOKUP(B10097, [1]Content!$B:$E, 4, FALSE)</f>
        <v>animals</v>
      </c>
      <c r="G10097">
        <f>VLOOKUP(C10097, [2]ReactionTypes!$B:$D, 3, FALSE)</f>
        <v>60</v>
      </c>
    </row>
    <row r="10098" spans="1:7" x14ac:dyDescent="0.35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VLOOKUP(B10098, [1]Content!$B:$E, 3, FALSE)</f>
        <v>audio</v>
      </c>
      <c r="F10098" t="str">
        <f>VLOOKUP(B10098, [1]Content!$B:$E, 4, FALSE)</f>
        <v>animals</v>
      </c>
      <c r="G10098">
        <f>VLOOKUP(C10098, [2]ReactionTypes!$B:$D, 3, FALSE)</f>
        <v>72</v>
      </c>
    </row>
    <row r="10099" spans="1:7" x14ac:dyDescent="0.35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VLOOKUP(B10099, [1]Content!$B:$E, 3, FALSE)</f>
        <v>audio</v>
      </c>
      <c r="F10099" t="str">
        <f>VLOOKUP(B10099, [1]Content!$B:$E, 4, FALSE)</f>
        <v>animals</v>
      </c>
      <c r="G10099">
        <f>VLOOKUP(C10099, [2]ReactionTypes!$B:$D, 3, FALSE)</f>
        <v>60</v>
      </c>
    </row>
    <row r="10100" spans="1:7" x14ac:dyDescent="0.35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VLOOKUP(B10100, [1]Content!$B:$E, 3, FALSE)</f>
        <v>audio</v>
      </c>
      <c r="F10100" t="str">
        <f>VLOOKUP(B10100, [1]Content!$B:$E, 4, FALSE)</f>
        <v>animals</v>
      </c>
      <c r="G10100">
        <f>VLOOKUP(C10100, [2]ReactionTypes!$B:$D, 3, FALSE)</f>
        <v>70</v>
      </c>
    </row>
    <row r="10101" spans="1:7" x14ac:dyDescent="0.35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VLOOKUP(B10101, [1]Content!$B:$E, 3, FALSE)</f>
        <v>GIF</v>
      </c>
      <c r="F10101" t="str">
        <f>VLOOKUP(B10101, [1]Content!$B:$E, 4, FALSE)</f>
        <v>technology</v>
      </c>
      <c r="G10101">
        <f>VLOOKUP(C10101, [2]ReactionTypes!$B:$D, 3, FALSE)</f>
        <v>70</v>
      </c>
    </row>
    <row r="10102" spans="1:7" x14ac:dyDescent="0.35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VLOOKUP(B10102, [1]Content!$B:$E, 3, FALSE)</f>
        <v>GIF</v>
      </c>
      <c r="F10102" t="str">
        <f>VLOOKUP(B10102, [1]Content!$B:$E, 4, FALSE)</f>
        <v>technology</v>
      </c>
      <c r="G10102">
        <f>VLOOKUP(C10102, [2]ReactionTypes!$B:$D, 3, FALSE)</f>
        <v>60</v>
      </c>
    </row>
    <row r="10103" spans="1:7" x14ac:dyDescent="0.35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VLOOKUP(B10103, [1]Content!$B:$E, 3, FALSE)</f>
        <v>GIF</v>
      </c>
      <c r="F10103" t="str">
        <f>VLOOKUP(B10103, [1]Content!$B:$E, 4, FALSE)</f>
        <v>technology</v>
      </c>
      <c r="G10103">
        <f>VLOOKUP(C10103, [2]ReactionTypes!$B:$D, 3, FALSE)</f>
        <v>50</v>
      </c>
    </row>
    <row r="10104" spans="1:7" x14ac:dyDescent="0.35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VLOOKUP(B10104, [1]Content!$B:$E, 3, FALSE)</f>
        <v>GIF</v>
      </c>
      <c r="F10104" t="str">
        <f>VLOOKUP(B10104, [1]Content!$B:$E, 4, FALSE)</f>
        <v>technology</v>
      </c>
      <c r="G10104">
        <f>VLOOKUP(C10104, [2]ReactionTypes!$B:$D, 3, FALSE)</f>
        <v>35</v>
      </c>
    </row>
    <row r="10105" spans="1:7" x14ac:dyDescent="0.35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VLOOKUP(B10105, [1]Content!$B:$E, 3, FALSE)</f>
        <v>GIF</v>
      </c>
      <c r="F10105" t="str">
        <f>VLOOKUP(B10105, [1]Content!$B:$E, 4, FALSE)</f>
        <v>technology</v>
      </c>
      <c r="G10105">
        <f>VLOOKUP(C10105, [2]ReactionTypes!$B:$D, 3, FALSE)</f>
        <v>75</v>
      </c>
    </row>
    <row r="10106" spans="1:7" x14ac:dyDescent="0.35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VLOOKUP(B10106, [1]Content!$B:$E, 3, FALSE)</f>
        <v>GIF</v>
      </c>
      <c r="F10106" t="str">
        <f>VLOOKUP(B10106, [1]Content!$B:$E, 4, FALSE)</f>
        <v>technology</v>
      </c>
      <c r="G10106">
        <f>VLOOKUP(C10106, [2]ReactionTypes!$B:$D, 3, FALSE)</f>
        <v>70</v>
      </c>
    </row>
    <row r="10107" spans="1:7" x14ac:dyDescent="0.35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VLOOKUP(B10107, [1]Content!$B:$E, 3, FALSE)</f>
        <v>GIF</v>
      </c>
      <c r="F10107" t="str">
        <f>VLOOKUP(B10107, [1]Content!$B:$E, 4, FALSE)</f>
        <v>technology</v>
      </c>
      <c r="G10107">
        <f>VLOOKUP(C10107, [2]ReactionTypes!$B:$D, 3, FALSE)</f>
        <v>75</v>
      </c>
    </row>
    <row r="10108" spans="1:7" x14ac:dyDescent="0.35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 [1]Content!$B:$E, 3, FALSE)</f>
        <v>GIF</v>
      </c>
      <c r="F10108" t="str">
        <f>VLOOKUP(B10108, [1]Content!$B:$E, 4, FALSE)</f>
        <v>technology</v>
      </c>
      <c r="G10108">
        <f>VLOOKUP(C10108, [2]ReactionTypes!$B:$D, 3, FALSE)</f>
        <v>5</v>
      </c>
    </row>
    <row r="10109" spans="1:7" x14ac:dyDescent="0.35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VLOOKUP(B10109, [1]Content!$B:$E, 3, FALSE)</f>
        <v>GIF</v>
      </c>
      <c r="F10109" t="str">
        <f>VLOOKUP(B10109, [1]Content!$B:$E, 4, FALSE)</f>
        <v>technology</v>
      </c>
      <c r="G10109">
        <f>VLOOKUP(C10109, [2]ReactionTypes!$B:$D, 3, FALSE)</f>
        <v>60</v>
      </c>
    </row>
    <row r="10110" spans="1:7" x14ac:dyDescent="0.35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VLOOKUP(B10110, [1]Content!$B:$E, 3, FALSE)</f>
        <v>GIF</v>
      </c>
      <c r="F10110" t="str">
        <f>VLOOKUP(B10110, [1]Content!$B:$E, 4, FALSE)</f>
        <v>technology</v>
      </c>
      <c r="G10110">
        <f>VLOOKUP(C10110, [2]ReactionTypes!$B:$D, 3, FALSE)</f>
        <v>50</v>
      </c>
    </row>
    <row r="10111" spans="1:7" x14ac:dyDescent="0.35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VLOOKUP(B10111, [1]Content!$B:$E, 3, FALSE)</f>
        <v>GIF</v>
      </c>
      <c r="F10111" t="str">
        <f>VLOOKUP(B10111, [1]Content!$B:$E, 4, FALSE)</f>
        <v>technology</v>
      </c>
      <c r="G10111">
        <f>VLOOKUP(C10111, [2]ReactionTypes!$B:$D, 3, FALSE)</f>
        <v>70</v>
      </c>
    </row>
    <row r="10112" spans="1:7" x14ac:dyDescent="0.35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VLOOKUP(B10112, [1]Content!$B:$E, 3, FALSE)</f>
        <v>video</v>
      </c>
      <c r="F10112" t="str">
        <f>VLOOKUP(B10112, [1]Content!$B:$E, 4, FALSE)</f>
        <v>cooking</v>
      </c>
      <c r="G10112">
        <f>VLOOKUP(C10112, [2]ReactionTypes!$B:$D, 3, FALSE)</f>
        <v>30</v>
      </c>
    </row>
    <row r="10113" spans="1:7" x14ac:dyDescent="0.35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VLOOKUP(B10113, [1]Content!$B:$E, 3, FALSE)</f>
        <v>video</v>
      </c>
      <c r="F10113" t="str">
        <f>VLOOKUP(B10113, [1]Content!$B:$E, 4, FALSE)</f>
        <v>cooking</v>
      </c>
      <c r="G10113">
        <f>VLOOKUP(C10113, [2]ReactionTypes!$B:$D, 3, FALSE)</f>
        <v>60</v>
      </c>
    </row>
    <row r="10114" spans="1:7" x14ac:dyDescent="0.35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VLOOKUP(B10114, [1]Content!$B:$E, 3, FALSE)</f>
        <v>video</v>
      </c>
      <c r="F10114" t="str">
        <f>VLOOKUP(B10114, [1]Content!$B:$E, 4, FALSE)</f>
        <v>cooking</v>
      </c>
      <c r="G10114">
        <f>VLOOKUP(C10114, [2]ReactionTypes!$B:$D, 3, FALSE)</f>
        <v>12</v>
      </c>
    </row>
    <row r="10115" spans="1:7" x14ac:dyDescent="0.35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VLOOKUP(B10115, [1]Content!$B:$E, 3, FALSE)</f>
        <v>video</v>
      </c>
      <c r="F10115" t="str">
        <f>VLOOKUP(B10115, [1]Content!$B:$E, 4, FALSE)</f>
        <v>cooking</v>
      </c>
      <c r="G10115">
        <f>VLOOKUP(C10115, [2]ReactionTypes!$B:$D, 3, FALSE)</f>
        <v>70</v>
      </c>
    </row>
    <row r="10116" spans="1:7" x14ac:dyDescent="0.35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VLOOKUP(B10116, [1]Content!$B:$E, 3, FALSE)</f>
        <v>video</v>
      </c>
      <c r="F10116" t="str">
        <f>VLOOKUP(B10116, [1]Content!$B:$E, 4, FALSE)</f>
        <v>cooking</v>
      </c>
      <c r="G10116">
        <f>VLOOKUP(C10116, [2]ReactionTypes!$B:$D, 3, FALSE)</f>
        <v>70</v>
      </c>
    </row>
    <row r="10117" spans="1:7" x14ac:dyDescent="0.35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VLOOKUP(B10117, [1]Content!$B:$E, 3, FALSE)</f>
        <v>video</v>
      </c>
      <c r="F10117" t="str">
        <f>VLOOKUP(B10117, [1]Content!$B:$E, 4, FALSE)</f>
        <v>cooking</v>
      </c>
      <c r="G10117">
        <f>VLOOKUP(C10117, [2]ReactionTypes!$B:$D, 3, FALSE)</f>
        <v>70</v>
      </c>
    </row>
    <row r="10118" spans="1:7" x14ac:dyDescent="0.35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VLOOKUP(B10118, [1]Content!$B:$E, 3, FALSE)</f>
        <v>video</v>
      </c>
      <c r="F10118" t="str">
        <f>VLOOKUP(B10118, [1]Content!$B:$E, 4, FALSE)</f>
        <v>cooking</v>
      </c>
      <c r="G10118">
        <f>VLOOKUP(C10118, [2]ReactionTypes!$B:$D, 3, FALSE)</f>
        <v>12</v>
      </c>
    </row>
    <row r="10119" spans="1:7" x14ac:dyDescent="0.35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VLOOKUP(B10119, [1]Content!$B:$E, 3, FALSE)</f>
        <v>video</v>
      </c>
      <c r="F10119" t="str">
        <f>VLOOKUP(B10119, [1]Content!$B:$E, 4, FALSE)</f>
        <v>cooking</v>
      </c>
      <c r="G10119">
        <f>VLOOKUP(C10119, [2]ReactionTypes!$B:$D, 3, FALSE)</f>
        <v>50</v>
      </c>
    </row>
    <row r="10120" spans="1:7" x14ac:dyDescent="0.35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VLOOKUP(B10120, [1]Content!$B:$E, 3, FALSE)</f>
        <v>video</v>
      </c>
      <c r="F10120" t="str">
        <f>VLOOKUP(B10120, [1]Content!$B:$E, 4, FALSE)</f>
        <v>cooking</v>
      </c>
      <c r="G10120">
        <f>VLOOKUP(C10120, [2]ReactionTypes!$B:$D, 3, FALSE)</f>
        <v>65</v>
      </c>
    </row>
    <row r="10121" spans="1:7" x14ac:dyDescent="0.35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VLOOKUP(B10121, [1]Content!$B:$E, 3, FALSE)</f>
        <v>video</v>
      </c>
      <c r="F10121" t="str">
        <f>VLOOKUP(B10121, [1]Content!$B:$E, 4, FALSE)</f>
        <v>cooking</v>
      </c>
      <c r="G10121">
        <f>VLOOKUP(C10121, [2]ReactionTypes!$B:$D, 3, FALSE)</f>
        <v>35</v>
      </c>
    </row>
    <row r="10122" spans="1:7" x14ac:dyDescent="0.35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VLOOKUP(B10122, [1]Content!$B:$E, 3, FALSE)</f>
        <v>video</v>
      </c>
      <c r="F10122" t="str">
        <f>VLOOKUP(B10122, [1]Content!$B:$E, 4, FALSE)</f>
        <v>cooking</v>
      </c>
      <c r="G10122">
        <f>VLOOKUP(C10122, [2]ReactionTypes!$B:$D, 3, FALSE)</f>
        <v>0</v>
      </c>
    </row>
    <row r="10123" spans="1:7" x14ac:dyDescent="0.35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VLOOKUP(B10123, [1]Content!$B:$E, 3, FALSE)</f>
        <v>video</v>
      </c>
      <c r="F10123" t="str">
        <f>VLOOKUP(B10123, [1]Content!$B:$E, 4, FALSE)</f>
        <v>cooking</v>
      </c>
      <c r="G10123">
        <f>VLOOKUP(C10123, [2]ReactionTypes!$B:$D, 3, FALSE)</f>
        <v>72</v>
      </c>
    </row>
    <row r="10124" spans="1:7" x14ac:dyDescent="0.35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VLOOKUP(B10124, [1]Content!$B:$E, 3, FALSE)</f>
        <v>video</v>
      </c>
      <c r="F10124" t="str">
        <f>VLOOKUP(B10124, [1]Content!$B:$E, 4, FALSE)</f>
        <v>cooking</v>
      </c>
      <c r="G10124">
        <f>VLOOKUP(C10124, [2]ReactionTypes!$B:$D, 3, FALSE)</f>
        <v>12</v>
      </c>
    </row>
    <row r="10125" spans="1:7" x14ac:dyDescent="0.35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VLOOKUP(B10125, [1]Content!$B:$E, 3, FALSE)</f>
        <v>video</v>
      </c>
      <c r="F10125" t="str">
        <f>VLOOKUP(B10125, [1]Content!$B:$E, 4, FALSE)</f>
        <v>cooking</v>
      </c>
      <c r="G10125">
        <f>VLOOKUP(C10125, [2]ReactionTypes!$B:$D, 3, FALSE)</f>
        <v>60</v>
      </c>
    </row>
    <row r="10126" spans="1:7" x14ac:dyDescent="0.35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VLOOKUP(B10126, [1]Content!$B:$E, 3, FALSE)</f>
        <v>video</v>
      </c>
      <c r="F10126" t="str">
        <f>VLOOKUP(B10126, [1]Content!$B:$E, 4, FALSE)</f>
        <v>cooking</v>
      </c>
      <c r="G10126">
        <f>VLOOKUP(C10126, [2]ReactionTypes!$B:$D, 3, FALSE)</f>
        <v>10</v>
      </c>
    </row>
    <row r="10127" spans="1:7" x14ac:dyDescent="0.35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VLOOKUP(B10127, [1]Content!$B:$E, 3, FALSE)</f>
        <v>video</v>
      </c>
      <c r="F10127" t="str">
        <f>VLOOKUP(B10127, [1]Content!$B:$E, 4, FALSE)</f>
        <v>cooking</v>
      </c>
      <c r="G10127">
        <f>VLOOKUP(C10127, [2]ReactionTypes!$B:$D, 3, FALSE)</f>
        <v>5</v>
      </c>
    </row>
    <row r="10128" spans="1:7" x14ac:dyDescent="0.35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VLOOKUP(B10128, [1]Content!$B:$E, 3, FALSE)</f>
        <v>video</v>
      </c>
      <c r="F10128" t="str">
        <f>VLOOKUP(B10128, [1]Content!$B:$E, 4, FALSE)</f>
        <v>cooking</v>
      </c>
      <c r="G10128">
        <f>VLOOKUP(C10128, [2]ReactionTypes!$B:$D, 3, FALSE)</f>
        <v>30</v>
      </c>
    </row>
    <row r="10129" spans="1:7" x14ac:dyDescent="0.35">
      <c r="A10129">
        <v>10527</v>
      </c>
      <c r="B10129" t="s">
        <v>410</v>
      </c>
      <c r="C10129" t="s">
        <v>15</v>
      </c>
      <c r="D10129" s="1">
        <v>44173.25</v>
      </c>
      <c r="E10129" t="str">
        <f>VLOOKUP(B10129, [1]Content!$B:$E, 3, FALSE)</f>
        <v>video</v>
      </c>
      <c r="F10129" t="str">
        <f>VLOOKUP(B10129, [1]Content!$B:$E, 4, FALSE)</f>
        <v>cooking</v>
      </c>
      <c r="G10129">
        <f>VLOOKUP(C10129, [2]ReactionTypes!$B:$D, 3, FALSE)</f>
        <v>12</v>
      </c>
    </row>
    <row r="10130" spans="1:7" x14ac:dyDescent="0.35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VLOOKUP(B10130, [1]Content!$B:$E, 3, FALSE)</f>
        <v>video</v>
      </c>
      <c r="F10130" t="str">
        <f>VLOOKUP(B10130, [1]Content!$B:$E, 4, FALSE)</f>
        <v>cooking</v>
      </c>
      <c r="G10130">
        <f>VLOOKUP(C10130, [2]ReactionTypes!$B:$D, 3, FALSE)</f>
        <v>15</v>
      </c>
    </row>
    <row r="10131" spans="1:7" x14ac:dyDescent="0.35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VLOOKUP(B10131, [1]Content!$B:$E, 3, FALSE)</f>
        <v>video</v>
      </c>
      <c r="F10131" t="str">
        <f>VLOOKUP(B10131, [1]Content!$B:$E, 4, FALSE)</f>
        <v>cooking</v>
      </c>
      <c r="G10131">
        <f>VLOOKUP(C10131, [2]ReactionTypes!$B:$D, 3, FALSE)</f>
        <v>10</v>
      </c>
    </row>
    <row r="10132" spans="1:7" x14ac:dyDescent="0.35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VLOOKUP(B10132, [1]Content!$B:$E, 3, FALSE)</f>
        <v>video</v>
      </c>
      <c r="F10132" t="str">
        <f>VLOOKUP(B10132, [1]Content!$B:$E, 4, FALSE)</f>
        <v>cooking</v>
      </c>
      <c r="G10132">
        <f>VLOOKUP(C10132, [2]ReactionTypes!$B:$D, 3, FALSE)</f>
        <v>10</v>
      </c>
    </row>
    <row r="10133" spans="1:7" x14ac:dyDescent="0.35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VLOOKUP(B10133, [1]Content!$B:$E, 3, FALSE)</f>
        <v>video</v>
      </c>
      <c r="F10133" t="str">
        <f>VLOOKUP(B10133, [1]Content!$B:$E, 4, FALSE)</f>
        <v>cooking</v>
      </c>
      <c r="G10133">
        <f>VLOOKUP(C10133, [2]ReactionTypes!$B:$D, 3, FALSE)</f>
        <v>72</v>
      </c>
    </row>
    <row r="10134" spans="1:7" x14ac:dyDescent="0.35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VLOOKUP(B10134, [1]Content!$B:$E, 3, FALSE)</f>
        <v>video</v>
      </c>
      <c r="F10134" t="str">
        <f>VLOOKUP(B10134, [1]Content!$B:$E, 4, FALSE)</f>
        <v>cooking</v>
      </c>
      <c r="G10134">
        <f>VLOOKUP(C10134, [2]ReactionTypes!$B:$D, 3, FALSE)</f>
        <v>50</v>
      </c>
    </row>
    <row r="10135" spans="1:7" x14ac:dyDescent="0.35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VLOOKUP(B10135, [1]Content!$B:$E, 3, FALSE)</f>
        <v>video</v>
      </c>
      <c r="F10135" t="str">
        <f>VLOOKUP(B10135, [1]Content!$B:$E, 4, FALSE)</f>
        <v>cooking</v>
      </c>
      <c r="G10135">
        <f>VLOOKUP(C10135, [2]ReactionTypes!$B:$D, 3, FALSE)</f>
        <v>70</v>
      </c>
    </row>
    <row r="10136" spans="1:7" x14ac:dyDescent="0.35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VLOOKUP(B10136, [1]Content!$B:$E, 3, FALSE)</f>
        <v>video</v>
      </c>
      <c r="F10136" t="str">
        <f>VLOOKUP(B10136, [1]Content!$B:$E, 4, FALSE)</f>
        <v>cooking</v>
      </c>
      <c r="G10136">
        <f>VLOOKUP(C10136, [2]ReactionTypes!$B:$D, 3, FALSE)</f>
        <v>15</v>
      </c>
    </row>
    <row r="10137" spans="1:7" x14ac:dyDescent="0.35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VLOOKUP(B10137, [1]Content!$B:$E, 3, FALSE)</f>
        <v>video</v>
      </c>
      <c r="F10137" t="str">
        <f>VLOOKUP(B10137, [1]Content!$B:$E, 4, FALSE)</f>
        <v>cooking</v>
      </c>
      <c r="G10137">
        <f>VLOOKUP(C10137, [2]ReactionTypes!$B:$D, 3, FALSE)</f>
        <v>20</v>
      </c>
    </row>
    <row r="10138" spans="1:7" x14ac:dyDescent="0.35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VLOOKUP(B10138, [1]Content!$B:$E, 3, FALSE)</f>
        <v>video</v>
      </c>
      <c r="F10138" t="str">
        <f>VLOOKUP(B10138, [1]Content!$B:$E, 4, FALSE)</f>
        <v>cooking</v>
      </c>
      <c r="G10138">
        <f>VLOOKUP(C10138, [2]ReactionTypes!$B:$D, 3, FALSE)</f>
        <v>35</v>
      </c>
    </row>
    <row r="10139" spans="1:7" x14ac:dyDescent="0.35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 [1]Content!$B:$E, 3, FALSE)</f>
        <v>video</v>
      </c>
      <c r="F10139" t="str">
        <f>VLOOKUP(B10139, [1]Content!$B:$E, 4, FALSE)</f>
        <v>cooking</v>
      </c>
      <c r="G10139">
        <f>VLOOKUP(C10139, [2]ReactionTypes!$B:$D, 3, FALSE)</f>
        <v>50</v>
      </c>
    </row>
    <row r="10140" spans="1:7" x14ac:dyDescent="0.35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VLOOKUP(B10140, [1]Content!$B:$E, 3, FALSE)</f>
        <v>video</v>
      </c>
      <c r="F10140" t="str">
        <f>VLOOKUP(B10140, [1]Content!$B:$E, 4, FALSE)</f>
        <v>cooking</v>
      </c>
      <c r="G10140">
        <f>VLOOKUP(C10140, [2]ReactionTypes!$B:$D, 3, FALSE)</f>
        <v>12</v>
      </c>
    </row>
    <row r="10141" spans="1:7" x14ac:dyDescent="0.35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VLOOKUP(B10141, [1]Content!$B:$E, 3, FALSE)</f>
        <v>video</v>
      </c>
      <c r="F10141" t="str">
        <f>VLOOKUP(B10141, [1]Content!$B:$E, 4, FALSE)</f>
        <v>cooking</v>
      </c>
      <c r="G10141">
        <f>VLOOKUP(C10141, [2]ReactionTypes!$B:$D, 3, FALSE)</f>
        <v>70</v>
      </c>
    </row>
    <row r="10142" spans="1:7" x14ac:dyDescent="0.35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VLOOKUP(B10142, [1]Content!$B:$E, 3, FALSE)</f>
        <v>photo</v>
      </c>
      <c r="F10142" t="str">
        <f>VLOOKUP(B10142, [1]Content!$B:$E, 4, FALSE)</f>
        <v>veganism</v>
      </c>
      <c r="G10142">
        <f>VLOOKUP(C10142, [2]ReactionTypes!$B:$D, 3, FALSE)</f>
        <v>35</v>
      </c>
    </row>
    <row r="10143" spans="1:7" x14ac:dyDescent="0.35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VLOOKUP(B10143, [1]Content!$B:$E, 3, FALSE)</f>
        <v>GIF</v>
      </c>
      <c r="F10143" t="str">
        <f>VLOOKUP(B10143, [1]Content!$B:$E, 4, FALSE)</f>
        <v>technology</v>
      </c>
      <c r="G10143">
        <f>VLOOKUP(C10143, [2]ReactionTypes!$B:$D, 3, FALSE)</f>
        <v>20</v>
      </c>
    </row>
    <row r="10144" spans="1:7" x14ac:dyDescent="0.35">
      <c r="A10144">
        <v>10544</v>
      </c>
      <c r="B10144" t="s">
        <v>412</v>
      </c>
      <c r="C10144" t="s">
        <v>12</v>
      </c>
      <c r="D10144" s="1">
        <v>44270.95</v>
      </c>
      <c r="E10144" t="str">
        <f>VLOOKUP(B10144, [1]Content!$B:$E, 3, FALSE)</f>
        <v>GIF</v>
      </c>
      <c r="F10144" t="str">
        <f>VLOOKUP(B10144, [1]Content!$B:$E, 4, FALSE)</f>
        <v>technology</v>
      </c>
      <c r="G10144">
        <f>VLOOKUP(C10144, [2]ReactionTypes!$B:$D, 3, FALSE)</f>
        <v>20</v>
      </c>
    </row>
    <row r="10145" spans="1:7" x14ac:dyDescent="0.35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VLOOKUP(B10145, [1]Content!$B:$E, 3, FALSE)</f>
        <v>GIF</v>
      </c>
      <c r="F10145" t="str">
        <f>VLOOKUP(B10145, [1]Content!$B:$E, 4, FALSE)</f>
        <v>technology</v>
      </c>
      <c r="G10145">
        <f>VLOOKUP(C10145, [2]ReactionTypes!$B:$D, 3, FALSE)</f>
        <v>70</v>
      </c>
    </row>
    <row r="10146" spans="1:7" x14ac:dyDescent="0.35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VLOOKUP(B10146, [1]Content!$B:$E, 3, FALSE)</f>
        <v>GIF</v>
      </c>
      <c r="F10146" t="str">
        <f>VLOOKUP(B10146, [1]Content!$B:$E, 4, FALSE)</f>
        <v>technology</v>
      </c>
      <c r="G10146">
        <f>VLOOKUP(C10146, [2]ReactionTypes!$B:$D, 3, FALSE)</f>
        <v>10</v>
      </c>
    </row>
    <row r="10147" spans="1:7" x14ac:dyDescent="0.35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VLOOKUP(B10147, [1]Content!$B:$E, 3, FALSE)</f>
        <v>GIF</v>
      </c>
      <c r="F10147" t="str">
        <f>VLOOKUP(B10147, [1]Content!$B:$E, 4, FALSE)</f>
        <v>technology</v>
      </c>
      <c r="G10147">
        <f>VLOOKUP(C10147, [2]ReactionTypes!$B:$D, 3, FALSE)</f>
        <v>5</v>
      </c>
    </row>
    <row r="10148" spans="1:7" x14ac:dyDescent="0.35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VLOOKUP(B10148, [1]Content!$B:$E, 3, FALSE)</f>
        <v>GIF</v>
      </c>
      <c r="F10148" t="str">
        <f>VLOOKUP(B10148, [1]Content!$B:$E, 4, FALSE)</f>
        <v>technology</v>
      </c>
      <c r="G10148">
        <f>VLOOKUP(C10148, [2]ReactionTypes!$B:$D, 3, FALSE)</f>
        <v>30</v>
      </c>
    </row>
    <row r="10149" spans="1:7" x14ac:dyDescent="0.35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VLOOKUP(B10149, [1]Content!$B:$E, 3, FALSE)</f>
        <v>GIF</v>
      </c>
      <c r="F10149" t="str">
        <f>VLOOKUP(B10149, [1]Content!$B:$E, 4, FALSE)</f>
        <v>technology</v>
      </c>
      <c r="G10149">
        <f>VLOOKUP(C10149, [2]ReactionTypes!$B:$D, 3, FALSE)</f>
        <v>50</v>
      </c>
    </row>
    <row r="10150" spans="1:7" x14ac:dyDescent="0.35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VLOOKUP(B10150, [1]Content!$B:$E, 3, FALSE)</f>
        <v>GIF</v>
      </c>
      <c r="F10150" t="str">
        <f>VLOOKUP(B10150, [1]Content!$B:$E, 4, FALSE)</f>
        <v>technology</v>
      </c>
      <c r="G10150">
        <f>VLOOKUP(C10150, [2]ReactionTypes!$B:$D, 3, FALSE)</f>
        <v>72</v>
      </c>
    </row>
    <row r="10151" spans="1:7" x14ac:dyDescent="0.35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VLOOKUP(B10151, [1]Content!$B:$E, 3, FALSE)</f>
        <v>GIF</v>
      </c>
      <c r="F10151" t="str">
        <f>VLOOKUP(B10151, [1]Content!$B:$E, 4, FALSE)</f>
        <v>technology</v>
      </c>
      <c r="G10151">
        <f>VLOOKUP(C10151, [2]ReactionTypes!$B:$D, 3, FALSE)</f>
        <v>72</v>
      </c>
    </row>
    <row r="10152" spans="1:7" x14ac:dyDescent="0.35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VLOOKUP(B10152, [1]Content!$B:$E, 3, FALSE)</f>
        <v>GIF</v>
      </c>
      <c r="F10152" t="str">
        <f>VLOOKUP(B10152, [1]Content!$B:$E, 4, FALSE)</f>
        <v>technology</v>
      </c>
      <c r="G10152">
        <f>VLOOKUP(C10152, [2]ReactionTypes!$B:$D, 3, FALSE)</f>
        <v>70</v>
      </c>
    </row>
    <row r="10153" spans="1:7" x14ac:dyDescent="0.35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VLOOKUP(B10153, [1]Content!$B:$E, 3, FALSE)</f>
        <v>GIF</v>
      </c>
      <c r="F10153" t="str">
        <f>VLOOKUP(B10153, [1]Content!$B:$E, 4, FALSE)</f>
        <v>technology</v>
      </c>
      <c r="G10153">
        <f>VLOOKUP(C10153, [2]ReactionTypes!$B:$D, 3, FALSE)</f>
        <v>45</v>
      </c>
    </row>
    <row r="10154" spans="1:7" x14ac:dyDescent="0.35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VLOOKUP(B10154, [1]Content!$B:$E, 3, FALSE)</f>
        <v>GIF</v>
      </c>
      <c r="F10154" t="str">
        <f>VLOOKUP(B10154, [1]Content!$B:$E, 4, FALSE)</f>
        <v>technology</v>
      </c>
      <c r="G10154">
        <f>VLOOKUP(C10154, [2]ReactionTypes!$B:$D, 3, FALSE)</f>
        <v>12</v>
      </c>
    </row>
    <row r="10155" spans="1:7" x14ac:dyDescent="0.35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VLOOKUP(B10155, [1]Content!$B:$E, 3, FALSE)</f>
        <v>GIF</v>
      </c>
      <c r="F10155" t="str">
        <f>VLOOKUP(B10155, [1]Content!$B:$E, 4, FALSE)</f>
        <v>technology</v>
      </c>
      <c r="G10155">
        <f>VLOOKUP(C10155, [2]ReactionTypes!$B:$D, 3, FALSE)</f>
        <v>35</v>
      </c>
    </row>
    <row r="10156" spans="1:7" x14ac:dyDescent="0.35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VLOOKUP(B10156, [1]Content!$B:$E, 3, FALSE)</f>
        <v>GIF</v>
      </c>
      <c r="F10156" t="str">
        <f>VLOOKUP(B10156, [1]Content!$B:$E, 4, FALSE)</f>
        <v>technology</v>
      </c>
      <c r="G10156">
        <f>VLOOKUP(C10156, [2]ReactionTypes!$B:$D, 3, FALSE)</f>
        <v>70</v>
      </c>
    </row>
    <row r="10157" spans="1:7" x14ac:dyDescent="0.35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VLOOKUP(B10157, [1]Content!$B:$E, 3, FALSE)</f>
        <v>GIF</v>
      </c>
      <c r="F10157" t="str">
        <f>VLOOKUP(B10157, [1]Content!$B:$E, 4, FALSE)</f>
        <v>technology</v>
      </c>
      <c r="G10157">
        <f>VLOOKUP(C10157, [2]ReactionTypes!$B:$D, 3, FALSE)</f>
        <v>35</v>
      </c>
    </row>
    <row r="10158" spans="1:7" x14ac:dyDescent="0.35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VLOOKUP(B10158, [1]Content!$B:$E, 3, FALSE)</f>
        <v>GIF</v>
      </c>
      <c r="F10158" t="str">
        <f>VLOOKUP(B10158, [1]Content!$B:$E, 4, FALSE)</f>
        <v>technology</v>
      </c>
      <c r="G10158">
        <f>VLOOKUP(C10158, [2]ReactionTypes!$B:$D, 3, FALSE)</f>
        <v>50</v>
      </c>
    </row>
    <row r="10159" spans="1:7" x14ac:dyDescent="0.35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VLOOKUP(B10159, [1]Content!$B:$E, 3, FALSE)</f>
        <v>GIF</v>
      </c>
      <c r="F10159" t="str">
        <f>VLOOKUP(B10159, [1]Content!$B:$E, 4, FALSE)</f>
        <v>technology</v>
      </c>
      <c r="G10159">
        <f>VLOOKUP(C10159, [2]ReactionTypes!$B:$D, 3, FALSE)</f>
        <v>45</v>
      </c>
    </row>
    <row r="10160" spans="1:7" x14ac:dyDescent="0.35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VLOOKUP(B10160, [1]Content!$B:$E, 3, FALSE)</f>
        <v>GIF</v>
      </c>
      <c r="F10160" t="str">
        <f>VLOOKUP(B10160, [1]Content!$B:$E, 4, FALSE)</f>
        <v>technology</v>
      </c>
      <c r="G10160">
        <f>VLOOKUP(C10160, [2]ReactionTypes!$B:$D, 3, FALSE)</f>
        <v>5</v>
      </c>
    </row>
    <row r="10161" spans="1:7" x14ac:dyDescent="0.35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VLOOKUP(B10161, [1]Content!$B:$E, 3, FALSE)</f>
        <v>GIF</v>
      </c>
      <c r="F10161" t="str">
        <f>VLOOKUP(B10161, [1]Content!$B:$E, 4, FALSE)</f>
        <v>technology</v>
      </c>
      <c r="G10161">
        <f>VLOOKUP(C10161, [2]ReactionTypes!$B:$D, 3, FALSE)</f>
        <v>70</v>
      </c>
    </row>
    <row r="10162" spans="1:7" x14ac:dyDescent="0.35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 [1]Content!$B:$E, 3, FALSE)</f>
        <v>GIF</v>
      </c>
      <c r="F10162" t="str">
        <f>VLOOKUP(B10162, [1]Content!$B:$E, 4, FALSE)</f>
        <v>technology</v>
      </c>
      <c r="G10162">
        <f>VLOOKUP(C10162, [2]ReactionTypes!$B:$D, 3, FALSE)</f>
        <v>15</v>
      </c>
    </row>
    <row r="10163" spans="1:7" x14ac:dyDescent="0.35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VLOOKUP(B10163, [1]Content!$B:$E, 3, FALSE)</f>
        <v>GIF</v>
      </c>
      <c r="F10163" t="str">
        <f>VLOOKUP(B10163, [1]Content!$B:$E, 4, FALSE)</f>
        <v>technology</v>
      </c>
      <c r="G10163">
        <f>VLOOKUP(C10163, [2]ReactionTypes!$B:$D, 3, FALSE)</f>
        <v>30</v>
      </c>
    </row>
    <row r="10164" spans="1:7" x14ac:dyDescent="0.35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VLOOKUP(B10164, [1]Content!$B:$E, 3, FALSE)</f>
        <v>GIF</v>
      </c>
      <c r="F10164" t="str">
        <f>VLOOKUP(B10164, [1]Content!$B:$E, 4, FALSE)</f>
        <v>technology</v>
      </c>
      <c r="G10164">
        <f>VLOOKUP(C10164, [2]ReactionTypes!$B:$D, 3, FALSE)</f>
        <v>60</v>
      </c>
    </row>
    <row r="10165" spans="1:7" x14ac:dyDescent="0.35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VLOOKUP(B10165, [1]Content!$B:$E, 3, FALSE)</f>
        <v>GIF</v>
      </c>
      <c r="F10165" t="str">
        <f>VLOOKUP(B10165, [1]Content!$B:$E, 4, FALSE)</f>
        <v>technology</v>
      </c>
      <c r="G10165">
        <f>VLOOKUP(C10165, [2]ReactionTypes!$B:$D, 3, FALSE)</f>
        <v>72</v>
      </c>
    </row>
    <row r="10166" spans="1:7" x14ac:dyDescent="0.35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VLOOKUP(B10166, [1]Content!$B:$E, 3, FALSE)</f>
        <v>GIF</v>
      </c>
      <c r="F10166" t="str">
        <f>VLOOKUP(B10166, [1]Content!$B:$E, 4, FALSE)</f>
        <v>technology</v>
      </c>
      <c r="G10166">
        <f>VLOOKUP(C10166, [2]ReactionTypes!$B:$D, 3, FALSE)</f>
        <v>20</v>
      </c>
    </row>
    <row r="10167" spans="1:7" x14ac:dyDescent="0.35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VLOOKUP(B10167, [1]Content!$B:$E, 3, FALSE)</f>
        <v>GIF</v>
      </c>
      <c r="F10167" t="str">
        <f>VLOOKUP(B10167, [1]Content!$B:$E, 4, FALSE)</f>
        <v>technology</v>
      </c>
      <c r="G10167">
        <f>VLOOKUP(C10167, [2]ReactionTypes!$B:$D, 3, FALSE)</f>
        <v>15</v>
      </c>
    </row>
    <row r="10168" spans="1:7" x14ac:dyDescent="0.35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VLOOKUP(B10168, [1]Content!$B:$E, 3, FALSE)</f>
        <v>GIF</v>
      </c>
      <c r="F10168" t="str">
        <f>VLOOKUP(B10168, [1]Content!$B:$E, 4, FALSE)</f>
        <v>technology</v>
      </c>
      <c r="G10168">
        <f>VLOOKUP(C10168, [2]ReactionTypes!$B:$D, 3, FALSE)</f>
        <v>60</v>
      </c>
    </row>
    <row r="10169" spans="1:7" x14ac:dyDescent="0.35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VLOOKUP(B10169, [1]Content!$B:$E, 3, FALSE)</f>
        <v>GIF</v>
      </c>
      <c r="F10169" t="str">
        <f>VLOOKUP(B10169, [1]Content!$B:$E, 4, FALSE)</f>
        <v>technology</v>
      </c>
      <c r="G10169">
        <f>VLOOKUP(C10169, [2]ReactionTypes!$B:$D, 3, FALSE)</f>
        <v>20</v>
      </c>
    </row>
    <row r="10170" spans="1:7" x14ac:dyDescent="0.35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VLOOKUP(B10170, [1]Content!$B:$E, 3, FALSE)</f>
        <v>GIF</v>
      </c>
      <c r="F10170" t="str">
        <f>VLOOKUP(B10170, [1]Content!$B:$E, 4, FALSE)</f>
        <v>education</v>
      </c>
      <c r="G10170">
        <f>VLOOKUP(C10170, [2]ReactionTypes!$B:$D, 3, FALSE)</f>
        <v>10</v>
      </c>
    </row>
    <row r="10171" spans="1:7" x14ac:dyDescent="0.35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VLOOKUP(B10171, [1]Content!$B:$E, 3, FALSE)</f>
        <v>GIF</v>
      </c>
      <c r="F10171" t="str">
        <f>VLOOKUP(B10171, [1]Content!$B:$E, 4, FALSE)</f>
        <v>education</v>
      </c>
      <c r="G10171">
        <f>VLOOKUP(C10171, [2]ReactionTypes!$B:$D, 3, FALSE)</f>
        <v>30</v>
      </c>
    </row>
    <row r="10172" spans="1:7" x14ac:dyDescent="0.35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VLOOKUP(B10172, [1]Content!$B:$E, 3, FALSE)</f>
        <v>GIF</v>
      </c>
      <c r="F10172" t="str">
        <f>VLOOKUP(B10172, [1]Content!$B:$E, 4, FALSE)</f>
        <v>education</v>
      </c>
      <c r="G10172">
        <f>VLOOKUP(C10172, [2]ReactionTypes!$B:$D, 3, FALSE)</f>
        <v>65</v>
      </c>
    </row>
    <row r="10173" spans="1:7" x14ac:dyDescent="0.35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VLOOKUP(B10173, [1]Content!$B:$E, 3, FALSE)</f>
        <v>GIF</v>
      </c>
      <c r="F10173" t="str">
        <f>VLOOKUP(B10173, [1]Content!$B:$E, 4, FALSE)</f>
        <v>education</v>
      </c>
      <c r="G10173">
        <f>VLOOKUP(C10173, [2]ReactionTypes!$B:$D, 3, FALSE)</f>
        <v>45</v>
      </c>
    </row>
    <row r="10174" spans="1:7" x14ac:dyDescent="0.35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VLOOKUP(B10174, [1]Content!$B:$E, 3, FALSE)</f>
        <v>GIF</v>
      </c>
      <c r="F10174" t="str">
        <f>VLOOKUP(B10174, [1]Content!$B:$E, 4, FALSE)</f>
        <v>education</v>
      </c>
      <c r="G10174">
        <f>VLOOKUP(C10174, [2]ReactionTypes!$B:$D, 3, FALSE)</f>
        <v>35</v>
      </c>
    </row>
    <row r="10175" spans="1:7" x14ac:dyDescent="0.35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VLOOKUP(B10175, [1]Content!$B:$E, 3, FALSE)</f>
        <v>GIF</v>
      </c>
      <c r="F10175" t="str">
        <f>VLOOKUP(B10175, [1]Content!$B:$E, 4, FALSE)</f>
        <v>education</v>
      </c>
      <c r="G10175">
        <f>VLOOKUP(C10175, [2]ReactionTypes!$B:$D, 3, FALSE)</f>
        <v>20</v>
      </c>
    </row>
    <row r="10176" spans="1:7" x14ac:dyDescent="0.35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VLOOKUP(B10176, [1]Content!$B:$E, 3, FALSE)</f>
        <v>GIF</v>
      </c>
      <c r="F10176" t="str">
        <f>VLOOKUP(B10176, [1]Content!$B:$E, 4, FALSE)</f>
        <v>education</v>
      </c>
      <c r="G10176">
        <f>VLOOKUP(C10176, [2]ReactionTypes!$B:$D, 3, FALSE)</f>
        <v>5</v>
      </c>
    </row>
    <row r="10177" spans="1:7" x14ac:dyDescent="0.35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VLOOKUP(B10177, [1]Content!$B:$E, 3, FALSE)</f>
        <v>GIF</v>
      </c>
      <c r="F10177" t="str">
        <f>VLOOKUP(B10177, [1]Content!$B:$E, 4, FALSE)</f>
        <v>education</v>
      </c>
      <c r="G10177">
        <f>VLOOKUP(C10177, [2]ReactionTypes!$B:$D, 3, FALSE)</f>
        <v>35</v>
      </c>
    </row>
    <row r="10178" spans="1:7" x14ac:dyDescent="0.35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VLOOKUP(B10178, [1]Content!$B:$E, 3, FALSE)</f>
        <v>GIF</v>
      </c>
      <c r="F10178" t="str">
        <f>VLOOKUP(B10178, [1]Content!$B:$E, 4, FALSE)</f>
        <v>education</v>
      </c>
      <c r="G10178">
        <f>VLOOKUP(C10178, [2]ReactionTypes!$B:$D, 3, FALSE)</f>
        <v>20</v>
      </c>
    </row>
    <row r="10179" spans="1:7" x14ac:dyDescent="0.35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VLOOKUP(B10179, [1]Content!$B:$E, 3, FALSE)</f>
        <v>GIF</v>
      </c>
      <c r="F10179" t="str">
        <f>VLOOKUP(B10179, [1]Content!$B:$E, 4, FALSE)</f>
        <v>education</v>
      </c>
      <c r="G10179">
        <f>VLOOKUP(C10179, [2]ReactionTypes!$B:$D, 3, FALSE)</f>
        <v>0</v>
      </c>
    </row>
    <row r="10180" spans="1:7" x14ac:dyDescent="0.35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VLOOKUP(B10180, [1]Content!$B:$E, 3, FALSE)</f>
        <v>GIF</v>
      </c>
      <c r="F10180" t="str">
        <f>VLOOKUP(B10180, [1]Content!$B:$E, 4, FALSE)</f>
        <v>education</v>
      </c>
      <c r="G10180">
        <f>VLOOKUP(C10180, [2]ReactionTypes!$B:$D, 3, FALSE)</f>
        <v>70</v>
      </c>
    </row>
    <row r="10181" spans="1:7" x14ac:dyDescent="0.35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VLOOKUP(B10181, [1]Content!$B:$E, 3, FALSE)</f>
        <v>video</v>
      </c>
      <c r="F10181" t="str">
        <f>VLOOKUP(B10181, [1]Content!$B:$E, 4, FALSE)</f>
        <v>healthy eating</v>
      </c>
      <c r="G10181">
        <f>VLOOKUP(C10181, [2]ReactionTypes!$B:$D, 3, FALSE)</f>
        <v>45</v>
      </c>
    </row>
    <row r="10182" spans="1:7" x14ac:dyDescent="0.35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VLOOKUP(B10182, [1]Content!$B:$E, 3, FALSE)</f>
        <v>video</v>
      </c>
      <c r="F10182" t="str">
        <f>VLOOKUP(B10182, [1]Content!$B:$E, 4, FALSE)</f>
        <v>healthy eating</v>
      </c>
      <c r="G10182">
        <f>VLOOKUP(C10182, [2]ReactionTypes!$B:$D, 3, FALSE)</f>
        <v>70</v>
      </c>
    </row>
    <row r="10183" spans="1:7" x14ac:dyDescent="0.35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 [1]Content!$B:$E, 3, FALSE)</f>
        <v>video</v>
      </c>
      <c r="F10183" t="str">
        <f>VLOOKUP(B10183, [1]Content!$B:$E, 4, FALSE)</f>
        <v>healthy eating</v>
      </c>
      <c r="G10183">
        <f>VLOOKUP(C10183, [2]ReactionTypes!$B:$D, 3, FALSE)</f>
        <v>50</v>
      </c>
    </row>
    <row r="10184" spans="1:7" x14ac:dyDescent="0.35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VLOOKUP(B10184, [1]Content!$B:$E, 3, FALSE)</f>
        <v>video</v>
      </c>
      <c r="F10184" t="str">
        <f>VLOOKUP(B10184, [1]Content!$B:$E, 4, FALSE)</f>
        <v>healthy eating</v>
      </c>
      <c r="G10184">
        <f>VLOOKUP(C10184, [2]ReactionTypes!$B:$D, 3, FALSE)</f>
        <v>12</v>
      </c>
    </row>
    <row r="10185" spans="1:7" x14ac:dyDescent="0.35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VLOOKUP(B10185, [1]Content!$B:$E, 3, FALSE)</f>
        <v>video</v>
      </c>
      <c r="F10185" t="str">
        <f>VLOOKUP(B10185, [1]Content!$B:$E, 4, FALSE)</f>
        <v>healthy eating</v>
      </c>
      <c r="G10185">
        <f>VLOOKUP(C10185, [2]ReactionTypes!$B:$D, 3, FALSE)</f>
        <v>65</v>
      </c>
    </row>
    <row r="10186" spans="1:7" x14ac:dyDescent="0.35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VLOOKUP(B10186, [1]Content!$B:$E, 3, FALSE)</f>
        <v>video</v>
      </c>
      <c r="F10186" t="str">
        <f>VLOOKUP(B10186, [1]Content!$B:$E, 4, FALSE)</f>
        <v>healthy eating</v>
      </c>
      <c r="G10186">
        <f>VLOOKUP(C10186, [2]ReactionTypes!$B:$D, 3, FALSE)</f>
        <v>5</v>
      </c>
    </row>
    <row r="10187" spans="1:7" x14ac:dyDescent="0.35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VLOOKUP(B10187, [1]Content!$B:$E, 3, FALSE)</f>
        <v>video</v>
      </c>
      <c r="F10187" t="str">
        <f>VLOOKUP(B10187, [1]Content!$B:$E, 4, FALSE)</f>
        <v>healthy eating</v>
      </c>
      <c r="G10187">
        <f>VLOOKUP(C10187, [2]ReactionTypes!$B:$D, 3, FALSE)</f>
        <v>72</v>
      </c>
    </row>
    <row r="10188" spans="1:7" x14ac:dyDescent="0.35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VLOOKUP(B10188, [1]Content!$B:$E, 3, FALSE)</f>
        <v>video</v>
      </c>
      <c r="F10188" t="str">
        <f>VLOOKUP(B10188, [1]Content!$B:$E, 4, FALSE)</f>
        <v>healthy eating</v>
      </c>
      <c r="G10188">
        <f>VLOOKUP(C10188, [2]ReactionTypes!$B:$D, 3, FALSE)</f>
        <v>75</v>
      </c>
    </row>
    <row r="10189" spans="1:7" x14ac:dyDescent="0.35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VLOOKUP(B10189, [1]Content!$B:$E, 3, FALSE)</f>
        <v>video</v>
      </c>
      <c r="F10189" t="str">
        <f>VLOOKUP(B10189, [1]Content!$B:$E, 4, FALSE)</f>
        <v>healthy eating</v>
      </c>
      <c r="G10189">
        <f>VLOOKUP(C10189, [2]ReactionTypes!$B:$D, 3, FALSE)</f>
        <v>20</v>
      </c>
    </row>
    <row r="10190" spans="1:7" x14ac:dyDescent="0.35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VLOOKUP(B10190, [1]Content!$B:$E, 3, FALSE)</f>
        <v>video</v>
      </c>
      <c r="F10190" t="str">
        <f>VLOOKUP(B10190, [1]Content!$B:$E, 4, FALSE)</f>
        <v>healthy eating</v>
      </c>
      <c r="G10190">
        <f>VLOOKUP(C10190, [2]ReactionTypes!$B:$D, 3, FALSE)</f>
        <v>72</v>
      </c>
    </row>
    <row r="10191" spans="1:7" x14ac:dyDescent="0.35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VLOOKUP(B10191, [1]Content!$B:$E, 3, FALSE)</f>
        <v>video</v>
      </c>
      <c r="F10191" t="str">
        <f>VLOOKUP(B10191, [1]Content!$B:$E, 4, FALSE)</f>
        <v>healthy eating</v>
      </c>
      <c r="G10191">
        <f>VLOOKUP(C10191, [2]ReactionTypes!$B:$D, 3, FALSE)</f>
        <v>10</v>
      </c>
    </row>
    <row r="10192" spans="1:7" x14ac:dyDescent="0.35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VLOOKUP(B10192, [1]Content!$B:$E, 3, FALSE)</f>
        <v>video</v>
      </c>
      <c r="F10192" t="str">
        <f>VLOOKUP(B10192, [1]Content!$B:$E, 4, FALSE)</f>
        <v>healthy eating</v>
      </c>
      <c r="G10192">
        <f>VLOOKUP(C10192, [2]ReactionTypes!$B:$D, 3, FALSE)</f>
        <v>20</v>
      </c>
    </row>
    <row r="10193" spans="1:7" x14ac:dyDescent="0.35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VLOOKUP(B10193, [1]Content!$B:$E, 3, FALSE)</f>
        <v>video</v>
      </c>
      <c r="F10193" t="str">
        <f>VLOOKUP(B10193, [1]Content!$B:$E, 4, FALSE)</f>
        <v>healthy eating</v>
      </c>
      <c r="G10193">
        <f>VLOOKUP(C10193, [2]ReactionTypes!$B:$D, 3, FALSE)</f>
        <v>70</v>
      </c>
    </row>
    <row r="10194" spans="1:7" x14ac:dyDescent="0.35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VLOOKUP(B10194, [1]Content!$B:$E, 3, FALSE)</f>
        <v>video</v>
      </c>
      <c r="F10194" t="str">
        <f>VLOOKUP(B10194, [1]Content!$B:$E, 4, FALSE)</f>
        <v>healthy eating</v>
      </c>
      <c r="G10194">
        <f>VLOOKUP(C10194, [2]ReactionTypes!$B:$D, 3, FALSE)</f>
        <v>10</v>
      </c>
    </row>
    <row r="10195" spans="1:7" x14ac:dyDescent="0.35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VLOOKUP(B10195, [1]Content!$B:$E, 3, FALSE)</f>
        <v>video</v>
      </c>
      <c r="F10195" t="str">
        <f>VLOOKUP(B10195, [1]Content!$B:$E, 4, FALSE)</f>
        <v>healthy eating</v>
      </c>
      <c r="G10195">
        <f>VLOOKUP(C10195, [2]ReactionTypes!$B:$D, 3, FALSE)</f>
        <v>12</v>
      </c>
    </row>
    <row r="10196" spans="1:7" x14ac:dyDescent="0.35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VLOOKUP(B10196, [1]Content!$B:$E, 3, FALSE)</f>
        <v>video</v>
      </c>
      <c r="F10196" t="str">
        <f>VLOOKUP(B10196, [1]Content!$B:$E, 4, FALSE)</f>
        <v>healthy eating</v>
      </c>
      <c r="G10196">
        <f>VLOOKUP(C10196, [2]ReactionTypes!$B:$D, 3, FALSE)</f>
        <v>35</v>
      </c>
    </row>
    <row r="10197" spans="1:7" x14ac:dyDescent="0.35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VLOOKUP(B10197, [1]Content!$B:$E, 3, FALSE)</f>
        <v>video</v>
      </c>
      <c r="F10197" t="str">
        <f>VLOOKUP(B10197, [1]Content!$B:$E, 4, FALSE)</f>
        <v>healthy eating</v>
      </c>
      <c r="G10197">
        <f>VLOOKUP(C10197, [2]ReactionTypes!$B:$D, 3, FALSE)</f>
        <v>50</v>
      </c>
    </row>
    <row r="10198" spans="1:7" x14ac:dyDescent="0.35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VLOOKUP(B10198, [1]Content!$B:$E, 3, FALSE)</f>
        <v>video</v>
      </c>
      <c r="F10198" t="str">
        <f>VLOOKUP(B10198, [1]Content!$B:$E, 4, FALSE)</f>
        <v>healthy eating</v>
      </c>
      <c r="G10198">
        <f>VLOOKUP(C10198, [2]ReactionTypes!$B:$D, 3, FALSE)</f>
        <v>30</v>
      </c>
    </row>
    <row r="10199" spans="1:7" x14ac:dyDescent="0.35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VLOOKUP(B10199, [1]Content!$B:$E, 3, FALSE)</f>
        <v>video</v>
      </c>
      <c r="F10199" t="str">
        <f>VLOOKUP(B10199, [1]Content!$B:$E, 4, FALSE)</f>
        <v>healthy eating</v>
      </c>
      <c r="G10199">
        <f>VLOOKUP(C10199, [2]ReactionTypes!$B:$D, 3, FALSE)</f>
        <v>10</v>
      </c>
    </row>
    <row r="10200" spans="1:7" x14ac:dyDescent="0.35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VLOOKUP(B10200, [1]Content!$B:$E, 3, FALSE)</f>
        <v>video</v>
      </c>
      <c r="F10200" t="str">
        <f>VLOOKUP(B10200, [1]Content!$B:$E, 4, FALSE)</f>
        <v>healthy eating</v>
      </c>
      <c r="G10200">
        <f>VLOOKUP(C10200, [2]ReactionTypes!$B:$D, 3, FALSE)</f>
        <v>75</v>
      </c>
    </row>
    <row r="10201" spans="1:7" x14ac:dyDescent="0.35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VLOOKUP(B10201, [1]Content!$B:$E, 3, FALSE)</f>
        <v>video</v>
      </c>
      <c r="F10201" t="str">
        <f>VLOOKUP(B10201, [1]Content!$B:$E, 4, FALSE)</f>
        <v>healthy eating</v>
      </c>
      <c r="G10201">
        <f>VLOOKUP(C10201, [2]ReactionTypes!$B:$D, 3, FALSE)</f>
        <v>35</v>
      </c>
    </row>
    <row r="10202" spans="1:7" x14ac:dyDescent="0.35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VLOOKUP(B10202, [1]Content!$B:$E, 3, FALSE)</f>
        <v>video</v>
      </c>
      <c r="F10202" t="str">
        <f>VLOOKUP(B10202, [1]Content!$B:$E, 4, FALSE)</f>
        <v>healthy eating</v>
      </c>
      <c r="G10202">
        <f>VLOOKUP(C10202, [2]ReactionTypes!$B:$D, 3, FALSE)</f>
        <v>15</v>
      </c>
    </row>
    <row r="10203" spans="1:7" x14ac:dyDescent="0.35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VLOOKUP(B10203, [1]Content!$B:$E, 3, FALSE)</f>
        <v>video</v>
      </c>
      <c r="F10203" t="str">
        <f>VLOOKUP(B10203, [1]Content!$B:$E, 4, FALSE)</f>
        <v>healthy eating</v>
      </c>
      <c r="G10203">
        <f>VLOOKUP(C10203, [2]ReactionTypes!$B:$D, 3, FALSE)</f>
        <v>12</v>
      </c>
    </row>
    <row r="10204" spans="1:7" x14ac:dyDescent="0.35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VLOOKUP(B10204, [1]Content!$B:$E, 3, FALSE)</f>
        <v>video</v>
      </c>
      <c r="F10204" t="str">
        <f>VLOOKUP(B10204, [1]Content!$B:$E, 4, FALSE)</f>
        <v>healthy eating</v>
      </c>
      <c r="G10204">
        <f>VLOOKUP(C10204, [2]ReactionTypes!$B:$D, 3, FALSE)</f>
        <v>50</v>
      </c>
    </row>
    <row r="10205" spans="1:7" x14ac:dyDescent="0.35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VLOOKUP(B10205, [1]Content!$B:$E, 3, FALSE)</f>
        <v>video</v>
      </c>
      <c r="F10205" t="str">
        <f>VLOOKUP(B10205, [1]Content!$B:$E, 4, FALSE)</f>
        <v>healthy eating</v>
      </c>
      <c r="G10205">
        <f>VLOOKUP(C10205, [2]ReactionTypes!$B:$D, 3, FALSE)</f>
        <v>50</v>
      </c>
    </row>
    <row r="10206" spans="1:7" x14ac:dyDescent="0.35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VLOOKUP(B10206, [1]Content!$B:$E, 3, FALSE)</f>
        <v>video</v>
      </c>
      <c r="F10206" t="str">
        <f>VLOOKUP(B10206, [1]Content!$B:$E, 4, FALSE)</f>
        <v>healthy eating</v>
      </c>
      <c r="G10206">
        <f>VLOOKUP(C10206, [2]ReactionTypes!$B:$D, 3, FALSE)</f>
        <v>50</v>
      </c>
    </row>
    <row r="10207" spans="1:7" x14ac:dyDescent="0.35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VLOOKUP(B10207, [1]Content!$B:$E, 3, FALSE)</f>
        <v>video</v>
      </c>
      <c r="F10207" t="str">
        <f>VLOOKUP(B10207, [1]Content!$B:$E, 4, FALSE)</f>
        <v>healthy eating</v>
      </c>
      <c r="G10207">
        <f>VLOOKUP(C10207, [2]ReactionTypes!$B:$D, 3, FALSE)</f>
        <v>72</v>
      </c>
    </row>
    <row r="10208" spans="1:7" x14ac:dyDescent="0.35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VLOOKUP(B10208, [1]Content!$B:$E, 3, FALSE)</f>
        <v>video</v>
      </c>
      <c r="F10208" t="str">
        <f>VLOOKUP(B10208, [1]Content!$B:$E, 4, FALSE)</f>
        <v>healthy eating</v>
      </c>
      <c r="G10208">
        <f>VLOOKUP(C10208, [2]ReactionTypes!$B:$D, 3, FALSE)</f>
        <v>35</v>
      </c>
    </row>
    <row r="10209" spans="1:7" x14ac:dyDescent="0.35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VLOOKUP(B10209, [1]Content!$B:$E, 3, FALSE)</f>
        <v>video</v>
      </c>
      <c r="F10209" t="str">
        <f>VLOOKUP(B10209, [1]Content!$B:$E, 4, FALSE)</f>
        <v>healthy eating</v>
      </c>
      <c r="G10209">
        <f>VLOOKUP(C10209, [2]ReactionTypes!$B:$D, 3, FALSE)</f>
        <v>50</v>
      </c>
    </row>
    <row r="10210" spans="1:7" x14ac:dyDescent="0.35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VLOOKUP(B10210, [1]Content!$B:$E, 3, FALSE)</f>
        <v>video</v>
      </c>
      <c r="F10210" t="str">
        <f>VLOOKUP(B10210, [1]Content!$B:$E, 4, FALSE)</f>
        <v>healthy eating</v>
      </c>
      <c r="G10210">
        <f>VLOOKUP(C10210, [2]ReactionTypes!$B:$D, 3, FALSE)</f>
        <v>70</v>
      </c>
    </row>
    <row r="10211" spans="1:7" x14ac:dyDescent="0.35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VLOOKUP(B10211, [1]Content!$B:$E, 3, FALSE)</f>
        <v>video</v>
      </c>
      <c r="F10211" t="str">
        <f>VLOOKUP(B10211, [1]Content!$B:$E, 4, FALSE)</f>
        <v>healthy eating</v>
      </c>
      <c r="G10211">
        <f>VLOOKUP(C10211, [2]ReactionTypes!$B:$D, 3, FALSE)</f>
        <v>20</v>
      </c>
    </row>
    <row r="10212" spans="1:7" x14ac:dyDescent="0.35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VLOOKUP(B10212, [1]Content!$B:$E, 3, FALSE)</f>
        <v>video</v>
      </c>
      <c r="F10212" t="str">
        <f>VLOOKUP(B10212, [1]Content!$B:$E, 4, FALSE)</f>
        <v>healthy eating</v>
      </c>
      <c r="G10212">
        <f>VLOOKUP(C10212, [2]ReactionTypes!$B:$D, 3, FALSE)</f>
        <v>12</v>
      </c>
    </row>
    <row r="10213" spans="1:7" x14ac:dyDescent="0.35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VLOOKUP(B10213, [1]Content!$B:$E, 3, FALSE)</f>
        <v>video</v>
      </c>
      <c r="F10213" t="str">
        <f>VLOOKUP(B10213, [1]Content!$B:$E, 4, FALSE)</f>
        <v>healthy eating</v>
      </c>
      <c r="G10213">
        <f>VLOOKUP(C10213, [2]ReactionTypes!$B:$D, 3, FALSE)</f>
        <v>75</v>
      </c>
    </row>
    <row r="10214" spans="1:7" x14ac:dyDescent="0.35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VLOOKUP(B10214, [1]Content!$B:$E, 3, FALSE)</f>
        <v>video</v>
      </c>
      <c r="F10214" t="str">
        <f>VLOOKUP(B10214, [1]Content!$B:$E, 4, FALSE)</f>
        <v>healthy eating</v>
      </c>
      <c r="G10214">
        <f>VLOOKUP(C10214, [2]ReactionTypes!$B:$D, 3, FALSE)</f>
        <v>70</v>
      </c>
    </row>
    <row r="10215" spans="1:7" x14ac:dyDescent="0.35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VLOOKUP(B10215, [1]Content!$B:$E, 3, FALSE)</f>
        <v>video</v>
      </c>
      <c r="F10215" t="str">
        <f>VLOOKUP(B10215, [1]Content!$B:$E, 4, FALSE)</f>
        <v>healthy eating</v>
      </c>
      <c r="G10215">
        <f>VLOOKUP(C10215, [2]ReactionTypes!$B:$D, 3, FALSE)</f>
        <v>5</v>
      </c>
    </row>
    <row r="10216" spans="1:7" x14ac:dyDescent="0.35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VLOOKUP(B10216, [1]Content!$B:$E, 3, FALSE)</f>
        <v>GIF</v>
      </c>
      <c r="F10216" t="str">
        <f>VLOOKUP(B10216, [1]Content!$B:$E, 4, FALSE)</f>
        <v>technology</v>
      </c>
      <c r="G10216">
        <f>VLOOKUP(C10216, [2]ReactionTypes!$B:$D, 3, FALSE)</f>
        <v>30</v>
      </c>
    </row>
    <row r="10217" spans="1:7" x14ac:dyDescent="0.35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VLOOKUP(B10217, [1]Content!$B:$E, 3, FALSE)</f>
        <v>GIF</v>
      </c>
      <c r="F10217" t="str">
        <f>VLOOKUP(B10217, [1]Content!$B:$E, 4, FALSE)</f>
        <v>technology</v>
      </c>
      <c r="G10217">
        <f>VLOOKUP(C10217, [2]ReactionTypes!$B:$D, 3, FALSE)</f>
        <v>65</v>
      </c>
    </row>
    <row r="10218" spans="1:7" x14ac:dyDescent="0.35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VLOOKUP(B10218, [1]Content!$B:$E, 3, FALSE)</f>
        <v>GIF</v>
      </c>
      <c r="F10218" t="str">
        <f>VLOOKUP(B10218, [1]Content!$B:$E, 4, FALSE)</f>
        <v>technology</v>
      </c>
      <c r="G10218">
        <f>VLOOKUP(C10218, [2]ReactionTypes!$B:$D, 3, FALSE)</f>
        <v>72</v>
      </c>
    </row>
    <row r="10219" spans="1:7" x14ac:dyDescent="0.35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VLOOKUP(B10219, [1]Content!$B:$E, 3, FALSE)</f>
        <v>GIF</v>
      </c>
      <c r="F10219" t="str">
        <f>VLOOKUP(B10219, [1]Content!$B:$E, 4, FALSE)</f>
        <v>technology</v>
      </c>
      <c r="G10219">
        <f>VLOOKUP(C10219, [2]ReactionTypes!$B:$D, 3, FALSE)</f>
        <v>60</v>
      </c>
    </row>
    <row r="10220" spans="1:7" x14ac:dyDescent="0.35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VLOOKUP(B10220, [1]Content!$B:$E, 3, FALSE)</f>
        <v>GIF</v>
      </c>
      <c r="F10220" t="str">
        <f>VLOOKUP(B10220, [1]Content!$B:$E, 4, FALSE)</f>
        <v>technology</v>
      </c>
      <c r="G10220">
        <f>VLOOKUP(C10220, [2]ReactionTypes!$B:$D, 3, FALSE)</f>
        <v>12</v>
      </c>
    </row>
    <row r="10221" spans="1:7" x14ac:dyDescent="0.35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VLOOKUP(B10221, [1]Content!$B:$E, 3, FALSE)</f>
        <v>GIF</v>
      </c>
      <c r="F10221" t="str">
        <f>VLOOKUP(B10221, [1]Content!$B:$E, 4, FALSE)</f>
        <v>technology</v>
      </c>
      <c r="G10221">
        <f>VLOOKUP(C10221, [2]ReactionTypes!$B:$D, 3, FALSE)</f>
        <v>35</v>
      </c>
    </row>
    <row r="10222" spans="1:7" x14ac:dyDescent="0.35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VLOOKUP(B10222, [1]Content!$B:$E, 3, FALSE)</f>
        <v>GIF</v>
      </c>
      <c r="F10222" t="str">
        <f>VLOOKUP(B10222, [1]Content!$B:$E, 4, FALSE)</f>
        <v>technology</v>
      </c>
      <c r="G10222">
        <f>VLOOKUP(C10222, [2]ReactionTypes!$B:$D, 3, FALSE)</f>
        <v>0</v>
      </c>
    </row>
    <row r="10223" spans="1:7" x14ac:dyDescent="0.35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VLOOKUP(B10223, [1]Content!$B:$E, 3, FALSE)</f>
        <v>GIF</v>
      </c>
      <c r="F10223" t="str">
        <f>VLOOKUP(B10223, [1]Content!$B:$E, 4, FALSE)</f>
        <v>technology</v>
      </c>
      <c r="G10223">
        <f>VLOOKUP(C10223, [2]ReactionTypes!$B:$D, 3, FALSE)</f>
        <v>0</v>
      </c>
    </row>
    <row r="10224" spans="1:7" x14ac:dyDescent="0.35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VLOOKUP(B10224, [1]Content!$B:$E, 3, FALSE)</f>
        <v>GIF</v>
      </c>
      <c r="F10224" t="str">
        <f>VLOOKUP(B10224, [1]Content!$B:$E, 4, FALSE)</f>
        <v>technology</v>
      </c>
      <c r="G10224">
        <f>VLOOKUP(C10224, [2]ReactionTypes!$B:$D, 3, FALSE)</f>
        <v>65</v>
      </c>
    </row>
    <row r="10225" spans="1:7" x14ac:dyDescent="0.35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VLOOKUP(B10225, [1]Content!$B:$E, 3, FALSE)</f>
        <v>GIF</v>
      </c>
      <c r="F10225" t="str">
        <f>VLOOKUP(B10225, [1]Content!$B:$E, 4, FALSE)</f>
        <v>technology</v>
      </c>
      <c r="G10225">
        <f>VLOOKUP(C10225, [2]ReactionTypes!$B:$D, 3, FALSE)</f>
        <v>0</v>
      </c>
    </row>
    <row r="10226" spans="1:7" x14ac:dyDescent="0.35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VLOOKUP(B10226, [1]Content!$B:$E, 3, FALSE)</f>
        <v>GIF</v>
      </c>
      <c r="F10226" t="str">
        <f>VLOOKUP(B10226, [1]Content!$B:$E, 4, FALSE)</f>
        <v>technology</v>
      </c>
      <c r="G10226">
        <f>VLOOKUP(C10226, [2]ReactionTypes!$B:$D, 3, FALSE)</f>
        <v>50</v>
      </c>
    </row>
    <row r="10227" spans="1:7" x14ac:dyDescent="0.35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VLOOKUP(B10227, [1]Content!$B:$E, 3, FALSE)</f>
        <v>GIF</v>
      </c>
      <c r="F10227" t="str">
        <f>VLOOKUP(B10227, [1]Content!$B:$E, 4, FALSE)</f>
        <v>technology</v>
      </c>
      <c r="G10227">
        <f>VLOOKUP(C10227, [2]ReactionTypes!$B:$D, 3, FALSE)</f>
        <v>15</v>
      </c>
    </row>
    <row r="10228" spans="1:7" x14ac:dyDescent="0.35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VLOOKUP(B10228, [1]Content!$B:$E, 3, FALSE)</f>
        <v>GIF</v>
      </c>
      <c r="F10228" t="str">
        <f>VLOOKUP(B10228, [1]Content!$B:$E, 4, FALSE)</f>
        <v>technology</v>
      </c>
      <c r="G10228">
        <f>VLOOKUP(C10228, [2]ReactionTypes!$B:$D, 3, FALSE)</f>
        <v>65</v>
      </c>
    </row>
    <row r="10229" spans="1:7" x14ac:dyDescent="0.35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VLOOKUP(B10229, [1]Content!$B:$E, 3, FALSE)</f>
        <v>GIF</v>
      </c>
      <c r="F10229" t="str">
        <f>VLOOKUP(B10229, [1]Content!$B:$E, 4, FALSE)</f>
        <v>technology</v>
      </c>
      <c r="G10229">
        <f>VLOOKUP(C10229, [2]ReactionTypes!$B:$D, 3, FALSE)</f>
        <v>35</v>
      </c>
    </row>
    <row r="10230" spans="1:7" x14ac:dyDescent="0.35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VLOOKUP(B10230, [1]Content!$B:$E, 3, FALSE)</f>
        <v>GIF</v>
      </c>
      <c r="F10230" t="str">
        <f>VLOOKUP(B10230, [1]Content!$B:$E, 4, FALSE)</f>
        <v>technology</v>
      </c>
      <c r="G10230">
        <f>VLOOKUP(C10230, [2]ReactionTypes!$B:$D, 3, FALSE)</f>
        <v>12</v>
      </c>
    </row>
    <row r="10231" spans="1:7" x14ac:dyDescent="0.35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VLOOKUP(B10231, [1]Content!$B:$E, 3, FALSE)</f>
        <v>GIF</v>
      </c>
      <c r="F10231" t="str">
        <f>VLOOKUP(B10231, [1]Content!$B:$E, 4, FALSE)</f>
        <v>technology</v>
      </c>
      <c r="G10231">
        <f>VLOOKUP(C10231, [2]ReactionTypes!$B:$D, 3, FALSE)</f>
        <v>50</v>
      </c>
    </row>
    <row r="10232" spans="1:7" x14ac:dyDescent="0.35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VLOOKUP(B10232, [1]Content!$B:$E, 3, FALSE)</f>
        <v>GIF</v>
      </c>
      <c r="F10232" t="str">
        <f>VLOOKUP(B10232, [1]Content!$B:$E, 4, FALSE)</f>
        <v>technology</v>
      </c>
      <c r="G10232">
        <f>VLOOKUP(C10232, [2]ReactionTypes!$B:$D, 3, FALSE)</f>
        <v>0</v>
      </c>
    </row>
    <row r="10233" spans="1:7" x14ac:dyDescent="0.35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VLOOKUP(B10233, [1]Content!$B:$E, 3, FALSE)</f>
        <v>GIF</v>
      </c>
      <c r="F10233" t="str">
        <f>VLOOKUP(B10233, [1]Content!$B:$E, 4, FALSE)</f>
        <v>technology</v>
      </c>
      <c r="G10233">
        <f>VLOOKUP(C10233, [2]ReactionTypes!$B:$D, 3, FALSE)</f>
        <v>50</v>
      </c>
    </row>
    <row r="10234" spans="1:7" x14ac:dyDescent="0.35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VLOOKUP(B10234, [1]Content!$B:$E, 3, FALSE)</f>
        <v>GIF</v>
      </c>
      <c r="F10234" t="str">
        <f>VLOOKUP(B10234, [1]Content!$B:$E, 4, FALSE)</f>
        <v>technology</v>
      </c>
      <c r="G10234">
        <f>VLOOKUP(C10234, [2]ReactionTypes!$B:$D, 3, FALSE)</f>
        <v>75</v>
      </c>
    </row>
    <row r="10235" spans="1:7" x14ac:dyDescent="0.35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VLOOKUP(B10235, [1]Content!$B:$E, 3, FALSE)</f>
        <v>GIF</v>
      </c>
      <c r="F10235" t="str">
        <f>VLOOKUP(B10235, [1]Content!$B:$E, 4, FALSE)</f>
        <v>technology</v>
      </c>
      <c r="G10235">
        <f>VLOOKUP(C10235, [2]ReactionTypes!$B:$D, 3, FALSE)</f>
        <v>50</v>
      </c>
    </row>
    <row r="10236" spans="1:7" x14ac:dyDescent="0.35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VLOOKUP(B10236, [1]Content!$B:$E, 3, FALSE)</f>
        <v>GIF</v>
      </c>
      <c r="F10236" t="str">
        <f>VLOOKUP(B10236, [1]Content!$B:$E, 4, FALSE)</f>
        <v>technology</v>
      </c>
      <c r="G10236">
        <f>VLOOKUP(C10236, [2]ReactionTypes!$B:$D, 3, FALSE)</f>
        <v>75</v>
      </c>
    </row>
    <row r="10237" spans="1:7" x14ac:dyDescent="0.35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VLOOKUP(B10237, [1]Content!$B:$E, 3, FALSE)</f>
        <v>GIF</v>
      </c>
      <c r="F10237" t="str">
        <f>VLOOKUP(B10237, [1]Content!$B:$E, 4, FALSE)</f>
        <v>technology</v>
      </c>
      <c r="G10237">
        <f>VLOOKUP(C10237, [2]ReactionTypes!$B:$D, 3, FALSE)</f>
        <v>12</v>
      </c>
    </row>
    <row r="10238" spans="1:7" x14ac:dyDescent="0.35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VLOOKUP(B10238, [1]Content!$B:$E, 3, FALSE)</f>
        <v>GIF</v>
      </c>
      <c r="F10238" t="str">
        <f>VLOOKUP(B10238, [1]Content!$B:$E, 4, FALSE)</f>
        <v>technology</v>
      </c>
      <c r="G10238">
        <f>VLOOKUP(C10238, [2]ReactionTypes!$B:$D, 3, FALSE)</f>
        <v>45</v>
      </c>
    </row>
    <row r="10239" spans="1:7" x14ac:dyDescent="0.35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VLOOKUP(B10239, [1]Content!$B:$E, 3, FALSE)</f>
        <v>GIF</v>
      </c>
      <c r="F10239" t="str">
        <f>VLOOKUP(B10239, [1]Content!$B:$E, 4, FALSE)</f>
        <v>technology</v>
      </c>
      <c r="G10239">
        <f>VLOOKUP(C10239, [2]ReactionTypes!$B:$D, 3, FALSE)</f>
        <v>5</v>
      </c>
    </row>
    <row r="10240" spans="1:7" x14ac:dyDescent="0.35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VLOOKUP(B10240, [1]Content!$B:$E, 3, FALSE)</f>
        <v>GIF</v>
      </c>
      <c r="F10240" t="str">
        <f>VLOOKUP(B10240, [1]Content!$B:$E, 4, FALSE)</f>
        <v>technology</v>
      </c>
      <c r="G10240">
        <f>VLOOKUP(C10240, [2]ReactionTypes!$B:$D, 3, FALSE)</f>
        <v>15</v>
      </c>
    </row>
    <row r="10241" spans="1:7" x14ac:dyDescent="0.35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VLOOKUP(B10241, [1]Content!$B:$E, 3, FALSE)</f>
        <v>GIF</v>
      </c>
      <c r="F10241" t="str">
        <f>VLOOKUP(B10241, [1]Content!$B:$E, 4, FALSE)</f>
        <v>technology</v>
      </c>
      <c r="G10241">
        <f>VLOOKUP(C10241, [2]ReactionTypes!$B:$D, 3, FALSE)</f>
        <v>5</v>
      </c>
    </row>
    <row r="10242" spans="1:7" x14ac:dyDescent="0.35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VLOOKUP(B10242, [1]Content!$B:$E, 3, FALSE)</f>
        <v>GIF</v>
      </c>
      <c r="F10242" t="str">
        <f>VLOOKUP(B10242, [1]Content!$B:$E, 4, FALSE)</f>
        <v>technology</v>
      </c>
      <c r="G10242">
        <f>VLOOKUP(C10242, [2]ReactionTypes!$B:$D, 3, FALSE)</f>
        <v>72</v>
      </c>
    </row>
    <row r="10243" spans="1:7" x14ac:dyDescent="0.35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VLOOKUP(B10243, [1]Content!$B:$E, 3, FALSE)</f>
        <v>GIF</v>
      </c>
      <c r="F10243" t="str">
        <f>VLOOKUP(B10243, [1]Content!$B:$E, 4, FALSE)</f>
        <v>technology</v>
      </c>
      <c r="G10243">
        <f>VLOOKUP(C10243, [2]ReactionTypes!$B:$D, 3, FALSE)</f>
        <v>70</v>
      </c>
    </row>
    <row r="10244" spans="1:7" x14ac:dyDescent="0.35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VLOOKUP(B10244, [1]Content!$B:$E, 3, FALSE)</f>
        <v>GIF</v>
      </c>
      <c r="F10244" t="str">
        <f>VLOOKUP(B10244, [1]Content!$B:$E, 4, FALSE)</f>
        <v>technology</v>
      </c>
      <c r="G10244">
        <f>VLOOKUP(C10244, [2]ReactionTypes!$B:$D, 3, FALSE)</f>
        <v>30</v>
      </c>
    </row>
    <row r="10245" spans="1:7" x14ac:dyDescent="0.35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VLOOKUP(B10245, [1]Content!$B:$E, 3, FALSE)</f>
        <v>GIF</v>
      </c>
      <c r="F10245" t="str">
        <f>VLOOKUP(B10245, [1]Content!$B:$E, 4, FALSE)</f>
        <v>technology</v>
      </c>
      <c r="G10245">
        <f>VLOOKUP(C10245, [2]ReactionTypes!$B:$D, 3, FALSE)</f>
        <v>65</v>
      </c>
    </row>
    <row r="10246" spans="1:7" x14ac:dyDescent="0.35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VLOOKUP(B10246, [1]Content!$B:$E, 3, FALSE)</f>
        <v>GIF</v>
      </c>
      <c r="F10246" t="str">
        <f>VLOOKUP(B10246, [1]Content!$B:$E, 4, FALSE)</f>
        <v>technology</v>
      </c>
      <c r="G10246">
        <f>VLOOKUP(C10246, [2]ReactionTypes!$B:$D, 3, FALSE)</f>
        <v>30</v>
      </c>
    </row>
    <row r="10247" spans="1:7" x14ac:dyDescent="0.35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VLOOKUP(B10247, [1]Content!$B:$E, 3, FALSE)</f>
        <v>GIF</v>
      </c>
      <c r="F10247" t="str">
        <f>VLOOKUP(B10247, [1]Content!$B:$E, 4, FALSE)</f>
        <v>technology</v>
      </c>
      <c r="G10247">
        <f>VLOOKUP(C10247, [2]ReactionTypes!$B:$D, 3, FALSE)</f>
        <v>5</v>
      </c>
    </row>
    <row r="10248" spans="1:7" x14ac:dyDescent="0.35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VLOOKUP(B10248, [1]Content!$B:$E, 3, FALSE)</f>
        <v>GIF</v>
      </c>
      <c r="F10248" t="str">
        <f>VLOOKUP(B10248, [1]Content!$B:$E, 4, FALSE)</f>
        <v>technology</v>
      </c>
      <c r="G10248">
        <f>VLOOKUP(C10248, [2]ReactionTypes!$B:$D, 3, FALSE)</f>
        <v>45</v>
      </c>
    </row>
    <row r="10249" spans="1:7" x14ac:dyDescent="0.35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VLOOKUP(B10249, [1]Content!$B:$E, 3, FALSE)</f>
        <v>GIF</v>
      </c>
      <c r="F10249" t="str">
        <f>VLOOKUP(B10249, [1]Content!$B:$E, 4, FALSE)</f>
        <v>technology</v>
      </c>
      <c r="G10249">
        <f>VLOOKUP(C10249, [2]ReactionTypes!$B:$D, 3, FALSE)</f>
        <v>0</v>
      </c>
    </row>
    <row r="10250" spans="1:7" x14ac:dyDescent="0.35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VLOOKUP(B10250, [1]Content!$B:$E, 3, FALSE)</f>
        <v>GIF</v>
      </c>
      <c r="F10250" t="str">
        <f>VLOOKUP(B10250, [1]Content!$B:$E, 4, FALSE)</f>
        <v>technology</v>
      </c>
      <c r="G10250">
        <f>VLOOKUP(C10250, [2]ReactionTypes!$B:$D, 3, FALSE)</f>
        <v>0</v>
      </c>
    </row>
    <row r="10251" spans="1:7" x14ac:dyDescent="0.35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VLOOKUP(B10251, [1]Content!$B:$E, 3, FALSE)</f>
        <v>GIF</v>
      </c>
      <c r="F10251" t="str">
        <f>VLOOKUP(B10251, [1]Content!$B:$E, 4, FALSE)</f>
        <v>technology</v>
      </c>
      <c r="G10251">
        <f>VLOOKUP(C10251, [2]ReactionTypes!$B:$D, 3, FALSE)</f>
        <v>12</v>
      </c>
    </row>
    <row r="10252" spans="1:7" x14ac:dyDescent="0.35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VLOOKUP(B10252, [1]Content!$B:$E, 3, FALSE)</f>
        <v>GIF</v>
      </c>
      <c r="F10252" t="str">
        <f>VLOOKUP(B10252, [1]Content!$B:$E, 4, FALSE)</f>
        <v>technology</v>
      </c>
      <c r="G10252">
        <f>VLOOKUP(C10252, [2]ReactionTypes!$B:$D, 3, FALSE)</f>
        <v>60</v>
      </c>
    </row>
    <row r="10253" spans="1:7" x14ac:dyDescent="0.35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VLOOKUP(B10253, [1]Content!$B:$E, 3, FALSE)</f>
        <v>GIF</v>
      </c>
      <c r="F10253" t="str">
        <f>VLOOKUP(B10253, [1]Content!$B:$E, 4, FALSE)</f>
        <v>technology</v>
      </c>
      <c r="G10253">
        <f>VLOOKUP(C10253, [2]ReactionTypes!$B:$D, 3, FALSE)</f>
        <v>20</v>
      </c>
    </row>
    <row r="10254" spans="1:7" x14ac:dyDescent="0.35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VLOOKUP(B10254, [1]Content!$B:$E, 3, FALSE)</f>
        <v>GIF</v>
      </c>
      <c r="F10254" t="str">
        <f>VLOOKUP(B10254, [1]Content!$B:$E, 4, FALSE)</f>
        <v>technology</v>
      </c>
      <c r="G10254">
        <f>VLOOKUP(C10254, [2]ReactionTypes!$B:$D, 3, FALSE)</f>
        <v>70</v>
      </c>
    </row>
    <row r="10255" spans="1:7" x14ac:dyDescent="0.35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VLOOKUP(B10255, [1]Content!$B:$E, 3, FALSE)</f>
        <v>GIF</v>
      </c>
      <c r="F10255" t="str">
        <f>VLOOKUP(B10255, [1]Content!$B:$E, 4, FALSE)</f>
        <v>technology</v>
      </c>
      <c r="G10255">
        <f>VLOOKUP(C10255, [2]ReactionTypes!$B:$D, 3, FALSE)</f>
        <v>12</v>
      </c>
    </row>
    <row r="10256" spans="1:7" x14ac:dyDescent="0.35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VLOOKUP(B10256, [1]Content!$B:$E, 3, FALSE)</f>
        <v>GIF</v>
      </c>
      <c r="F10256" t="str">
        <f>VLOOKUP(B10256, [1]Content!$B:$E, 4, FALSE)</f>
        <v>technology</v>
      </c>
      <c r="G10256">
        <f>VLOOKUP(C10256, [2]ReactionTypes!$B:$D, 3, FALSE)</f>
        <v>20</v>
      </c>
    </row>
    <row r="10257" spans="1:7" x14ac:dyDescent="0.35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VLOOKUP(B10257, [1]Content!$B:$E, 3, FALSE)</f>
        <v>GIF</v>
      </c>
      <c r="F10257" t="str">
        <f>VLOOKUP(B10257, [1]Content!$B:$E, 4, FALSE)</f>
        <v>technology</v>
      </c>
      <c r="G10257">
        <f>VLOOKUP(C10257, [2]ReactionTypes!$B:$D, 3, FALSE)</f>
        <v>0</v>
      </c>
    </row>
    <row r="10258" spans="1:7" x14ac:dyDescent="0.35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VLOOKUP(B10258, [1]Content!$B:$E, 3, FALSE)</f>
        <v>GIF</v>
      </c>
      <c r="F10258" t="str">
        <f>VLOOKUP(B10258, [1]Content!$B:$E, 4, FALSE)</f>
        <v>technology</v>
      </c>
      <c r="G10258">
        <f>VLOOKUP(C10258, [2]ReactionTypes!$B:$D, 3, FALSE)</f>
        <v>65</v>
      </c>
    </row>
    <row r="10259" spans="1:7" x14ac:dyDescent="0.35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VLOOKUP(B10259, [1]Content!$B:$E, 3, FALSE)</f>
        <v>GIF</v>
      </c>
      <c r="F10259" t="str">
        <f>VLOOKUP(B10259, [1]Content!$B:$E, 4, FALSE)</f>
        <v>technology</v>
      </c>
      <c r="G10259">
        <f>VLOOKUP(C10259, [2]ReactionTypes!$B:$D, 3, FALSE)</f>
        <v>65</v>
      </c>
    </row>
    <row r="10260" spans="1:7" x14ac:dyDescent="0.35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VLOOKUP(B10260, [1]Content!$B:$E, 3, FALSE)</f>
        <v>audio</v>
      </c>
      <c r="F10260" t="str">
        <f>VLOOKUP(B10260, [1]Content!$B:$E, 4, FALSE)</f>
        <v>food</v>
      </c>
      <c r="G10260">
        <f>VLOOKUP(C10260, [2]ReactionTypes!$B:$D, 3, FALSE)</f>
        <v>65</v>
      </c>
    </row>
    <row r="10261" spans="1:7" x14ac:dyDescent="0.35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VLOOKUP(B10261, [1]Content!$B:$E, 3, FALSE)</f>
        <v>audio</v>
      </c>
      <c r="F10261" t="str">
        <f>VLOOKUP(B10261, [1]Content!$B:$E, 4, FALSE)</f>
        <v>food</v>
      </c>
      <c r="G10261">
        <f>VLOOKUP(C10261, [2]ReactionTypes!$B:$D, 3, FALSE)</f>
        <v>35</v>
      </c>
    </row>
    <row r="10262" spans="1:7" x14ac:dyDescent="0.35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VLOOKUP(B10262, [1]Content!$B:$E, 3, FALSE)</f>
        <v>audio</v>
      </c>
      <c r="F10262" t="str">
        <f>VLOOKUP(B10262, [1]Content!$B:$E, 4, FALSE)</f>
        <v>food</v>
      </c>
      <c r="G10262">
        <f>VLOOKUP(C10262, [2]ReactionTypes!$B:$D, 3, FALSE)</f>
        <v>10</v>
      </c>
    </row>
    <row r="10263" spans="1:7" x14ac:dyDescent="0.35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VLOOKUP(B10263, [1]Content!$B:$E, 3, FALSE)</f>
        <v>audio</v>
      </c>
      <c r="F10263" t="str">
        <f>VLOOKUP(B10263, [1]Content!$B:$E, 4, FALSE)</f>
        <v>food</v>
      </c>
      <c r="G10263">
        <f>VLOOKUP(C10263, [2]ReactionTypes!$B:$D, 3, FALSE)</f>
        <v>35</v>
      </c>
    </row>
    <row r="10264" spans="1:7" x14ac:dyDescent="0.35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VLOOKUP(B10264, [1]Content!$B:$E, 3, FALSE)</f>
        <v>audio</v>
      </c>
      <c r="F10264" t="str">
        <f>VLOOKUP(B10264, [1]Content!$B:$E, 4, FALSE)</f>
        <v>food</v>
      </c>
      <c r="G10264">
        <f>VLOOKUP(C10264, [2]ReactionTypes!$B:$D, 3, FALSE)</f>
        <v>15</v>
      </c>
    </row>
    <row r="10265" spans="1:7" x14ac:dyDescent="0.35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VLOOKUP(B10265, [1]Content!$B:$E, 3, FALSE)</f>
        <v>audio</v>
      </c>
      <c r="F10265" t="str">
        <f>VLOOKUP(B10265, [1]Content!$B:$E, 4, FALSE)</f>
        <v>food</v>
      </c>
      <c r="G10265">
        <f>VLOOKUP(C10265, [2]ReactionTypes!$B:$D, 3, FALSE)</f>
        <v>15</v>
      </c>
    </row>
    <row r="10266" spans="1:7" x14ac:dyDescent="0.35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VLOOKUP(B10266, [1]Content!$B:$E, 3, FALSE)</f>
        <v>audio</v>
      </c>
      <c r="F10266" t="str">
        <f>VLOOKUP(B10266, [1]Content!$B:$E, 4, FALSE)</f>
        <v>food</v>
      </c>
      <c r="G10266">
        <f>VLOOKUP(C10266, [2]ReactionTypes!$B:$D, 3, FALSE)</f>
        <v>30</v>
      </c>
    </row>
    <row r="10267" spans="1:7" x14ac:dyDescent="0.35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VLOOKUP(B10267, [1]Content!$B:$E, 3, FALSE)</f>
        <v>audio</v>
      </c>
      <c r="F10267" t="str">
        <f>VLOOKUP(B10267, [1]Content!$B:$E, 4, FALSE)</f>
        <v>food</v>
      </c>
      <c r="G10267">
        <f>VLOOKUP(C10267, [2]ReactionTypes!$B:$D, 3, FALSE)</f>
        <v>70</v>
      </c>
    </row>
    <row r="10268" spans="1:7" x14ac:dyDescent="0.35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VLOOKUP(B10268, [1]Content!$B:$E, 3, FALSE)</f>
        <v>audio</v>
      </c>
      <c r="F10268" t="str">
        <f>VLOOKUP(B10268, [1]Content!$B:$E, 4, FALSE)</f>
        <v>food</v>
      </c>
      <c r="G10268">
        <f>VLOOKUP(C10268, [2]ReactionTypes!$B:$D, 3, FALSE)</f>
        <v>60</v>
      </c>
    </row>
    <row r="10269" spans="1:7" x14ac:dyDescent="0.35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VLOOKUP(B10269, [1]Content!$B:$E, 3, FALSE)</f>
        <v>audio</v>
      </c>
      <c r="F10269" t="str">
        <f>VLOOKUP(B10269, [1]Content!$B:$E, 4, FALSE)</f>
        <v>food</v>
      </c>
      <c r="G10269">
        <f>VLOOKUP(C10269, [2]ReactionTypes!$B:$D, 3, FALSE)</f>
        <v>45</v>
      </c>
    </row>
    <row r="10270" spans="1:7" x14ac:dyDescent="0.35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VLOOKUP(B10270, [1]Content!$B:$E, 3, FALSE)</f>
        <v>audio</v>
      </c>
      <c r="F10270" t="str">
        <f>VLOOKUP(B10270, [1]Content!$B:$E, 4, FALSE)</f>
        <v>food</v>
      </c>
      <c r="G10270">
        <f>VLOOKUP(C10270, [2]ReactionTypes!$B:$D, 3, FALSE)</f>
        <v>0</v>
      </c>
    </row>
    <row r="10271" spans="1:7" x14ac:dyDescent="0.35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VLOOKUP(B10271, [1]Content!$B:$E, 3, FALSE)</f>
        <v>audio</v>
      </c>
      <c r="F10271" t="str">
        <f>VLOOKUP(B10271, [1]Content!$B:$E, 4, FALSE)</f>
        <v>food</v>
      </c>
      <c r="G10271">
        <f>VLOOKUP(C10271, [2]ReactionTypes!$B:$D, 3, FALSE)</f>
        <v>45</v>
      </c>
    </row>
    <row r="10272" spans="1:7" x14ac:dyDescent="0.35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VLOOKUP(B10272, [1]Content!$B:$E, 3, FALSE)</f>
        <v>audio</v>
      </c>
      <c r="F10272" t="str">
        <f>VLOOKUP(B10272, [1]Content!$B:$E, 4, FALSE)</f>
        <v>food</v>
      </c>
      <c r="G10272">
        <f>VLOOKUP(C10272, [2]ReactionTypes!$B:$D, 3, FALSE)</f>
        <v>70</v>
      </c>
    </row>
    <row r="10273" spans="1:7" x14ac:dyDescent="0.35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VLOOKUP(B10273, [1]Content!$B:$E, 3, FALSE)</f>
        <v>video</v>
      </c>
      <c r="F10273" t="str">
        <f>VLOOKUP(B10273, [1]Content!$B:$E, 4, FALSE)</f>
        <v>fitness</v>
      </c>
      <c r="G10273">
        <f>VLOOKUP(C10273, [2]ReactionTypes!$B:$D, 3, FALSE)</f>
        <v>60</v>
      </c>
    </row>
    <row r="10274" spans="1:7" x14ac:dyDescent="0.35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VLOOKUP(B10274, [1]Content!$B:$E, 3, FALSE)</f>
        <v>video</v>
      </c>
      <c r="F10274" t="str">
        <f>VLOOKUP(B10274, [1]Content!$B:$E, 4, FALSE)</f>
        <v>fitness</v>
      </c>
      <c r="G10274">
        <f>VLOOKUP(C10274, [2]ReactionTypes!$B:$D, 3, FALSE)</f>
        <v>45</v>
      </c>
    </row>
    <row r="10275" spans="1:7" x14ac:dyDescent="0.35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VLOOKUP(B10275, [1]Content!$B:$E, 3, FALSE)</f>
        <v>video</v>
      </c>
      <c r="F10275" t="str">
        <f>VLOOKUP(B10275, [1]Content!$B:$E, 4, FALSE)</f>
        <v>fitness</v>
      </c>
      <c r="G10275">
        <f>VLOOKUP(C10275, [2]ReactionTypes!$B:$D, 3, FALSE)</f>
        <v>30</v>
      </c>
    </row>
    <row r="10276" spans="1:7" x14ac:dyDescent="0.35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VLOOKUP(B10276, [1]Content!$B:$E, 3, FALSE)</f>
        <v>video</v>
      </c>
      <c r="F10276" t="str">
        <f>VLOOKUP(B10276, [1]Content!$B:$E, 4, FALSE)</f>
        <v>fitness</v>
      </c>
      <c r="G10276">
        <f>VLOOKUP(C10276, [2]ReactionTypes!$B:$D, 3, FALSE)</f>
        <v>20</v>
      </c>
    </row>
    <row r="10277" spans="1:7" x14ac:dyDescent="0.35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VLOOKUP(B10277, [1]Content!$B:$E, 3, FALSE)</f>
        <v>video</v>
      </c>
      <c r="F10277" t="str">
        <f>VLOOKUP(B10277, [1]Content!$B:$E, 4, FALSE)</f>
        <v>fitness</v>
      </c>
      <c r="G10277">
        <f>VLOOKUP(C10277, [2]ReactionTypes!$B:$D, 3, FALSE)</f>
        <v>50</v>
      </c>
    </row>
    <row r="10278" spans="1:7" x14ac:dyDescent="0.35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VLOOKUP(B10278, [1]Content!$B:$E, 3, FALSE)</f>
        <v>video</v>
      </c>
      <c r="F10278" t="str">
        <f>VLOOKUP(B10278, [1]Content!$B:$E, 4, FALSE)</f>
        <v>fitness</v>
      </c>
      <c r="G10278">
        <f>VLOOKUP(C10278, [2]ReactionTypes!$B:$D, 3, FALSE)</f>
        <v>45</v>
      </c>
    </row>
    <row r="10279" spans="1:7" x14ac:dyDescent="0.35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VLOOKUP(B10279, [1]Content!$B:$E, 3, FALSE)</f>
        <v>video</v>
      </c>
      <c r="F10279" t="str">
        <f>VLOOKUP(B10279, [1]Content!$B:$E, 4, FALSE)</f>
        <v>fitness</v>
      </c>
      <c r="G10279">
        <f>VLOOKUP(C10279, [2]ReactionTypes!$B:$D, 3, FALSE)</f>
        <v>70</v>
      </c>
    </row>
    <row r="10280" spans="1:7" x14ac:dyDescent="0.35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VLOOKUP(B10280, [1]Content!$B:$E, 3, FALSE)</f>
        <v>video</v>
      </c>
      <c r="F10280" t="str">
        <f>VLOOKUP(B10280, [1]Content!$B:$E, 4, FALSE)</f>
        <v>fitness</v>
      </c>
      <c r="G10280">
        <f>VLOOKUP(C10280, [2]ReactionTypes!$B:$D, 3, FALSE)</f>
        <v>35</v>
      </c>
    </row>
    <row r="10281" spans="1:7" x14ac:dyDescent="0.35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VLOOKUP(B10281, [1]Content!$B:$E, 3, FALSE)</f>
        <v>video</v>
      </c>
      <c r="F10281" t="str">
        <f>VLOOKUP(B10281, [1]Content!$B:$E, 4, FALSE)</f>
        <v>fitness</v>
      </c>
      <c r="G10281">
        <f>VLOOKUP(C10281, [2]ReactionTypes!$B:$D, 3, FALSE)</f>
        <v>12</v>
      </c>
    </row>
    <row r="10282" spans="1:7" x14ac:dyDescent="0.35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VLOOKUP(B10282, [1]Content!$B:$E, 3, FALSE)</f>
        <v>video</v>
      </c>
      <c r="F10282" t="str">
        <f>VLOOKUP(B10282, [1]Content!$B:$E, 4, FALSE)</f>
        <v>fitness</v>
      </c>
      <c r="G10282">
        <f>VLOOKUP(C10282, [2]ReactionTypes!$B:$D, 3, FALSE)</f>
        <v>50</v>
      </c>
    </row>
    <row r="10283" spans="1:7" x14ac:dyDescent="0.35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VLOOKUP(B10283, [1]Content!$B:$E, 3, FALSE)</f>
        <v>video</v>
      </c>
      <c r="F10283" t="str">
        <f>VLOOKUP(B10283, [1]Content!$B:$E, 4, FALSE)</f>
        <v>fitness</v>
      </c>
      <c r="G10283">
        <f>VLOOKUP(C10283, [2]ReactionTypes!$B:$D, 3, FALSE)</f>
        <v>12</v>
      </c>
    </row>
    <row r="10284" spans="1:7" x14ac:dyDescent="0.35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VLOOKUP(B10284, [1]Content!$B:$E, 3, FALSE)</f>
        <v>video</v>
      </c>
      <c r="F10284" t="str">
        <f>VLOOKUP(B10284, [1]Content!$B:$E, 4, FALSE)</f>
        <v>fitness</v>
      </c>
      <c r="G10284">
        <f>VLOOKUP(C10284, [2]ReactionTypes!$B:$D, 3, FALSE)</f>
        <v>50</v>
      </c>
    </row>
    <row r="10285" spans="1:7" x14ac:dyDescent="0.35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VLOOKUP(B10285, [1]Content!$B:$E, 3, FALSE)</f>
        <v>video</v>
      </c>
      <c r="F10285" t="str">
        <f>VLOOKUP(B10285, [1]Content!$B:$E, 4, FALSE)</f>
        <v>fitness</v>
      </c>
      <c r="G10285">
        <f>VLOOKUP(C10285, [2]ReactionTypes!$B:$D, 3, FALSE)</f>
        <v>12</v>
      </c>
    </row>
    <row r="10286" spans="1:7" x14ac:dyDescent="0.35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VLOOKUP(B10286, [1]Content!$B:$E, 3, FALSE)</f>
        <v>video</v>
      </c>
      <c r="F10286" t="str">
        <f>VLOOKUP(B10286, [1]Content!$B:$E, 4, FALSE)</f>
        <v>fitness</v>
      </c>
      <c r="G10286">
        <f>VLOOKUP(C10286, [2]ReactionTypes!$B:$D, 3, FALSE)</f>
        <v>5</v>
      </c>
    </row>
    <row r="10287" spans="1:7" x14ac:dyDescent="0.35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VLOOKUP(B10287, [1]Content!$B:$E, 3, FALSE)</f>
        <v>video</v>
      </c>
      <c r="F10287" t="str">
        <f>VLOOKUP(B10287, [1]Content!$B:$E, 4, FALSE)</f>
        <v>fitness</v>
      </c>
      <c r="G10287">
        <f>VLOOKUP(C10287, [2]ReactionTypes!$B:$D, 3, FALSE)</f>
        <v>72</v>
      </c>
    </row>
    <row r="10288" spans="1:7" x14ac:dyDescent="0.35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VLOOKUP(B10288, [1]Content!$B:$E, 3, FALSE)</f>
        <v>video</v>
      </c>
      <c r="F10288" t="str">
        <f>VLOOKUP(B10288, [1]Content!$B:$E, 4, FALSE)</f>
        <v>fitness</v>
      </c>
      <c r="G10288">
        <f>VLOOKUP(C10288, [2]ReactionTypes!$B:$D, 3, FALSE)</f>
        <v>5</v>
      </c>
    </row>
    <row r="10289" spans="1:7" x14ac:dyDescent="0.35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VLOOKUP(B10289, [1]Content!$B:$E, 3, FALSE)</f>
        <v>video</v>
      </c>
      <c r="F10289" t="str">
        <f>VLOOKUP(B10289, [1]Content!$B:$E, 4, FALSE)</f>
        <v>fitness</v>
      </c>
      <c r="G10289">
        <f>VLOOKUP(C10289, [2]ReactionTypes!$B:$D, 3, FALSE)</f>
        <v>30</v>
      </c>
    </row>
    <row r="10290" spans="1:7" x14ac:dyDescent="0.35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VLOOKUP(B10290, [1]Content!$B:$E, 3, FALSE)</f>
        <v>video</v>
      </c>
      <c r="F10290" t="str">
        <f>VLOOKUP(B10290, [1]Content!$B:$E, 4, FALSE)</f>
        <v>fitness</v>
      </c>
      <c r="G10290">
        <f>VLOOKUP(C10290, [2]ReactionTypes!$B:$D, 3, FALSE)</f>
        <v>30</v>
      </c>
    </row>
    <row r="10291" spans="1:7" x14ac:dyDescent="0.35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VLOOKUP(B10291, [1]Content!$B:$E, 3, FALSE)</f>
        <v>video</v>
      </c>
      <c r="F10291" t="str">
        <f>VLOOKUP(B10291, [1]Content!$B:$E, 4, FALSE)</f>
        <v>fitness</v>
      </c>
      <c r="G10291">
        <f>VLOOKUP(C10291, [2]ReactionTypes!$B:$D, 3, FALSE)</f>
        <v>20</v>
      </c>
    </row>
    <row r="10292" spans="1:7" x14ac:dyDescent="0.35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VLOOKUP(B10292, [1]Content!$B:$E, 3, FALSE)</f>
        <v>video</v>
      </c>
      <c r="F10292" t="str">
        <f>VLOOKUP(B10292, [1]Content!$B:$E, 4, FALSE)</f>
        <v>fitness</v>
      </c>
      <c r="G10292">
        <f>VLOOKUP(C10292, [2]ReactionTypes!$B:$D, 3, FALSE)</f>
        <v>45</v>
      </c>
    </row>
    <row r="10293" spans="1:7" x14ac:dyDescent="0.35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VLOOKUP(B10293, [1]Content!$B:$E, 3, FALSE)</f>
        <v>video</v>
      </c>
      <c r="F10293" t="str">
        <f>VLOOKUP(B10293, [1]Content!$B:$E, 4, FALSE)</f>
        <v>fitness</v>
      </c>
      <c r="G10293">
        <f>VLOOKUP(C10293, [2]ReactionTypes!$B:$D, 3, FALSE)</f>
        <v>35</v>
      </c>
    </row>
    <row r="10294" spans="1:7" x14ac:dyDescent="0.35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VLOOKUP(B10294, [1]Content!$B:$E, 3, FALSE)</f>
        <v>GIF</v>
      </c>
      <c r="F10294" t="str">
        <f>VLOOKUP(B10294, [1]Content!$B:$E, 4, FALSE)</f>
        <v>science</v>
      </c>
      <c r="G10294">
        <f>VLOOKUP(C10294, [2]ReactionTypes!$B:$D, 3, FALSE)</f>
        <v>20</v>
      </c>
    </row>
    <row r="10295" spans="1:7" x14ac:dyDescent="0.35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VLOOKUP(B10295, [1]Content!$B:$E, 3, FALSE)</f>
        <v>GIF</v>
      </c>
      <c r="F10295" t="str">
        <f>VLOOKUP(B10295, [1]Content!$B:$E, 4, FALSE)</f>
        <v>science</v>
      </c>
      <c r="G10295">
        <f>VLOOKUP(C10295, [2]ReactionTypes!$B:$D, 3, FALSE)</f>
        <v>15</v>
      </c>
    </row>
    <row r="10296" spans="1:7" x14ac:dyDescent="0.35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VLOOKUP(B10296, [1]Content!$B:$E, 3, FALSE)</f>
        <v>video</v>
      </c>
      <c r="F10296" t="str">
        <f>VLOOKUP(B10296, [1]Content!$B:$E, 4, FALSE)</f>
        <v>education</v>
      </c>
      <c r="G10296">
        <f>VLOOKUP(C10296, [2]ReactionTypes!$B:$D, 3, FALSE)</f>
        <v>70</v>
      </c>
    </row>
    <row r="10297" spans="1:7" x14ac:dyDescent="0.35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VLOOKUP(B10297, [1]Content!$B:$E, 3, FALSE)</f>
        <v>video</v>
      </c>
      <c r="F10297" t="str">
        <f>VLOOKUP(B10297, [1]Content!$B:$E, 4, FALSE)</f>
        <v>education</v>
      </c>
      <c r="G10297">
        <f>VLOOKUP(C10297, [2]ReactionTypes!$B:$D, 3, FALSE)</f>
        <v>70</v>
      </c>
    </row>
    <row r="10298" spans="1:7" x14ac:dyDescent="0.35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VLOOKUP(B10298, [1]Content!$B:$E, 3, FALSE)</f>
        <v>video</v>
      </c>
      <c r="F10298" t="str">
        <f>VLOOKUP(B10298, [1]Content!$B:$E, 4, FALSE)</f>
        <v>education</v>
      </c>
      <c r="G10298">
        <f>VLOOKUP(C10298, [2]ReactionTypes!$B:$D, 3, FALSE)</f>
        <v>75</v>
      </c>
    </row>
    <row r="10299" spans="1:7" x14ac:dyDescent="0.35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VLOOKUP(B10299, [1]Content!$B:$E, 3, FALSE)</f>
        <v>video</v>
      </c>
      <c r="F10299" t="str">
        <f>VLOOKUP(B10299, [1]Content!$B:$E, 4, FALSE)</f>
        <v>education</v>
      </c>
      <c r="G10299">
        <f>VLOOKUP(C10299, [2]ReactionTypes!$B:$D, 3, FALSE)</f>
        <v>30</v>
      </c>
    </row>
    <row r="10300" spans="1:7" x14ac:dyDescent="0.35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VLOOKUP(B10300, [1]Content!$B:$E, 3, FALSE)</f>
        <v>video</v>
      </c>
      <c r="F10300" t="str">
        <f>VLOOKUP(B10300, [1]Content!$B:$E, 4, FALSE)</f>
        <v>education</v>
      </c>
      <c r="G10300">
        <f>VLOOKUP(C10300, [2]ReactionTypes!$B:$D, 3, FALSE)</f>
        <v>75</v>
      </c>
    </row>
    <row r="10301" spans="1:7" x14ac:dyDescent="0.35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VLOOKUP(B10301, [1]Content!$B:$E, 3, FALSE)</f>
        <v>video</v>
      </c>
      <c r="F10301" t="str">
        <f>VLOOKUP(B10301, [1]Content!$B:$E, 4, FALSE)</f>
        <v>education</v>
      </c>
      <c r="G10301">
        <f>VLOOKUP(C10301, [2]ReactionTypes!$B:$D, 3, FALSE)</f>
        <v>0</v>
      </c>
    </row>
    <row r="10302" spans="1:7" x14ac:dyDescent="0.35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VLOOKUP(B10302, [1]Content!$B:$E, 3, FALSE)</f>
        <v>video</v>
      </c>
      <c r="F10302" t="str">
        <f>VLOOKUP(B10302, [1]Content!$B:$E, 4, FALSE)</f>
        <v>education</v>
      </c>
      <c r="G10302">
        <f>VLOOKUP(C10302, [2]ReactionTypes!$B:$D, 3, FALSE)</f>
        <v>35</v>
      </c>
    </row>
    <row r="10303" spans="1:7" x14ac:dyDescent="0.35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 [1]Content!$B:$E, 3, FALSE)</f>
        <v>video</v>
      </c>
      <c r="F10303" t="str">
        <f>VLOOKUP(B10303, [1]Content!$B:$E, 4, FALSE)</f>
        <v>education</v>
      </c>
      <c r="G10303">
        <f>VLOOKUP(C10303, [2]ReactionTypes!$B:$D, 3, FALSE)</f>
        <v>70</v>
      </c>
    </row>
    <row r="10304" spans="1:7" x14ac:dyDescent="0.35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VLOOKUP(B10304, [1]Content!$B:$E, 3, FALSE)</f>
        <v>video</v>
      </c>
      <c r="F10304" t="str">
        <f>VLOOKUP(B10304, [1]Content!$B:$E, 4, FALSE)</f>
        <v>education</v>
      </c>
      <c r="G10304">
        <f>VLOOKUP(C10304, [2]ReactionTypes!$B:$D, 3, FALSE)</f>
        <v>70</v>
      </c>
    </row>
    <row r="10305" spans="1:7" x14ac:dyDescent="0.35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VLOOKUP(B10305, [1]Content!$B:$E, 3, FALSE)</f>
        <v>video</v>
      </c>
      <c r="F10305" t="str">
        <f>VLOOKUP(B10305, [1]Content!$B:$E, 4, FALSE)</f>
        <v>education</v>
      </c>
      <c r="G10305">
        <f>VLOOKUP(C10305, [2]ReactionTypes!$B:$D, 3, FALSE)</f>
        <v>45</v>
      </c>
    </row>
    <row r="10306" spans="1:7" x14ac:dyDescent="0.35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VLOOKUP(B10306, [1]Content!$B:$E, 3, FALSE)</f>
        <v>video</v>
      </c>
      <c r="F10306" t="str">
        <f>VLOOKUP(B10306, [1]Content!$B:$E, 4, FALSE)</f>
        <v>education</v>
      </c>
      <c r="G10306">
        <f>VLOOKUP(C10306, [2]ReactionTypes!$B:$D, 3, FALSE)</f>
        <v>20</v>
      </c>
    </row>
    <row r="10307" spans="1:7" x14ac:dyDescent="0.35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VLOOKUP(B10307, [1]Content!$B:$E, 3, FALSE)</f>
        <v>video</v>
      </c>
      <c r="F10307" t="str">
        <f>VLOOKUP(B10307, [1]Content!$B:$E, 4, FALSE)</f>
        <v>education</v>
      </c>
      <c r="G10307">
        <f>VLOOKUP(C10307, [2]ReactionTypes!$B:$D, 3, FALSE)</f>
        <v>50</v>
      </c>
    </row>
    <row r="10308" spans="1:7" x14ac:dyDescent="0.35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VLOOKUP(B10308, [1]Content!$B:$E, 3, FALSE)</f>
        <v>video</v>
      </c>
      <c r="F10308" t="str">
        <f>VLOOKUP(B10308, [1]Content!$B:$E, 4, FALSE)</f>
        <v>education</v>
      </c>
      <c r="G10308">
        <f>VLOOKUP(C10308, [2]ReactionTypes!$B:$D, 3, FALSE)</f>
        <v>20</v>
      </c>
    </row>
    <row r="10309" spans="1:7" x14ac:dyDescent="0.35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VLOOKUP(B10309, [1]Content!$B:$E, 3, FALSE)</f>
        <v>video</v>
      </c>
      <c r="F10309" t="str">
        <f>VLOOKUP(B10309, [1]Content!$B:$E, 4, FALSE)</f>
        <v>education</v>
      </c>
      <c r="G10309">
        <f>VLOOKUP(C10309, [2]ReactionTypes!$B:$D, 3, FALSE)</f>
        <v>12</v>
      </c>
    </row>
    <row r="10310" spans="1:7" x14ac:dyDescent="0.35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VLOOKUP(B10310, [1]Content!$B:$E, 3, FALSE)</f>
        <v>video</v>
      </c>
      <c r="F10310" t="str">
        <f>VLOOKUP(B10310, [1]Content!$B:$E, 4, FALSE)</f>
        <v>education</v>
      </c>
      <c r="G10310">
        <f>VLOOKUP(C10310, [2]ReactionTypes!$B:$D, 3, FALSE)</f>
        <v>65</v>
      </c>
    </row>
    <row r="10311" spans="1:7" x14ac:dyDescent="0.35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VLOOKUP(B10311, [1]Content!$B:$E, 3, FALSE)</f>
        <v>video</v>
      </c>
      <c r="F10311" t="str">
        <f>VLOOKUP(B10311, [1]Content!$B:$E, 4, FALSE)</f>
        <v>education</v>
      </c>
      <c r="G10311">
        <f>VLOOKUP(C10311, [2]ReactionTypes!$B:$D, 3, FALSE)</f>
        <v>60</v>
      </c>
    </row>
    <row r="10312" spans="1:7" x14ac:dyDescent="0.35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VLOOKUP(B10312, [1]Content!$B:$E, 3, FALSE)</f>
        <v>video</v>
      </c>
      <c r="F10312" t="str">
        <f>VLOOKUP(B10312, [1]Content!$B:$E, 4, FALSE)</f>
        <v>education</v>
      </c>
      <c r="G10312">
        <f>VLOOKUP(C10312, [2]ReactionTypes!$B:$D, 3, FALSE)</f>
        <v>75</v>
      </c>
    </row>
    <row r="10313" spans="1:7" x14ac:dyDescent="0.35">
      <c r="A10313">
        <v>10720</v>
      </c>
      <c r="B10313" t="s">
        <v>419</v>
      </c>
      <c r="C10313" t="s">
        <v>10</v>
      </c>
      <c r="D10313" s="1">
        <v>44298.15</v>
      </c>
      <c r="E10313" t="str">
        <f>VLOOKUP(B10313, [1]Content!$B:$E, 3, FALSE)</f>
        <v>video</v>
      </c>
      <c r="F10313" t="str">
        <f>VLOOKUP(B10313, [1]Content!$B:$E, 4, FALSE)</f>
        <v>education</v>
      </c>
      <c r="G10313">
        <f>VLOOKUP(C10313, [2]ReactionTypes!$B:$D, 3, FALSE)</f>
        <v>5</v>
      </c>
    </row>
    <row r="10314" spans="1:7" x14ac:dyDescent="0.35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VLOOKUP(B10314, [1]Content!$B:$E, 3, FALSE)</f>
        <v>video</v>
      </c>
      <c r="F10314" t="str">
        <f>VLOOKUP(B10314, [1]Content!$B:$E, 4, FALSE)</f>
        <v>education</v>
      </c>
      <c r="G10314">
        <f>VLOOKUP(C10314, [2]ReactionTypes!$B:$D, 3, FALSE)</f>
        <v>45</v>
      </c>
    </row>
    <row r="10315" spans="1:7" x14ac:dyDescent="0.35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VLOOKUP(B10315, [1]Content!$B:$E, 3, FALSE)</f>
        <v>video</v>
      </c>
      <c r="F10315" t="str">
        <f>VLOOKUP(B10315, [1]Content!$B:$E, 4, FALSE)</f>
        <v>education</v>
      </c>
      <c r="G10315">
        <f>VLOOKUP(C10315, [2]ReactionTypes!$B:$D, 3, FALSE)</f>
        <v>50</v>
      </c>
    </row>
    <row r="10316" spans="1:7" x14ac:dyDescent="0.35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VLOOKUP(B10316, [1]Content!$B:$E, 3, FALSE)</f>
        <v>video</v>
      </c>
      <c r="F10316" t="str">
        <f>VLOOKUP(B10316, [1]Content!$B:$E, 4, FALSE)</f>
        <v>education</v>
      </c>
      <c r="G10316">
        <f>VLOOKUP(C10316, [2]ReactionTypes!$B:$D, 3, FALSE)</f>
        <v>65</v>
      </c>
    </row>
    <row r="10317" spans="1:7" x14ac:dyDescent="0.35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VLOOKUP(B10317, [1]Content!$B:$E, 3, FALSE)</f>
        <v>video</v>
      </c>
      <c r="F10317" t="str">
        <f>VLOOKUP(B10317, [1]Content!$B:$E, 4, FALSE)</f>
        <v>education</v>
      </c>
      <c r="G10317">
        <f>VLOOKUP(C10317, [2]ReactionTypes!$B:$D, 3, FALSE)</f>
        <v>65</v>
      </c>
    </row>
    <row r="10318" spans="1:7" x14ac:dyDescent="0.35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VLOOKUP(B10318, [1]Content!$B:$E, 3, FALSE)</f>
        <v>video</v>
      </c>
      <c r="F10318" t="str">
        <f>VLOOKUP(B10318, [1]Content!$B:$E, 4, FALSE)</f>
        <v>education</v>
      </c>
      <c r="G10318">
        <f>VLOOKUP(C10318, [2]ReactionTypes!$B:$D, 3, FALSE)</f>
        <v>70</v>
      </c>
    </row>
    <row r="10319" spans="1:7" x14ac:dyDescent="0.35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VLOOKUP(B10319, [1]Content!$B:$E, 3, FALSE)</f>
        <v>video</v>
      </c>
      <c r="F10319" t="str">
        <f>VLOOKUP(B10319, [1]Content!$B:$E, 4, FALSE)</f>
        <v>education</v>
      </c>
      <c r="G10319">
        <f>VLOOKUP(C10319, [2]ReactionTypes!$B:$D, 3, FALSE)</f>
        <v>5</v>
      </c>
    </row>
    <row r="10320" spans="1:7" x14ac:dyDescent="0.35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VLOOKUP(B10320, [1]Content!$B:$E, 3, FALSE)</f>
        <v>video</v>
      </c>
      <c r="F10320" t="str">
        <f>VLOOKUP(B10320, [1]Content!$B:$E, 4, FALSE)</f>
        <v>education</v>
      </c>
      <c r="G10320">
        <f>VLOOKUP(C10320, [2]ReactionTypes!$B:$D, 3, FALSE)</f>
        <v>15</v>
      </c>
    </row>
    <row r="10321" spans="1:7" x14ac:dyDescent="0.35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VLOOKUP(B10321, [1]Content!$B:$E, 3, FALSE)</f>
        <v>video</v>
      </c>
      <c r="F10321" t="str">
        <f>VLOOKUP(B10321, [1]Content!$B:$E, 4, FALSE)</f>
        <v>education</v>
      </c>
      <c r="G10321">
        <f>VLOOKUP(C10321, [2]ReactionTypes!$B:$D, 3, FALSE)</f>
        <v>45</v>
      </c>
    </row>
    <row r="10322" spans="1:7" x14ac:dyDescent="0.35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VLOOKUP(B10322, [1]Content!$B:$E, 3, FALSE)</f>
        <v>video</v>
      </c>
      <c r="F10322" t="str">
        <f>VLOOKUP(B10322, [1]Content!$B:$E, 4, FALSE)</f>
        <v>education</v>
      </c>
      <c r="G10322">
        <f>VLOOKUP(C10322, [2]ReactionTypes!$B:$D, 3, FALSE)</f>
        <v>50</v>
      </c>
    </row>
    <row r="10323" spans="1:7" x14ac:dyDescent="0.35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VLOOKUP(B10323, [1]Content!$B:$E, 3, FALSE)</f>
        <v>video</v>
      </c>
      <c r="F10323" t="str">
        <f>VLOOKUP(B10323, [1]Content!$B:$E, 4, FALSE)</f>
        <v>education</v>
      </c>
      <c r="G10323">
        <f>VLOOKUP(C10323, [2]ReactionTypes!$B:$D, 3, FALSE)</f>
        <v>12</v>
      </c>
    </row>
    <row r="10324" spans="1:7" x14ac:dyDescent="0.35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VLOOKUP(B10324, [1]Content!$B:$E, 3, FALSE)</f>
        <v>video</v>
      </c>
      <c r="F10324" t="str">
        <f>VLOOKUP(B10324, [1]Content!$B:$E, 4, FALSE)</f>
        <v>education</v>
      </c>
      <c r="G10324">
        <f>VLOOKUP(C10324, [2]ReactionTypes!$B:$D, 3, FALSE)</f>
        <v>45</v>
      </c>
    </row>
    <row r="10325" spans="1:7" x14ac:dyDescent="0.35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VLOOKUP(B10325, [1]Content!$B:$E, 3, FALSE)</f>
        <v>video</v>
      </c>
      <c r="F10325" t="str">
        <f>VLOOKUP(B10325, [1]Content!$B:$E, 4, FALSE)</f>
        <v>education</v>
      </c>
      <c r="G10325">
        <f>VLOOKUP(C10325, [2]ReactionTypes!$B:$D, 3, FALSE)</f>
        <v>35</v>
      </c>
    </row>
    <row r="10326" spans="1:7" x14ac:dyDescent="0.35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VLOOKUP(B10326, [1]Content!$B:$E, 3, FALSE)</f>
        <v>video</v>
      </c>
      <c r="F10326" t="str">
        <f>VLOOKUP(B10326, [1]Content!$B:$E, 4, FALSE)</f>
        <v>education</v>
      </c>
      <c r="G10326">
        <f>VLOOKUP(C10326, [2]ReactionTypes!$B:$D, 3, FALSE)</f>
        <v>50</v>
      </c>
    </row>
    <row r="10327" spans="1:7" x14ac:dyDescent="0.35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VLOOKUP(B10327, [1]Content!$B:$E, 3, FALSE)</f>
        <v>video</v>
      </c>
      <c r="F10327" t="str">
        <f>VLOOKUP(B10327, [1]Content!$B:$E, 4, FALSE)</f>
        <v>education</v>
      </c>
      <c r="G10327">
        <f>VLOOKUP(C10327, [2]ReactionTypes!$B:$D, 3, FALSE)</f>
        <v>72</v>
      </c>
    </row>
    <row r="10328" spans="1:7" x14ac:dyDescent="0.35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VLOOKUP(B10328, [1]Content!$B:$E, 3, FALSE)</f>
        <v>video</v>
      </c>
      <c r="F10328" t="str">
        <f>VLOOKUP(B10328, [1]Content!$B:$E, 4, FALSE)</f>
        <v>education</v>
      </c>
      <c r="G10328">
        <f>VLOOKUP(C10328, [2]ReactionTypes!$B:$D, 3, FALSE)</f>
        <v>65</v>
      </c>
    </row>
    <row r="10329" spans="1:7" x14ac:dyDescent="0.35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VLOOKUP(B10329, [1]Content!$B:$E, 3, FALSE)</f>
        <v>video</v>
      </c>
      <c r="F10329" t="str">
        <f>VLOOKUP(B10329, [1]Content!$B:$E, 4, FALSE)</f>
        <v>education</v>
      </c>
      <c r="G10329">
        <f>VLOOKUP(C10329, [2]ReactionTypes!$B:$D, 3, FALSE)</f>
        <v>5</v>
      </c>
    </row>
    <row r="10330" spans="1:7" x14ac:dyDescent="0.35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VLOOKUP(B10330, [1]Content!$B:$E, 3, FALSE)</f>
        <v>video</v>
      </c>
      <c r="F10330" t="str">
        <f>VLOOKUP(B10330, [1]Content!$B:$E, 4, FALSE)</f>
        <v>education</v>
      </c>
      <c r="G10330">
        <f>VLOOKUP(C10330, [2]ReactionTypes!$B:$D, 3, FALSE)</f>
        <v>72</v>
      </c>
    </row>
    <row r="10331" spans="1:7" x14ac:dyDescent="0.35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VLOOKUP(B10331, [1]Content!$B:$E, 3, FALSE)</f>
        <v>video</v>
      </c>
      <c r="F10331" t="str">
        <f>VLOOKUP(B10331, [1]Content!$B:$E, 4, FALSE)</f>
        <v>education</v>
      </c>
      <c r="G10331">
        <f>VLOOKUP(C10331, [2]ReactionTypes!$B:$D, 3, FALSE)</f>
        <v>30</v>
      </c>
    </row>
    <row r="10332" spans="1:7" x14ac:dyDescent="0.35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VLOOKUP(B10332, [1]Content!$B:$E, 3, FALSE)</f>
        <v>video</v>
      </c>
      <c r="F10332" t="str">
        <f>VLOOKUP(B10332, [1]Content!$B:$E, 4, FALSE)</f>
        <v>education</v>
      </c>
      <c r="G10332">
        <f>VLOOKUP(C10332, [2]ReactionTypes!$B:$D, 3, FALSE)</f>
        <v>45</v>
      </c>
    </row>
    <row r="10333" spans="1:7" x14ac:dyDescent="0.35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VLOOKUP(B10333, [1]Content!$B:$E, 3, FALSE)</f>
        <v>video</v>
      </c>
      <c r="F10333" t="str">
        <f>VLOOKUP(B10333, [1]Content!$B:$E, 4, FALSE)</f>
        <v>education</v>
      </c>
      <c r="G10333">
        <f>VLOOKUP(C10333, [2]ReactionTypes!$B:$D, 3, FALSE)</f>
        <v>10</v>
      </c>
    </row>
    <row r="10334" spans="1:7" x14ac:dyDescent="0.35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VLOOKUP(B10334, [1]Content!$B:$E, 3, FALSE)</f>
        <v>video</v>
      </c>
      <c r="F10334" t="str">
        <f>VLOOKUP(B10334, [1]Content!$B:$E, 4, FALSE)</f>
        <v>education</v>
      </c>
      <c r="G10334">
        <f>VLOOKUP(C10334, [2]ReactionTypes!$B:$D, 3, FALSE)</f>
        <v>5</v>
      </c>
    </row>
    <row r="10335" spans="1:7" x14ac:dyDescent="0.35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VLOOKUP(B10335, [1]Content!$B:$E, 3, FALSE)</f>
        <v>video</v>
      </c>
      <c r="F10335" t="str">
        <f>VLOOKUP(B10335, [1]Content!$B:$E, 4, FALSE)</f>
        <v>education</v>
      </c>
      <c r="G10335">
        <f>VLOOKUP(C10335, [2]ReactionTypes!$B:$D, 3, FALSE)</f>
        <v>15</v>
      </c>
    </row>
    <row r="10336" spans="1:7" x14ac:dyDescent="0.35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VLOOKUP(B10336, [1]Content!$B:$E, 3, FALSE)</f>
        <v>video</v>
      </c>
      <c r="F10336" t="str">
        <f>VLOOKUP(B10336, [1]Content!$B:$E, 4, FALSE)</f>
        <v>education</v>
      </c>
      <c r="G10336">
        <f>VLOOKUP(C10336, [2]ReactionTypes!$B:$D, 3, FALSE)</f>
        <v>60</v>
      </c>
    </row>
    <row r="10337" spans="1:7" x14ac:dyDescent="0.35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VLOOKUP(B10337, [1]Content!$B:$E, 3, FALSE)</f>
        <v>video</v>
      </c>
      <c r="F10337" t="str">
        <f>VLOOKUP(B10337, [1]Content!$B:$E, 4, FALSE)</f>
        <v>education</v>
      </c>
      <c r="G10337">
        <f>VLOOKUP(C10337, [2]ReactionTypes!$B:$D, 3, FALSE)</f>
        <v>65</v>
      </c>
    </row>
    <row r="10338" spans="1:7" x14ac:dyDescent="0.35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VLOOKUP(B10338, [1]Content!$B:$E, 3, FALSE)</f>
        <v>video</v>
      </c>
      <c r="F10338" t="str">
        <f>VLOOKUP(B10338, [1]Content!$B:$E, 4, FALSE)</f>
        <v>education</v>
      </c>
      <c r="G10338">
        <f>VLOOKUP(C10338, [2]ReactionTypes!$B:$D, 3, FALSE)</f>
        <v>10</v>
      </c>
    </row>
    <row r="10339" spans="1:7" x14ac:dyDescent="0.35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VLOOKUP(B10339, [1]Content!$B:$E, 3, FALSE)</f>
        <v>video</v>
      </c>
      <c r="F10339" t="str">
        <f>VLOOKUP(B10339, [1]Content!$B:$E, 4, FALSE)</f>
        <v>education</v>
      </c>
      <c r="G10339">
        <f>VLOOKUP(C10339, [2]ReactionTypes!$B:$D, 3, FALSE)</f>
        <v>50</v>
      </c>
    </row>
    <row r="10340" spans="1:7" x14ac:dyDescent="0.35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VLOOKUP(B10340, [1]Content!$B:$E, 3, FALSE)</f>
        <v>video</v>
      </c>
      <c r="F10340" t="str">
        <f>VLOOKUP(B10340, [1]Content!$B:$E, 4, FALSE)</f>
        <v>education</v>
      </c>
      <c r="G10340">
        <f>VLOOKUP(C10340, [2]ReactionTypes!$B:$D, 3, FALSE)</f>
        <v>12</v>
      </c>
    </row>
    <row r="10341" spans="1:7" x14ac:dyDescent="0.35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VLOOKUP(B10341, [1]Content!$B:$E, 3, FALSE)</f>
        <v>audio</v>
      </c>
      <c r="F10341" t="str">
        <f>VLOOKUP(B10341, [1]Content!$B:$E, 4, FALSE)</f>
        <v>technology</v>
      </c>
      <c r="G10341">
        <f>VLOOKUP(C10341, [2]ReactionTypes!$B:$D, 3, FALSE)</f>
        <v>65</v>
      </c>
    </row>
    <row r="10342" spans="1:7" x14ac:dyDescent="0.35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VLOOKUP(B10342, [1]Content!$B:$E, 3, FALSE)</f>
        <v>audio</v>
      </c>
      <c r="F10342" t="str">
        <f>VLOOKUP(B10342, [1]Content!$B:$E, 4, FALSE)</f>
        <v>technology</v>
      </c>
      <c r="G10342">
        <f>VLOOKUP(C10342, [2]ReactionTypes!$B:$D, 3, FALSE)</f>
        <v>30</v>
      </c>
    </row>
    <row r="10343" spans="1:7" x14ac:dyDescent="0.35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VLOOKUP(B10343, [1]Content!$B:$E, 3, FALSE)</f>
        <v>audio</v>
      </c>
      <c r="F10343" t="str">
        <f>VLOOKUP(B10343, [1]Content!$B:$E, 4, FALSE)</f>
        <v>technology</v>
      </c>
      <c r="G10343">
        <f>VLOOKUP(C10343, [2]ReactionTypes!$B:$D, 3, FALSE)</f>
        <v>70</v>
      </c>
    </row>
    <row r="10344" spans="1:7" x14ac:dyDescent="0.35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VLOOKUP(B10344, [1]Content!$B:$E, 3, FALSE)</f>
        <v>audio</v>
      </c>
      <c r="F10344" t="str">
        <f>VLOOKUP(B10344, [1]Content!$B:$E, 4, FALSE)</f>
        <v>technology</v>
      </c>
      <c r="G10344">
        <f>VLOOKUP(C10344, [2]ReactionTypes!$B:$D, 3, FALSE)</f>
        <v>35</v>
      </c>
    </row>
    <row r="10345" spans="1:7" x14ac:dyDescent="0.35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VLOOKUP(B10345, [1]Content!$B:$E, 3, FALSE)</f>
        <v>audio</v>
      </c>
      <c r="F10345" t="str">
        <f>VLOOKUP(B10345, [1]Content!$B:$E, 4, FALSE)</f>
        <v>technology</v>
      </c>
      <c r="G10345">
        <f>VLOOKUP(C10345, [2]ReactionTypes!$B:$D, 3, FALSE)</f>
        <v>50</v>
      </c>
    </row>
    <row r="10346" spans="1:7" x14ac:dyDescent="0.35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VLOOKUP(B10346, [1]Content!$B:$E, 3, FALSE)</f>
        <v>audio</v>
      </c>
      <c r="F10346" t="str">
        <f>VLOOKUP(B10346, [1]Content!$B:$E, 4, FALSE)</f>
        <v>technology</v>
      </c>
      <c r="G10346">
        <f>VLOOKUP(C10346, [2]ReactionTypes!$B:$D, 3, FALSE)</f>
        <v>0</v>
      </c>
    </row>
    <row r="10347" spans="1:7" x14ac:dyDescent="0.35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VLOOKUP(B10347, [1]Content!$B:$E, 3, FALSE)</f>
        <v>audio</v>
      </c>
      <c r="F10347" t="str">
        <f>VLOOKUP(B10347, [1]Content!$B:$E, 4, FALSE)</f>
        <v>technology</v>
      </c>
      <c r="G10347">
        <f>VLOOKUP(C10347, [2]ReactionTypes!$B:$D, 3, FALSE)</f>
        <v>45</v>
      </c>
    </row>
    <row r="10348" spans="1:7" x14ac:dyDescent="0.35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VLOOKUP(B10348, [1]Content!$B:$E, 3, FALSE)</f>
        <v>audio</v>
      </c>
      <c r="F10348" t="str">
        <f>VLOOKUP(B10348, [1]Content!$B:$E, 4, FALSE)</f>
        <v>technology</v>
      </c>
      <c r="G10348">
        <f>VLOOKUP(C10348, [2]ReactionTypes!$B:$D, 3, FALSE)</f>
        <v>12</v>
      </c>
    </row>
    <row r="10349" spans="1:7" x14ac:dyDescent="0.35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VLOOKUP(B10349, [1]Content!$B:$E, 3, FALSE)</f>
        <v>audio</v>
      </c>
      <c r="F10349" t="str">
        <f>VLOOKUP(B10349, [1]Content!$B:$E, 4, FALSE)</f>
        <v>technology</v>
      </c>
      <c r="G10349">
        <f>VLOOKUP(C10349, [2]ReactionTypes!$B:$D, 3, FALSE)</f>
        <v>60</v>
      </c>
    </row>
    <row r="10350" spans="1:7" x14ac:dyDescent="0.35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VLOOKUP(B10350, [1]Content!$B:$E, 3, FALSE)</f>
        <v>audio</v>
      </c>
      <c r="F10350" t="str">
        <f>VLOOKUP(B10350, [1]Content!$B:$E, 4, FALSE)</f>
        <v>technology</v>
      </c>
      <c r="G10350">
        <f>VLOOKUP(C10350, [2]ReactionTypes!$B:$D, 3, FALSE)</f>
        <v>20</v>
      </c>
    </row>
    <row r="10351" spans="1:7" x14ac:dyDescent="0.35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VLOOKUP(B10351, [1]Content!$B:$E, 3, FALSE)</f>
        <v>audio</v>
      </c>
      <c r="F10351" t="str">
        <f>VLOOKUP(B10351, [1]Content!$B:$E, 4, FALSE)</f>
        <v>technology</v>
      </c>
      <c r="G10351">
        <f>VLOOKUP(C10351, [2]ReactionTypes!$B:$D, 3, FALSE)</f>
        <v>0</v>
      </c>
    </row>
    <row r="10352" spans="1:7" x14ac:dyDescent="0.35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VLOOKUP(B10352, [1]Content!$B:$E, 3, FALSE)</f>
        <v>audio</v>
      </c>
      <c r="F10352" t="str">
        <f>VLOOKUP(B10352, [1]Content!$B:$E, 4, FALSE)</f>
        <v>technology</v>
      </c>
      <c r="G10352">
        <f>VLOOKUP(C10352, [2]ReactionTypes!$B:$D, 3, FALSE)</f>
        <v>70</v>
      </c>
    </row>
    <row r="10353" spans="1:7" x14ac:dyDescent="0.35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VLOOKUP(B10353, [1]Content!$B:$E, 3, FALSE)</f>
        <v>audio</v>
      </c>
      <c r="F10353" t="str">
        <f>VLOOKUP(B10353, [1]Content!$B:$E, 4, FALSE)</f>
        <v>technology</v>
      </c>
      <c r="G10353">
        <f>VLOOKUP(C10353, [2]ReactionTypes!$B:$D, 3, FALSE)</f>
        <v>70</v>
      </c>
    </row>
    <row r="10354" spans="1:7" x14ac:dyDescent="0.35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VLOOKUP(B10354, [1]Content!$B:$E, 3, FALSE)</f>
        <v>audio</v>
      </c>
      <c r="F10354" t="str">
        <f>VLOOKUP(B10354, [1]Content!$B:$E, 4, FALSE)</f>
        <v>technology</v>
      </c>
      <c r="G10354">
        <f>VLOOKUP(C10354, [2]ReactionTypes!$B:$D, 3, FALSE)</f>
        <v>30</v>
      </c>
    </row>
    <row r="10355" spans="1:7" x14ac:dyDescent="0.35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VLOOKUP(B10355, [1]Content!$B:$E, 3, FALSE)</f>
        <v>audio</v>
      </c>
      <c r="F10355" t="str">
        <f>VLOOKUP(B10355, [1]Content!$B:$E, 4, FALSE)</f>
        <v>technology</v>
      </c>
      <c r="G10355">
        <f>VLOOKUP(C10355, [2]ReactionTypes!$B:$D, 3, FALSE)</f>
        <v>30</v>
      </c>
    </row>
    <row r="10356" spans="1:7" x14ac:dyDescent="0.35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VLOOKUP(B10356, [1]Content!$B:$E, 3, FALSE)</f>
        <v>audio</v>
      </c>
      <c r="F10356" t="str">
        <f>VLOOKUP(B10356, [1]Content!$B:$E, 4, FALSE)</f>
        <v>technology</v>
      </c>
      <c r="G10356">
        <f>VLOOKUP(C10356, [2]ReactionTypes!$B:$D, 3, FALSE)</f>
        <v>65</v>
      </c>
    </row>
    <row r="10357" spans="1:7" x14ac:dyDescent="0.35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VLOOKUP(B10357, [1]Content!$B:$E, 3, FALSE)</f>
        <v>audio</v>
      </c>
      <c r="F10357" t="str">
        <f>VLOOKUP(B10357, [1]Content!$B:$E, 4, FALSE)</f>
        <v>technology</v>
      </c>
      <c r="G10357">
        <f>VLOOKUP(C10357, [2]ReactionTypes!$B:$D, 3, FALSE)</f>
        <v>30</v>
      </c>
    </row>
    <row r="10358" spans="1:7" x14ac:dyDescent="0.35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VLOOKUP(B10358, [1]Content!$B:$E, 3, FALSE)</f>
        <v>audio</v>
      </c>
      <c r="F10358" t="str">
        <f>VLOOKUP(B10358, [1]Content!$B:$E, 4, FALSE)</f>
        <v>technology</v>
      </c>
      <c r="G10358">
        <f>VLOOKUP(C10358, [2]ReactionTypes!$B:$D, 3, FALSE)</f>
        <v>75</v>
      </c>
    </row>
    <row r="10359" spans="1:7" x14ac:dyDescent="0.35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VLOOKUP(B10359, [1]Content!$B:$E, 3, FALSE)</f>
        <v>audio</v>
      </c>
      <c r="F10359" t="str">
        <f>VLOOKUP(B10359, [1]Content!$B:$E, 4, FALSE)</f>
        <v>technology</v>
      </c>
      <c r="G10359">
        <f>VLOOKUP(C10359, [2]ReactionTypes!$B:$D, 3, FALSE)</f>
        <v>50</v>
      </c>
    </row>
    <row r="10360" spans="1:7" x14ac:dyDescent="0.35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VLOOKUP(B10360, [1]Content!$B:$E, 3, FALSE)</f>
        <v>audio</v>
      </c>
      <c r="F10360" t="str">
        <f>VLOOKUP(B10360, [1]Content!$B:$E, 4, FALSE)</f>
        <v>technology</v>
      </c>
      <c r="G10360">
        <f>VLOOKUP(C10360, [2]ReactionTypes!$B:$D, 3, FALSE)</f>
        <v>45</v>
      </c>
    </row>
    <row r="10361" spans="1:7" x14ac:dyDescent="0.35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VLOOKUP(B10361, [1]Content!$B:$E, 3, FALSE)</f>
        <v>audio</v>
      </c>
      <c r="F10361" t="str">
        <f>VLOOKUP(B10361, [1]Content!$B:$E, 4, FALSE)</f>
        <v>technology</v>
      </c>
      <c r="G10361">
        <f>VLOOKUP(C10361, [2]ReactionTypes!$B:$D, 3, FALSE)</f>
        <v>60</v>
      </c>
    </row>
    <row r="10362" spans="1:7" x14ac:dyDescent="0.35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VLOOKUP(B10362, [1]Content!$B:$E, 3, FALSE)</f>
        <v>audio</v>
      </c>
      <c r="F10362" t="str">
        <f>VLOOKUP(B10362, [1]Content!$B:$E, 4, FALSE)</f>
        <v>technology</v>
      </c>
      <c r="G10362">
        <f>VLOOKUP(C10362, [2]ReactionTypes!$B:$D, 3, FALSE)</f>
        <v>0</v>
      </c>
    </row>
    <row r="10363" spans="1:7" x14ac:dyDescent="0.35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VLOOKUP(B10363, [1]Content!$B:$E, 3, FALSE)</f>
        <v>audio</v>
      </c>
      <c r="F10363" t="str">
        <f>VLOOKUP(B10363, [1]Content!$B:$E, 4, FALSE)</f>
        <v>technology</v>
      </c>
      <c r="G10363">
        <f>VLOOKUP(C10363, [2]ReactionTypes!$B:$D, 3, FALSE)</f>
        <v>65</v>
      </c>
    </row>
    <row r="10364" spans="1:7" x14ac:dyDescent="0.35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VLOOKUP(B10364, [1]Content!$B:$E, 3, FALSE)</f>
        <v>audio</v>
      </c>
      <c r="F10364" t="str">
        <f>VLOOKUP(B10364, [1]Content!$B:$E, 4, FALSE)</f>
        <v>technology</v>
      </c>
      <c r="G10364">
        <f>VLOOKUP(C10364, [2]ReactionTypes!$B:$D, 3, FALSE)</f>
        <v>5</v>
      </c>
    </row>
    <row r="10365" spans="1:7" x14ac:dyDescent="0.35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VLOOKUP(B10365, [1]Content!$B:$E, 3, FALSE)</f>
        <v>audio</v>
      </c>
      <c r="F10365" t="str">
        <f>VLOOKUP(B10365, [1]Content!$B:$E, 4, FALSE)</f>
        <v>technology</v>
      </c>
      <c r="G10365">
        <f>VLOOKUP(C10365, [2]ReactionTypes!$B:$D, 3, FALSE)</f>
        <v>72</v>
      </c>
    </row>
    <row r="10366" spans="1:7" x14ac:dyDescent="0.35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VLOOKUP(B10366, [1]Content!$B:$E, 3, FALSE)</f>
        <v>audio</v>
      </c>
      <c r="F10366" t="str">
        <f>VLOOKUP(B10366, [1]Content!$B:$E, 4, FALSE)</f>
        <v>technology</v>
      </c>
      <c r="G10366">
        <f>VLOOKUP(C10366, [2]ReactionTypes!$B:$D, 3, FALSE)</f>
        <v>12</v>
      </c>
    </row>
    <row r="10367" spans="1:7" x14ac:dyDescent="0.35">
      <c r="A10367">
        <v>10775</v>
      </c>
      <c r="B10367" t="s">
        <v>420</v>
      </c>
      <c r="C10367" t="s">
        <v>9</v>
      </c>
      <c r="D10367" s="1">
        <v>44129.45</v>
      </c>
      <c r="E10367" t="str">
        <f>VLOOKUP(B10367, [1]Content!$B:$E, 3, FALSE)</f>
        <v>audio</v>
      </c>
      <c r="F10367" t="str">
        <f>VLOOKUP(B10367, [1]Content!$B:$E, 4, FALSE)</f>
        <v>technology</v>
      </c>
      <c r="G10367">
        <f>VLOOKUP(C10367, [2]ReactionTypes!$B:$D, 3, FALSE)</f>
        <v>70</v>
      </c>
    </row>
    <row r="10368" spans="1:7" x14ac:dyDescent="0.35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VLOOKUP(B10368, [1]Content!$B:$E, 3, FALSE)</f>
        <v>audio</v>
      </c>
      <c r="F10368" t="str">
        <f>VLOOKUP(B10368, [1]Content!$B:$E, 4, FALSE)</f>
        <v>technology</v>
      </c>
      <c r="G10368">
        <f>VLOOKUP(C10368, [2]ReactionTypes!$B:$D, 3, FALSE)</f>
        <v>45</v>
      </c>
    </row>
    <row r="10369" spans="1:7" x14ac:dyDescent="0.35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VLOOKUP(B10369, [1]Content!$B:$E, 3, FALSE)</f>
        <v>audio</v>
      </c>
      <c r="F10369" t="str">
        <f>VLOOKUP(B10369, [1]Content!$B:$E, 4, FALSE)</f>
        <v>technology</v>
      </c>
      <c r="G10369">
        <f>VLOOKUP(C10369, [2]ReactionTypes!$B:$D, 3, FALSE)</f>
        <v>50</v>
      </c>
    </row>
    <row r="10370" spans="1:7" x14ac:dyDescent="0.35">
      <c r="A10370">
        <v>10779</v>
      </c>
      <c r="B10370" t="s">
        <v>421</v>
      </c>
      <c r="C10370" t="s">
        <v>14</v>
      </c>
      <c r="D10370" s="1">
        <v>44229.3</v>
      </c>
      <c r="E10370" t="str">
        <f>VLOOKUP(B10370, [1]Content!$B:$E, 3, FALSE)</f>
        <v>audio</v>
      </c>
      <c r="F10370" t="str">
        <f>VLOOKUP(B10370, [1]Content!$B:$E, 4, FALSE)</f>
        <v>veganism</v>
      </c>
      <c r="G10370">
        <f>VLOOKUP(C10370, [2]ReactionTypes!$B:$D, 3, FALSE)</f>
        <v>45</v>
      </c>
    </row>
    <row r="10371" spans="1:7" x14ac:dyDescent="0.35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VLOOKUP(B10371, [1]Content!$B:$E, 3, FALSE)</f>
        <v>audio</v>
      </c>
      <c r="F10371" t="str">
        <f>VLOOKUP(B10371, [1]Content!$B:$E, 4, FALSE)</f>
        <v>veganism</v>
      </c>
      <c r="G10371">
        <f>VLOOKUP(C10371, [2]ReactionTypes!$B:$D, 3, FALSE)</f>
        <v>20</v>
      </c>
    </row>
    <row r="10372" spans="1:7" x14ac:dyDescent="0.35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VLOOKUP(B10372, [1]Content!$B:$E, 3, FALSE)</f>
        <v>audio</v>
      </c>
      <c r="F10372" t="str">
        <f>VLOOKUP(B10372, [1]Content!$B:$E, 4, FALSE)</f>
        <v>veganism</v>
      </c>
      <c r="G10372">
        <f>VLOOKUP(C10372, [2]ReactionTypes!$B:$D, 3, FALSE)</f>
        <v>35</v>
      </c>
    </row>
    <row r="10373" spans="1:7" x14ac:dyDescent="0.35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VLOOKUP(B10373, [1]Content!$B:$E, 3, FALSE)</f>
        <v>audio</v>
      </c>
      <c r="F10373" t="str">
        <f>VLOOKUP(B10373, [1]Content!$B:$E, 4, FALSE)</f>
        <v>veganism</v>
      </c>
      <c r="G10373">
        <f>VLOOKUP(C10373, [2]ReactionTypes!$B:$D, 3, FALSE)</f>
        <v>72</v>
      </c>
    </row>
    <row r="10374" spans="1:7" x14ac:dyDescent="0.35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VLOOKUP(B10374, [1]Content!$B:$E, 3, FALSE)</f>
        <v>audio</v>
      </c>
      <c r="F10374" t="str">
        <f>VLOOKUP(B10374, [1]Content!$B:$E, 4, FALSE)</f>
        <v>veganism</v>
      </c>
      <c r="G10374">
        <f>VLOOKUP(C10374, [2]ReactionTypes!$B:$D, 3, FALSE)</f>
        <v>30</v>
      </c>
    </row>
    <row r="10375" spans="1:7" x14ac:dyDescent="0.35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VLOOKUP(B10375, [1]Content!$B:$E, 3, FALSE)</f>
        <v>audio</v>
      </c>
      <c r="F10375" t="str">
        <f>VLOOKUP(B10375, [1]Content!$B:$E, 4, FALSE)</f>
        <v>veganism</v>
      </c>
      <c r="G10375">
        <f>VLOOKUP(C10375, [2]ReactionTypes!$B:$D, 3, FALSE)</f>
        <v>70</v>
      </c>
    </row>
    <row r="10376" spans="1:7" x14ac:dyDescent="0.35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VLOOKUP(B10376, [1]Content!$B:$E, 3, FALSE)</f>
        <v>audio</v>
      </c>
      <c r="F10376" t="str">
        <f>VLOOKUP(B10376, [1]Content!$B:$E, 4, FALSE)</f>
        <v>veganism</v>
      </c>
      <c r="G10376">
        <f>VLOOKUP(C10376, [2]ReactionTypes!$B:$D, 3, FALSE)</f>
        <v>0</v>
      </c>
    </row>
    <row r="10377" spans="1:7" x14ac:dyDescent="0.35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VLOOKUP(B10377, [1]Content!$B:$E, 3, FALSE)</f>
        <v>audio</v>
      </c>
      <c r="F10377" t="str">
        <f>VLOOKUP(B10377, [1]Content!$B:$E, 4, FALSE)</f>
        <v>veganism</v>
      </c>
      <c r="G10377">
        <f>VLOOKUP(C10377, [2]ReactionTypes!$B:$D, 3, FALSE)</f>
        <v>30</v>
      </c>
    </row>
    <row r="10378" spans="1:7" x14ac:dyDescent="0.35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VLOOKUP(B10378, [1]Content!$B:$E, 3, FALSE)</f>
        <v>audio</v>
      </c>
      <c r="F10378" t="str">
        <f>VLOOKUP(B10378, [1]Content!$B:$E, 4, FALSE)</f>
        <v>veganism</v>
      </c>
      <c r="G10378">
        <f>VLOOKUP(C10378, [2]ReactionTypes!$B:$D, 3, FALSE)</f>
        <v>65</v>
      </c>
    </row>
    <row r="10379" spans="1:7" x14ac:dyDescent="0.35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VLOOKUP(B10379, [1]Content!$B:$E, 3, FALSE)</f>
        <v>audio</v>
      </c>
      <c r="F10379" t="str">
        <f>VLOOKUP(B10379, [1]Content!$B:$E, 4, FALSE)</f>
        <v>veganism</v>
      </c>
      <c r="G10379">
        <f>VLOOKUP(C10379, [2]ReactionTypes!$B:$D, 3, FALSE)</f>
        <v>5</v>
      </c>
    </row>
    <row r="10380" spans="1:7" x14ac:dyDescent="0.35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VLOOKUP(B10380, [1]Content!$B:$E, 3, FALSE)</f>
        <v>audio</v>
      </c>
      <c r="F10380" t="str">
        <f>VLOOKUP(B10380, [1]Content!$B:$E, 4, FALSE)</f>
        <v>veganism</v>
      </c>
      <c r="G10380">
        <f>VLOOKUP(C10380, [2]ReactionTypes!$B:$D, 3, FALSE)</f>
        <v>35</v>
      </c>
    </row>
    <row r="10381" spans="1:7" x14ac:dyDescent="0.35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VLOOKUP(B10381, [1]Content!$B:$E, 3, FALSE)</f>
        <v>audio</v>
      </c>
      <c r="F10381" t="str">
        <f>VLOOKUP(B10381, [1]Content!$B:$E, 4, FALSE)</f>
        <v>veganism</v>
      </c>
      <c r="G10381">
        <f>VLOOKUP(C10381, [2]ReactionTypes!$B:$D, 3, FALSE)</f>
        <v>10</v>
      </c>
    </row>
    <row r="10382" spans="1:7" x14ac:dyDescent="0.35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VLOOKUP(B10382, [1]Content!$B:$E, 3, FALSE)</f>
        <v>audio</v>
      </c>
      <c r="F10382" t="str">
        <f>VLOOKUP(B10382, [1]Content!$B:$E, 4, FALSE)</f>
        <v>veganism</v>
      </c>
      <c r="G10382">
        <f>VLOOKUP(C10382, [2]ReactionTypes!$B:$D, 3, FALSE)</f>
        <v>70</v>
      </c>
    </row>
    <row r="10383" spans="1:7" x14ac:dyDescent="0.35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VLOOKUP(B10383, [1]Content!$B:$E, 3, FALSE)</f>
        <v>audio</v>
      </c>
      <c r="F10383" t="str">
        <f>VLOOKUP(B10383, [1]Content!$B:$E, 4, FALSE)</f>
        <v>veganism</v>
      </c>
      <c r="G10383">
        <f>VLOOKUP(C10383, [2]ReactionTypes!$B:$D, 3, FALSE)</f>
        <v>65</v>
      </c>
    </row>
    <row r="10384" spans="1:7" x14ac:dyDescent="0.35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VLOOKUP(B10384, [1]Content!$B:$E, 3, FALSE)</f>
        <v>audio</v>
      </c>
      <c r="F10384" t="str">
        <f>VLOOKUP(B10384, [1]Content!$B:$E, 4, FALSE)</f>
        <v>veganism</v>
      </c>
      <c r="G10384">
        <f>VLOOKUP(C10384, [2]ReactionTypes!$B:$D, 3, FALSE)</f>
        <v>12</v>
      </c>
    </row>
    <row r="10385" spans="1:7" x14ac:dyDescent="0.35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VLOOKUP(B10385, [1]Content!$B:$E, 3, FALSE)</f>
        <v>audio</v>
      </c>
      <c r="F10385" t="str">
        <f>VLOOKUP(B10385, [1]Content!$B:$E, 4, FALSE)</f>
        <v>veganism</v>
      </c>
      <c r="G10385">
        <f>VLOOKUP(C10385, [2]ReactionTypes!$B:$D, 3, FALSE)</f>
        <v>60</v>
      </c>
    </row>
    <row r="10386" spans="1:7" x14ac:dyDescent="0.35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VLOOKUP(B10386, [1]Content!$B:$E, 3, FALSE)</f>
        <v>audio</v>
      </c>
      <c r="F10386" t="str">
        <f>VLOOKUP(B10386, [1]Content!$B:$E, 4, FALSE)</f>
        <v>veganism</v>
      </c>
      <c r="G10386">
        <f>VLOOKUP(C10386, [2]ReactionTypes!$B:$D, 3, FALSE)</f>
        <v>35</v>
      </c>
    </row>
    <row r="10387" spans="1:7" x14ac:dyDescent="0.35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VLOOKUP(B10387, [1]Content!$B:$E, 3, FALSE)</f>
        <v>audio</v>
      </c>
      <c r="F10387" t="str">
        <f>VLOOKUP(B10387, [1]Content!$B:$E, 4, FALSE)</f>
        <v>veganism</v>
      </c>
      <c r="G10387">
        <f>VLOOKUP(C10387, [2]ReactionTypes!$B:$D, 3, FALSE)</f>
        <v>70</v>
      </c>
    </row>
    <row r="10388" spans="1:7" x14ac:dyDescent="0.35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VLOOKUP(B10388, [1]Content!$B:$E, 3, FALSE)</f>
        <v>audio</v>
      </c>
      <c r="F10388" t="str">
        <f>VLOOKUP(B10388, [1]Content!$B:$E, 4, FALSE)</f>
        <v>veganism</v>
      </c>
      <c r="G10388">
        <f>VLOOKUP(C10388, [2]ReactionTypes!$B:$D, 3, FALSE)</f>
        <v>15</v>
      </c>
    </row>
    <row r="10389" spans="1:7" x14ac:dyDescent="0.35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VLOOKUP(B10389, [1]Content!$B:$E, 3, FALSE)</f>
        <v>audio</v>
      </c>
      <c r="F10389" t="str">
        <f>VLOOKUP(B10389, [1]Content!$B:$E, 4, FALSE)</f>
        <v>veganism</v>
      </c>
      <c r="G10389">
        <f>VLOOKUP(C10389, [2]ReactionTypes!$B:$D, 3, FALSE)</f>
        <v>75</v>
      </c>
    </row>
    <row r="10390" spans="1:7" x14ac:dyDescent="0.35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VLOOKUP(B10390, [1]Content!$B:$E, 3, FALSE)</f>
        <v>audio</v>
      </c>
      <c r="F10390" t="str">
        <f>VLOOKUP(B10390, [1]Content!$B:$E, 4, FALSE)</f>
        <v>veganism</v>
      </c>
      <c r="G10390">
        <f>VLOOKUP(C10390, [2]ReactionTypes!$B:$D, 3, FALSE)</f>
        <v>12</v>
      </c>
    </row>
    <row r="10391" spans="1:7" x14ac:dyDescent="0.35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VLOOKUP(B10391, [1]Content!$B:$E, 3, FALSE)</f>
        <v>audio</v>
      </c>
      <c r="F10391" t="str">
        <f>VLOOKUP(B10391, [1]Content!$B:$E, 4, FALSE)</f>
        <v>veganism</v>
      </c>
      <c r="G10391">
        <f>VLOOKUP(C10391, [2]ReactionTypes!$B:$D, 3, FALSE)</f>
        <v>15</v>
      </c>
    </row>
    <row r="10392" spans="1:7" x14ac:dyDescent="0.35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VLOOKUP(B10392, [1]Content!$B:$E, 3, FALSE)</f>
        <v>audio</v>
      </c>
      <c r="F10392" t="str">
        <f>VLOOKUP(B10392, [1]Content!$B:$E, 4, FALSE)</f>
        <v>veganism</v>
      </c>
      <c r="G10392">
        <f>VLOOKUP(C10392, [2]ReactionTypes!$B:$D, 3, FALSE)</f>
        <v>72</v>
      </c>
    </row>
    <row r="10393" spans="1:7" x14ac:dyDescent="0.35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VLOOKUP(B10393, [1]Content!$B:$E, 3, FALSE)</f>
        <v>audio</v>
      </c>
      <c r="F10393" t="str">
        <f>VLOOKUP(B10393, [1]Content!$B:$E, 4, FALSE)</f>
        <v>veganism</v>
      </c>
      <c r="G10393">
        <f>VLOOKUP(C10393, [2]ReactionTypes!$B:$D, 3, FALSE)</f>
        <v>15</v>
      </c>
    </row>
    <row r="10394" spans="1:7" x14ac:dyDescent="0.35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VLOOKUP(B10394, [1]Content!$B:$E, 3, FALSE)</f>
        <v>audio</v>
      </c>
      <c r="F10394" t="str">
        <f>VLOOKUP(B10394, [1]Content!$B:$E, 4, FALSE)</f>
        <v>veganism</v>
      </c>
      <c r="G10394">
        <f>VLOOKUP(C10394, [2]ReactionTypes!$B:$D, 3, FALSE)</f>
        <v>0</v>
      </c>
    </row>
    <row r="10395" spans="1:7" x14ac:dyDescent="0.35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VLOOKUP(B10395, [1]Content!$B:$E, 3, FALSE)</f>
        <v>audio</v>
      </c>
      <c r="F10395" t="str">
        <f>VLOOKUP(B10395, [1]Content!$B:$E, 4, FALSE)</f>
        <v>veganism</v>
      </c>
      <c r="G10395">
        <f>VLOOKUP(C10395, [2]ReactionTypes!$B:$D, 3, FALSE)</f>
        <v>5</v>
      </c>
    </row>
    <row r="10396" spans="1:7" x14ac:dyDescent="0.35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VLOOKUP(B10396, [1]Content!$B:$E, 3, FALSE)</f>
        <v>audio</v>
      </c>
      <c r="F10396" t="str">
        <f>VLOOKUP(B10396, [1]Content!$B:$E, 4, FALSE)</f>
        <v>veganism</v>
      </c>
      <c r="G10396">
        <f>VLOOKUP(C10396, [2]ReactionTypes!$B:$D, 3, FALSE)</f>
        <v>65</v>
      </c>
    </row>
    <row r="10397" spans="1:7" x14ac:dyDescent="0.35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VLOOKUP(B10397, [1]Content!$B:$E, 3, FALSE)</f>
        <v>audio</v>
      </c>
      <c r="F10397" t="str">
        <f>VLOOKUP(B10397, [1]Content!$B:$E, 4, FALSE)</f>
        <v>veganism</v>
      </c>
      <c r="G10397">
        <f>VLOOKUP(C10397, [2]ReactionTypes!$B:$D, 3, FALSE)</f>
        <v>35</v>
      </c>
    </row>
    <row r="10398" spans="1:7" x14ac:dyDescent="0.35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VLOOKUP(B10398, [1]Content!$B:$E, 3, FALSE)</f>
        <v>audio</v>
      </c>
      <c r="F10398" t="str">
        <f>VLOOKUP(B10398, [1]Content!$B:$E, 4, FALSE)</f>
        <v>veganism</v>
      </c>
      <c r="G10398">
        <f>VLOOKUP(C10398, [2]ReactionTypes!$B:$D, 3, FALSE)</f>
        <v>45</v>
      </c>
    </row>
    <row r="10399" spans="1:7" x14ac:dyDescent="0.35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VLOOKUP(B10399, [1]Content!$B:$E, 3, FALSE)</f>
        <v>audio</v>
      </c>
      <c r="F10399" t="str">
        <f>VLOOKUP(B10399, [1]Content!$B:$E, 4, FALSE)</f>
        <v>veganism</v>
      </c>
      <c r="G10399">
        <f>VLOOKUP(C10399, [2]ReactionTypes!$B:$D, 3, FALSE)</f>
        <v>15</v>
      </c>
    </row>
    <row r="10400" spans="1:7" x14ac:dyDescent="0.35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VLOOKUP(B10400, [1]Content!$B:$E, 3, FALSE)</f>
        <v>audio</v>
      </c>
      <c r="F10400" t="str">
        <f>VLOOKUP(B10400, [1]Content!$B:$E, 4, FALSE)</f>
        <v>veganism</v>
      </c>
      <c r="G10400">
        <f>VLOOKUP(C10400, [2]ReactionTypes!$B:$D, 3, FALSE)</f>
        <v>30</v>
      </c>
    </row>
    <row r="10401" spans="1:7" x14ac:dyDescent="0.35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VLOOKUP(B10401, [1]Content!$B:$E, 3, FALSE)</f>
        <v>audio</v>
      </c>
      <c r="F10401" t="str">
        <f>VLOOKUP(B10401, [1]Content!$B:$E, 4, FALSE)</f>
        <v>veganism</v>
      </c>
      <c r="G10401">
        <f>VLOOKUP(C10401, [2]ReactionTypes!$B:$D, 3, FALSE)</f>
        <v>70</v>
      </c>
    </row>
    <row r="10402" spans="1:7" x14ac:dyDescent="0.35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VLOOKUP(B10402, [1]Content!$B:$E, 3, FALSE)</f>
        <v>audio</v>
      </c>
      <c r="F10402" t="str">
        <f>VLOOKUP(B10402, [1]Content!$B:$E, 4, FALSE)</f>
        <v>veganism</v>
      </c>
      <c r="G10402">
        <f>VLOOKUP(C10402, [2]ReactionTypes!$B:$D, 3, FALSE)</f>
        <v>65</v>
      </c>
    </row>
    <row r="10403" spans="1:7" x14ac:dyDescent="0.35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 [1]Content!$B:$E, 3, FALSE)</f>
        <v>audio</v>
      </c>
      <c r="F10403" t="str">
        <f>VLOOKUP(B10403, [1]Content!$B:$E, 4, FALSE)</f>
        <v>veganism</v>
      </c>
      <c r="G10403">
        <f>VLOOKUP(C10403, [2]ReactionTypes!$B:$D, 3, FALSE)</f>
        <v>75</v>
      </c>
    </row>
    <row r="10404" spans="1:7" x14ac:dyDescent="0.35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VLOOKUP(B10404, [1]Content!$B:$E, 3, FALSE)</f>
        <v>audio</v>
      </c>
      <c r="F10404" t="str">
        <f>VLOOKUP(B10404, [1]Content!$B:$E, 4, FALSE)</f>
        <v>veganism</v>
      </c>
      <c r="G10404">
        <f>VLOOKUP(C10404, [2]ReactionTypes!$B:$D, 3, FALSE)</f>
        <v>60</v>
      </c>
    </row>
    <row r="10405" spans="1:7" x14ac:dyDescent="0.35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VLOOKUP(B10405, [1]Content!$B:$E, 3, FALSE)</f>
        <v>audio</v>
      </c>
      <c r="F10405" t="str">
        <f>VLOOKUP(B10405, [1]Content!$B:$E, 4, FALSE)</f>
        <v>veganism</v>
      </c>
      <c r="G10405">
        <f>VLOOKUP(C10405, [2]ReactionTypes!$B:$D, 3, FALSE)</f>
        <v>70</v>
      </c>
    </row>
    <row r="10406" spans="1:7" x14ac:dyDescent="0.35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VLOOKUP(B10406, [1]Content!$B:$E, 3, FALSE)</f>
        <v>audio</v>
      </c>
      <c r="F10406" t="str">
        <f>VLOOKUP(B10406, [1]Content!$B:$E, 4, FALSE)</f>
        <v>veganism</v>
      </c>
      <c r="G10406">
        <f>VLOOKUP(C10406, [2]ReactionTypes!$B:$D, 3, FALSE)</f>
        <v>35</v>
      </c>
    </row>
    <row r="10407" spans="1:7" x14ac:dyDescent="0.35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VLOOKUP(B10407, [1]Content!$B:$E, 3, FALSE)</f>
        <v>audio</v>
      </c>
      <c r="F10407" t="str">
        <f>VLOOKUP(B10407, [1]Content!$B:$E, 4, FALSE)</f>
        <v>veganism</v>
      </c>
      <c r="G10407">
        <f>VLOOKUP(C10407, [2]ReactionTypes!$B:$D, 3, FALSE)</f>
        <v>12</v>
      </c>
    </row>
    <row r="10408" spans="1:7" x14ac:dyDescent="0.35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VLOOKUP(B10408, [1]Content!$B:$E, 3, FALSE)</f>
        <v>audio</v>
      </c>
      <c r="F10408" t="str">
        <f>VLOOKUP(B10408, [1]Content!$B:$E, 4, FALSE)</f>
        <v>veganism</v>
      </c>
      <c r="G10408">
        <f>VLOOKUP(C10408, [2]ReactionTypes!$B:$D, 3, FALSE)</f>
        <v>15</v>
      </c>
    </row>
    <row r="10409" spans="1:7" x14ac:dyDescent="0.35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VLOOKUP(B10409, [1]Content!$B:$E, 3, FALSE)</f>
        <v>audio</v>
      </c>
      <c r="F10409" t="str">
        <f>VLOOKUP(B10409, [1]Content!$B:$E, 4, FALSE)</f>
        <v>veganism</v>
      </c>
      <c r="G10409">
        <f>VLOOKUP(C10409, [2]ReactionTypes!$B:$D, 3, FALSE)</f>
        <v>20</v>
      </c>
    </row>
    <row r="10410" spans="1:7" x14ac:dyDescent="0.35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VLOOKUP(B10410, [1]Content!$B:$E, 3, FALSE)</f>
        <v>audio</v>
      </c>
      <c r="F10410" t="str">
        <f>VLOOKUP(B10410, [1]Content!$B:$E, 4, FALSE)</f>
        <v>veganism</v>
      </c>
      <c r="G10410">
        <f>VLOOKUP(C10410, [2]ReactionTypes!$B:$D, 3, FALSE)</f>
        <v>75</v>
      </c>
    </row>
    <row r="10411" spans="1:7" x14ac:dyDescent="0.35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VLOOKUP(B10411, [1]Content!$B:$E, 3, FALSE)</f>
        <v>audio</v>
      </c>
      <c r="F10411" t="str">
        <f>VLOOKUP(B10411, [1]Content!$B:$E, 4, FALSE)</f>
        <v>veganism</v>
      </c>
      <c r="G10411">
        <f>VLOOKUP(C10411, [2]ReactionTypes!$B:$D, 3, FALSE)</f>
        <v>70</v>
      </c>
    </row>
    <row r="10412" spans="1:7" x14ac:dyDescent="0.35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VLOOKUP(B10412, [1]Content!$B:$E, 3, FALSE)</f>
        <v>photo</v>
      </c>
      <c r="F10412" t="str">
        <f>VLOOKUP(B10412, [1]Content!$B:$E, 4, FALSE)</f>
        <v>culture</v>
      </c>
      <c r="G10412">
        <f>VLOOKUP(C10412, [2]ReactionTypes!$B:$D, 3, FALSE)</f>
        <v>30</v>
      </c>
    </row>
    <row r="10413" spans="1:7" x14ac:dyDescent="0.35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VLOOKUP(B10413, [1]Content!$B:$E, 3, FALSE)</f>
        <v>photo</v>
      </c>
      <c r="F10413" t="str">
        <f>VLOOKUP(B10413, [1]Content!$B:$E, 4, FALSE)</f>
        <v>culture</v>
      </c>
      <c r="G10413">
        <f>VLOOKUP(C10413, [2]ReactionTypes!$B:$D, 3, FALSE)</f>
        <v>35</v>
      </c>
    </row>
    <row r="10414" spans="1:7" x14ac:dyDescent="0.35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VLOOKUP(B10414, [1]Content!$B:$E, 3, FALSE)</f>
        <v>photo</v>
      </c>
      <c r="F10414" t="str">
        <f>VLOOKUP(B10414, [1]Content!$B:$E, 4, FALSE)</f>
        <v>culture</v>
      </c>
      <c r="G10414">
        <f>VLOOKUP(C10414, [2]ReactionTypes!$B:$D, 3, FALSE)</f>
        <v>20</v>
      </c>
    </row>
    <row r="10415" spans="1:7" x14ac:dyDescent="0.35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VLOOKUP(B10415, [1]Content!$B:$E, 3, FALSE)</f>
        <v>photo</v>
      </c>
      <c r="F10415" t="str">
        <f>VLOOKUP(B10415, [1]Content!$B:$E, 4, FALSE)</f>
        <v>culture</v>
      </c>
      <c r="G10415">
        <f>VLOOKUP(C10415, [2]ReactionTypes!$B:$D, 3, FALSE)</f>
        <v>70</v>
      </c>
    </row>
    <row r="10416" spans="1:7" x14ac:dyDescent="0.35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VLOOKUP(B10416, [1]Content!$B:$E, 3, FALSE)</f>
        <v>photo</v>
      </c>
      <c r="F10416" t="str">
        <f>VLOOKUP(B10416, [1]Content!$B:$E, 4, FALSE)</f>
        <v>culture</v>
      </c>
      <c r="G10416">
        <f>VLOOKUP(C10416, [2]ReactionTypes!$B:$D, 3, FALSE)</f>
        <v>10</v>
      </c>
    </row>
    <row r="10417" spans="1:7" x14ac:dyDescent="0.35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VLOOKUP(B10417, [1]Content!$B:$E, 3, FALSE)</f>
        <v>photo</v>
      </c>
      <c r="F10417" t="str">
        <f>VLOOKUP(B10417, [1]Content!$B:$E, 4, FALSE)</f>
        <v>culture</v>
      </c>
      <c r="G10417">
        <f>VLOOKUP(C10417, [2]ReactionTypes!$B:$D, 3, FALSE)</f>
        <v>35</v>
      </c>
    </row>
    <row r="10418" spans="1:7" x14ac:dyDescent="0.35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VLOOKUP(B10418, [1]Content!$B:$E, 3, FALSE)</f>
        <v>photo</v>
      </c>
      <c r="F10418" t="str">
        <f>VLOOKUP(B10418, [1]Content!$B:$E, 4, FALSE)</f>
        <v>Animals</v>
      </c>
      <c r="G10418">
        <f>VLOOKUP(C10418, [2]ReactionTypes!$B:$D, 3, FALSE)</f>
        <v>12</v>
      </c>
    </row>
    <row r="10419" spans="1:7" x14ac:dyDescent="0.35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VLOOKUP(B10419, [1]Content!$B:$E, 3, FALSE)</f>
        <v>photo</v>
      </c>
      <c r="F10419" t="str">
        <f>VLOOKUP(B10419, [1]Content!$B:$E, 4, FALSE)</f>
        <v>Animals</v>
      </c>
      <c r="G10419">
        <f>VLOOKUP(C10419, [2]ReactionTypes!$B:$D, 3, FALSE)</f>
        <v>30</v>
      </c>
    </row>
    <row r="10420" spans="1:7" x14ac:dyDescent="0.35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VLOOKUP(B10420, [1]Content!$B:$E, 3, FALSE)</f>
        <v>photo</v>
      </c>
      <c r="F10420" t="str">
        <f>VLOOKUP(B10420, [1]Content!$B:$E, 4, FALSE)</f>
        <v>Animals</v>
      </c>
      <c r="G10420">
        <f>VLOOKUP(C10420, [2]ReactionTypes!$B:$D, 3, FALSE)</f>
        <v>70</v>
      </c>
    </row>
    <row r="10421" spans="1:7" x14ac:dyDescent="0.35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VLOOKUP(B10421, [1]Content!$B:$E, 3, FALSE)</f>
        <v>photo</v>
      </c>
      <c r="F10421" t="str">
        <f>VLOOKUP(B10421, [1]Content!$B:$E, 4, FALSE)</f>
        <v>Animals</v>
      </c>
      <c r="G10421">
        <f>VLOOKUP(C10421, [2]ReactionTypes!$B:$D, 3, FALSE)</f>
        <v>72</v>
      </c>
    </row>
    <row r="10422" spans="1:7" x14ac:dyDescent="0.35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VLOOKUP(B10422, [1]Content!$B:$E, 3, FALSE)</f>
        <v>photo</v>
      </c>
      <c r="F10422" t="str">
        <f>VLOOKUP(B10422, [1]Content!$B:$E, 4, FALSE)</f>
        <v>Animals</v>
      </c>
      <c r="G10422">
        <f>VLOOKUP(C10422, [2]ReactionTypes!$B:$D, 3, FALSE)</f>
        <v>60</v>
      </c>
    </row>
    <row r="10423" spans="1:7" x14ac:dyDescent="0.35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VLOOKUP(B10423, [1]Content!$B:$E, 3, FALSE)</f>
        <v>photo</v>
      </c>
      <c r="F10423" t="str">
        <f>VLOOKUP(B10423, [1]Content!$B:$E, 4, FALSE)</f>
        <v>Animals</v>
      </c>
      <c r="G10423">
        <f>VLOOKUP(C10423, [2]ReactionTypes!$B:$D, 3, FALSE)</f>
        <v>72</v>
      </c>
    </row>
    <row r="10424" spans="1:7" x14ac:dyDescent="0.35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 [1]Content!$B:$E, 3, FALSE)</f>
        <v>photo</v>
      </c>
      <c r="F10424" t="str">
        <f>VLOOKUP(B10424, [1]Content!$B:$E, 4, FALSE)</f>
        <v>Animals</v>
      </c>
      <c r="G10424">
        <f>VLOOKUP(C10424, [2]ReactionTypes!$B:$D, 3, FALSE)</f>
        <v>70</v>
      </c>
    </row>
    <row r="10425" spans="1:7" x14ac:dyDescent="0.35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VLOOKUP(B10425, [1]Content!$B:$E, 3, FALSE)</f>
        <v>photo</v>
      </c>
      <c r="F10425" t="str">
        <f>VLOOKUP(B10425, [1]Content!$B:$E, 4, FALSE)</f>
        <v>Animals</v>
      </c>
      <c r="G10425">
        <f>VLOOKUP(C10425, [2]ReactionTypes!$B:$D, 3, FALSE)</f>
        <v>50</v>
      </c>
    </row>
    <row r="10426" spans="1:7" x14ac:dyDescent="0.35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 [1]Content!$B:$E, 3, FALSE)</f>
        <v>photo</v>
      </c>
      <c r="F10426" t="str">
        <f>VLOOKUP(B10426, [1]Content!$B:$E, 4, FALSE)</f>
        <v>Animals</v>
      </c>
      <c r="G10426">
        <f>VLOOKUP(C10426, [2]ReactionTypes!$B:$D, 3, FALSE)</f>
        <v>0</v>
      </c>
    </row>
    <row r="10427" spans="1:7" x14ac:dyDescent="0.35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VLOOKUP(B10427, [1]Content!$B:$E, 3, FALSE)</f>
        <v>photo</v>
      </c>
      <c r="F10427" t="str">
        <f>VLOOKUP(B10427, [1]Content!$B:$E, 4, FALSE)</f>
        <v>Animals</v>
      </c>
      <c r="G10427">
        <f>VLOOKUP(C10427, [2]ReactionTypes!$B:$D, 3, FALSE)</f>
        <v>35</v>
      </c>
    </row>
    <row r="10428" spans="1:7" x14ac:dyDescent="0.35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VLOOKUP(B10428, [1]Content!$B:$E, 3, FALSE)</f>
        <v>photo</v>
      </c>
      <c r="F10428" t="str">
        <f>VLOOKUP(B10428, [1]Content!$B:$E, 4, FALSE)</f>
        <v>Animals</v>
      </c>
      <c r="G10428">
        <f>VLOOKUP(C10428, [2]ReactionTypes!$B:$D, 3, FALSE)</f>
        <v>75</v>
      </c>
    </row>
    <row r="10429" spans="1:7" x14ac:dyDescent="0.35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VLOOKUP(B10429, [1]Content!$B:$E, 3, FALSE)</f>
        <v>photo</v>
      </c>
      <c r="F10429" t="str">
        <f>VLOOKUP(B10429, [1]Content!$B:$E, 4, FALSE)</f>
        <v>Animals</v>
      </c>
      <c r="G10429">
        <f>VLOOKUP(C10429, [2]ReactionTypes!$B:$D, 3, FALSE)</f>
        <v>12</v>
      </c>
    </row>
    <row r="10430" spans="1:7" x14ac:dyDescent="0.35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VLOOKUP(B10430, [1]Content!$B:$E, 3, FALSE)</f>
        <v>photo</v>
      </c>
      <c r="F10430" t="str">
        <f>VLOOKUP(B10430, [1]Content!$B:$E, 4, FALSE)</f>
        <v>Animals</v>
      </c>
      <c r="G10430">
        <f>VLOOKUP(C10430, [2]ReactionTypes!$B:$D, 3, FALSE)</f>
        <v>72</v>
      </c>
    </row>
    <row r="10431" spans="1:7" x14ac:dyDescent="0.35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VLOOKUP(B10431, [1]Content!$B:$E, 3, FALSE)</f>
        <v>photo</v>
      </c>
      <c r="F10431" t="str">
        <f>VLOOKUP(B10431, [1]Content!$B:$E, 4, FALSE)</f>
        <v>Animals</v>
      </c>
      <c r="G10431">
        <f>VLOOKUP(C10431, [2]ReactionTypes!$B:$D, 3, FALSE)</f>
        <v>50</v>
      </c>
    </row>
    <row r="10432" spans="1:7" x14ac:dyDescent="0.35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VLOOKUP(B10432, [1]Content!$B:$E, 3, FALSE)</f>
        <v>photo</v>
      </c>
      <c r="F10432" t="str">
        <f>VLOOKUP(B10432, [1]Content!$B:$E, 4, FALSE)</f>
        <v>Animals</v>
      </c>
      <c r="G10432">
        <f>VLOOKUP(C10432, [2]ReactionTypes!$B:$D, 3, FALSE)</f>
        <v>15</v>
      </c>
    </row>
    <row r="10433" spans="1:7" x14ac:dyDescent="0.35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VLOOKUP(B10433, [1]Content!$B:$E, 3, FALSE)</f>
        <v>photo</v>
      </c>
      <c r="F10433" t="str">
        <f>VLOOKUP(B10433, [1]Content!$B:$E, 4, FALSE)</f>
        <v>Animals</v>
      </c>
      <c r="G10433">
        <f>VLOOKUP(C10433, [2]ReactionTypes!$B:$D, 3, FALSE)</f>
        <v>50</v>
      </c>
    </row>
    <row r="10434" spans="1:7" x14ac:dyDescent="0.35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VLOOKUP(B10434, [1]Content!$B:$E, 3, FALSE)</f>
        <v>photo</v>
      </c>
      <c r="F10434" t="str">
        <f>VLOOKUP(B10434, [1]Content!$B:$E, 4, FALSE)</f>
        <v>Animals</v>
      </c>
      <c r="G10434">
        <f>VLOOKUP(C10434, [2]ReactionTypes!$B:$D, 3, FALSE)</f>
        <v>20</v>
      </c>
    </row>
    <row r="10435" spans="1:7" x14ac:dyDescent="0.35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VLOOKUP(B10435, [1]Content!$B:$E, 3, FALSE)</f>
        <v>photo</v>
      </c>
      <c r="F10435" t="str">
        <f>VLOOKUP(B10435, [1]Content!$B:$E, 4, FALSE)</f>
        <v>Animals</v>
      </c>
      <c r="G10435">
        <f>VLOOKUP(C10435, [2]ReactionTypes!$B:$D, 3, FALSE)</f>
        <v>20</v>
      </c>
    </row>
    <row r="10436" spans="1:7" x14ac:dyDescent="0.35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VLOOKUP(B10436, [1]Content!$B:$E, 3, FALSE)</f>
        <v>photo</v>
      </c>
      <c r="F10436" t="str">
        <f>VLOOKUP(B10436, [1]Content!$B:$E, 4, FALSE)</f>
        <v>Animals</v>
      </c>
      <c r="G10436">
        <f>VLOOKUP(C10436, [2]ReactionTypes!$B:$D, 3, FALSE)</f>
        <v>15</v>
      </c>
    </row>
    <row r="10437" spans="1:7" x14ac:dyDescent="0.35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VLOOKUP(B10437, [1]Content!$B:$E, 3, FALSE)</f>
        <v>photo</v>
      </c>
      <c r="F10437" t="str">
        <f>VLOOKUP(B10437, [1]Content!$B:$E, 4, FALSE)</f>
        <v>Animals</v>
      </c>
      <c r="G10437">
        <f>VLOOKUP(C10437, [2]ReactionTypes!$B:$D, 3, FALSE)</f>
        <v>20</v>
      </c>
    </row>
    <row r="10438" spans="1:7" x14ac:dyDescent="0.35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VLOOKUP(B10438, [1]Content!$B:$E, 3, FALSE)</f>
        <v>photo</v>
      </c>
      <c r="F10438" t="str">
        <f>VLOOKUP(B10438, [1]Content!$B:$E, 4, FALSE)</f>
        <v>Animals</v>
      </c>
      <c r="G10438">
        <f>VLOOKUP(C10438, [2]ReactionTypes!$B:$D, 3, FALSE)</f>
        <v>70</v>
      </c>
    </row>
    <row r="10439" spans="1:7" x14ac:dyDescent="0.35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VLOOKUP(B10439, [1]Content!$B:$E, 3, FALSE)</f>
        <v>photo</v>
      </c>
      <c r="F10439" t="str">
        <f>VLOOKUP(B10439, [1]Content!$B:$E, 4, FALSE)</f>
        <v>Animals</v>
      </c>
      <c r="G10439">
        <f>VLOOKUP(C10439, [2]ReactionTypes!$B:$D, 3, FALSE)</f>
        <v>65</v>
      </c>
    </row>
    <row r="10440" spans="1:7" x14ac:dyDescent="0.35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VLOOKUP(B10440, [1]Content!$B:$E, 3, FALSE)</f>
        <v>photo</v>
      </c>
      <c r="F10440" t="str">
        <f>VLOOKUP(B10440, [1]Content!$B:$E, 4, FALSE)</f>
        <v>Animals</v>
      </c>
      <c r="G10440">
        <f>VLOOKUP(C10440, [2]ReactionTypes!$B:$D, 3, FALSE)</f>
        <v>15</v>
      </c>
    </row>
    <row r="10441" spans="1:7" x14ac:dyDescent="0.35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VLOOKUP(B10441, [1]Content!$B:$E, 3, FALSE)</f>
        <v>photo</v>
      </c>
      <c r="F10441" t="str">
        <f>VLOOKUP(B10441, [1]Content!$B:$E, 4, FALSE)</f>
        <v>Animals</v>
      </c>
      <c r="G10441">
        <f>VLOOKUP(C10441, [2]ReactionTypes!$B:$D, 3, FALSE)</f>
        <v>0</v>
      </c>
    </row>
    <row r="10442" spans="1:7" x14ac:dyDescent="0.35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VLOOKUP(B10442, [1]Content!$B:$E, 3, FALSE)</f>
        <v>audio</v>
      </c>
      <c r="F10442" t="str">
        <f>VLOOKUP(B10442, [1]Content!$B:$E, 4, FALSE)</f>
        <v>animals</v>
      </c>
      <c r="G10442">
        <f>VLOOKUP(C10442, [2]ReactionTypes!$B:$D, 3, FALSE)</f>
        <v>12</v>
      </c>
    </row>
    <row r="10443" spans="1:7" x14ac:dyDescent="0.35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VLOOKUP(B10443, [1]Content!$B:$E, 3, FALSE)</f>
        <v>audio</v>
      </c>
      <c r="F10443" t="str">
        <f>VLOOKUP(B10443, [1]Content!$B:$E, 4, FALSE)</f>
        <v>animals</v>
      </c>
      <c r="G10443">
        <f>VLOOKUP(C10443, [2]ReactionTypes!$B:$D, 3, FALSE)</f>
        <v>70</v>
      </c>
    </row>
    <row r="10444" spans="1:7" x14ac:dyDescent="0.35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VLOOKUP(B10444, [1]Content!$B:$E, 3, FALSE)</f>
        <v>audio</v>
      </c>
      <c r="F10444" t="str">
        <f>VLOOKUP(B10444, [1]Content!$B:$E, 4, FALSE)</f>
        <v>animals</v>
      </c>
      <c r="G10444">
        <f>VLOOKUP(C10444, [2]ReactionTypes!$B:$D, 3, FALSE)</f>
        <v>65</v>
      </c>
    </row>
    <row r="10445" spans="1:7" x14ac:dyDescent="0.35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VLOOKUP(B10445, [1]Content!$B:$E, 3, FALSE)</f>
        <v>audio</v>
      </c>
      <c r="F10445" t="str">
        <f>VLOOKUP(B10445, [1]Content!$B:$E, 4, FALSE)</f>
        <v>animals</v>
      </c>
      <c r="G10445">
        <f>VLOOKUP(C10445, [2]ReactionTypes!$B:$D, 3, FALSE)</f>
        <v>0</v>
      </c>
    </row>
    <row r="10446" spans="1:7" x14ac:dyDescent="0.35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 [1]Content!$B:$E, 3, FALSE)</f>
        <v>audio</v>
      </c>
      <c r="F10446" t="str">
        <f>VLOOKUP(B10446, [1]Content!$B:$E, 4, FALSE)</f>
        <v>animals</v>
      </c>
      <c r="G10446">
        <f>VLOOKUP(C10446, [2]ReactionTypes!$B:$D, 3, FALSE)</f>
        <v>65</v>
      </c>
    </row>
    <row r="10447" spans="1:7" x14ac:dyDescent="0.35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VLOOKUP(B10447, [1]Content!$B:$E, 3, FALSE)</f>
        <v>audio</v>
      </c>
      <c r="F10447" t="str">
        <f>VLOOKUP(B10447, [1]Content!$B:$E, 4, FALSE)</f>
        <v>animals</v>
      </c>
      <c r="G10447">
        <f>VLOOKUP(C10447, [2]ReactionTypes!$B:$D, 3, FALSE)</f>
        <v>45</v>
      </c>
    </row>
    <row r="10448" spans="1:7" x14ac:dyDescent="0.35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VLOOKUP(B10448, [1]Content!$B:$E, 3, FALSE)</f>
        <v>audio</v>
      </c>
      <c r="F10448" t="str">
        <f>VLOOKUP(B10448, [1]Content!$B:$E, 4, FALSE)</f>
        <v>animals</v>
      </c>
      <c r="G10448">
        <f>VLOOKUP(C10448, [2]ReactionTypes!$B:$D, 3, FALSE)</f>
        <v>35</v>
      </c>
    </row>
    <row r="10449" spans="1:7" x14ac:dyDescent="0.35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VLOOKUP(B10449, [1]Content!$B:$E, 3, FALSE)</f>
        <v>audio</v>
      </c>
      <c r="F10449" t="str">
        <f>VLOOKUP(B10449, [1]Content!$B:$E, 4, FALSE)</f>
        <v>animals</v>
      </c>
      <c r="G10449">
        <f>VLOOKUP(C10449, [2]ReactionTypes!$B:$D, 3, FALSE)</f>
        <v>60</v>
      </c>
    </row>
    <row r="10450" spans="1:7" x14ac:dyDescent="0.35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VLOOKUP(B10450, [1]Content!$B:$E, 3, FALSE)</f>
        <v>audio</v>
      </c>
      <c r="F10450" t="str">
        <f>VLOOKUP(B10450, [1]Content!$B:$E, 4, FALSE)</f>
        <v>animals</v>
      </c>
      <c r="G10450">
        <f>VLOOKUP(C10450, [2]ReactionTypes!$B:$D, 3, FALSE)</f>
        <v>10</v>
      </c>
    </row>
    <row r="10451" spans="1:7" x14ac:dyDescent="0.35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VLOOKUP(B10451, [1]Content!$B:$E, 3, FALSE)</f>
        <v>audio</v>
      </c>
      <c r="F10451" t="str">
        <f>VLOOKUP(B10451, [1]Content!$B:$E, 4, FALSE)</f>
        <v>animals</v>
      </c>
      <c r="G10451">
        <f>VLOOKUP(C10451, [2]ReactionTypes!$B:$D, 3, FALSE)</f>
        <v>5</v>
      </c>
    </row>
    <row r="10452" spans="1:7" x14ac:dyDescent="0.35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VLOOKUP(B10452, [1]Content!$B:$E, 3, FALSE)</f>
        <v>audio</v>
      </c>
      <c r="F10452" t="str">
        <f>VLOOKUP(B10452, [1]Content!$B:$E, 4, FALSE)</f>
        <v>animals</v>
      </c>
      <c r="G10452">
        <f>VLOOKUP(C10452, [2]ReactionTypes!$B:$D, 3, FALSE)</f>
        <v>5</v>
      </c>
    </row>
    <row r="10453" spans="1:7" x14ac:dyDescent="0.35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VLOOKUP(B10453, [1]Content!$B:$E, 3, FALSE)</f>
        <v>audio</v>
      </c>
      <c r="F10453" t="str">
        <f>VLOOKUP(B10453, [1]Content!$B:$E, 4, FALSE)</f>
        <v>animals</v>
      </c>
      <c r="G10453">
        <f>VLOOKUP(C10453, [2]ReactionTypes!$B:$D, 3, FALSE)</f>
        <v>35</v>
      </c>
    </row>
    <row r="10454" spans="1:7" x14ac:dyDescent="0.35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VLOOKUP(B10454, [1]Content!$B:$E, 3, FALSE)</f>
        <v>audio</v>
      </c>
      <c r="F10454" t="str">
        <f>VLOOKUP(B10454, [1]Content!$B:$E, 4, FALSE)</f>
        <v>animals</v>
      </c>
      <c r="G10454">
        <f>VLOOKUP(C10454, [2]ReactionTypes!$B:$D, 3, FALSE)</f>
        <v>72</v>
      </c>
    </row>
    <row r="10455" spans="1:7" x14ac:dyDescent="0.35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VLOOKUP(B10455, [1]Content!$B:$E, 3, FALSE)</f>
        <v>audio</v>
      </c>
      <c r="F10455" t="str">
        <f>VLOOKUP(B10455, [1]Content!$B:$E, 4, FALSE)</f>
        <v>animals</v>
      </c>
      <c r="G10455">
        <f>VLOOKUP(C10455, [2]ReactionTypes!$B:$D, 3, FALSE)</f>
        <v>5</v>
      </c>
    </row>
    <row r="10456" spans="1:7" x14ac:dyDescent="0.35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VLOOKUP(B10456, [1]Content!$B:$E, 3, FALSE)</f>
        <v>audio</v>
      </c>
      <c r="F10456" t="str">
        <f>VLOOKUP(B10456, [1]Content!$B:$E, 4, FALSE)</f>
        <v>animals</v>
      </c>
      <c r="G10456">
        <f>VLOOKUP(C10456, [2]ReactionTypes!$B:$D, 3, FALSE)</f>
        <v>35</v>
      </c>
    </row>
    <row r="10457" spans="1:7" x14ac:dyDescent="0.35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VLOOKUP(B10457, [1]Content!$B:$E, 3, FALSE)</f>
        <v>audio</v>
      </c>
      <c r="F10457" t="str">
        <f>VLOOKUP(B10457, [1]Content!$B:$E, 4, FALSE)</f>
        <v>animals</v>
      </c>
      <c r="G10457">
        <f>VLOOKUP(C10457, [2]ReactionTypes!$B:$D, 3, FALSE)</f>
        <v>45</v>
      </c>
    </row>
    <row r="10458" spans="1:7" x14ac:dyDescent="0.35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VLOOKUP(B10458, [1]Content!$B:$E, 3, FALSE)</f>
        <v>audio</v>
      </c>
      <c r="F10458" t="str">
        <f>VLOOKUP(B10458, [1]Content!$B:$E, 4, FALSE)</f>
        <v>animals</v>
      </c>
      <c r="G10458">
        <f>VLOOKUP(C10458, [2]ReactionTypes!$B:$D, 3, FALSE)</f>
        <v>20</v>
      </c>
    </row>
    <row r="10459" spans="1:7" x14ac:dyDescent="0.35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VLOOKUP(B10459, [1]Content!$B:$E, 3, FALSE)</f>
        <v>audio</v>
      </c>
      <c r="F10459" t="str">
        <f>VLOOKUP(B10459, [1]Content!$B:$E, 4, FALSE)</f>
        <v>animals</v>
      </c>
      <c r="G10459">
        <f>VLOOKUP(C10459, [2]ReactionTypes!$B:$D, 3, FALSE)</f>
        <v>5</v>
      </c>
    </row>
    <row r="10460" spans="1:7" x14ac:dyDescent="0.35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VLOOKUP(B10460, [1]Content!$B:$E, 3, FALSE)</f>
        <v>audio</v>
      </c>
      <c r="F10460" t="str">
        <f>VLOOKUP(B10460, [1]Content!$B:$E, 4, FALSE)</f>
        <v>animals</v>
      </c>
      <c r="G10460">
        <f>VLOOKUP(C10460, [2]ReactionTypes!$B:$D, 3, FALSE)</f>
        <v>15</v>
      </c>
    </row>
    <row r="10461" spans="1:7" x14ac:dyDescent="0.35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VLOOKUP(B10461, [1]Content!$B:$E, 3, FALSE)</f>
        <v>audio</v>
      </c>
      <c r="F10461" t="str">
        <f>VLOOKUP(B10461, [1]Content!$B:$E, 4, FALSE)</f>
        <v>animals</v>
      </c>
      <c r="G10461">
        <f>VLOOKUP(C10461, [2]ReactionTypes!$B:$D, 3, FALSE)</f>
        <v>30</v>
      </c>
    </row>
    <row r="10462" spans="1:7" x14ac:dyDescent="0.35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VLOOKUP(B10462, [1]Content!$B:$E, 3, FALSE)</f>
        <v>audio</v>
      </c>
      <c r="F10462" t="str">
        <f>VLOOKUP(B10462, [1]Content!$B:$E, 4, FALSE)</f>
        <v>animals</v>
      </c>
      <c r="G10462">
        <f>VLOOKUP(C10462, [2]ReactionTypes!$B:$D, 3, FALSE)</f>
        <v>70</v>
      </c>
    </row>
    <row r="10463" spans="1:7" x14ac:dyDescent="0.35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VLOOKUP(B10463, [1]Content!$B:$E, 3, FALSE)</f>
        <v>audio</v>
      </c>
      <c r="F10463" t="str">
        <f>VLOOKUP(B10463, [1]Content!$B:$E, 4, FALSE)</f>
        <v>animals</v>
      </c>
      <c r="G10463">
        <f>VLOOKUP(C10463, [2]ReactionTypes!$B:$D, 3, FALSE)</f>
        <v>75</v>
      </c>
    </row>
    <row r="10464" spans="1:7" x14ac:dyDescent="0.35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VLOOKUP(B10464, [1]Content!$B:$E, 3, FALSE)</f>
        <v>audio</v>
      </c>
      <c r="F10464" t="str">
        <f>VLOOKUP(B10464, [1]Content!$B:$E, 4, FALSE)</f>
        <v>animals</v>
      </c>
      <c r="G10464">
        <f>VLOOKUP(C10464, [2]ReactionTypes!$B:$D, 3, FALSE)</f>
        <v>0</v>
      </c>
    </row>
    <row r="10465" spans="1:7" x14ac:dyDescent="0.35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VLOOKUP(B10465, [1]Content!$B:$E, 3, FALSE)</f>
        <v>audio</v>
      </c>
      <c r="F10465" t="str">
        <f>VLOOKUP(B10465, [1]Content!$B:$E, 4, FALSE)</f>
        <v>animals</v>
      </c>
      <c r="G10465">
        <f>VLOOKUP(C10465, [2]ReactionTypes!$B:$D, 3, FALSE)</f>
        <v>72</v>
      </c>
    </row>
    <row r="10466" spans="1:7" x14ac:dyDescent="0.35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VLOOKUP(B10466, [1]Content!$B:$E, 3, FALSE)</f>
        <v>audio</v>
      </c>
      <c r="F10466" t="str">
        <f>VLOOKUP(B10466, [1]Content!$B:$E, 4, FALSE)</f>
        <v>animals</v>
      </c>
      <c r="G10466">
        <f>VLOOKUP(C10466, [2]ReactionTypes!$B:$D, 3, FALSE)</f>
        <v>75</v>
      </c>
    </row>
    <row r="10467" spans="1:7" x14ac:dyDescent="0.35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VLOOKUP(B10467, [1]Content!$B:$E, 3, FALSE)</f>
        <v>audio</v>
      </c>
      <c r="F10467" t="str">
        <f>VLOOKUP(B10467, [1]Content!$B:$E, 4, FALSE)</f>
        <v>animals</v>
      </c>
      <c r="G10467">
        <f>VLOOKUP(C10467, [2]ReactionTypes!$B:$D, 3, FALSE)</f>
        <v>75</v>
      </c>
    </row>
    <row r="10468" spans="1:7" x14ac:dyDescent="0.35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VLOOKUP(B10468, [1]Content!$B:$E, 3, FALSE)</f>
        <v>audio</v>
      </c>
      <c r="F10468" t="str">
        <f>VLOOKUP(B10468, [1]Content!$B:$E, 4, FALSE)</f>
        <v>animals</v>
      </c>
      <c r="G10468">
        <f>VLOOKUP(C10468, [2]ReactionTypes!$B:$D, 3, FALSE)</f>
        <v>65</v>
      </c>
    </row>
    <row r="10469" spans="1:7" x14ac:dyDescent="0.35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VLOOKUP(B10469, [1]Content!$B:$E, 3, FALSE)</f>
        <v>audio</v>
      </c>
      <c r="F10469" t="str">
        <f>VLOOKUP(B10469, [1]Content!$B:$E, 4, FALSE)</f>
        <v>animals</v>
      </c>
      <c r="G10469">
        <f>VLOOKUP(C10469, [2]ReactionTypes!$B:$D, 3, FALSE)</f>
        <v>70</v>
      </c>
    </row>
    <row r="10470" spans="1:7" x14ac:dyDescent="0.35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VLOOKUP(B10470, [1]Content!$B:$E, 3, FALSE)</f>
        <v>audio</v>
      </c>
      <c r="F10470" t="str">
        <f>VLOOKUP(B10470, [1]Content!$B:$E, 4, FALSE)</f>
        <v>animals</v>
      </c>
      <c r="G10470">
        <f>VLOOKUP(C10470, [2]ReactionTypes!$B:$D, 3, FALSE)</f>
        <v>12</v>
      </c>
    </row>
    <row r="10471" spans="1:7" x14ac:dyDescent="0.35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VLOOKUP(B10471, [1]Content!$B:$E, 3, FALSE)</f>
        <v>audio</v>
      </c>
      <c r="F10471" t="str">
        <f>VLOOKUP(B10471, [1]Content!$B:$E, 4, FALSE)</f>
        <v>animals</v>
      </c>
      <c r="G10471">
        <f>VLOOKUP(C10471, [2]ReactionTypes!$B:$D, 3, FALSE)</f>
        <v>70</v>
      </c>
    </row>
    <row r="10472" spans="1:7" x14ac:dyDescent="0.35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VLOOKUP(B10472, [1]Content!$B:$E, 3, FALSE)</f>
        <v>audio</v>
      </c>
      <c r="F10472" t="str">
        <f>VLOOKUP(B10472, [1]Content!$B:$E, 4, FALSE)</f>
        <v>animals</v>
      </c>
      <c r="G10472">
        <f>VLOOKUP(C10472, [2]ReactionTypes!$B:$D, 3, FALSE)</f>
        <v>72</v>
      </c>
    </row>
    <row r="10473" spans="1:7" x14ac:dyDescent="0.35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VLOOKUP(B10473, [1]Content!$B:$E, 3, FALSE)</f>
        <v>audio</v>
      </c>
      <c r="F10473" t="str">
        <f>VLOOKUP(B10473, [1]Content!$B:$E, 4, FALSE)</f>
        <v>animals</v>
      </c>
      <c r="G10473">
        <f>VLOOKUP(C10473, [2]ReactionTypes!$B:$D, 3, FALSE)</f>
        <v>10</v>
      </c>
    </row>
    <row r="10474" spans="1:7" x14ac:dyDescent="0.35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VLOOKUP(B10474, [1]Content!$B:$E, 3, FALSE)</f>
        <v>audio</v>
      </c>
      <c r="F10474" t="str">
        <f>VLOOKUP(B10474, [1]Content!$B:$E, 4, FALSE)</f>
        <v>animals</v>
      </c>
      <c r="G10474">
        <f>VLOOKUP(C10474, [2]ReactionTypes!$B:$D, 3, FALSE)</f>
        <v>65</v>
      </c>
    </row>
    <row r="10475" spans="1:7" x14ac:dyDescent="0.35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VLOOKUP(B10475, [1]Content!$B:$E, 3, FALSE)</f>
        <v>audio</v>
      </c>
      <c r="F10475" t="str">
        <f>VLOOKUP(B10475, [1]Content!$B:$E, 4, FALSE)</f>
        <v>animals</v>
      </c>
      <c r="G10475">
        <f>VLOOKUP(C10475, [2]ReactionTypes!$B:$D, 3, FALSE)</f>
        <v>75</v>
      </c>
    </row>
    <row r="10476" spans="1:7" x14ac:dyDescent="0.35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VLOOKUP(B10476, [1]Content!$B:$E, 3, FALSE)</f>
        <v>audio</v>
      </c>
      <c r="F10476" t="str">
        <f>VLOOKUP(B10476, [1]Content!$B:$E, 4, FALSE)</f>
        <v>animals</v>
      </c>
      <c r="G10476">
        <f>VLOOKUP(C10476, [2]ReactionTypes!$B:$D, 3, FALSE)</f>
        <v>20</v>
      </c>
    </row>
    <row r="10477" spans="1:7" x14ac:dyDescent="0.35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VLOOKUP(B10477, [1]Content!$B:$E, 3, FALSE)</f>
        <v>audio</v>
      </c>
      <c r="F10477" t="str">
        <f>VLOOKUP(B10477, [1]Content!$B:$E, 4, FALSE)</f>
        <v>animals</v>
      </c>
      <c r="G10477">
        <f>VLOOKUP(C10477, [2]ReactionTypes!$B:$D, 3, FALSE)</f>
        <v>50</v>
      </c>
    </row>
    <row r="10478" spans="1:7" x14ac:dyDescent="0.35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VLOOKUP(B10478, [1]Content!$B:$E, 3, FALSE)</f>
        <v>audio</v>
      </c>
      <c r="F10478" t="str">
        <f>VLOOKUP(B10478, [1]Content!$B:$E, 4, FALSE)</f>
        <v>animals</v>
      </c>
      <c r="G10478">
        <f>VLOOKUP(C10478, [2]ReactionTypes!$B:$D, 3, FALSE)</f>
        <v>15</v>
      </c>
    </row>
    <row r="10479" spans="1:7" x14ac:dyDescent="0.35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VLOOKUP(B10479, [1]Content!$B:$E, 3, FALSE)</f>
        <v>audio</v>
      </c>
      <c r="F10479" t="str">
        <f>VLOOKUP(B10479, [1]Content!$B:$E, 4, FALSE)</f>
        <v>animals</v>
      </c>
      <c r="G10479">
        <f>VLOOKUP(C10479, [2]ReactionTypes!$B:$D, 3, FALSE)</f>
        <v>50</v>
      </c>
    </row>
    <row r="10480" spans="1:7" x14ac:dyDescent="0.35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VLOOKUP(B10480, [1]Content!$B:$E, 3, FALSE)</f>
        <v>audio</v>
      </c>
      <c r="F10480" t="str">
        <f>VLOOKUP(B10480, [1]Content!$B:$E, 4, FALSE)</f>
        <v>animals</v>
      </c>
      <c r="G10480">
        <f>VLOOKUP(C10480, [2]ReactionTypes!$B:$D, 3, FALSE)</f>
        <v>15</v>
      </c>
    </row>
    <row r="10481" spans="1:7" x14ac:dyDescent="0.35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VLOOKUP(B10481, [1]Content!$B:$E, 3, FALSE)</f>
        <v>audio</v>
      </c>
      <c r="F10481" t="str">
        <f>VLOOKUP(B10481, [1]Content!$B:$E, 4, FALSE)</f>
        <v>animals</v>
      </c>
      <c r="G10481">
        <f>VLOOKUP(C10481, [2]ReactionTypes!$B:$D, 3, FALSE)</f>
        <v>0</v>
      </c>
    </row>
    <row r="10482" spans="1:7" x14ac:dyDescent="0.35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VLOOKUP(B10482, [1]Content!$B:$E, 3, FALSE)</f>
        <v>audio</v>
      </c>
      <c r="F10482" t="str">
        <f>VLOOKUP(B10482, [1]Content!$B:$E, 4, FALSE)</f>
        <v>animals</v>
      </c>
      <c r="G10482">
        <f>VLOOKUP(C10482, [2]ReactionTypes!$B:$D, 3, FALSE)</f>
        <v>72</v>
      </c>
    </row>
    <row r="10483" spans="1:7" x14ac:dyDescent="0.35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VLOOKUP(B10483, [1]Content!$B:$E, 3, FALSE)</f>
        <v>audio</v>
      </c>
      <c r="F10483" t="str">
        <f>VLOOKUP(B10483, [1]Content!$B:$E, 4, FALSE)</f>
        <v>animals</v>
      </c>
      <c r="G10483">
        <f>VLOOKUP(C10483, [2]ReactionTypes!$B:$D, 3, FALSE)</f>
        <v>70</v>
      </c>
    </row>
    <row r="10484" spans="1:7" x14ac:dyDescent="0.35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VLOOKUP(B10484, [1]Content!$B:$E, 3, FALSE)</f>
        <v>audio</v>
      </c>
      <c r="F10484" t="str">
        <f>VLOOKUP(B10484, [1]Content!$B:$E, 4, FALSE)</f>
        <v>animals</v>
      </c>
      <c r="G10484">
        <f>VLOOKUP(C10484, [2]ReactionTypes!$B:$D, 3, FALSE)</f>
        <v>70</v>
      </c>
    </row>
    <row r="10485" spans="1:7" x14ac:dyDescent="0.35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VLOOKUP(B10485, [1]Content!$B:$E, 3, FALSE)</f>
        <v>audio</v>
      </c>
      <c r="F10485" t="str">
        <f>VLOOKUP(B10485, [1]Content!$B:$E, 4, FALSE)</f>
        <v>animals</v>
      </c>
      <c r="G10485">
        <f>VLOOKUP(C10485, [2]ReactionTypes!$B:$D, 3, FALSE)</f>
        <v>45</v>
      </c>
    </row>
    <row r="10486" spans="1:7" x14ac:dyDescent="0.35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VLOOKUP(B10486, [1]Content!$B:$E, 3, FALSE)</f>
        <v>audio</v>
      </c>
      <c r="F10486" t="str">
        <f>VLOOKUP(B10486, [1]Content!$B:$E, 4, FALSE)</f>
        <v>animals</v>
      </c>
      <c r="G10486">
        <f>VLOOKUP(C10486, [2]ReactionTypes!$B:$D, 3, FALSE)</f>
        <v>75</v>
      </c>
    </row>
    <row r="10487" spans="1:7" x14ac:dyDescent="0.35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VLOOKUP(B10487, [1]Content!$B:$E, 3, FALSE)</f>
        <v>GIF</v>
      </c>
      <c r="F10487" t="str">
        <f>VLOOKUP(B10487, [1]Content!$B:$E, 4, FALSE)</f>
        <v>technology</v>
      </c>
      <c r="G10487">
        <f>VLOOKUP(C10487, [2]ReactionTypes!$B:$D, 3, FALSE)</f>
        <v>15</v>
      </c>
    </row>
    <row r="10488" spans="1:7" x14ac:dyDescent="0.35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VLOOKUP(B10488, [1]Content!$B:$E, 3, FALSE)</f>
        <v>GIF</v>
      </c>
      <c r="F10488" t="str">
        <f>VLOOKUP(B10488, [1]Content!$B:$E, 4, FALSE)</f>
        <v>technology</v>
      </c>
      <c r="G10488">
        <f>VLOOKUP(C10488, [2]ReactionTypes!$B:$D, 3, FALSE)</f>
        <v>0</v>
      </c>
    </row>
    <row r="10489" spans="1:7" x14ac:dyDescent="0.35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VLOOKUP(B10489, [1]Content!$B:$E, 3, FALSE)</f>
        <v>GIF</v>
      </c>
      <c r="F10489" t="str">
        <f>VLOOKUP(B10489, [1]Content!$B:$E, 4, FALSE)</f>
        <v>technology</v>
      </c>
      <c r="G10489">
        <f>VLOOKUP(C10489, [2]ReactionTypes!$B:$D, 3, FALSE)</f>
        <v>70</v>
      </c>
    </row>
    <row r="10490" spans="1:7" x14ac:dyDescent="0.35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VLOOKUP(B10490, [1]Content!$B:$E, 3, FALSE)</f>
        <v>GIF</v>
      </c>
      <c r="F10490" t="str">
        <f>VLOOKUP(B10490, [1]Content!$B:$E, 4, FALSE)</f>
        <v>technology</v>
      </c>
      <c r="G10490">
        <f>VLOOKUP(C10490, [2]ReactionTypes!$B:$D, 3, FALSE)</f>
        <v>30</v>
      </c>
    </row>
    <row r="10491" spans="1:7" x14ac:dyDescent="0.35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VLOOKUP(B10491, [1]Content!$B:$E, 3, FALSE)</f>
        <v>GIF</v>
      </c>
      <c r="F10491" t="str">
        <f>VLOOKUP(B10491, [1]Content!$B:$E, 4, FALSE)</f>
        <v>technology</v>
      </c>
      <c r="G10491">
        <f>VLOOKUP(C10491, [2]ReactionTypes!$B:$D, 3, FALSE)</f>
        <v>72</v>
      </c>
    </row>
    <row r="10492" spans="1:7" x14ac:dyDescent="0.35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VLOOKUP(B10492, [1]Content!$B:$E, 3, FALSE)</f>
        <v>GIF</v>
      </c>
      <c r="F10492" t="str">
        <f>VLOOKUP(B10492, [1]Content!$B:$E, 4, FALSE)</f>
        <v>technology</v>
      </c>
      <c r="G10492">
        <f>VLOOKUP(C10492, [2]ReactionTypes!$B:$D, 3, FALSE)</f>
        <v>12</v>
      </c>
    </row>
    <row r="10493" spans="1:7" x14ac:dyDescent="0.35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VLOOKUP(B10493, [1]Content!$B:$E, 3, FALSE)</f>
        <v>GIF</v>
      </c>
      <c r="F10493" t="str">
        <f>VLOOKUP(B10493, [1]Content!$B:$E, 4, FALSE)</f>
        <v>technology</v>
      </c>
      <c r="G10493">
        <f>VLOOKUP(C10493, [2]ReactionTypes!$B:$D, 3, FALSE)</f>
        <v>50</v>
      </c>
    </row>
    <row r="10494" spans="1:7" x14ac:dyDescent="0.35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VLOOKUP(B10494, [1]Content!$B:$E, 3, FALSE)</f>
        <v>GIF</v>
      </c>
      <c r="F10494" t="str">
        <f>VLOOKUP(B10494, [1]Content!$B:$E, 4, FALSE)</f>
        <v>technology</v>
      </c>
      <c r="G10494">
        <f>VLOOKUP(C10494, [2]ReactionTypes!$B:$D, 3, FALSE)</f>
        <v>75</v>
      </c>
    </row>
    <row r="10495" spans="1:7" x14ac:dyDescent="0.35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VLOOKUP(B10495, [1]Content!$B:$E, 3, FALSE)</f>
        <v>GIF</v>
      </c>
      <c r="F10495" t="str">
        <f>VLOOKUP(B10495, [1]Content!$B:$E, 4, FALSE)</f>
        <v>technology</v>
      </c>
      <c r="G10495">
        <f>VLOOKUP(C10495, [2]ReactionTypes!$B:$D, 3, FALSE)</f>
        <v>72</v>
      </c>
    </row>
    <row r="10496" spans="1:7" x14ac:dyDescent="0.35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VLOOKUP(B10496, [1]Content!$B:$E, 3, FALSE)</f>
        <v>video</v>
      </c>
      <c r="F10496" t="str">
        <f>VLOOKUP(B10496, [1]Content!$B:$E, 4, FALSE)</f>
        <v>food</v>
      </c>
      <c r="G10496">
        <f>VLOOKUP(C10496, [2]ReactionTypes!$B:$D, 3, FALSE)</f>
        <v>70</v>
      </c>
    </row>
    <row r="10497" spans="1:7" x14ac:dyDescent="0.35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VLOOKUP(B10497, [1]Content!$B:$E, 3, FALSE)</f>
        <v>video</v>
      </c>
      <c r="F10497" t="str">
        <f>VLOOKUP(B10497, [1]Content!$B:$E, 4, FALSE)</f>
        <v>food</v>
      </c>
      <c r="G10497">
        <f>VLOOKUP(C10497, [2]ReactionTypes!$B:$D, 3, FALSE)</f>
        <v>30</v>
      </c>
    </row>
    <row r="10498" spans="1:7" x14ac:dyDescent="0.35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VLOOKUP(B10498, [1]Content!$B:$E, 3, FALSE)</f>
        <v>video</v>
      </c>
      <c r="F10498" t="str">
        <f>VLOOKUP(B10498, [1]Content!$B:$E, 4, FALSE)</f>
        <v>food</v>
      </c>
      <c r="G10498">
        <f>VLOOKUP(C10498, [2]ReactionTypes!$B:$D, 3, FALSE)</f>
        <v>45</v>
      </c>
    </row>
    <row r="10499" spans="1:7" x14ac:dyDescent="0.35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VLOOKUP(B10499, [1]Content!$B:$E, 3, FALSE)</f>
        <v>video</v>
      </c>
      <c r="F10499" t="str">
        <f>VLOOKUP(B10499, [1]Content!$B:$E, 4, FALSE)</f>
        <v>food</v>
      </c>
      <c r="G10499">
        <f>VLOOKUP(C10499, [2]ReactionTypes!$B:$D, 3, FALSE)</f>
        <v>65</v>
      </c>
    </row>
    <row r="10500" spans="1:7" x14ac:dyDescent="0.35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VLOOKUP(B10500, [1]Content!$B:$E, 3, FALSE)</f>
        <v>video</v>
      </c>
      <c r="F10500" t="str">
        <f>VLOOKUP(B10500, [1]Content!$B:$E, 4, FALSE)</f>
        <v>food</v>
      </c>
      <c r="G10500">
        <f>VLOOKUP(C10500, [2]ReactionTypes!$B:$D, 3, FALSE)</f>
        <v>72</v>
      </c>
    </row>
    <row r="10501" spans="1:7" x14ac:dyDescent="0.35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VLOOKUP(B10501, [1]Content!$B:$E, 3, FALSE)</f>
        <v>video</v>
      </c>
      <c r="F10501" t="str">
        <f>VLOOKUP(B10501, [1]Content!$B:$E, 4, FALSE)</f>
        <v>food</v>
      </c>
      <c r="G10501">
        <f>VLOOKUP(C10501, [2]ReactionTypes!$B:$D, 3, FALSE)</f>
        <v>30</v>
      </c>
    </row>
    <row r="10502" spans="1:7" x14ac:dyDescent="0.35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VLOOKUP(B10502, [1]Content!$B:$E, 3, FALSE)</f>
        <v>video</v>
      </c>
      <c r="F10502" t="str">
        <f>VLOOKUP(B10502, [1]Content!$B:$E, 4, FALSE)</f>
        <v>food</v>
      </c>
      <c r="G10502">
        <f>VLOOKUP(C10502, [2]ReactionTypes!$B:$D, 3, FALSE)</f>
        <v>15</v>
      </c>
    </row>
    <row r="10503" spans="1:7" x14ac:dyDescent="0.35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VLOOKUP(B10503, [1]Content!$B:$E, 3, FALSE)</f>
        <v>video</v>
      </c>
      <c r="F10503" t="str">
        <f>VLOOKUP(B10503, [1]Content!$B:$E, 4, FALSE)</f>
        <v>food</v>
      </c>
      <c r="G10503">
        <f>VLOOKUP(C10503, [2]ReactionTypes!$B:$D, 3, FALSE)</f>
        <v>15</v>
      </c>
    </row>
    <row r="10504" spans="1:7" x14ac:dyDescent="0.35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VLOOKUP(B10504, [1]Content!$B:$E, 3, FALSE)</f>
        <v>video</v>
      </c>
      <c r="F10504" t="str">
        <f>VLOOKUP(B10504, [1]Content!$B:$E, 4, FALSE)</f>
        <v>food</v>
      </c>
      <c r="G10504">
        <f>VLOOKUP(C10504, [2]ReactionTypes!$B:$D, 3, FALSE)</f>
        <v>10</v>
      </c>
    </row>
    <row r="10505" spans="1:7" x14ac:dyDescent="0.35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VLOOKUP(B10505, [1]Content!$B:$E, 3, FALSE)</f>
        <v>video</v>
      </c>
      <c r="F10505" t="str">
        <f>VLOOKUP(B10505, [1]Content!$B:$E, 4, FALSE)</f>
        <v>food</v>
      </c>
      <c r="G10505">
        <f>VLOOKUP(C10505, [2]ReactionTypes!$B:$D, 3, FALSE)</f>
        <v>60</v>
      </c>
    </row>
    <row r="10506" spans="1:7" x14ac:dyDescent="0.35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VLOOKUP(B10506, [1]Content!$B:$E, 3, FALSE)</f>
        <v>video</v>
      </c>
      <c r="F10506" t="str">
        <f>VLOOKUP(B10506, [1]Content!$B:$E, 4, FALSE)</f>
        <v>food</v>
      </c>
      <c r="G10506">
        <f>VLOOKUP(C10506, [2]ReactionTypes!$B:$D, 3, FALSE)</f>
        <v>15</v>
      </c>
    </row>
    <row r="10507" spans="1:7" x14ac:dyDescent="0.35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VLOOKUP(B10507, [1]Content!$B:$E, 3, FALSE)</f>
        <v>video</v>
      </c>
      <c r="F10507" t="str">
        <f>VLOOKUP(B10507, [1]Content!$B:$E, 4, FALSE)</f>
        <v>food</v>
      </c>
      <c r="G10507">
        <f>VLOOKUP(C10507, [2]ReactionTypes!$B:$D, 3, FALSE)</f>
        <v>20</v>
      </c>
    </row>
    <row r="10508" spans="1:7" x14ac:dyDescent="0.35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VLOOKUP(B10508, [1]Content!$B:$E, 3, FALSE)</f>
        <v>video</v>
      </c>
      <c r="F10508" t="str">
        <f>VLOOKUP(B10508, [1]Content!$B:$E, 4, FALSE)</f>
        <v>food</v>
      </c>
      <c r="G10508">
        <f>VLOOKUP(C10508, [2]ReactionTypes!$B:$D, 3, FALSE)</f>
        <v>30</v>
      </c>
    </row>
    <row r="10509" spans="1:7" x14ac:dyDescent="0.35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VLOOKUP(B10509, [1]Content!$B:$E, 3, FALSE)</f>
        <v>video</v>
      </c>
      <c r="F10509" t="str">
        <f>VLOOKUP(B10509, [1]Content!$B:$E, 4, FALSE)</f>
        <v>food</v>
      </c>
      <c r="G10509">
        <f>VLOOKUP(C10509, [2]ReactionTypes!$B:$D, 3, FALSE)</f>
        <v>70</v>
      </c>
    </row>
    <row r="10510" spans="1:7" x14ac:dyDescent="0.35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VLOOKUP(B10510, [1]Content!$B:$E, 3, FALSE)</f>
        <v>video</v>
      </c>
      <c r="F10510" t="str">
        <f>VLOOKUP(B10510, [1]Content!$B:$E, 4, FALSE)</f>
        <v>food</v>
      </c>
      <c r="G10510">
        <f>VLOOKUP(C10510, [2]ReactionTypes!$B:$D, 3, FALSE)</f>
        <v>70</v>
      </c>
    </row>
    <row r="10511" spans="1:7" x14ac:dyDescent="0.35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VLOOKUP(B10511, [1]Content!$B:$E, 3, FALSE)</f>
        <v>video</v>
      </c>
      <c r="F10511" t="str">
        <f>VLOOKUP(B10511, [1]Content!$B:$E, 4, FALSE)</f>
        <v>food</v>
      </c>
      <c r="G10511">
        <f>VLOOKUP(C10511, [2]ReactionTypes!$B:$D, 3, FALSE)</f>
        <v>10</v>
      </c>
    </row>
    <row r="10512" spans="1:7" x14ac:dyDescent="0.35">
      <c r="A10512">
        <v>10926</v>
      </c>
      <c r="B10512" t="s">
        <v>426</v>
      </c>
      <c r="C10512" t="s">
        <v>5</v>
      </c>
      <c r="D10512" s="1">
        <v>44339.25</v>
      </c>
      <c r="E10512" t="str">
        <f>VLOOKUP(B10512, [1]Content!$B:$E, 3, FALSE)</f>
        <v>video</v>
      </c>
      <c r="F10512" t="str">
        <f>VLOOKUP(B10512, [1]Content!$B:$E, 4, FALSE)</f>
        <v>food</v>
      </c>
      <c r="G10512">
        <f>VLOOKUP(C10512, [2]ReactionTypes!$B:$D, 3, FALSE)</f>
        <v>10</v>
      </c>
    </row>
    <row r="10513" spans="1:7" x14ac:dyDescent="0.35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VLOOKUP(B10513, [1]Content!$B:$E, 3, FALSE)</f>
        <v>video</v>
      </c>
      <c r="F10513" t="str">
        <f>VLOOKUP(B10513, [1]Content!$B:$E, 4, FALSE)</f>
        <v>food</v>
      </c>
      <c r="G10513">
        <f>VLOOKUP(C10513, [2]ReactionTypes!$B:$D, 3, FALSE)</f>
        <v>70</v>
      </c>
    </row>
    <row r="10514" spans="1:7" x14ac:dyDescent="0.35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VLOOKUP(B10514, [1]Content!$B:$E, 3, FALSE)</f>
        <v>video</v>
      </c>
      <c r="F10514" t="str">
        <f>VLOOKUP(B10514, [1]Content!$B:$E, 4, FALSE)</f>
        <v>food</v>
      </c>
      <c r="G10514">
        <f>VLOOKUP(C10514, [2]ReactionTypes!$B:$D, 3, FALSE)</f>
        <v>0</v>
      </c>
    </row>
    <row r="10515" spans="1:7" x14ac:dyDescent="0.35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VLOOKUP(B10515, [1]Content!$B:$E, 3, FALSE)</f>
        <v>video</v>
      </c>
      <c r="F10515" t="str">
        <f>VLOOKUP(B10515, [1]Content!$B:$E, 4, FALSE)</f>
        <v>food</v>
      </c>
      <c r="G10515">
        <f>VLOOKUP(C10515, [2]ReactionTypes!$B:$D, 3, FALSE)</f>
        <v>45</v>
      </c>
    </row>
    <row r="10516" spans="1:7" x14ac:dyDescent="0.35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VLOOKUP(B10516, [1]Content!$B:$E, 3, FALSE)</f>
        <v>video</v>
      </c>
      <c r="F10516" t="str">
        <f>VLOOKUP(B10516, [1]Content!$B:$E, 4, FALSE)</f>
        <v>food</v>
      </c>
      <c r="G10516">
        <f>VLOOKUP(C10516, [2]ReactionTypes!$B:$D, 3, FALSE)</f>
        <v>35</v>
      </c>
    </row>
    <row r="10517" spans="1:7" x14ac:dyDescent="0.35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VLOOKUP(B10517, [1]Content!$B:$E, 3, FALSE)</f>
        <v>video</v>
      </c>
      <c r="F10517" t="str">
        <f>VLOOKUP(B10517, [1]Content!$B:$E, 4, FALSE)</f>
        <v>food</v>
      </c>
      <c r="G10517">
        <f>VLOOKUP(C10517, [2]ReactionTypes!$B:$D, 3, FALSE)</f>
        <v>20</v>
      </c>
    </row>
    <row r="10518" spans="1:7" x14ac:dyDescent="0.35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VLOOKUP(B10518, [1]Content!$B:$E, 3, FALSE)</f>
        <v>video</v>
      </c>
      <c r="F10518" t="str">
        <f>VLOOKUP(B10518, [1]Content!$B:$E, 4, FALSE)</f>
        <v>food</v>
      </c>
      <c r="G10518">
        <f>VLOOKUP(C10518, [2]ReactionTypes!$B:$D, 3, FALSE)</f>
        <v>60</v>
      </c>
    </row>
    <row r="10519" spans="1:7" x14ac:dyDescent="0.35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VLOOKUP(B10519, [1]Content!$B:$E, 3, FALSE)</f>
        <v>video</v>
      </c>
      <c r="F10519" t="str">
        <f>VLOOKUP(B10519, [1]Content!$B:$E, 4, FALSE)</f>
        <v>food</v>
      </c>
      <c r="G10519">
        <f>VLOOKUP(C10519, [2]ReactionTypes!$B:$D, 3, FALSE)</f>
        <v>0</v>
      </c>
    </row>
    <row r="10520" spans="1:7" x14ac:dyDescent="0.35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VLOOKUP(B10520, [1]Content!$B:$E, 3, FALSE)</f>
        <v>video</v>
      </c>
      <c r="F10520" t="str">
        <f>VLOOKUP(B10520, [1]Content!$B:$E, 4, FALSE)</f>
        <v>food</v>
      </c>
      <c r="G10520">
        <f>VLOOKUP(C10520, [2]ReactionTypes!$B:$D, 3, FALSE)</f>
        <v>20</v>
      </c>
    </row>
    <row r="10521" spans="1:7" x14ac:dyDescent="0.35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VLOOKUP(B10521, [1]Content!$B:$E, 3, FALSE)</f>
        <v>video</v>
      </c>
      <c r="F10521" t="str">
        <f>VLOOKUP(B10521, [1]Content!$B:$E, 4, FALSE)</f>
        <v>food</v>
      </c>
      <c r="G10521">
        <f>VLOOKUP(C10521, [2]ReactionTypes!$B:$D, 3, FALSE)</f>
        <v>65</v>
      </c>
    </row>
    <row r="10522" spans="1:7" x14ac:dyDescent="0.35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VLOOKUP(B10522, [1]Content!$B:$E, 3, FALSE)</f>
        <v>video</v>
      </c>
      <c r="F10522" t="str">
        <f>VLOOKUP(B10522, [1]Content!$B:$E, 4, FALSE)</f>
        <v>food</v>
      </c>
      <c r="G10522">
        <f>VLOOKUP(C10522, [2]ReactionTypes!$B:$D, 3, FALSE)</f>
        <v>35</v>
      </c>
    </row>
    <row r="10523" spans="1:7" x14ac:dyDescent="0.35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VLOOKUP(B10523, [1]Content!$B:$E, 3, FALSE)</f>
        <v>video</v>
      </c>
      <c r="F10523" t="str">
        <f>VLOOKUP(B10523, [1]Content!$B:$E, 4, FALSE)</f>
        <v>food</v>
      </c>
      <c r="G10523">
        <f>VLOOKUP(C10523, [2]ReactionTypes!$B:$D, 3, FALSE)</f>
        <v>15</v>
      </c>
    </row>
    <row r="10524" spans="1:7" x14ac:dyDescent="0.35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VLOOKUP(B10524, [1]Content!$B:$E, 3, FALSE)</f>
        <v>video</v>
      </c>
      <c r="F10524" t="str">
        <f>VLOOKUP(B10524, [1]Content!$B:$E, 4, FALSE)</f>
        <v>food</v>
      </c>
      <c r="G10524">
        <f>VLOOKUP(C10524, [2]ReactionTypes!$B:$D, 3, FALSE)</f>
        <v>10</v>
      </c>
    </row>
    <row r="10525" spans="1:7" x14ac:dyDescent="0.35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VLOOKUP(B10525, [1]Content!$B:$E, 3, FALSE)</f>
        <v>video</v>
      </c>
      <c r="F10525" t="str">
        <f>VLOOKUP(B10525, [1]Content!$B:$E, 4, FALSE)</f>
        <v>food</v>
      </c>
      <c r="G10525">
        <f>VLOOKUP(C10525, [2]ReactionTypes!$B:$D, 3, FALSE)</f>
        <v>60</v>
      </c>
    </row>
    <row r="10526" spans="1:7" x14ac:dyDescent="0.35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VLOOKUP(B10526, [1]Content!$B:$E, 3, FALSE)</f>
        <v>video</v>
      </c>
      <c r="F10526" t="str">
        <f>VLOOKUP(B10526, [1]Content!$B:$E, 4, FALSE)</f>
        <v>food</v>
      </c>
      <c r="G10526">
        <f>VLOOKUP(C10526, [2]ReactionTypes!$B:$D, 3, FALSE)</f>
        <v>70</v>
      </c>
    </row>
    <row r="10527" spans="1:7" x14ac:dyDescent="0.35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VLOOKUP(B10527, [1]Content!$B:$E, 3, FALSE)</f>
        <v>video</v>
      </c>
      <c r="F10527" t="str">
        <f>VLOOKUP(B10527, [1]Content!$B:$E, 4, FALSE)</f>
        <v>food</v>
      </c>
      <c r="G10527">
        <f>VLOOKUP(C10527, [2]ReactionTypes!$B:$D, 3, FALSE)</f>
        <v>35</v>
      </c>
    </row>
    <row r="10528" spans="1:7" x14ac:dyDescent="0.35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VLOOKUP(B10528, [1]Content!$B:$E, 3, FALSE)</f>
        <v>video</v>
      </c>
      <c r="F10528" t="str">
        <f>VLOOKUP(B10528, [1]Content!$B:$E, 4, FALSE)</f>
        <v>science</v>
      </c>
      <c r="G10528">
        <f>VLOOKUP(C10528, [2]ReactionTypes!$B:$D, 3, FALSE)</f>
        <v>12</v>
      </c>
    </row>
    <row r="10529" spans="1:7" x14ac:dyDescent="0.35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VLOOKUP(B10529, [1]Content!$B:$E, 3, FALSE)</f>
        <v>video</v>
      </c>
      <c r="F10529" t="str">
        <f>VLOOKUP(B10529, [1]Content!$B:$E, 4, FALSE)</f>
        <v>science</v>
      </c>
      <c r="G10529">
        <f>VLOOKUP(C10529, [2]ReactionTypes!$B:$D, 3, FALSE)</f>
        <v>12</v>
      </c>
    </row>
    <row r="10530" spans="1:7" x14ac:dyDescent="0.35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VLOOKUP(B10530, [1]Content!$B:$E, 3, FALSE)</f>
        <v>video</v>
      </c>
      <c r="F10530" t="str">
        <f>VLOOKUP(B10530, [1]Content!$B:$E, 4, FALSE)</f>
        <v>science</v>
      </c>
      <c r="G10530">
        <f>VLOOKUP(C10530, [2]ReactionTypes!$B:$D, 3, FALSE)</f>
        <v>60</v>
      </c>
    </row>
    <row r="10531" spans="1:7" x14ac:dyDescent="0.35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VLOOKUP(B10531, [1]Content!$B:$E, 3, FALSE)</f>
        <v>video</v>
      </c>
      <c r="F10531" t="str">
        <f>VLOOKUP(B10531, [1]Content!$B:$E, 4, FALSE)</f>
        <v>science</v>
      </c>
      <c r="G10531">
        <f>VLOOKUP(C10531, [2]ReactionTypes!$B:$D, 3, FALSE)</f>
        <v>20</v>
      </c>
    </row>
    <row r="10532" spans="1:7" x14ac:dyDescent="0.35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VLOOKUP(B10532, [1]Content!$B:$E, 3, FALSE)</f>
        <v>video</v>
      </c>
      <c r="F10532" t="str">
        <f>VLOOKUP(B10532, [1]Content!$B:$E, 4, FALSE)</f>
        <v>science</v>
      </c>
      <c r="G10532">
        <f>VLOOKUP(C10532, [2]ReactionTypes!$B:$D, 3, FALSE)</f>
        <v>70</v>
      </c>
    </row>
    <row r="10533" spans="1:7" x14ac:dyDescent="0.35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VLOOKUP(B10533, [1]Content!$B:$E, 3, FALSE)</f>
        <v>audio</v>
      </c>
      <c r="F10533" t="str">
        <f>VLOOKUP(B10533, [1]Content!$B:$E, 4, FALSE)</f>
        <v>travel</v>
      </c>
      <c r="G10533">
        <f>VLOOKUP(C10533, [2]ReactionTypes!$B:$D, 3, FALSE)</f>
        <v>0</v>
      </c>
    </row>
    <row r="10534" spans="1:7" x14ac:dyDescent="0.35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VLOOKUP(B10534, [1]Content!$B:$E, 3, FALSE)</f>
        <v>audio</v>
      </c>
      <c r="F10534" t="str">
        <f>VLOOKUP(B10534, [1]Content!$B:$E, 4, FALSE)</f>
        <v>travel</v>
      </c>
      <c r="G10534">
        <f>VLOOKUP(C10534, [2]ReactionTypes!$B:$D, 3, FALSE)</f>
        <v>0</v>
      </c>
    </row>
    <row r="10535" spans="1:7" x14ac:dyDescent="0.35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VLOOKUP(B10535, [1]Content!$B:$E, 3, FALSE)</f>
        <v>audio</v>
      </c>
      <c r="F10535" t="str">
        <f>VLOOKUP(B10535, [1]Content!$B:$E, 4, FALSE)</f>
        <v>travel</v>
      </c>
      <c r="G10535">
        <f>VLOOKUP(C10535, [2]ReactionTypes!$B:$D, 3, FALSE)</f>
        <v>35</v>
      </c>
    </row>
    <row r="10536" spans="1:7" x14ac:dyDescent="0.35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 [1]Content!$B:$E, 3, FALSE)</f>
        <v>audio</v>
      </c>
      <c r="F10536" t="str">
        <f>VLOOKUP(B10536, [1]Content!$B:$E, 4, FALSE)</f>
        <v>travel</v>
      </c>
      <c r="G10536">
        <f>VLOOKUP(C10536, [2]ReactionTypes!$B:$D, 3, FALSE)</f>
        <v>45</v>
      </c>
    </row>
    <row r="10537" spans="1:7" x14ac:dyDescent="0.35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 [1]Content!$B:$E, 3, FALSE)</f>
        <v>audio</v>
      </c>
      <c r="F10537" t="str">
        <f>VLOOKUP(B10537, [1]Content!$B:$E, 4, FALSE)</f>
        <v>travel</v>
      </c>
      <c r="G10537">
        <f>VLOOKUP(C10537, [2]ReactionTypes!$B:$D, 3, FALSE)</f>
        <v>65</v>
      </c>
    </row>
    <row r="10538" spans="1:7" x14ac:dyDescent="0.35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VLOOKUP(B10538, [1]Content!$B:$E, 3, FALSE)</f>
        <v>audio</v>
      </c>
      <c r="F10538" t="str">
        <f>VLOOKUP(B10538, [1]Content!$B:$E, 4, FALSE)</f>
        <v>travel</v>
      </c>
      <c r="G10538">
        <f>VLOOKUP(C10538, [2]ReactionTypes!$B:$D, 3, FALSE)</f>
        <v>10</v>
      </c>
    </row>
    <row r="10539" spans="1:7" x14ac:dyDescent="0.35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VLOOKUP(B10539, [1]Content!$B:$E, 3, FALSE)</f>
        <v>audio</v>
      </c>
      <c r="F10539" t="str">
        <f>VLOOKUP(B10539, [1]Content!$B:$E, 4, FALSE)</f>
        <v>travel</v>
      </c>
      <c r="G10539">
        <f>VLOOKUP(C10539, [2]ReactionTypes!$B:$D, 3, FALSE)</f>
        <v>70</v>
      </c>
    </row>
    <row r="10540" spans="1:7" x14ac:dyDescent="0.35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VLOOKUP(B10540, [1]Content!$B:$E, 3, FALSE)</f>
        <v>audio</v>
      </c>
      <c r="F10540" t="str">
        <f>VLOOKUP(B10540, [1]Content!$B:$E, 4, FALSE)</f>
        <v>travel</v>
      </c>
      <c r="G10540">
        <f>VLOOKUP(C10540, [2]ReactionTypes!$B:$D, 3, FALSE)</f>
        <v>50</v>
      </c>
    </row>
    <row r="10541" spans="1:7" x14ac:dyDescent="0.35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VLOOKUP(B10541, [1]Content!$B:$E, 3, FALSE)</f>
        <v>audio</v>
      </c>
      <c r="F10541" t="str">
        <f>VLOOKUP(B10541, [1]Content!$B:$E, 4, FALSE)</f>
        <v>travel</v>
      </c>
      <c r="G10541">
        <f>VLOOKUP(C10541, [2]ReactionTypes!$B:$D, 3, FALSE)</f>
        <v>70</v>
      </c>
    </row>
    <row r="10542" spans="1:7" x14ac:dyDescent="0.35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VLOOKUP(B10542, [1]Content!$B:$E, 3, FALSE)</f>
        <v>audio</v>
      </c>
      <c r="F10542" t="str">
        <f>VLOOKUP(B10542, [1]Content!$B:$E, 4, FALSE)</f>
        <v>travel</v>
      </c>
      <c r="G10542">
        <f>VLOOKUP(C10542, [2]ReactionTypes!$B:$D, 3, FALSE)</f>
        <v>65</v>
      </c>
    </row>
    <row r="10543" spans="1:7" x14ac:dyDescent="0.35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VLOOKUP(B10543, [1]Content!$B:$E, 3, FALSE)</f>
        <v>audio</v>
      </c>
      <c r="F10543" t="str">
        <f>VLOOKUP(B10543, [1]Content!$B:$E, 4, FALSE)</f>
        <v>travel</v>
      </c>
      <c r="G10543">
        <f>VLOOKUP(C10543, [2]ReactionTypes!$B:$D, 3, FALSE)</f>
        <v>70</v>
      </c>
    </row>
    <row r="10544" spans="1:7" x14ac:dyDescent="0.35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VLOOKUP(B10544, [1]Content!$B:$E, 3, FALSE)</f>
        <v>audio</v>
      </c>
      <c r="F10544" t="str">
        <f>VLOOKUP(B10544, [1]Content!$B:$E, 4, FALSE)</f>
        <v>travel</v>
      </c>
      <c r="G10544">
        <f>VLOOKUP(C10544, [2]ReactionTypes!$B:$D, 3, FALSE)</f>
        <v>5</v>
      </c>
    </row>
    <row r="10545" spans="1:7" x14ac:dyDescent="0.35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VLOOKUP(B10545, [1]Content!$B:$E, 3, FALSE)</f>
        <v>audio</v>
      </c>
      <c r="F10545" t="str">
        <f>VLOOKUP(B10545, [1]Content!$B:$E, 4, FALSE)</f>
        <v>travel</v>
      </c>
      <c r="G10545">
        <f>VLOOKUP(C10545, [2]ReactionTypes!$B:$D, 3, FALSE)</f>
        <v>70</v>
      </c>
    </row>
    <row r="10546" spans="1:7" x14ac:dyDescent="0.35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VLOOKUP(B10546, [1]Content!$B:$E, 3, FALSE)</f>
        <v>GIF</v>
      </c>
      <c r="F10546" t="str">
        <f>VLOOKUP(B10546, [1]Content!$B:$E, 4, FALSE)</f>
        <v>technology</v>
      </c>
      <c r="G10546">
        <f>VLOOKUP(C10546, [2]ReactionTypes!$B:$D, 3, FALSE)</f>
        <v>70</v>
      </c>
    </row>
    <row r="10547" spans="1:7" x14ac:dyDescent="0.35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VLOOKUP(B10547, [1]Content!$B:$E, 3, FALSE)</f>
        <v>GIF</v>
      </c>
      <c r="F10547" t="str">
        <f>VLOOKUP(B10547, [1]Content!$B:$E, 4, FALSE)</f>
        <v>technology</v>
      </c>
      <c r="G10547">
        <f>VLOOKUP(C10547, [2]ReactionTypes!$B:$D, 3, FALSE)</f>
        <v>75</v>
      </c>
    </row>
    <row r="10548" spans="1:7" x14ac:dyDescent="0.35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VLOOKUP(B10548, [1]Content!$B:$E, 3, FALSE)</f>
        <v>GIF</v>
      </c>
      <c r="F10548" t="str">
        <f>VLOOKUP(B10548, [1]Content!$B:$E, 4, FALSE)</f>
        <v>technology</v>
      </c>
      <c r="G10548">
        <f>VLOOKUP(C10548, [2]ReactionTypes!$B:$D, 3, FALSE)</f>
        <v>30</v>
      </c>
    </row>
    <row r="10549" spans="1:7" x14ac:dyDescent="0.35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VLOOKUP(B10549, [1]Content!$B:$E, 3, FALSE)</f>
        <v>GIF</v>
      </c>
      <c r="F10549" t="str">
        <f>VLOOKUP(B10549, [1]Content!$B:$E, 4, FALSE)</f>
        <v>technology</v>
      </c>
      <c r="G10549">
        <f>VLOOKUP(C10549, [2]ReactionTypes!$B:$D, 3, FALSE)</f>
        <v>70</v>
      </c>
    </row>
    <row r="10550" spans="1:7" x14ac:dyDescent="0.35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VLOOKUP(B10550, [1]Content!$B:$E, 3, FALSE)</f>
        <v>GIF</v>
      </c>
      <c r="F10550" t="str">
        <f>VLOOKUP(B10550, [1]Content!$B:$E, 4, FALSE)</f>
        <v>technology</v>
      </c>
      <c r="G10550">
        <f>VLOOKUP(C10550, [2]ReactionTypes!$B:$D, 3, FALSE)</f>
        <v>12</v>
      </c>
    </row>
    <row r="10551" spans="1:7" x14ac:dyDescent="0.35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VLOOKUP(B10551, [1]Content!$B:$E, 3, FALSE)</f>
        <v>GIF</v>
      </c>
      <c r="F10551" t="str">
        <f>VLOOKUP(B10551, [1]Content!$B:$E, 4, FALSE)</f>
        <v>technology</v>
      </c>
      <c r="G10551">
        <f>VLOOKUP(C10551, [2]ReactionTypes!$B:$D, 3, FALSE)</f>
        <v>15</v>
      </c>
    </row>
    <row r="10552" spans="1:7" x14ac:dyDescent="0.35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VLOOKUP(B10552, [1]Content!$B:$E, 3, FALSE)</f>
        <v>GIF</v>
      </c>
      <c r="F10552" t="str">
        <f>VLOOKUP(B10552, [1]Content!$B:$E, 4, FALSE)</f>
        <v>technology</v>
      </c>
      <c r="G10552">
        <f>VLOOKUP(C10552, [2]ReactionTypes!$B:$D, 3, FALSE)</f>
        <v>0</v>
      </c>
    </row>
    <row r="10553" spans="1:7" x14ac:dyDescent="0.35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VLOOKUP(B10553, [1]Content!$B:$E, 3, FALSE)</f>
        <v>GIF</v>
      </c>
      <c r="F10553" t="str">
        <f>VLOOKUP(B10553, [1]Content!$B:$E, 4, FALSE)</f>
        <v>technology</v>
      </c>
      <c r="G10553">
        <f>VLOOKUP(C10553, [2]ReactionTypes!$B:$D, 3, FALSE)</f>
        <v>20</v>
      </c>
    </row>
    <row r="10554" spans="1:7" x14ac:dyDescent="0.35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VLOOKUP(B10554, [1]Content!$B:$E, 3, FALSE)</f>
        <v>GIF</v>
      </c>
      <c r="F10554" t="str">
        <f>VLOOKUP(B10554, [1]Content!$B:$E, 4, FALSE)</f>
        <v>technology</v>
      </c>
      <c r="G10554">
        <f>VLOOKUP(C10554, [2]ReactionTypes!$B:$D, 3, FALSE)</f>
        <v>70</v>
      </c>
    </row>
    <row r="10555" spans="1:7" x14ac:dyDescent="0.35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VLOOKUP(B10555, [1]Content!$B:$E, 3, FALSE)</f>
        <v>GIF</v>
      </c>
      <c r="F10555" t="str">
        <f>VLOOKUP(B10555, [1]Content!$B:$E, 4, FALSE)</f>
        <v>technology</v>
      </c>
      <c r="G10555">
        <f>VLOOKUP(C10555, [2]ReactionTypes!$B:$D, 3, FALSE)</f>
        <v>60</v>
      </c>
    </row>
    <row r="10556" spans="1:7" x14ac:dyDescent="0.35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VLOOKUP(B10556, [1]Content!$B:$E, 3, FALSE)</f>
        <v>GIF</v>
      </c>
      <c r="F10556" t="str">
        <f>VLOOKUP(B10556, [1]Content!$B:$E, 4, FALSE)</f>
        <v>technology</v>
      </c>
      <c r="G10556">
        <f>VLOOKUP(C10556, [2]ReactionTypes!$B:$D, 3, FALSE)</f>
        <v>15</v>
      </c>
    </row>
    <row r="10557" spans="1:7" x14ac:dyDescent="0.35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VLOOKUP(B10557, [1]Content!$B:$E, 3, FALSE)</f>
        <v>GIF</v>
      </c>
      <c r="F10557" t="str">
        <f>VLOOKUP(B10557, [1]Content!$B:$E, 4, FALSE)</f>
        <v>technology</v>
      </c>
      <c r="G10557">
        <f>VLOOKUP(C10557, [2]ReactionTypes!$B:$D, 3, FALSE)</f>
        <v>20</v>
      </c>
    </row>
    <row r="10558" spans="1:7" x14ac:dyDescent="0.35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VLOOKUP(B10558, [1]Content!$B:$E, 3, FALSE)</f>
        <v>GIF</v>
      </c>
      <c r="F10558" t="str">
        <f>VLOOKUP(B10558, [1]Content!$B:$E, 4, FALSE)</f>
        <v>technology</v>
      </c>
      <c r="G10558">
        <f>VLOOKUP(C10558, [2]ReactionTypes!$B:$D, 3, FALSE)</f>
        <v>5</v>
      </c>
    </row>
    <row r="10559" spans="1:7" x14ac:dyDescent="0.35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VLOOKUP(B10559, [1]Content!$B:$E, 3, FALSE)</f>
        <v>GIF</v>
      </c>
      <c r="F10559" t="str">
        <f>VLOOKUP(B10559, [1]Content!$B:$E, 4, FALSE)</f>
        <v>technology</v>
      </c>
      <c r="G10559">
        <f>VLOOKUP(C10559, [2]ReactionTypes!$B:$D, 3, FALSE)</f>
        <v>10</v>
      </c>
    </row>
    <row r="10560" spans="1:7" x14ac:dyDescent="0.35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VLOOKUP(B10560, [1]Content!$B:$E, 3, FALSE)</f>
        <v>GIF</v>
      </c>
      <c r="F10560" t="str">
        <f>VLOOKUP(B10560, [1]Content!$B:$E, 4, FALSE)</f>
        <v>technology</v>
      </c>
      <c r="G10560">
        <f>VLOOKUP(C10560, [2]ReactionTypes!$B:$D, 3, FALSE)</f>
        <v>0</v>
      </c>
    </row>
    <row r="10561" spans="1:7" x14ac:dyDescent="0.35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VLOOKUP(B10561, [1]Content!$B:$E, 3, FALSE)</f>
        <v>GIF</v>
      </c>
      <c r="F10561" t="str">
        <f>VLOOKUP(B10561, [1]Content!$B:$E, 4, FALSE)</f>
        <v>technology</v>
      </c>
      <c r="G10561">
        <f>VLOOKUP(C10561, [2]ReactionTypes!$B:$D, 3, FALSE)</f>
        <v>75</v>
      </c>
    </row>
    <row r="10562" spans="1:7" x14ac:dyDescent="0.35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VLOOKUP(B10562, [1]Content!$B:$E, 3, FALSE)</f>
        <v>GIF</v>
      </c>
      <c r="F10562" t="str">
        <f>VLOOKUP(B10562, [1]Content!$B:$E, 4, FALSE)</f>
        <v>technology</v>
      </c>
      <c r="G10562">
        <f>VLOOKUP(C10562, [2]ReactionTypes!$B:$D, 3, FALSE)</f>
        <v>65</v>
      </c>
    </row>
    <row r="10563" spans="1:7" x14ac:dyDescent="0.35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VLOOKUP(B10563, [1]Content!$B:$E, 3, FALSE)</f>
        <v>GIF</v>
      </c>
      <c r="F10563" t="str">
        <f>VLOOKUP(B10563, [1]Content!$B:$E, 4, FALSE)</f>
        <v>technology</v>
      </c>
      <c r="G10563">
        <f>VLOOKUP(C10563, [2]ReactionTypes!$B:$D, 3, FALSE)</f>
        <v>65</v>
      </c>
    </row>
    <row r="10564" spans="1:7" x14ac:dyDescent="0.35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VLOOKUP(B10564, [1]Content!$B:$E, 3, FALSE)</f>
        <v>GIF</v>
      </c>
      <c r="F10564" t="str">
        <f>VLOOKUP(B10564, [1]Content!$B:$E, 4, FALSE)</f>
        <v>technology</v>
      </c>
      <c r="G10564">
        <f>VLOOKUP(C10564, [2]ReactionTypes!$B:$D, 3, FALSE)</f>
        <v>45</v>
      </c>
    </row>
    <row r="10565" spans="1:7" x14ac:dyDescent="0.35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VLOOKUP(B10565, [1]Content!$B:$E, 3, FALSE)</f>
        <v>GIF</v>
      </c>
      <c r="F10565" t="str">
        <f>VLOOKUP(B10565, [1]Content!$B:$E, 4, FALSE)</f>
        <v>technology</v>
      </c>
      <c r="G10565">
        <f>VLOOKUP(C10565, [2]ReactionTypes!$B:$D, 3, FALSE)</f>
        <v>20</v>
      </c>
    </row>
    <row r="10566" spans="1:7" x14ac:dyDescent="0.35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VLOOKUP(B10566, [1]Content!$B:$E, 3, FALSE)</f>
        <v>GIF</v>
      </c>
      <c r="F10566" t="str">
        <f>VLOOKUP(B10566, [1]Content!$B:$E, 4, FALSE)</f>
        <v>technology</v>
      </c>
      <c r="G10566">
        <f>VLOOKUP(C10566, [2]ReactionTypes!$B:$D, 3, FALSE)</f>
        <v>10</v>
      </c>
    </row>
    <row r="10567" spans="1:7" x14ac:dyDescent="0.35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VLOOKUP(B10567, [1]Content!$B:$E, 3, FALSE)</f>
        <v>GIF</v>
      </c>
      <c r="F10567" t="str">
        <f>VLOOKUP(B10567, [1]Content!$B:$E, 4, FALSE)</f>
        <v>technology</v>
      </c>
      <c r="G10567">
        <f>VLOOKUP(C10567, [2]ReactionTypes!$B:$D, 3, FALSE)</f>
        <v>72</v>
      </c>
    </row>
    <row r="10568" spans="1:7" x14ac:dyDescent="0.35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VLOOKUP(B10568, [1]Content!$B:$E, 3, FALSE)</f>
        <v>GIF</v>
      </c>
      <c r="F10568" t="str">
        <f>VLOOKUP(B10568, [1]Content!$B:$E, 4, FALSE)</f>
        <v>technology</v>
      </c>
      <c r="G10568">
        <f>VLOOKUP(C10568, [2]ReactionTypes!$B:$D, 3, FALSE)</f>
        <v>35</v>
      </c>
    </row>
    <row r="10569" spans="1:7" x14ac:dyDescent="0.35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VLOOKUP(B10569, [1]Content!$B:$E, 3, FALSE)</f>
        <v>audio</v>
      </c>
      <c r="F10569" t="str">
        <f>VLOOKUP(B10569, [1]Content!$B:$E, 4, FALSE)</f>
        <v>tennis</v>
      </c>
      <c r="G10569">
        <f>VLOOKUP(C10569, [2]ReactionTypes!$B:$D, 3, FALSE)</f>
        <v>0</v>
      </c>
    </row>
    <row r="10570" spans="1:7" x14ac:dyDescent="0.35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VLOOKUP(B10570, [1]Content!$B:$E, 3, FALSE)</f>
        <v>audio</v>
      </c>
      <c r="F10570" t="str">
        <f>VLOOKUP(B10570, [1]Content!$B:$E, 4, FALSE)</f>
        <v>tennis</v>
      </c>
      <c r="G10570">
        <f>VLOOKUP(C10570, [2]ReactionTypes!$B:$D, 3, FALSE)</f>
        <v>75</v>
      </c>
    </row>
    <row r="10571" spans="1:7" x14ac:dyDescent="0.35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VLOOKUP(B10571, [1]Content!$B:$E, 3, FALSE)</f>
        <v>audio</v>
      </c>
      <c r="F10571" t="str">
        <f>VLOOKUP(B10571, [1]Content!$B:$E, 4, FALSE)</f>
        <v>tennis</v>
      </c>
      <c r="G10571">
        <f>VLOOKUP(C10571, [2]ReactionTypes!$B:$D, 3, FALSE)</f>
        <v>60</v>
      </c>
    </row>
    <row r="10572" spans="1:7" x14ac:dyDescent="0.35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VLOOKUP(B10572, [1]Content!$B:$E, 3, FALSE)</f>
        <v>audio</v>
      </c>
      <c r="F10572" t="str">
        <f>VLOOKUP(B10572, [1]Content!$B:$E, 4, FALSE)</f>
        <v>tennis</v>
      </c>
      <c r="G10572">
        <f>VLOOKUP(C10572, [2]ReactionTypes!$B:$D, 3, FALSE)</f>
        <v>20</v>
      </c>
    </row>
    <row r="10573" spans="1:7" x14ac:dyDescent="0.35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VLOOKUP(B10573, [1]Content!$B:$E, 3, FALSE)</f>
        <v>audio</v>
      </c>
      <c r="F10573" t="str">
        <f>VLOOKUP(B10573, [1]Content!$B:$E, 4, FALSE)</f>
        <v>tennis</v>
      </c>
      <c r="G10573">
        <f>VLOOKUP(C10573, [2]ReactionTypes!$B:$D, 3, FALSE)</f>
        <v>45</v>
      </c>
    </row>
    <row r="10574" spans="1:7" x14ac:dyDescent="0.35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VLOOKUP(B10574, [1]Content!$B:$E, 3, FALSE)</f>
        <v>audio</v>
      </c>
      <c r="F10574" t="str">
        <f>VLOOKUP(B10574, [1]Content!$B:$E, 4, FALSE)</f>
        <v>tennis</v>
      </c>
      <c r="G10574">
        <f>VLOOKUP(C10574, [2]ReactionTypes!$B:$D, 3, FALSE)</f>
        <v>12</v>
      </c>
    </row>
    <row r="10575" spans="1:7" x14ac:dyDescent="0.35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VLOOKUP(B10575, [1]Content!$B:$E, 3, FALSE)</f>
        <v>audio</v>
      </c>
      <c r="F10575" t="str">
        <f>VLOOKUP(B10575, [1]Content!$B:$E, 4, FALSE)</f>
        <v>tennis</v>
      </c>
      <c r="G10575">
        <f>VLOOKUP(C10575, [2]ReactionTypes!$B:$D, 3, FALSE)</f>
        <v>45</v>
      </c>
    </row>
    <row r="10576" spans="1:7" x14ac:dyDescent="0.35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VLOOKUP(B10576, [1]Content!$B:$E, 3, FALSE)</f>
        <v>audio</v>
      </c>
      <c r="F10576" t="str">
        <f>VLOOKUP(B10576, [1]Content!$B:$E, 4, FALSE)</f>
        <v>tennis</v>
      </c>
      <c r="G10576">
        <f>VLOOKUP(C10576, [2]ReactionTypes!$B:$D, 3, FALSE)</f>
        <v>5</v>
      </c>
    </row>
    <row r="10577" spans="1:7" x14ac:dyDescent="0.35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VLOOKUP(B10577, [1]Content!$B:$E, 3, FALSE)</f>
        <v>audio</v>
      </c>
      <c r="F10577" t="str">
        <f>VLOOKUP(B10577, [1]Content!$B:$E, 4, FALSE)</f>
        <v>tennis</v>
      </c>
      <c r="G10577">
        <f>VLOOKUP(C10577, [2]ReactionTypes!$B:$D, 3, FALSE)</f>
        <v>0</v>
      </c>
    </row>
    <row r="10578" spans="1:7" x14ac:dyDescent="0.35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VLOOKUP(B10578, [1]Content!$B:$E, 3, FALSE)</f>
        <v>audio</v>
      </c>
      <c r="F10578" t="str">
        <f>VLOOKUP(B10578, [1]Content!$B:$E, 4, FALSE)</f>
        <v>tennis</v>
      </c>
      <c r="G10578">
        <f>VLOOKUP(C10578, [2]ReactionTypes!$B:$D, 3, FALSE)</f>
        <v>30</v>
      </c>
    </row>
    <row r="10579" spans="1:7" x14ac:dyDescent="0.35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VLOOKUP(B10579, [1]Content!$B:$E, 3, FALSE)</f>
        <v>audio</v>
      </c>
      <c r="F10579" t="str">
        <f>VLOOKUP(B10579, [1]Content!$B:$E, 4, FALSE)</f>
        <v>tennis</v>
      </c>
      <c r="G10579">
        <f>VLOOKUP(C10579, [2]ReactionTypes!$B:$D, 3, FALSE)</f>
        <v>60</v>
      </c>
    </row>
    <row r="10580" spans="1:7" x14ac:dyDescent="0.35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VLOOKUP(B10580, [1]Content!$B:$E, 3, FALSE)</f>
        <v>audio</v>
      </c>
      <c r="F10580" t="str">
        <f>VLOOKUP(B10580, [1]Content!$B:$E, 4, FALSE)</f>
        <v>tennis</v>
      </c>
      <c r="G10580">
        <f>VLOOKUP(C10580, [2]ReactionTypes!$B:$D, 3, FALSE)</f>
        <v>70</v>
      </c>
    </row>
    <row r="10581" spans="1:7" x14ac:dyDescent="0.35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VLOOKUP(B10581, [1]Content!$B:$E, 3, FALSE)</f>
        <v>audio</v>
      </c>
      <c r="F10581" t="str">
        <f>VLOOKUP(B10581, [1]Content!$B:$E, 4, FALSE)</f>
        <v>tennis</v>
      </c>
      <c r="G10581">
        <f>VLOOKUP(C10581, [2]ReactionTypes!$B:$D, 3, FALSE)</f>
        <v>12</v>
      </c>
    </row>
    <row r="10582" spans="1:7" x14ac:dyDescent="0.35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VLOOKUP(B10582, [1]Content!$B:$E, 3, FALSE)</f>
        <v>audio</v>
      </c>
      <c r="F10582" t="str">
        <f>VLOOKUP(B10582, [1]Content!$B:$E, 4, FALSE)</f>
        <v>tennis</v>
      </c>
      <c r="G10582">
        <f>VLOOKUP(C10582, [2]ReactionTypes!$B:$D, 3, FALSE)</f>
        <v>50</v>
      </c>
    </row>
    <row r="10583" spans="1:7" x14ac:dyDescent="0.35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VLOOKUP(B10583, [1]Content!$B:$E, 3, FALSE)</f>
        <v>audio</v>
      </c>
      <c r="F10583" t="str">
        <f>VLOOKUP(B10583, [1]Content!$B:$E, 4, FALSE)</f>
        <v>tennis</v>
      </c>
      <c r="G10583">
        <f>VLOOKUP(C10583, [2]ReactionTypes!$B:$D, 3, FALSE)</f>
        <v>35</v>
      </c>
    </row>
    <row r="10584" spans="1:7" x14ac:dyDescent="0.35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VLOOKUP(B10584, [1]Content!$B:$E, 3, FALSE)</f>
        <v>audio</v>
      </c>
      <c r="F10584" t="str">
        <f>VLOOKUP(B10584, [1]Content!$B:$E, 4, FALSE)</f>
        <v>tennis</v>
      </c>
      <c r="G10584">
        <f>VLOOKUP(C10584, [2]ReactionTypes!$B:$D, 3, FALSE)</f>
        <v>10</v>
      </c>
    </row>
    <row r="10585" spans="1:7" x14ac:dyDescent="0.35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VLOOKUP(B10585, [1]Content!$B:$E, 3, FALSE)</f>
        <v>audio</v>
      </c>
      <c r="F10585" t="str">
        <f>VLOOKUP(B10585, [1]Content!$B:$E, 4, FALSE)</f>
        <v>tennis</v>
      </c>
      <c r="G10585">
        <f>VLOOKUP(C10585, [2]ReactionTypes!$B:$D, 3, FALSE)</f>
        <v>72</v>
      </c>
    </row>
    <row r="10586" spans="1:7" x14ac:dyDescent="0.35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VLOOKUP(B10586, [1]Content!$B:$E, 3, FALSE)</f>
        <v>audio</v>
      </c>
      <c r="F10586" t="str">
        <f>VLOOKUP(B10586, [1]Content!$B:$E, 4, FALSE)</f>
        <v>tennis</v>
      </c>
      <c r="G10586">
        <f>VLOOKUP(C10586, [2]ReactionTypes!$B:$D, 3, FALSE)</f>
        <v>35</v>
      </c>
    </row>
    <row r="10587" spans="1:7" x14ac:dyDescent="0.35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VLOOKUP(B10587, [1]Content!$B:$E, 3, FALSE)</f>
        <v>audio</v>
      </c>
      <c r="F10587" t="str">
        <f>VLOOKUP(B10587, [1]Content!$B:$E, 4, FALSE)</f>
        <v>tennis</v>
      </c>
      <c r="G10587">
        <f>VLOOKUP(C10587, [2]ReactionTypes!$B:$D, 3, FALSE)</f>
        <v>75</v>
      </c>
    </row>
    <row r="10588" spans="1:7" x14ac:dyDescent="0.35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VLOOKUP(B10588, [1]Content!$B:$E, 3, FALSE)</f>
        <v>audio</v>
      </c>
      <c r="F10588" t="str">
        <f>VLOOKUP(B10588, [1]Content!$B:$E, 4, FALSE)</f>
        <v>tennis</v>
      </c>
      <c r="G10588">
        <f>VLOOKUP(C10588, [2]ReactionTypes!$B:$D, 3, FALSE)</f>
        <v>70</v>
      </c>
    </row>
    <row r="10589" spans="1:7" x14ac:dyDescent="0.35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VLOOKUP(B10589, [1]Content!$B:$E, 3, FALSE)</f>
        <v>audio</v>
      </c>
      <c r="F10589" t="str">
        <f>VLOOKUP(B10589, [1]Content!$B:$E, 4, FALSE)</f>
        <v>tennis</v>
      </c>
      <c r="G10589">
        <f>VLOOKUP(C10589, [2]ReactionTypes!$B:$D, 3, FALSE)</f>
        <v>30</v>
      </c>
    </row>
    <row r="10590" spans="1:7" x14ac:dyDescent="0.35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VLOOKUP(B10590, [1]Content!$B:$E, 3, FALSE)</f>
        <v>audio</v>
      </c>
      <c r="F10590" t="str">
        <f>VLOOKUP(B10590, [1]Content!$B:$E, 4, FALSE)</f>
        <v>tennis</v>
      </c>
      <c r="G10590">
        <f>VLOOKUP(C10590, [2]ReactionTypes!$B:$D, 3, FALSE)</f>
        <v>75</v>
      </c>
    </row>
    <row r="10591" spans="1:7" x14ac:dyDescent="0.35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VLOOKUP(B10591, [1]Content!$B:$E, 3, FALSE)</f>
        <v>audio</v>
      </c>
      <c r="F10591" t="str">
        <f>VLOOKUP(B10591, [1]Content!$B:$E, 4, FALSE)</f>
        <v>tennis</v>
      </c>
      <c r="G10591">
        <f>VLOOKUP(C10591, [2]ReactionTypes!$B:$D, 3, FALSE)</f>
        <v>0</v>
      </c>
    </row>
    <row r="10592" spans="1:7" x14ac:dyDescent="0.35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VLOOKUP(B10592, [1]Content!$B:$E, 3, FALSE)</f>
        <v>audio</v>
      </c>
      <c r="F10592" t="str">
        <f>VLOOKUP(B10592, [1]Content!$B:$E, 4, FALSE)</f>
        <v>tennis</v>
      </c>
      <c r="G10592">
        <f>VLOOKUP(C10592, [2]ReactionTypes!$B:$D, 3, FALSE)</f>
        <v>5</v>
      </c>
    </row>
    <row r="10593" spans="1:7" x14ac:dyDescent="0.35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VLOOKUP(B10593, [1]Content!$B:$E, 3, FALSE)</f>
        <v>audio</v>
      </c>
      <c r="F10593" t="str">
        <f>VLOOKUP(B10593, [1]Content!$B:$E, 4, FALSE)</f>
        <v>tennis</v>
      </c>
      <c r="G10593">
        <f>VLOOKUP(C10593, [2]ReactionTypes!$B:$D, 3, FALSE)</f>
        <v>60</v>
      </c>
    </row>
    <row r="10594" spans="1:7" x14ac:dyDescent="0.35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VLOOKUP(B10594, [1]Content!$B:$E, 3, FALSE)</f>
        <v>audio</v>
      </c>
      <c r="F10594" t="str">
        <f>VLOOKUP(B10594, [1]Content!$B:$E, 4, FALSE)</f>
        <v>tennis</v>
      </c>
      <c r="G10594">
        <f>VLOOKUP(C10594, [2]ReactionTypes!$B:$D, 3, FALSE)</f>
        <v>20</v>
      </c>
    </row>
    <row r="10595" spans="1:7" x14ac:dyDescent="0.35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VLOOKUP(B10595, [1]Content!$B:$E, 3, FALSE)</f>
        <v>audio</v>
      </c>
      <c r="F10595" t="str">
        <f>VLOOKUP(B10595, [1]Content!$B:$E, 4, FALSE)</f>
        <v>tennis</v>
      </c>
      <c r="G10595">
        <f>VLOOKUP(C10595, [2]ReactionTypes!$B:$D, 3, FALSE)</f>
        <v>60</v>
      </c>
    </row>
    <row r="10596" spans="1:7" x14ac:dyDescent="0.35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VLOOKUP(B10596, [1]Content!$B:$E, 3, FALSE)</f>
        <v>audio</v>
      </c>
      <c r="F10596" t="str">
        <f>VLOOKUP(B10596, [1]Content!$B:$E, 4, FALSE)</f>
        <v>tennis</v>
      </c>
      <c r="G10596">
        <f>VLOOKUP(C10596, [2]ReactionTypes!$B:$D, 3, FALSE)</f>
        <v>0</v>
      </c>
    </row>
    <row r="10597" spans="1:7" x14ac:dyDescent="0.35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VLOOKUP(B10597, [1]Content!$B:$E, 3, FALSE)</f>
        <v>audio</v>
      </c>
      <c r="F10597" t="str">
        <f>VLOOKUP(B10597, [1]Content!$B:$E, 4, FALSE)</f>
        <v>tennis</v>
      </c>
      <c r="G10597">
        <f>VLOOKUP(C10597, [2]ReactionTypes!$B:$D, 3, FALSE)</f>
        <v>45</v>
      </c>
    </row>
    <row r="10598" spans="1:7" x14ac:dyDescent="0.35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VLOOKUP(B10598, [1]Content!$B:$E, 3, FALSE)</f>
        <v>audio</v>
      </c>
      <c r="F10598" t="str">
        <f>VLOOKUP(B10598, [1]Content!$B:$E, 4, FALSE)</f>
        <v>tennis</v>
      </c>
      <c r="G10598">
        <f>VLOOKUP(C10598, [2]ReactionTypes!$B:$D, 3, FALSE)</f>
        <v>72</v>
      </c>
    </row>
    <row r="10599" spans="1:7" x14ac:dyDescent="0.35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VLOOKUP(B10599, [1]Content!$B:$E, 3, FALSE)</f>
        <v>audio</v>
      </c>
      <c r="F10599" t="str">
        <f>VLOOKUP(B10599, [1]Content!$B:$E, 4, FALSE)</f>
        <v>tennis</v>
      </c>
      <c r="G10599">
        <f>VLOOKUP(C10599, [2]ReactionTypes!$B:$D, 3, FALSE)</f>
        <v>30</v>
      </c>
    </row>
    <row r="10600" spans="1:7" x14ac:dyDescent="0.35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VLOOKUP(B10600, [1]Content!$B:$E, 3, FALSE)</f>
        <v>audio</v>
      </c>
      <c r="F10600" t="str">
        <f>VLOOKUP(B10600, [1]Content!$B:$E, 4, FALSE)</f>
        <v>tennis</v>
      </c>
      <c r="G10600">
        <f>VLOOKUP(C10600, [2]ReactionTypes!$B:$D, 3, FALSE)</f>
        <v>5</v>
      </c>
    </row>
    <row r="10601" spans="1:7" x14ac:dyDescent="0.35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VLOOKUP(B10601, [1]Content!$B:$E, 3, FALSE)</f>
        <v>audio</v>
      </c>
      <c r="F10601" t="str">
        <f>VLOOKUP(B10601, [1]Content!$B:$E, 4, FALSE)</f>
        <v>tennis</v>
      </c>
      <c r="G10601">
        <f>VLOOKUP(C10601, [2]ReactionTypes!$B:$D, 3, FALSE)</f>
        <v>12</v>
      </c>
    </row>
    <row r="10602" spans="1:7" x14ac:dyDescent="0.35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VLOOKUP(B10602, [1]Content!$B:$E, 3, FALSE)</f>
        <v>audio</v>
      </c>
      <c r="F10602" t="str">
        <f>VLOOKUP(B10602, [1]Content!$B:$E, 4, FALSE)</f>
        <v>tennis</v>
      </c>
      <c r="G10602">
        <f>VLOOKUP(C10602, [2]ReactionTypes!$B:$D, 3, FALSE)</f>
        <v>30</v>
      </c>
    </row>
    <row r="10603" spans="1:7" x14ac:dyDescent="0.35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VLOOKUP(B10603, [1]Content!$B:$E, 3, FALSE)</f>
        <v>audio</v>
      </c>
      <c r="F10603" t="str">
        <f>VLOOKUP(B10603, [1]Content!$B:$E, 4, FALSE)</f>
        <v>tennis</v>
      </c>
      <c r="G10603">
        <f>VLOOKUP(C10603, [2]ReactionTypes!$B:$D, 3, FALSE)</f>
        <v>10</v>
      </c>
    </row>
    <row r="10604" spans="1:7" x14ac:dyDescent="0.35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VLOOKUP(B10604, [1]Content!$B:$E, 3, FALSE)</f>
        <v>audio</v>
      </c>
      <c r="F10604" t="str">
        <f>VLOOKUP(B10604, [1]Content!$B:$E, 4, FALSE)</f>
        <v>tennis</v>
      </c>
      <c r="G10604">
        <f>VLOOKUP(C10604, [2]ReactionTypes!$B:$D, 3, FALSE)</f>
        <v>35</v>
      </c>
    </row>
    <row r="10605" spans="1:7" x14ac:dyDescent="0.35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VLOOKUP(B10605, [1]Content!$B:$E, 3, FALSE)</f>
        <v>video</v>
      </c>
      <c r="F10605" t="str">
        <f>VLOOKUP(B10605, [1]Content!$B:$E, 4, FALSE)</f>
        <v>public speaking</v>
      </c>
      <c r="G10605">
        <f>VLOOKUP(C10605, [2]ReactionTypes!$B:$D, 3, FALSE)</f>
        <v>70</v>
      </c>
    </row>
    <row r="10606" spans="1:7" x14ac:dyDescent="0.35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VLOOKUP(B10606, [1]Content!$B:$E, 3, FALSE)</f>
        <v>video</v>
      </c>
      <c r="F10606" t="str">
        <f>VLOOKUP(B10606, [1]Content!$B:$E, 4, FALSE)</f>
        <v>public speaking</v>
      </c>
      <c r="G10606">
        <f>VLOOKUP(C10606, [2]ReactionTypes!$B:$D, 3, FALSE)</f>
        <v>50</v>
      </c>
    </row>
    <row r="10607" spans="1:7" x14ac:dyDescent="0.35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VLOOKUP(B10607, [1]Content!$B:$E, 3, FALSE)</f>
        <v>video</v>
      </c>
      <c r="F10607" t="str">
        <f>VLOOKUP(B10607, [1]Content!$B:$E, 4, FALSE)</f>
        <v>public speaking</v>
      </c>
      <c r="G10607">
        <f>VLOOKUP(C10607, [2]ReactionTypes!$B:$D, 3, FALSE)</f>
        <v>45</v>
      </c>
    </row>
    <row r="10608" spans="1:7" x14ac:dyDescent="0.35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VLOOKUP(B10608, [1]Content!$B:$E, 3, FALSE)</f>
        <v>video</v>
      </c>
      <c r="F10608" t="str">
        <f>VLOOKUP(B10608, [1]Content!$B:$E, 4, FALSE)</f>
        <v>public speaking</v>
      </c>
      <c r="G10608">
        <f>VLOOKUP(C10608, [2]ReactionTypes!$B:$D, 3, FALSE)</f>
        <v>30</v>
      </c>
    </row>
    <row r="10609" spans="1:7" x14ac:dyDescent="0.35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VLOOKUP(B10609, [1]Content!$B:$E, 3, FALSE)</f>
        <v>video</v>
      </c>
      <c r="F10609" t="str">
        <f>VLOOKUP(B10609, [1]Content!$B:$E, 4, FALSE)</f>
        <v>public speaking</v>
      </c>
      <c r="G10609">
        <f>VLOOKUP(C10609, [2]ReactionTypes!$B:$D, 3, FALSE)</f>
        <v>45</v>
      </c>
    </row>
    <row r="10610" spans="1:7" x14ac:dyDescent="0.35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VLOOKUP(B10610, [1]Content!$B:$E, 3, FALSE)</f>
        <v>video</v>
      </c>
      <c r="F10610" t="str">
        <f>VLOOKUP(B10610, [1]Content!$B:$E, 4, FALSE)</f>
        <v>public speaking</v>
      </c>
      <c r="G10610">
        <f>VLOOKUP(C10610, [2]ReactionTypes!$B:$D, 3, FALSE)</f>
        <v>70</v>
      </c>
    </row>
    <row r="10611" spans="1:7" x14ac:dyDescent="0.35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VLOOKUP(B10611, [1]Content!$B:$E, 3, FALSE)</f>
        <v>video</v>
      </c>
      <c r="F10611" t="str">
        <f>VLOOKUP(B10611, [1]Content!$B:$E, 4, FALSE)</f>
        <v>public speaking</v>
      </c>
      <c r="G10611">
        <f>VLOOKUP(C10611, [2]ReactionTypes!$B:$D, 3, FALSE)</f>
        <v>65</v>
      </c>
    </row>
    <row r="10612" spans="1:7" x14ac:dyDescent="0.35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VLOOKUP(B10612, [1]Content!$B:$E, 3, FALSE)</f>
        <v>video</v>
      </c>
      <c r="F10612" t="str">
        <f>VLOOKUP(B10612, [1]Content!$B:$E, 4, FALSE)</f>
        <v>public speaking</v>
      </c>
      <c r="G10612">
        <f>VLOOKUP(C10612, [2]ReactionTypes!$B:$D, 3, FALSE)</f>
        <v>20</v>
      </c>
    </row>
    <row r="10613" spans="1:7" x14ac:dyDescent="0.35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VLOOKUP(B10613, [1]Content!$B:$E, 3, FALSE)</f>
        <v>video</v>
      </c>
      <c r="F10613" t="str">
        <f>VLOOKUP(B10613, [1]Content!$B:$E, 4, FALSE)</f>
        <v>public speaking</v>
      </c>
      <c r="G10613">
        <f>VLOOKUP(C10613, [2]ReactionTypes!$B:$D, 3, FALSE)</f>
        <v>50</v>
      </c>
    </row>
    <row r="10614" spans="1:7" x14ac:dyDescent="0.35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VLOOKUP(B10614, [1]Content!$B:$E, 3, FALSE)</f>
        <v>video</v>
      </c>
      <c r="F10614" t="str">
        <f>VLOOKUP(B10614, [1]Content!$B:$E, 4, FALSE)</f>
        <v>public speaking</v>
      </c>
      <c r="G10614">
        <f>VLOOKUP(C10614, [2]ReactionTypes!$B:$D, 3, FALSE)</f>
        <v>65</v>
      </c>
    </row>
    <row r="10615" spans="1:7" x14ac:dyDescent="0.35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VLOOKUP(B10615, [1]Content!$B:$E, 3, FALSE)</f>
        <v>video</v>
      </c>
      <c r="F10615" t="str">
        <f>VLOOKUP(B10615, [1]Content!$B:$E, 4, FALSE)</f>
        <v>public speaking</v>
      </c>
      <c r="G10615">
        <f>VLOOKUP(C10615, [2]ReactionTypes!$B:$D, 3, FALSE)</f>
        <v>72</v>
      </c>
    </row>
    <row r="10616" spans="1:7" x14ac:dyDescent="0.35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VLOOKUP(B10616, [1]Content!$B:$E, 3, FALSE)</f>
        <v>video</v>
      </c>
      <c r="F10616" t="str">
        <f>VLOOKUP(B10616, [1]Content!$B:$E, 4, FALSE)</f>
        <v>public speaking</v>
      </c>
      <c r="G10616">
        <f>VLOOKUP(C10616, [2]ReactionTypes!$B:$D, 3, FALSE)</f>
        <v>10</v>
      </c>
    </row>
    <row r="10617" spans="1:7" x14ac:dyDescent="0.35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VLOOKUP(B10617, [1]Content!$B:$E, 3, FALSE)</f>
        <v>video</v>
      </c>
      <c r="F10617" t="str">
        <f>VLOOKUP(B10617, [1]Content!$B:$E, 4, FALSE)</f>
        <v>public speaking</v>
      </c>
      <c r="G10617">
        <f>VLOOKUP(C10617, [2]ReactionTypes!$B:$D, 3, FALSE)</f>
        <v>35</v>
      </c>
    </row>
    <row r="10618" spans="1:7" x14ac:dyDescent="0.35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VLOOKUP(B10618, [1]Content!$B:$E, 3, FALSE)</f>
        <v>video</v>
      </c>
      <c r="F10618" t="str">
        <f>VLOOKUP(B10618, [1]Content!$B:$E, 4, FALSE)</f>
        <v>public speaking</v>
      </c>
      <c r="G10618">
        <f>VLOOKUP(C10618, [2]ReactionTypes!$B:$D, 3, FALSE)</f>
        <v>75</v>
      </c>
    </row>
    <row r="10619" spans="1:7" x14ac:dyDescent="0.35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VLOOKUP(B10619, [1]Content!$B:$E, 3, FALSE)</f>
        <v>video</v>
      </c>
      <c r="F10619" t="str">
        <f>VLOOKUP(B10619, [1]Content!$B:$E, 4, FALSE)</f>
        <v>public speaking</v>
      </c>
      <c r="G10619">
        <f>VLOOKUP(C10619, [2]ReactionTypes!$B:$D, 3, FALSE)</f>
        <v>50</v>
      </c>
    </row>
    <row r="10620" spans="1:7" x14ac:dyDescent="0.35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 [1]Content!$B:$E, 3, FALSE)</f>
        <v>video</v>
      </c>
      <c r="F10620" t="str">
        <f>VLOOKUP(B10620, [1]Content!$B:$E, 4, FALSE)</f>
        <v>public speaking</v>
      </c>
      <c r="G10620">
        <f>VLOOKUP(C10620, [2]ReactionTypes!$B:$D, 3, FALSE)</f>
        <v>72</v>
      </c>
    </row>
    <row r="10621" spans="1:7" x14ac:dyDescent="0.35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VLOOKUP(B10621, [1]Content!$B:$E, 3, FALSE)</f>
        <v>video</v>
      </c>
      <c r="F10621" t="str">
        <f>VLOOKUP(B10621, [1]Content!$B:$E, 4, FALSE)</f>
        <v>public speaking</v>
      </c>
      <c r="G10621">
        <f>VLOOKUP(C10621, [2]ReactionTypes!$B:$D, 3, FALSE)</f>
        <v>70</v>
      </c>
    </row>
    <row r="10622" spans="1:7" x14ac:dyDescent="0.35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VLOOKUP(B10622, [1]Content!$B:$E, 3, FALSE)</f>
        <v>video</v>
      </c>
      <c r="F10622" t="str">
        <f>VLOOKUP(B10622, [1]Content!$B:$E, 4, FALSE)</f>
        <v>public speaking</v>
      </c>
      <c r="G10622">
        <f>VLOOKUP(C10622, [2]ReactionTypes!$B:$D, 3, FALSE)</f>
        <v>0</v>
      </c>
    </row>
    <row r="10623" spans="1:7" x14ac:dyDescent="0.35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VLOOKUP(B10623, [1]Content!$B:$E, 3, FALSE)</f>
        <v>video</v>
      </c>
      <c r="F10623" t="str">
        <f>VLOOKUP(B10623, [1]Content!$B:$E, 4, FALSE)</f>
        <v>public speaking</v>
      </c>
      <c r="G10623">
        <f>VLOOKUP(C10623, [2]ReactionTypes!$B:$D, 3, FALSE)</f>
        <v>15</v>
      </c>
    </row>
    <row r="10624" spans="1:7" x14ac:dyDescent="0.35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VLOOKUP(B10624, [1]Content!$B:$E, 3, FALSE)</f>
        <v>video</v>
      </c>
      <c r="F10624" t="str">
        <f>VLOOKUP(B10624, [1]Content!$B:$E, 4, FALSE)</f>
        <v>public speaking</v>
      </c>
      <c r="G10624">
        <f>VLOOKUP(C10624, [2]ReactionTypes!$B:$D, 3, FALSE)</f>
        <v>20</v>
      </c>
    </row>
    <row r="10625" spans="1:7" x14ac:dyDescent="0.35">
      <c r="A10625">
        <v>11044</v>
      </c>
      <c r="B10625" t="s">
        <v>431</v>
      </c>
      <c r="C10625" t="s">
        <v>17</v>
      </c>
      <c r="D10625" s="1">
        <v>44146.65</v>
      </c>
      <c r="E10625" t="str">
        <f>VLOOKUP(B10625, [1]Content!$B:$E, 3, FALSE)</f>
        <v>video</v>
      </c>
      <c r="F10625" t="str">
        <f>VLOOKUP(B10625, [1]Content!$B:$E, 4, FALSE)</f>
        <v>public speaking</v>
      </c>
      <c r="G10625">
        <f>VLOOKUP(C10625, [2]ReactionTypes!$B:$D, 3, FALSE)</f>
        <v>60</v>
      </c>
    </row>
    <row r="10626" spans="1:7" x14ac:dyDescent="0.35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VLOOKUP(B10626, [1]Content!$B:$E, 3, FALSE)</f>
        <v>video</v>
      </c>
      <c r="F10626" t="str">
        <f>VLOOKUP(B10626, [1]Content!$B:$E, 4, FALSE)</f>
        <v>public speaking</v>
      </c>
      <c r="G10626">
        <f>VLOOKUP(C10626, [2]ReactionTypes!$B:$D, 3, FALSE)</f>
        <v>75</v>
      </c>
    </row>
    <row r="10627" spans="1:7" x14ac:dyDescent="0.35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VLOOKUP(B10627, [1]Content!$B:$E, 3, FALSE)</f>
        <v>video</v>
      </c>
      <c r="F10627" t="str">
        <f>VLOOKUP(B10627, [1]Content!$B:$E, 4, FALSE)</f>
        <v>public speaking</v>
      </c>
      <c r="G10627">
        <f>VLOOKUP(C10627, [2]ReactionTypes!$B:$D, 3, FALSE)</f>
        <v>50</v>
      </c>
    </row>
    <row r="10628" spans="1:7" x14ac:dyDescent="0.35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VLOOKUP(B10628, [1]Content!$B:$E, 3, FALSE)</f>
        <v>video</v>
      </c>
      <c r="F10628" t="str">
        <f>VLOOKUP(B10628, [1]Content!$B:$E, 4, FALSE)</f>
        <v>public speaking</v>
      </c>
      <c r="G10628">
        <f>VLOOKUP(C10628, [2]ReactionTypes!$B:$D, 3, FALSE)</f>
        <v>75</v>
      </c>
    </row>
    <row r="10629" spans="1:7" x14ac:dyDescent="0.35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VLOOKUP(B10629, [1]Content!$B:$E, 3, FALSE)</f>
        <v>video</v>
      </c>
      <c r="F10629" t="str">
        <f>VLOOKUP(B10629, [1]Content!$B:$E, 4, FALSE)</f>
        <v>public speaking</v>
      </c>
      <c r="G10629">
        <f>VLOOKUP(C10629, [2]ReactionTypes!$B:$D, 3, FALSE)</f>
        <v>5</v>
      </c>
    </row>
    <row r="10630" spans="1:7" x14ac:dyDescent="0.35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VLOOKUP(B10630, [1]Content!$B:$E, 3, FALSE)</f>
        <v>video</v>
      </c>
      <c r="F10630" t="str">
        <f>VLOOKUP(B10630, [1]Content!$B:$E, 4, FALSE)</f>
        <v>public speaking</v>
      </c>
      <c r="G10630">
        <f>VLOOKUP(C10630, [2]ReactionTypes!$B:$D, 3, FALSE)</f>
        <v>45</v>
      </c>
    </row>
    <row r="10631" spans="1:7" x14ac:dyDescent="0.35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VLOOKUP(B10631, [1]Content!$B:$E, 3, FALSE)</f>
        <v>video</v>
      </c>
      <c r="F10631" t="str">
        <f>VLOOKUP(B10631, [1]Content!$B:$E, 4, FALSE)</f>
        <v>public speaking</v>
      </c>
      <c r="G10631">
        <f>VLOOKUP(C10631, [2]ReactionTypes!$B:$D, 3, FALSE)</f>
        <v>70</v>
      </c>
    </row>
    <row r="10632" spans="1:7" x14ac:dyDescent="0.35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VLOOKUP(B10632, [1]Content!$B:$E, 3, FALSE)</f>
        <v>video</v>
      </c>
      <c r="F10632" t="str">
        <f>VLOOKUP(B10632, [1]Content!$B:$E, 4, FALSE)</f>
        <v>public speaking</v>
      </c>
      <c r="G10632">
        <f>VLOOKUP(C10632, [2]ReactionTypes!$B:$D, 3, FALSE)</f>
        <v>5</v>
      </c>
    </row>
    <row r="10633" spans="1:7" x14ac:dyDescent="0.35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VLOOKUP(B10633, [1]Content!$B:$E, 3, FALSE)</f>
        <v>audio</v>
      </c>
      <c r="F10633" t="str">
        <f>VLOOKUP(B10633, [1]Content!$B:$E, 4, FALSE)</f>
        <v>science</v>
      </c>
      <c r="G10633">
        <f>VLOOKUP(C10633, [2]ReactionTypes!$B:$D, 3, FALSE)</f>
        <v>15</v>
      </c>
    </row>
    <row r="10634" spans="1:7" x14ac:dyDescent="0.35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VLOOKUP(B10634, [1]Content!$B:$E, 3, FALSE)</f>
        <v>audio</v>
      </c>
      <c r="F10634" t="str">
        <f>VLOOKUP(B10634, [1]Content!$B:$E, 4, FALSE)</f>
        <v>science</v>
      </c>
      <c r="G10634">
        <f>VLOOKUP(C10634, [2]ReactionTypes!$B:$D, 3, FALSE)</f>
        <v>12</v>
      </c>
    </row>
    <row r="10635" spans="1:7" x14ac:dyDescent="0.35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VLOOKUP(B10635, [1]Content!$B:$E, 3, FALSE)</f>
        <v>audio</v>
      </c>
      <c r="F10635" t="str">
        <f>VLOOKUP(B10635, [1]Content!$B:$E, 4, FALSE)</f>
        <v>science</v>
      </c>
      <c r="G10635">
        <f>VLOOKUP(C10635, [2]ReactionTypes!$B:$D, 3, FALSE)</f>
        <v>20</v>
      </c>
    </row>
    <row r="10636" spans="1:7" x14ac:dyDescent="0.35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VLOOKUP(B10636, [1]Content!$B:$E, 3, FALSE)</f>
        <v>audio</v>
      </c>
      <c r="F10636" t="str">
        <f>VLOOKUP(B10636, [1]Content!$B:$E, 4, FALSE)</f>
        <v>science</v>
      </c>
      <c r="G10636">
        <f>VLOOKUP(C10636, [2]ReactionTypes!$B:$D, 3, FALSE)</f>
        <v>15</v>
      </c>
    </row>
    <row r="10637" spans="1:7" x14ac:dyDescent="0.35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VLOOKUP(B10637, [1]Content!$B:$E, 3, FALSE)</f>
        <v>audio</v>
      </c>
      <c r="F10637" t="str">
        <f>VLOOKUP(B10637, [1]Content!$B:$E, 4, FALSE)</f>
        <v>science</v>
      </c>
      <c r="G10637">
        <f>VLOOKUP(C10637, [2]ReactionTypes!$B:$D, 3, FALSE)</f>
        <v>12</v>
      </c>
    </row>
    <row r="10638" spans="1:7" x14ac:dyDescent="0.35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VLOOKUP(B10638, [1]Content!$B:$E, 3, FALSE)</f>
        <v>audio</v>
      </c>
      <c r="F10638" t="str">
        <f>VLOOKUP(B10638, [1]Content!$B:$E, 4, FALSE)</f>
        <v>science</v>
      </c>
      <c r="G10638">
        <f>VLOOKUP(C10638, [2]ReactionTypes!$B:$D, 3, FALSE)</f>
        <v>30</v>
      </c>
    </row>
    <row r="10639" spans="1:7" x14ac:dyDescent="0.35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VLOOKUP(B10639, [1]Content!$B:$E, 3, FALSE)</f>
        <v>audio</v>
      </c>
      <c r="F10639" t="str">
        <f>VLOOKUP(B10639, [1]Content!$B:$E, 4, FALSE)</f>
        <v>science</v>
      </c>
      <c r="G10639">
        <f>VLOOKUP(C10639, [2]ReactionTypes!$B:$D, 3, FALSE)</f>
        <v>35</v>
      </c>
    </row>
    <row r="10640" spans="1:7" x14ac:dyDescent="0.35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VLOOKUP(B10640, [1]Content!$B:$E, 3, FALSE)</f>
        <v>audio</v>
      </c>
      <c r="F10640" t="str">
        <f>VLOOKUP(B10640, [1]Content!$B:$E, 4, FALSE)</f>
        <v>science</v>
      </c>
      <c r="G10640">
        <f>VLOOKUP(C10640, [2]ReactionTypes!$B:$D, 3, FALSE)</f>
        <v>72</v>
      </c>
    </row>
    <row r="10641" spans="1:7" x14ac:dyDescent="0.35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VLOOKUP(B10641, [1]Content!$B:$E, 3, FALSE)</f>
        <v>audio</v>
      </c>
      <c r="F10641" t="str">
        <f>VLOOKUP(B10641, [1]Content!$B:$E, 4, FALSE)</f>
        <v>science</v>
      </c>
      <c r="G10641">
        <f>VLOOKUP(C10641, [2]ReactionTypes!$B:$D, 3, FALSE)</f>
        <v>10</v>
      </c>
    </row>
    <row r="10642" spans="1:7" x14ac:dyDescent="0.35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VLOOKUP(B10642, [1]Content!$B:$E, 3, FALSE)</f>
        <v>audio</v>
      </c>
      <c r="F10642" t="str">
        <f>VLOOKUP(B10642, [1]Content!$B:$E, 4, FALSE)</f>
        <v>science</v>
      </c>
      <c r="G10642">
        <f>VLOOKUP(C10642, [2]ReactionTypes!$B:$D, 3, FALSE)</f>
        <v>60</v>
      </c>
    </row>
    <row r="10643" spans="1:7" x14ac:dyDescent="0.35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VLOOKUP(B10643, [1]Content!$B:$E, 3, FALSE)</f>
        <v>audio</v>
      </c>
      <c r="F10643" t="str">
        <f>VLOOKUP(B10643, [1]Content!$B:$E, 4, FALSE)</f>
        <v>science</v>
      </c>
      <c r="G10643">
        <f>VLOOKUP(C10643, [2]ReactionTypes!$B:$D, 3, FALSE)</f>
        <v>10</v>
      </c>
    </row>
    <row r="10644" spans="1:7" x14ac:dyDescent="0.35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VLOOKUP(B10644, [1]Content!$B:$E, 3, FALSE)</f>
        <v>audio</v>
      </c>
      <c r="F10644" t="str">
        <f>VLOOKUP(B10644, [1]Content!$B:$E, 4, FALSE)</f>
        <v>science</v>
      </c>
      <c r="G10644">
        <f>VLOOKUP(C10644, [2]ReactionTypes!$B:$D, 3, FALSE)</f>
        <v>70</v>
      </c>
    </row>
    <row r="10645" spans="1:7" x14ac:dyDescent="0.35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VLOOKUP(B10645, [1]Content!$B:$E, 3, FALSE)</f>
        <v>audio</v>
      </c>
      <c r="F10645" t="str">
        <f>VLOOKUP(B10645, [1]Content!$B:$E, 4, FALSE)</f>
        <v>science</v>
      </c>
      <c r="G10645">
        <f>VLOOKUP(C10645, [2]ReactionTypes!$B:$D, 3, FALSE)</f>
        <v>10</v>
      </c>
    </row>
    <row r="10646" spans="1:7" x14ac:dyDescent="0.35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VLOOKUP(B10646, [1]Content!$B:$E, 3, FALSE)</f>
        <v>audio</v>
      </c>
      <c r="F10646" t="str">
        <f>VLOOKUP(B10646, [1]Content!$B:$E, 4, FALSE)</f>
        <v>science</v>
      </c>
      <c r="G10646">
        <f>VLOOKUP(C10646, [2]ReactionTypes!$B:$D, 3, FALSE)</f>
        <v>70</v>
      </c>
    </row>
    <row r="10647" spans="1:7" x14ac:dyDescent="0.35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VLOOKUP(B10647, [1]Content!$B:$E, 3, FALSE)</f>
        <v>audio</v>
      </c>
      <c r="F10647" t="str">
        <f>VLOOKUP(B10647, [1]Content!$B:$E, 4, FALSE)</f>
        <v>science</v>
      </c>
      <c r="G10647">
        <f>VLOOKUP(C10647, [2]ReactionTypes!$B:$D, 3, FALSE)</f>
        <v>65</v>
      </c>
    </row>
    <row r="10648" spans="1:7" x14ac:dyDescent="0.35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VLOOKUP(B10648, [1]Content!$B:$E, 3, FALSE)</f>
        <v>audio</v>
      </c>
      <c r="F10648" t="str">
        <f>VLOOKUP(B10648, [1]Content!$B:$E, 4, FALSE)</f>
        <v>science</v>
      </c>
      <c r="G10648">
        <f>VLOOKUP(C10648, [2]ReactionTypes!$B:$D, 3, FALSE)</f>
        <v>5</v>
      </c>
    </row>
    <row r="10649" spans="1:7" x14ac:dyDescent="0.35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VLOOKUP(B10649, [1]Content!$B:$E, 3, FALSE)</f>
        <v>audio</v>
      </c>
      <c r="F10649" t="str">
        <f>VLOOKUP(B10649, [1]Content!$B:$E, 4, FALSE)</f>
        <v>science</v>
      </c>
      <c r="G10649">
        <f>VLOOKUP(C10649, [2]ReactionTypes!$B:$D, 3, FALSE)</f>
        <v>72</v>
      </c>
    </row>
    <row r="10650" spans="1:7" x14ac:dyDescent="0.35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VLOOKUP(B10650, [1]Content!$B:$E, 3, FALSE)</f>
        <v>audio</v>
      </c>
      <c r="F10650" t="str">
        <f>VLOOKUP(B10650, [1]Content!$B:$E, 4, FALSE)</f>
        <v>science</v>
      </c>
      <c r="G10650">
        <f>VLOOKUP(C10650, [2]ReactionTypes!$B:$D, 3, FALSE)</f>
        <v>70</v>
      </c>
    </row>
    <row r="10651" spans="1:7" x14ac:dyDescent="0.35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VLOOKUP(B10651, [1]Content!$B:$E, 3, FALSE)</f>
        <v>audio</v>
      </c>
      <c r="F10651" t="str">
        <f>VLOOKUP(B10651, [1]Content!$B:$E, 4, FALSE)</f>
        <v>science</v>
      </c>
      <c r="G10651">
        <f>VLOOKUP(C10651, [2]ReactionTypes!$B:$D, 3, FALSE)</f>
        <v>70</v>
      </c>
    </row>
    <row r="10652" spans="1:7" x14ac:dyDescent="0.35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VLOOKUP(B10652, [1]Content!$B:$E, 3, FALSE)</f>
        <v>audio</v>
      </c>
      <c r="F10652" t="str">
        <f>VLOOKUP(B10652, [1]Content!$B:$E, 4, FALSE)</f>
        <v>science</v>
      </c>
      <c r="G10652">
        <f>VLOOKUP(C10652, [2]ReactionTypes!$B:$D, 3, FALSE)</f>
        <v>35</v>
      </c>
    </row>
    <row r="10653" spans="1:7" x14ac:dyDescent="0.35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VLOOKUP(B10653, [1]Content!$B:$E, 3, FALSE)</f>
        <v>audio</v>
      </c>
      <c r="F10653" t="str">
        <f>VLOOKUP(B10653, [1]Content!$B:$E, 4, FALSE)</f>
        <v>science</v>
      </c>
      <c r="G10653">
        <f>VLOOKUP(C10653, [2]ReactionTypes!$B:$D, 3, FALSE)</f>
        <v>45</v>
      </c>
    </row>
    <row r="10654" spans="1:7" x14ac:dyDescent="0.35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VLOOKUP(B10654, [1]Content!$B:$E, 3, FALSE)</f>
        <v>audio</v>
      </c>
      <c r="F10654" t="str">
        <f>VLOOKUP(B10654, [1]Content!$B:$E, 4, FALSE)</f>
        <v>science</v>
      </c>
      <c r="G10654">
        <f>VLOOKUP(C10654, [2]ReactionTypes!$B:$D, 3, FALSE)</f>
        <v>15</v>
      </c>
    </row>
    <row r="10655" spans="1:7" x14ac:dyDescent="0.35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VLOOKUP(B10655, [1]Content!$B:$E, 3, FALSE)</f>
        <v>audio</v>
      </c>
      <c r="F10655" t="str">
        <f>VLOOKUP(B10655, [1]Content!$B:$E, 4, FALSE)</f>
        <v>science</v>
      </c>
      <c r="G10655">
        <f>VLOOKUP(C10655, [2]ReactionTypes!$B:$D, 3, FALSE)</f>
        <v>30</v>
      </c>
    </row>
    <row r="10656" spans="1:7" x14ac:dyDescent="0.35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VLOOKUP(B10656, [1]Content!$B:$E, 3, FALSE)</f>
        <v>audio</v>
      </c>
      <c r="F10656" t="str">
        <f>VLOOKUP(B10656, [1]Content!$B:$E, 4, FALSE)</f>
        <v>science</v>
      </c>
      <c r="G10656">
        <f>VLOOKUP(C10656, [2]ReactionTypes!$B:$D, 3, FALSE)</f>
        <v>20</v>
      </c>
    </row>
    <row r="10657" spans="1:7" x14ac:dyDescent="0.35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VLOOKUP(B10657, [1]Content!$B:$E, 3, FALSE)</f>
        <v>audio</v>
      </c>
      <c r="F10657" t="str">
        <f>VLOOKUP(B10657, [1]Content!$B:$E, 4, FALSE)</f>
        <v>science</v>
      </c>
      <c r="G10657">
        <f>VLOOKUP(C10657, [2]ReactionTypes!$B:$D, 3, FALSE)</f>
        <v>70</v>
      </c>
    </row>
    <row r="10658" spans="1:7" x14ac:dyDescent="0.35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VLOOKUP(B10658, [1]Content!$B:$E, 3, FALSE)</f>
        <v>audio</v>
      </c>
      <c r="F10658" t="str">
        <f>VLOOKUP(B10658, [1]Content!$B:$E, 4, FALSE)</f>
        <v>science</v>
      </c>
      <c r="G10658">
        <f>VLOOKUP(C10658, [2]ReactionTypes!$B:$D, 3, FALSE)</f>
        <v>65</v>
      </c>
    </row>
    <row r="10659" spans="1:7" x14ac:dyDescent="0.35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VLOOKUP(B10659, [1]Content!$B:$E, 3, FALSE)</f>
        <v>audio</v>
      </c>
      <c r="F10659" t="str">
        <f>VLOOKUP(B10659, [1]Content!$B:$E, 4, FALSE)</f>
        <v>science</v>
      </c>
      <c r="G10659">
        <f>VLOOKUP(C10659, [2]ReactionTypes!$B:$D, 3, FALSE)</f>
        <v>72</v>
      </c>
    </row>
    <row r="10660" spans="1:7" x14ac:dyDescent="0.35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VLOOKUP(B10660, [1]Content!$B:$E, 3, FALSE)</f>
        <v>audio</v>
      </c>
      <c r="F10660" t="str">
        <f>VLOOKUP(B10660, [1]Content!$B:$E, 4, FALSE)</f>
        <v>science</v>
      </c>
      <c r="G10660">
        <f>VLOOKUP(C10660, [2]ReactionTypes!$B:$D, 3, FALSE)</f>
        <v>10</v>
      </c>
    </row>
    <row r="10661" spans="1:7" x14ac:dyDescent="0.35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VLOOKUP(B10661, [1]Content!$B:$E, 3, FALSE)</f>
        <v>audio</v>
      </c>
      <c r="F10661" t="str">
        <f>VLOOKUP(B10661, [1]Content!$B:$E, 4, FALSE)</f>
        <v>science</v>
      </c>
      <c r="G10661">
        <f>VLOOKUP(C10661, [2]ReactionTypes!$B:$D, 3, FALSE)</f>
        <v>12</v>
      </c>
    </row>
    <row r="10662" spans="1:7" x14ac:dyDescent="0.35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VLOOKUP(B10662, [1]Content!$B:$E, 3, FALSE)</f>
        <v>audio</v>
      </c>
      <c r="F10662" t="str">
        <f>VLOOKUP(B10662, [1]Content!$B:$E, 4, FALSE)</f>
        <v>science</v>
      </c>
      <c r="G10662">
        <f>VLOOKUP(C10662, [2]ReactionTypes!$B:$D, 3, FALSE)</f>
        <v>20</v>
      </c>
    </row>
    <row r="10663" spans="1:7" x14ac:dyDescent="0.35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VLOOKUP(B10663, [1]Content!$B:$E, 3, FALSE)</f>
        <v>video</v>
      </c>
      <c r="F10663" t="str">
        <f>VLOOKUP(B10663, [1]Content!$B:$E, 4, FALSE)</f>
        <v>education</v>
      </c>
      <c r="G10663">
        <f>VLOOKUP(C10663, [2]ReactionTypes!$B:$D, 3, FALSE)</f>
        <v>35</v>
      </c>
    </row>
    <row r="10664" spans="1:7" x14ac:dyDescent="0.35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VLOOKUP(B10664, [1]Content!$B:$E, 3, FALSE)</f>
        <v>video</v>
      </c>
      <c r="F10664" t="str">
        <f>VLOOKUP(B10664, [1]Content!$B:$E, 4, FALSE)</f>
        <v>education</v>
      </c>
      <c r="G10664">
        <f>VLOOKUP(C10664, [2]ReactionTypes!$B:$D, 3, FALSE)</f>
        <v>12</v>
      </c>
    </row>
    <row r="10665" spans="1:7" x14ac:dyDescent="0.35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VLOOKUP(B10665, [1]Content!$B:$E, 3, FALSE)</f>
        <v>video</v>
      </c>
      <c r="F10665" t="str">
        <f>VLOOKUP(B10665, [1]Content!$B:$E, 4, FALSE)</f>
        <v>education</v>
      </c>
      <c r="G10665">
        <f>VLOOKUP(C10665, [2]ReactionTypes!$B:$D, 3, FALSE)</f>
        <v>10</v>
      </c>
    </row>
    <row r="10666" spans="1:7" x14ac:dyDescent="0.35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VLOOKUP(B10666, [1]Content!$B:$E, 3, FALSE)</f>
        <v>video</v>
      </c>
      <c r="F10666" t="str">
        <f>VLOOKUP(B10666, [1]Content!$B:$E, 4, FALSE)</f>
        <v>education</v>
      </c>
      <c r="G10666">
        <f>VLOOKUP(C10666, [2]ReactionTypes!$B:$D, 3, FALSE)</f>
        <v>60</v>
      </c>
    </row>
    <row r="10667" spans="1:7" x14ac:dyDescent="0.35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VLOOKUP(B10667, [1]Content!$B:$E, 3, FALSE)</f>
        <v>video</v>
      </c>
      <c r="F10667" t="str">
        <f>VLOOKUP(B10667, [1]Content!$B:$E, 4, FALSE)</f>
        <v>education</v>
      </c>
      <c r="G10667">
        <f>VLOOKUP(C10667, [2]ReactionTypes!$B:$D, 3, FALSE)</f>
        <v>45</v>
      </c>
    </row>
    <row r="10668" spans="1:7" x14ac:dyDescent="0.35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VLOOKUP(B10668, [1]Content!$B:$E, 3, FALSE)</f>
        <v>video</v>
      </c>
      <c r="F10668" t="str">
        <f>VLOOKUP(B10668, [1]Content!$B:$E, 4, FALSE)</f>
        <v>education</v>
      </c>
      <c r="G10668">
        <f>VLOOKUP(C10668, [2]ReactionTypes!$B:$D, 3, FALSE)</f>
        <v>35</v>
      </c>
    </row>
    <row r="10669" spans="1:7" x14ac:dyDescent="0.35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VLOOKUP(B10669, [1]Content!$B:$E, 3, FALSE)</f>
        <v>video</v>
      </c>
      <c r="F10669" t="str">
        <f>VLOOKUP(B10669, [1]Content!$B:$E, 4, FALSE)</f>
        <v>education</v>
      </c>
      <c r="G10669">
        <f>VLOOKUP(C10669, [2]ReactionTypes!$B:$D, 3, FALSE)</f>
        <v>45</v>
      </c>
    </row>
    <row r="10670" spans="1:7" x14ac:dyDescent="0.35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VLOOKUP(B10670, [1]Content!$B:$E, 3, FALSE)</f>
        <v>photo</v>
      </c>
      <c r="F10670" t="str">
        <f>VLOOKUP(B10670, [1]Content!$B:$E, 4, FALSE)</f>
        <v>studying</v>
      </c>
      <c r="G10670">
        <f>VLOOKUP(C10670, [2]ReactionTypes!$B:$D, 3, FALSE)</f>
        <v>12</v>
      </c>
    </row>
    <row r="10671" spans="1:7" x14ac:dyDescent="0.35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VLOOKUP(B10671, [1]Content!$B:$E, 3, FALSE)</f>
        <v>photo</v>
      </c>
      <c r="F10671" t="str">
        <f>VLOOKUP(B10671, [1]Content!$B:$E, 4, FALSE)</f>
        <v>studying</v>
      </c>
      <c r="G10671">
        <f>VLOOKUP(C10671, [2]ReactionTypes!$B:$D, 3, FALSE)</f>
        <v>50</v>
      </c>
    </row>
    <row r="10672" spans="1:7" x14ac:dyDescent="0.35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VLOOKUP(B10672, [1]Content!$B:$E, 3, FALSE)</f>
        <v>photo</v>
      </c>
      <c r="F10672" t="str">
        <f>VLOOKUP(B10672, [1]Content!$B:$E, 4, FALSE)</f>
        <v>studying</v>
      </c>
      <c r="G10672">
        <f>VLOOKUP(C10672, [2]ReactionTypes!$B:$D, 3, FALSE)</f>
        <v>70</v>
      </c>
    </row>
    <row r="10673" spans="1:7" x14ac:dyDescent="0.35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VLOOKUP(B10673, [1]Content!$B:$E, 3, FALSE)</f>
        <v>photo</v>
      </c>
      <c r="F10673" t="str">
        <f>VLOOKUP(B10673, [1]Content!$B:$E, 4, FALSE)</f>
        <v>studying</v>
      </c>
      <c r="G10673">
        <f>VLOOKUP(C10673, [2]ReactionTypes!$B:$D, 3, FALSE)</f>
        <v>10</v>
      </c>
    </row>
    <row r="10674" spans="1:7" x14ac:dyDescent="0.35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VLOOKUP(B10674, [1]Content!$B:$E, 3, FALSE)</f>
        <v>photo</v>
      </c>
      <c r="F10674" t="str">
        <f>VLOOKUP(B10674, [1]Content!$B:$E, 4, FALSE)</f>
        <v>studying</v>
      </c>
      <c r="G10674">
        <f>VLOOKUP(C10674, [2]ReactionTypes!$B:$D, 3, FALSE)</f>
        <v>65</v>
      </c>
    </row>
    <row r="10675" spans="1:7" x14ac:dyDescent="0.35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VLOOKUP(B10675, [1]Content!$B:$E, 3, FALSE)</f>
        <v>photo</v>
      </c>
      <c r="F10675" t="str">
        <f>VLOOKUP(B10675, [1]Content!$B:$E, 4, FALSE)</f>
        <v>studying</v>
      </c>
      <c r="G10675">
        <f>VLOOKUP(C10675, [2]ReactionTypes!$B:$D, 3, FALSE)</f>
        <v>35</v>
      </c>
    </row>
    <row r="10676" spans="1:7" x14ac:dyDescent="0.35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VLOOKUP(B10676, [1]Content!$B:$E, 3, FALSE)</f>
        <v>photo</v>
      </c>
      <c r="F10676" t="str">
        <f>VLOOKUP(B10676, [1]Content!$B:$E, 4, FALSE)</f>
        <v>studying</v>
      </c>
      <c r="G10676">
        <f>VLOOKUP(C10676, [2]ReactionTypes!$B:$D, 3, FALSE)</f>
        <v>75</v>
      </c>
    </row>
    <row r="10677" spans="1:7" x14ac:dyDescent="0.35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VLOOKUP(B10677, [1]Content!$B:$E, 3, FALSE)</f>
        <v>photo</v>
      </c>
      <c r="F10677" t="str">
        <f>VLOOKUP(B10677, [1]Content!$B:$E, 4, FALSE)</f>
        <v>studying</v>
      </c>
      <c r="G10677">
        <f>VLOOKUP(C10677, [2]ReactionTypes!$B:$D, 3, FALSE)</f>
        <v>10</v>
      </c>
    </row>
    <row r="10678" spans="1:7" x14ac:dyDescent="0.35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VLOOKUP(B10678, [1]Content!$B:$E, 3, FALSE)</f>
        <v>photo</v>
      </c>
      <c r="F10678" t="str">
        <f>VLOOKUP(B10678, [1]Content!$B:$E, 4, FALSE)</f>
        <v>studying</v>
      </c>
      <c r="G10678">
        <f>VLOOKUP(C10678, [2]ReactionTypes!$B:$D, 3, FALSE)</f>
        <v>75</v>
      </c>
    </row>
    <row r="10679" spans="1:7" x14ac:dyDescent="0.35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VLOOKUP(B10679, [1]Content!$B:$E, 3, FALSE)</f>
        <v>photo</v>
      </c>
      <c r="F10679" t="str">
        <f>VLOOKUP(B10679, [1]Content!$B:$E, 4, FALSE)</f>
        <v>studying</v>
      </c>
      <c r="G10679">
        <f>VLOOKUP(C10679, [2]ReactionTypes!$B:$D, 3, FALSE)</f>
        <v>15</v>
      </c>
    </row>
    <row r="10680" spans="1:7" x14ac:dyDescent="0.35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VLOOKUP(B10680, [1]Content!$B:$E, 3, FALSE)</f>
        <v>photo</v>
      </c>
      <c r="F10680" t="str">
        <f>VLOOKUP(B10680, [1]Content!$B:$E, 4, FALSE)</f>
        <v>studying</v>
      </c>
      <c r="G10680">
        <f>VLOOKUP(C10680, [2]ReactionTypes!$B:$D, 3, FALSE)</f>
        <v>70</v>
      </c>
    </row>
    <row r="10681" spans="1:7" x14ac:dyDescent="0.35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VLOOKUP(B10681, [1]Content!$B:$E, 3, FALSE)</f>
        <v>photo</v>
      </c>
      <c r="F10681" t="str">
        <f>VLOOKUP(B10681, [1]Content!$B:$E, 4, FALSE)</f>
        <v>studying</v>
      </c>
      <c r="G10681">
        <f>VLOOKUP(C10681, [2]ReactionTypes!$B:$D, 3, FALSE)</f>
        <v>12</v>
      </c>
    </row>
    <row r="10682" spans="1:7" x14ac:dyDescent="0.35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VLOOKUP(B10682, [1]Content!$B:$E, 3, FALSE)</f>
        <v>photo</v>
      </c>
      <c r="F10682" t="str">
        <f>VLOOKUP(B10682, [1]Content!$B:$E, 4, FALSE)</f>
        <v>studying</v>
      </c>
      <c r="G10682">
        <f>VLOOKUP(C10682, [2]ReactionTypes!$B:$D, 3, FALSE)</f>
        <v>70</v>
      </c>
    </row>
    <row r="10683" spans="1:7" x14ac:dyDescent="0.35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VLOOKUP(B10683, [1]Content!$B:$E, 3, FALSE)</f>
        <v>photo</v>
      </c>
      <c r="F10683" t="str">
        <f>VLOOKUP(B10683, [1]Content!$B:$E, 4, FALSE)</f>
        <v>studying</v>
      </c>
      <c r="G10683">
        <f>VLOOKUP(C10683, [2]ReactionTypes!$B:$D, 3, FALSE)</f>
        <v>45</v>
      </c>
    </row>
    <row r="10684" spans="1:7" x14ac:dyDescent="0.35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VLOOKUP(B10684, [1]Content!$B:$E, 3, FALSE)</f>
        <v>photo</v>
      </c>
      <c r="F10684" t="str">
        <f>VLOOKUP(B10684, [1]Content!$B:$E, 4, FALSE)</f>
        <v>studying</v>
      </c>
      <c r="G10684">
        <f>VLOOKUP(C10684, [2]ReactionTypes!$B:$D, 3, FALSE)</f>
        <v>72</v>
      </c>
    </row>
    <row r="10685" spans="1:7" x14ac:dyDescent="0.35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VLOOKUP(B10685, [1]Content!$B:$E, 3, FALSE)</f>
        <v>photo</v>
      </c>
      <c r="F10685" t="str">
        <f>VLOOKUP(B10685, [1]Content!$B:$E, 4, FALSE)</f>
        <v>studying</v>
      </c>
      <c r="G10685">
        <f>VLOOKUP(C10685, [2]ReactionTypes!$B:$D, 3, FALSE)</f>
        <v>45</v>
      </c>
    </row>
    <row r="10686" spans="1:7" x14ac:dyDescent="0.35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VLOOKUP(B10686, [1]Content!$B:$E, 3, FALSE)</f>
        <v>photo</v>
      </c>
      <c r="F10686" t="str">
        <f>VLOOKUP(B10686, [1]Content!$B:$E, 4, FALSE)</f>
        <v>studying</v>
      </c>
      <c r="G10686">
        <f>VLOOKUP(C10686, [2]ReactionTypes!$B:$D, 3, FALSE)</f>
        <v>72</v>
      </c>
    </row>
    <row r="10687" spans="1:7" x14ac:dyDescent="0.35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 [1]Content!$B:$E, 3, FALSE)</f>
        <v>photo</v>
      </c>
      <c r="F10687" t="str">
        <f>VLOOKUP(B10687, [1]Content!$B:$E, 4, FALSE)</f>
        <v>studying</v>
      </c>
      <c r="G10687">
        <f>VLOOKUP(C10687, [2]ReactionTypes!$B:$D, 3, FALSE)</f>
        <v>35</v>
      </c>
    </row>
    <row r="10688" spans="1:7" x14ac:dyDescent="0.35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VLOOKUP(B10688, [1]Content!$B:$E, 3, FALSE)</f>
        <v>photo</v>
      </c>
      <c r="F10688" t="str">
        <f>VLOOKUP(B10688, [1]Content!$B:$E, 4, FALSE)</f>
        <v>studying</v>
      </c>
      <c r="G10688">
        <f>VLOOKUP(C10688, [2]ReactionTypes!$B:$D, 3, FALSE)</f>
        <v>20</v>
      </c>
    </row>
    <row r="10689" spans="1:7" x14ac:dyDescent="0.35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VLOOKUP(B10689, [1]Content!$B:$E, 3, FALSE)</f>
        <v>photo</v>
      </c>
      <c r="F10689" t="str">
        <f>VLOOKUP(B10689, [1]Content!$B:$E, 4, FALSE)</f>
        <v>studying</v>
      </c>
      <c r="G10689">
        <f>VLOOKUP(C10689, [2]ReactionTypes!$B:$D, 3, FALSE)</f>
        <v>65</v>
      </c>
    </row>
    <row r="10690" spans="1:7" x14ac:dyDescent="0.35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VLOOKUP(B10690, [1]Content!$B:$E, 3, FALSE)</f>
        <v>photo</v>
      </c>
      <c r="F10690" t="str">
        <f>VLOOKUP(B10690, [1]Content!$B:$E, 4, FALSE)</f>
        <v>studying</v>
      </c>
      <c r="G10690">
        <f>VLOOKUP(C10690, [2]ReactionTypes!$B:$D, 3, FALSE)</f>
        <v>70</v>
      </c>
    </row>
    <row r="10691" spans="1:7" x14ac:dyDescent="0.35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VLOOKUP(B10691, [1]Content!$B:$E, 3, FALSE)</f>
        <v>photo</v>
      </c>
      <c r="F10691" t="str">
        <f>VLOOKUP(B10691, [1]Content!$B:$E, 4, FALSE)</f>
        <v>studying</v>
      </c>
      <c r="G10691">
        <f>VLOOKUP(C10691, [2]ReactionTypes!$B:$D, 3, FALSE)</f>
        <v>0</v>
      </c>
    </row>
    <row r="10692" spans="1:7" x14ac:dyDescent="0.35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VLOOKUP(B10692, [1]Content!$B:$E, 3, FALSE)</f>
        <v>photo</v>
      </c>
      <c r="F10692" t="str">
        <f>VLOOKUP(B10692, [1]Content!$B:$E, 4, FALSE)</f>
        <v>studying</v>
      </c>
      <c r="G10692">
        <f>VLOOKUP(C10692, [2]ReactionTypes!$B:$D, 3, FALSE)</f>
        <v>5</v>
      </c>
    </row>
    <row r="10693" spans="1:7" x14ac:dyDescent="0.35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VLOOKUP(B10693, [1]Content!$B:$E, 3, FALSE)</f>
        <v>photo</v>
      </c>
      <c r="F10693" t="str">
        <f>VLOOKUP(B10693, [1]Content!$B:$E, 4, FALSE)</f>
        <v>studying</v>
      </c>
      <c r="G10693">
        <f>VLOOKUP(C10693, [2]ReactionTypes!$B:$D, 3, FALSE)</f>
        <v>65</v>
      </c>
    </row>
    <row r="10694" spans="1:7" x14ac:dyDescent="0.35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VLOOKUP(B10694, [1]Content!$B:$E, 3, FALSE)</f>
        <v>photo</v>
      </c>
      <c r="F10694" t="str">
        <f>VLOOKUP(B10694, [1]Content!$B:$E, 4, FALSE)</f>
        <v>soccer</v>
      </c>
      <c r="G10694">
        <f>VLOOKUP(C10694, [2]ReactionTypes!$B:$D, 3, FALSE)</f>
        <v>12</v>
      </c>
    </row>
    <row r="10695" spans="1:7" x14ac:dyDescent="0.35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VLOOKUP(B10695, [1]Content!$B:$E, 3, FALSE)</f>
        <v>photo</v>
      </c>
      <c r="F10695" t="str">
        <f>VLOOKUP(B10695, [1]Content!$B:$E, 4, FALSE)</f>
        <v>soccer</v>
      </c>
      <c r="G10695">
        <f>VLOOKUP(C10695, [2]ReactionTypes!$B:$D, 3, FALSE)</f>
        <v>70</v>
      </c>
    </row>
    <row r="10696" spans="1:7" x14ac:dyDescent="0.35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VLOOKUP(B10696, [1]Content!$B:$E, 3, FALSE)</f>
        <v>photo</v>
      </c>
      <c r="F10696" t="str">
        <f>VLOOKUP(B10696, [1]Content!$B:$E, 4, FALSE)</f>
        <v>soccer</v>
      </c>
      <c r="G10696">
        <f>VLOOKUP(C10696, [2]ReactionTypes!$B:$D, 3, FALSE)</f>
        <v>0</v>
      </c>
    </row>
    <row r="10697" spans="1:7" x14ac:dyDescent="0.35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VLOOKUP(B10697, [1]Content!$B:$E, 3, FALSE)</f>
        <v>photo</v>
      </c>
      <c r="F10697" t="str">
        <f>VLOOKUP(B10697, [1]Content!$B:$E, 4, FALSE)</f>
        <v>soccer</v>
      </c>
      <c r="G10697">
        <f>VLOOKUP(C10697, [2]ReactionTypes!$B:$D, 3, FALSE)</f>
        <v>65</v>
      </c>
    </row>
    <row r="10698" spans="1:7" x14ac:dyDescent="0.35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VLOOKUP(B10698, [1]Content!$B:$E, 3, FALSE)</f>
        <v>photo</v>
      </c>
      <c r="F10698" t="str">
        <f>VLOOKUP(B10698, [1]Content!$B:$E, 4, FALSE)</f>
        <v>soccer</v>
      </c>
      <c r="G10698">
        <f>VLOOKUP(C10698, [2]ReactionTypes!$B:$D, 3, FALSE)</f>
        <v>45</v>
      </c>
    </row>
    <row r="10699" spans="1:7" x14ac:dyDescent="0.35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VLOOKUP(B10699, [1]Content!$B:$E, 3, FALSE)</f>
        <v>photo</v>
      </c>
      <c r="F10699" t="str">
        <f>VLOOKUP(B10699, [1]Content!$B:$E, 4, FALSE)</f>
        <v>soccer</v>
      </c>
      <c r="G10699">
        <f>VLOOKUP(C10699, [2]ReactionTypes!$B:$D, 3, FALSE)</f>
        <v>15</v>
      </c>
    </row>
    <row r="10700" spans="1:7" x14ac:dyDescent="0.35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VLOOKUP(B10700, [1]Content!$B:$E, 3, FALSE)</f>
        <v>photo</v>
      </c>
      <c r="F10700" t="str">
        <f>VLOOKUP(B10700, [1]Content!$B:$E, 4, FALSE)</f>
        <v>soccer</v>
      </c>
      <c r="G10700">
        <f>VLOOKUP(C10700, [2]ReactionTypes!$B:$D, 3, FALSE)</f>
        <v>72</v>
      </c>
    </row>
    <row r="10701" spans="1:7" x14ac:dyDescent="0.35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VLOOKUP(B10701, [1]Content!$B:$E, 3, FALSE)</f>
        <v>photo</v>
      </c>
      <c r="F10701" t="str">
        <f>VLOOKUP(B10701, [1]Content!$B:$E, 4, FALSE)</f>
        <v>soccer</v>
      </c>
      <c r="G10701">
        <f>VLOOKUP(C10701, [2]ReactionTypes!$B:$D, 3, FALSE)</f>
        <v>45</v>
      </c>
    </row>
    <row r="10702" spans="1:7" x14ac:dyDescent="0.35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VLOOKUP(B10702, [1]Content!$B:$E, 3, FALSE)</f>
        <v>photo</v>
      </c>
      <c r="F10702" t="str">
        <f>VLOOKUP(B10702, [1]Content!$B:$E, 4, FALSE)</f>
        <v>soccer</v>
      </c>
      <c r="G10702">
        <f>VLOOKUP(C10702, [2]ReactionTypes!$B:$D, 3, FALSE)</f>
        <v>10</v>
      </c>
    </row>
    <row r="10703" spans="1:7" x14ac:dyDescent="0.35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 [1]Content!$B:$E, 3, FALSE)</f>
        <v>photo</v>
      </c>
      <c r="F10703" t="str">
        <f>VLOOKUP(B10703, [1]Content!$B:$E, 4, FALSE)</f>
        <v>soccer</v>
      </c>
      <c r="G10703">
        <f>VLOOKUP(C10703, [2]ReactionTypes!$B:$D, 3, FALSE)</f>
        <v>65</v>
      </c>
    </row>
    <row r="10704" spans="1:7" x14ac:dyDescent="0.35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VLOOKUP(B10704, [1]Content!$B:$E, 3, FALSE)</f>
        <v>photo</v>
      </c>
      <c r="F10704" t="str">
        <f>VLOOKUP(B10704, [1]Content!$B:$E, 4, FALSE)</f>
        <v>soccer</v>
      </c>
      <c r="G10704">
        <f>VLOOKUP(C10704, [2]ReactionTypes!$B:$D, 3, FALSE)</f>
        <v>20</v>
      </c>
    </row>
    <row r="10705" spans="1:7" x14ac:dyDescent="0.35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VLOOKUP(B10705, [1]Content!$B:$E, 3, FALSE)</f>
        <v>photo</v>
      </c>
      <c r="F10705" t="str">
        <f>VLOOKUP(B10705, [1]Content!$B:$E, 4, FALSE)</f>
        <v>soccer</v>
      </c>
      <c r="G10705">
        <f>VLOOKUP(C10705, [2]ReactionTypes!$B:$D, 3, FALSE)</f>
        <v>30</v>
      </c>
    </row>
    <row r="10706" spans="1:7" x14ac:dyDescent="0.35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VLOOKUP(B10706, [1]Content!$B:$E, 3, FALSE)</f>
        <v>photo</v>
      </c>
      <c r="F10706" t="str">
        <f>VLOOKUP(B10706, [1]Content!$B:$E, 4, FALSE)</f>
        <v>soccer</v>
      </c>
      <c r="G10706">
        <f>VLOOKUP(C10706, [2]ReactionTypes!$B:$D, 3, FALSE)</f>
        <v>50</v>
      </c>
    </row>
    <row r="10707" spans="1:7" x14ac:dyDescent="0.35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VLOOKUP(B10707, [1]Content!$B:$E, 3, FALSE)</f>
        <v>photo</v>
      </c>
      <c r="F10707" t="str">
        <f>VLOOKUP(B10707, [1]Content!$B:$E, 4, FALSE)</f>
        <v>soccer</v>
      </c>
      <c r="G10707">
        <f>VLOOKUP(C10707, [2]ReactionTypes!$B:$D, 3, FALSE)</f>
        <v>75</v>
      </c>
    </row>
    <row r="10708" spans="1:7" x14ac:dyDescent="0.35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VLOOKUP(B10708, [1]Content!$B:$E, 3, FALSE)</f>
        <v>photo</v>
      </c>
      <c r="F10708" t="str">
        <f>VLOOKUP(B10708, [1]Content!$B:$E, 4, FALSE)</f>
        <v>soccer</v>
      </c>
      <c r="G10708">
        <f>VLOOKUP(C10708, [2]ReactionTypes!$B:$D, 3, FALSE)</f>
        <v>72</v>
      </c>
    </row>
    <row r="10709" spans="1:7" x14ac:dyDescent="0.35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VLOOKUP(B10709, [1]Content!$B:$E, 3, FALSE)</f>
        <v>photo</v>
      </c>
      <c r="F10709" t="str">
        <f>VLOOKUP(B10709, [1]Content!$B:$E, 4, FALSE)</f>
        <v>soccer</v>
      </c>
      <c r="G10709">
        <f>VLOOKUP(C10709, [2]ReactionTypes!$B:$D, 3, FALSE)</f>
        <v>50</v>
      </c>
    </row>
    <row r="10710" spans="1:7" x14ac:dyDescent="0.35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VLOOKUP(B10710, [1]Content!$B:$E, 3, FALSE)</f>
        <v>photo</v>
      </c>
      <c r="F10710" t="str">
        <f>VLOOKUP(B10710, [1]Content!$B:$E, 4, FALSE)</f>
        <v>soccer</v>
      </c>
      <c r="G10710">
        <f>VLOOKUP(C10710, [2]ReactionTypes!$B:$D, 3, FALSE)</f>
        <v>20</v>
      </c>
    </row>
    <row r="10711" spans="1:7" x14ac:dyDescent="0.35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VLOOKUP(B10711, [1]Content!$B:$E, 3, FALSE)</f>
        <v>photo</v>
      </c>
      <c r="F10711" t="str">
        <f>VLOOKUP(B10711, [1]Content!$B:$E, 4, FALSE)</f>
        <v>soccer</v>
      </c>
      <c r="G10711">
        <f>VLOOKUP(C10711, [2]ReactionTypes!$B:$D, 3, FALSE)</f>
        <v>15</v>
      </c>
    </row>
    <row r="10712" spans="1:7" x14ac:dyDescent="0.35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VLOOKUP(B10712, [1]Content!$B:$E, 3, FALSE)</f>
        <v>photo</v>
      </c>
      <c r="F10712" t="str">
        <f>VLOOKUP(B10712, [1]Content!$B:$E, 4, FALSE)</f>
        <v>soccer</v>
      </c>
      <c r="G10712">
        <f>VLOOKUP(C10712, [2]ReactionTypes!$B:$D, 3, FALSE)</f>
        <v>50</v>
      </c>
    </row>
    <row r="10713" spans="1:7" x14ac:dyDescent="0.35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VLOOKUP(B10713, [1]Content!$B:$E, 3, FALSE)</f>
        <v>photo</v>
      </c>
      <c r="F10713" t="str">
        <f>VLOOKUP(B10713, [1]Content!$B:$E, 4, FALSE)</f>
        <v>soccer</v>
      </c>
      <c r="G10713">
        <f>VLOOKUP(C10713, [2]ReactionTypes!$B:$D, 3, FALSE)</f>
        <v>60</v>
      </c>
    </row>
    <row r="10714" spans="1:7" x14ac:dyDescent="0.35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VLOOKUP(B10714, [1]Content!$B:$E, 3, FALSE)</f>
        <v>photo</v>
      </c>
      <c r="F10714" t="str">
        <f>VLOOKUP(B10714, [1]Content!$B:$E, 4, FALSE)</f>
        <v>soccer</v>
      </c>
      <c r="G10714">
        <f>VLOOKUP(C10714, [2]ReactionTypes!$B:$D, 3, FALSE)</f>
        <v>20</v>
      </c>
    </row>
    <row r="10715" spans="1:7" x14ac:dyDescent="0.35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VLOOKUP(B10715, [1]Content!$B:$E, 3, FALSE)</f>
        <v>photo</v>
      </c>
      <c r="F10715" t="str">
        <f>VLOOKUP(B10715, [1]Content!$B:$E, 4, FALSE)</f>
        <v>soccer</v>
      </c>
      <c r="G10715">
        <f>VLOOKUP(C10715, [2]ReactionTypes!$B:$D, 3, FALSE)</f>
        <v>5</v>
      </c>
    </row>
    <row r="10716" spans="1:7" x14ac:dyDescent="0.35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VLOOKUP(B10716, [1]Content!$B:$E, 3, FALSE)</f>
        <v>photo</v>
      </c>
      <c r="F10716" t="str">
        <f>VLOOKUP(B10716, [1]Content!$B:$E, 4, FALSE)</f>
        <v>soccer</v>
      </c>
      <c r="G10716">
        <f>VLOOKUP(C10716, [2]ReactionTypes!$B:$D, 3, FALSE)</f>
        <v>20</v>
      </c>
    </row>
    <row r="10717" spans="1:7" x14ac:dyDescent="0.35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VLOOKUP(B10717, [1]Content!$B:$E, 3, FALSE)</f>
        <v>photo</v>
      </c>
      <c r="F10717" t="str">
        <f>VLOOKUP(B10717, [1]Content!$B:$E, 4, FALSE)</f>
        <v>soccer</v>
      </c>
      <c r="G10717">
        <f>VLOOKUP(C10717, [2]ReactionTypes!$B:$D, 3, FALSE)</f>
        <v>75</v>
      </c>
    </row>
    <row r="10718" spans="1:7" x14ac:dyDescent="0.35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VLOOKUP(B10718, [1]Content!$B:$E, 3, FALSE)</f>
        <v>photo</v>
      </c>
      <c r="F10718" t="str">
        <f>VLOOKUP(B10718, [1]Content!$B:$E, 4, FALSE)</f>
        <v>soccer</v>
      </c>
      <c r="G10718">
        <f>VLOOKUP(C10718, [2]ReactionTypes!$B:$D, 3, FALSE)</f>
        <v>12</v>
      </c>
    </row>
    <row r="10719" spans="1:7" x14ac:dyDescent="0.35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VLOOKUP(B10719, [1]Content!$B:$E, 3, FALSE)</f>
        <v>photo</v>
      </c>
      <c r="F10719" t="str">
        <f>VLOOKUP(B10719, [1]Content!$B:$E, 4, FALSE)</f>
        <v>soccer</v>
      </c>
      <c r="G10719">
        <f>VLOOKUP(C10719, [2]ReactionTypes!$B:$D, 3, FALSE)</f>
        <v>30</v>
      </c>
    </row>
    <row r="10720" spans="1:7" x14ac:dyDescent="0.35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VLOOKUP(B10720, [1]Content!$B:$E, 3, FALSE)</f>
        <v>photo</v>
      </c>
      <c r="F10720" t="str">
        <f>VLOOKUP(B10720, [1]Content!$B:$E, 4, FALSE)</f>
        <v>soccer</v>
      </c>
      <c r="G10720">
        <f>VLOOKUP(C10720, [2]ReactionTypes!$B:$D, 3, FALSE)</f>
        <v>15</v>
      </c>
    </row>
    <row r="10721" spans="1:7" x14ac:dyDescent="0.35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VLOOKUP(B10721, [1]Content!$B:$E, 3, FALSE)</f>
        <v>photo</v>
      </c>
      <c r="F10721" t="str">
        <f>VLOOKUP(B10721, [1]Content!$B:$E, 4, FALSE)</f>
        <v>soccer</v>
      </c>
      <c r="G10721">
        <f>VLOOKUP(C10721, [2]ReactionTypes!$B:$D, 3, FALSE)</f>
        <v>10</v>
      </c>
    </row>
    <row r="10722" spans="1:7" x14ac:dyDescent="0.35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VLOOKUP(B10722, [1]Content!$B:$E, 3, FALSE)</f>
        <v>photo</v>
      </c>
      <c r="F10722" t="str">
        <f>VLOOKUP(B10722, [1]Content!$B:$E, 4, FALSE)</f>
        <v>soccer</v>
      </c>
      <c r="G10722">
        <f>VLOOKUP(C10722, [2]ReactionTypes!$B:$D, 3, FALSE)</f>
        <v>30</v>
      </c>
    </row>
    <row r="10723" spans="1:7" x14ac:dyDescent="0.35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VLOOKUP(B10723, [1]Content!$B:$E, 3, FALSE)</f>
        <v>photo</v>
      </c>
      <c r="F10723" t="str">
        <f>VLOOKUP(B10723, [1]Content!$B:$E, 4, FALSE)</f>
        <v>soccer</v>
      </c>
      <c r="G10723">
        <f>VLOOKUP(C10723, [2]ReactionTypes!$B:$D, 3, FALSE)</f>
        <v>10</v>
      </c>
    </row>
    <row r="10724" spans="1:7" x14ac:dyDescent="0.35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VLOOKUP(B10724, [1]Content!$B:$E, 3, FALSE)</f>
        <v>photo</v>
      </c>
      <c r="F10724" t="str">
        <f>VLOOKUP(B10724, [1]Content!$B:$E, 4, FALSE)</f>
        <v>soccer</v>
      </c>
      <c r="G10724">
        <f>VLOOKUP(C10724, [2]ReactionTypes!$B:$D, 3, FALSE)</f>
        <v>20</v>
      </c>
    </row>
    <row r="10725" spans="1:7" x14ac:dyDescent="0.35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VLOOKUP(B10725, [1]Content!$B:$E, 3, FALSE)</f>
        <v>photo</v>
      </c>
      <c r="F10725" t="str">
        <f>VLOOKUP(B10725, [1]Content!$B:$E, 4, FALSE)</f>
        <v>soccer</v>
      </c>
      <c r="G10725">
        <f>VLOOKUP(C10725, [2]ReactionTypes!$B:$D, 3, FALSE)</f>
        <v>12</v>
      </c>
    </row>
    <row r="10726" spans="1:7" x14ac:dyDescent="0.35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VLOOKUP(B10726, [1]Content!$B:$E, 3, FALSE)</f>
        <v>photo</v>
      </c>
      <c r="F10726" t="str">
        <f>VLOOKUP(B10726, [1]Content!$B:$E, 4, FALSE)</f>
        <v>soccer</v>
      </c>
      <c r="G10726">
        <f>VLOOKUP(C10726, [2]ReactionTypes!$B:$D, 3, FALSE)</f>
        <v>70</v>
      </c>
    </row>
    <row r="10727" spans="1:7" x14ac:dyDescent="0.35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VLOOKUP(B10727, [1]Content!$B:$E, 3, FALSE)</f>
        <v>photo</v>
      </c>
      <c r="F10727" t="str">
        <f>VLOOKUP(B10727, [1]Content!$B:$E, 4, FALSE)</f>
        <v>soccer</v>
      </c>
      <c r="G10727">
        <f>VLOOKUP(C10727, [2]ReactionTypes!$B:$D, 3, FALSE)</f>
        <v>35</v>
      </c>
    </row>
    <row r="10728" spans="1:7" x14ac:dyDescent="0.35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VLOOKUP(B10728, [1]Content!$B:$E, 3, FALSE)</f>
        <v>photo</v>
      </c>
      <c r="F10728" t="str">
        <f>VLOOKUP(B10728, [1]Content!$B:$E, 4, FALSE)</f>
        <v>soccer</v>
      </c>
      <c r="G10728">
        <f>VLOOKUP(C10728, [2]ReactionTypes!$B:$D, 3, FALSE)</f>
        <v>30</v>
      </c>
    </row>
    <row r="10729" spans="1:7" x14ac:dyDescent="0.35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VLOOKUP(B10729, [1]Content!$B:$E, 3, FALSE)</f>
        <v>photo</v>
      </c>
      <c r="F10729" t="str">
        <f>VLOOKUP(B10729, [1]Content!$B:$E, 4, FALSE)</f>
        <v>soccer</v>
      </c>
      <c r="G10729">
        <f>VLOOKUP(C10729, [2]ReactionTypes!$B:$D, 3, FALSE)</f>
        <v>70</v>
      </c>
    </row>
    <row r="10730" spans="1:7" x14ac:dyDescent="0.35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VLOOKUP(B10730, [1]Content!$B:$E, 3, FALSE)</f>
        <v>photo</v>
      </c>
      <c r="F10730" t="str">
        <f>VLOOKUP(B10730, [1]Content!$B:$E, 4, FALSE)</f>
        <v>soccer</v>
      </c>
      <c r="G10730">
        <f>VLOOKUP(C10730, [2]ReactionTypes!$B:$D, 3, FALSE)</f>
        <v>20</v>
      </c>
    </row>
    <row r="10731" spans="1:7" x14ac:dyDescent="0.35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VLOOKUP(B10731, [1]Content!$B:$E, 3, FALSE)</f>
        <v>photo</v>
      </c>
      <c r="F10731" t="str">
        <f>VLOOKUP(B10731, [1]Content!$B:$E, 4, FALSE)</f>
        <v>soccer</v>
      </c>
      <c r="G10731">
        <f>VLOOKUP(C10731, [2]ReactionTypes!$B:$D, 3, FALSE)</f>
        <v>35</v>
      </c>
    </row>
    <row r="10732" spans="1:7" x14ac:dyDescent="0.35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VLOOKUP(B10732, [1]Content!$B:$E, 3, FALSE)</f>
        <v>photo</v>
      </c>
      <c r="F10732" t="str">
        <f>VLOOKUP(B10732, [1]Content!$B:$E, 4, FALSE)</f>
        <v>soccer</v>
      </c>
      <c r="G10732">
        <f>VLOOKUP(C10732, [2]ReactionTypes!$B:$D, 3, FALSE)</f>
        <v>60</v>
      </c>
    </row>
    <row r="10733" spans="1:7" x14ac:dyDescent="0.35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VLOOKUP(B10733, [1]Content!$B:$E, 3, FALSE)</f>
        <v>photo</v>
      </c>
      <c r="F10733" t="str">
        <f>VLOOKUP(B10733, [1]Content!$B:$E, 4, FALSE)</f>
        <v>soccer</v>
      </c>
      <c r="G10733">
        <f>VLOOKUP(C10733, [2]ReactionTypes!$B:$D, 3, FALSE)</f>
        <v>5</v>
      </c>
    </row>
    <row r="10734" spans="1:7" x14ac:dyDescent="0.35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VLOOKUP(B10734, [1]Content!$B:$E, 3, FALSE)</f>
        <v>photo</v>
      </c>
      <c r="F10734" t="str">
        <f>VLOOKUP(B10734, [1]Content!$B:$E, 4, FALSE)</f>
        <v>soccer</v>
      </c>
      <c r="G10734">
        <f>VLOOKUP(C10734, [2]ReactionTypes!$B:$D, 3, FALSE)</f>
        <v>72</v>
      </c>
    </row>
    <row r="10735" spans="1:7" x14ac:dyDescent="0.35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VLOOKUP(B10735, [1]Content!$B:$E, 3, FALSE)</f>
        <v>photo</v>
      </c>
      <c r="F10735" t="str">
        <f>VLOOKUP(B10735, [1]Content!$B:$E, 4, FALSE)</f>
        <v>soccer</v>
      </c>
      <c r="G10735">
        <f>VLOOKUP(C10735, [2]ReactionTypes!$B:$D, 3, FALSE)</f>
        <v>70</v>
      </c>
    </row>
    <row r="10736" spans="1:7" x14ac:dyDescent="0.35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VLOOKUP(B10736, [1]Content!$B:$E, 3, FALSE)</f>
        <v>photo</v>
      </c>
      <c r="F10736" t="str">
        <f>VLOOKUP(B10736, [1]Content!$B:$E, 4, FALSE)</f>
        <v>soccer</v>
      </c>
      <c r="G10736">
        <f>VLOOKUP(C10736, [2]ReactionTypes!$B:$D, 3, FALSE)</f>
        <v>35</v>
      </c>
    </row>
    <row r="10737" spans="1:7" x14ac:dyDescent="0.35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VLOOKUP(B10737, [1]Content!$B:$E, 3, FALSE)</f>
        <v>photo</v>
      </c>
      <c r="F10737" t="str">
        <f>VLOOKUP(B10737, [1]Content!$B:$E, 4, FALSE)</f>
        <v>soccer</v>
      </c>
      <c r="G10737">
        <f>VLOOKUP(C10737, [2]ReactionTypes!$B:$D, 3, FALSE)</f>
        <v>72</v>
      </c>
    </row>
    <row r="10738" spans="1:7" x14ac:dyDescent="0.35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VLOOKUP(B10738, [1]Content!$B:$E, 3, FALSE)</f>
        <v>photo</v>
      </c>
      <c r="F10738" t="str">
        <f>VLOOKUP(B10738, [1]Content!$B:$E, 4, FALSE)</f>
        <v>soccer</v>
      </c>
      <c r="G10738">
        <f>VLOOKUP(C10738, [2]ReactionTypes!$B:$D, 3, FALSE)</f>
        <v>30</v>
      </c>
    </row>
    <row r="10739" spans="1:7" x14ac:dyDescent="0.35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VLOOKUP(B10739, [1]Content!$B:$E, 3, FALSE)</f>
        <v>photo</v>
      </c>
      <c r="F10739" t="str">
        <f>VLOOKUP(B10739, [1]Content!$B:$E, 4, FALSE)</f>
        <v>soccer</v>
      </c>
      <c r="G10739">
        <f>VLOOKUP(C10739, [2]ReactionTypes!$B:$D, 3, FALSE)</f>
        <v>30</v>
      </c>
    </row>
    <row r="10740" spans="1:7" x14ac:dyDescent="0.35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VLOOKUP(B10740, [1]Content!$B:$E, 3, FALSE)</f>
        <v>photo</v>
      </c>
      <c r="F10740" t="str">
        <f>VLOOKUP(B10740, [1]Content!$B:$E, 4, FALSE)</f>
        <v>tennis</v>
      </c>
      <c r="G10740">
        <f>VLOOKUP(C10740, [2]ReactionTypes!$B:$D, 3, FALSE)</f>
        <v>45</v>
      </c>
    </row>
    <row r="10741" spans="1:7" x14ac:dyDescent="0.35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VLOOKUP(B10741, [1]Content!$B:$E, 3, FALSE)</f>
        <v>photo</v>
      </c>
      <c r="F10741" t="str">
        <f>VLOOKUP(B10741, [1]Content!$B:$E, 4, FALSE)</f>
        <v>tennis</v>
      </c>
      <c r="G10741">
        <f>VLOOKUP(C10741, [2]ReactionTypes!$B:$D, 3, FALSE)</f>
        <v>12</v>
      </c>
    </row>
    <row r="10742" spans="1:7" x14ac:dyDescent="0.35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VLOOKUP(B10742, [1]Content!$B:$E, 3, FALSE)</f>
        <v>photo</v>
      </c>
      <c r="F10742" t="str">
        <f>VLOOKUP(B10742, [1]Content!$B:$E, 4, FALSE)</f>
        <v>tennis</v>
      </c>
      <c r="G10742">
        <f>VLOOKUP(C10742, [2]ReactionTypes!$B:$D, 3, FALSE)</f>
        <v>45</v>
      </c>
    </row>
    <row r="10743" spans="1:7" x14ac:dyDescent="0.35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VLOOKUP(B10743, [1]Content!$B:$E, 3, FALSE)</f>
        <v>photo</v>
      </c>
      <c r="F10743" t="str">
        <f>VLOOKUP(B10743, [1]Content!$B:$E, 4, FALSE)</f>
        <v>tennis</v>
      </c>
      <c r="G10743">
        <f>VLOOKUP(C10743, [2]ReactionTypes!$B:$D, 3, FALSE)</f>
        <v>65</v>
      </c>
    </row>
    <row r="10744" spans="1:7" x14ac:dyDescent="0.35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VLOOKUP(B10744, [1]Content!$B:$E, 3, FALSE)</f>
        <v>photo</v>
      </c>
      <c r="F10744" t="str">
        <f>VLOOKUP(B10744, [1]Content!$B:$E, 4, FALSE)</f>
        <v>tennis</v>
      </c>
      <c r="G10744">
        <f>VLOOKUP(C10744, [2]ReactionTypes!$B:$D, 3, FALSE)</f>
        <v>45</v>
      </c>
    </row>
    <row r="10745" spans="1:7" x14ac:dyDescent="0.35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VLOOKUP(B10745, [1]Content!$B:$E, 3, FALSE)</f>
        <v>photo</v>
      </c>
      <c r="F10745" t="str">
        <f>VLOOKUP(B10745, [1]Content!$B:$E, 4, FALSE)</f>
        <v>tennis</v>
      </c>
      <c r="G10745">
        <f>VLOOKUP(C10745, [2]ReactionTypes!$B:$D, 3, FALSE)</f>
        <v>60</v>
      </c>
    </row>
    <row r="10746" spans="1:7" x14ac:dyDescent="0.35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VLOOKUP(B10746, [1]Content!$B:$E, 3, FALSE)</f>
        <v>photo</v>
      </c>
      <c r="F10746" t="str">
        <f>VLOOKUP(B10746, [1]Content!$B:$E, 4, FALSE)</f>
        <v>tennis</v>
      </c>
      <c r="G10746">
        <f>VLOOKUP(C10746, [2]ReactionTypes!$B:$D, 3, FALSE)</f>
        <v>35</v>
      </c>
    </row>
    <row r="10747" spans="1:7" x14ac:dyDescent="0.35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VLOOKUP(B10747, [1]Content!$B:$E, 3, FALSE)</f>
        <v>photo</v>
      </c>
      <c r="F10747" t="str">
        <f>VLOOKUP(B10747, [1]Content!$B:$E, 4, FALSE)</f>
        <v>tennis</v>
      </c>
      <c r="G10747">
        <f>VLOOKUP(C10747, [2]ReactionTypes!$B:$D, 3, FALSE)</f>
        <v>70</v>
      </c>
    </row>
    <row r="10748" spans="1:7" x14ac:dyDescent="0.35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VLOOKUP(B10748, [1]Content!$B:$E, 3, FALSE)</f>
        <v>photo</v>
      </c>
      <c r="F10748" t="str">
        <f>VLOOKUP(B10748, [1]Content!$B:$E, 4, FALSE)</f>
        <v>tennis</v>
      </c>
      <c r="G10748">
        <f>VLOOKUP(C10748, [2]ReactionTypes!$B:$D, 3, FALSE)</f>
        <v>12</v>
      </c>
    </row>
    <row r="10749" spans="1:7" x14ac:dyDescent="0.35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VLOOKUP(B10749, [1]Content!$B:$E, 3, FALSE)</f>
        <v>photo</v>
      </c>
      <c r="F10749" t="str">
        <f>VLOOKUP(B10749, [1]Content!$B:$E, 4, FALSE)</f>
        <v>food</v>
      </c>
      <c r="G10749">
        <f>VLOOKUP(C10749, [2]ReactionTypes!$B:$D, 3, FALSE)</f>
        <v>65</v>
      </c>
    </row>
    <row r="10750" spans="1:7" x14ac:dyDescent="0.35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VLOOKUP(B10750, [1]Content!$B:$E, 3, FALSE)</f>
        <v>photo</v>
      </c>
      <c r="F10750" t="str">
        <f>VLOOKUP(B10750, [1]Content!$B:$E, 4, FALSE)</f>
        <v>food</v>
      </c>
      <c r="G10750">
        <f>VLOOKUP(C10750, [2]ReactionTypes!$B:$D, 3, FALSE)</f>
        <v>72</v>
      </c>
    </row>
    <row r="10751" spans="1:7" x14ac:dyDescent="0.35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 [1]Content!$B:$E, 3, FALSE)</f>
        <v>photo</v>
      </c>
      <c r="F10751" t="str">
        <f>VLOOKUP(B10751, [1]Content!$B:$E, 4, FALSE)</f>
        <v>food</v>
      </c>
      <c r="G10751">
        <f>VLOOKUP(C10751, [2]ReactionTypes!$B:$D, 3, FALSE)</f>
        <v>0</v>
      </c>
    </row>
    <row r="10752" spans="1:7" x14ac:dyDescent="0.35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VLOOKUP(B10752, [1]Content!$B:$E, 3, FALSE)</f>
        <v>photo</v>
      </c>
      <c r="F10752" t="str">
        <f>VLOOKUP(B10752, [1]Content!$B:$E, 4, FALSE)</f>
        <v>food</v>
      </c>
      <c r="G10752">
        <f>VLOOKUP(C10752, [2]ReactionTypes!$B:$D, 3, FALSE)</f>
        <v>75</v>
      </c>
    </row>
    <row r="10753" spans="1:7" x14ac:dyDescent="0.35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VLOOKUP(B10753, [1]Content!$B:$E, 3, FALSE)</f>
        <v>photo</v>
      </c>
      <c r="F10753" t="str">
        <f>VLOOKUP(B10753, [1]Content!$B:$E, 4, FALSE)</f>
        <v>food</v>
      </c>
      <c r="G10753">
        <f>VLOOKUP(C10753, [2]ReactionTypes!$B:$D, 3, FALSE)</f>
        <v>30</v>
      </c>
    </row>
    <row r="10754" spans="1:7" x14ac:dyDescent="0.35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VLOOKUP(B10754, [1]Content!$B:$E, 3, FALSE)</f>
        <v>photo</v>
      </c>
      <c r="F10754" t="str">
        <f>VLOOKUP(B10754, [1]Content!$B:$E, 4, FALSE)</f>
        <v>food</v>
      </c>
      <c r="G10754">
        <f>VLOOKUP(C10754, [2]ReactionTypes!$B:$D, 3, FALSE)</f>
        <v>0</v>
      </c>
    </row>
    <row r="10755" spans="1:7" x14ac:dyDescent="0.35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VLOOKUP(B10755, [1]Content!$B:$E, 3, FALSE)</f>
        <v>photo</v>
      </c>
      <c r="F10755" t="str">
        <f>VLOOKUP(B10755, [1]Content!$B:$E, 4, FALSE)</f>
        <v>food</v>
      </c>
      <c r="G10755">
        <f>VLOOKUP(C10755, [2]ReactionTypes!$B:$D, 3, FALSE)</f>
        <v>30</v>
      </c>
    </row>
    <row r="10756" spans="1:7" x14ac:dyDescent="0.35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VLOOKUP(B10756, [1]Content!$B:$E, 3, FALSE)</f>
        <v>photo</v>
      </c>
      <c r="F10756" t="str">
        <f>VLOOKUP(B10756, [1]Content!$B:$E, 4, FALSE)</f>
        <v>food</v>
      </c>
      <c r="G10756">
        <f>VLOOKUP(C10756, [2]ReactionTypes!$B:$D, 3, FALSE)</f>
        <v>30</v>
      </c>
    </row>
    <row r="10757" spans="1:7" x14ac:dyDescent="0.35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VLOOKUP(B10757, [1]Content!$B:$E, 3, FALSE)</f>
        <v>photo</v>
      </c>
      <c r="F10757" t="str">
        <f>VLOOKUP(B10757, [1]Content!$B:$E, 4, FALSE)</f>
        <v>food</v>
      </c>
      <c r="G10757">
        <f>VLOOKUP(C10757, [2]ReactionTypes!$B:$D, 3, FALSE)</f>
        <v>70</v>
      </c>
    </row>
    <row r="10758" spans="1:7" x14ac:dyDescent="0.35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VLOOKUP(B10758, [1]Content!$B:$E, 3, FALSE)</f>
        <v>photo</v>
      </c>
      <c r="F10758" t="str">
        <f>VLOOKUP(B10758, [1]Content!$B:$E, 4, FALSE)</f>
        <v>food</v>
      </c>
      <c r="G10758">
        <f>VLOOKUP(C10758, [2]ReactionTypes!$B:$D, 3, FALSE)</f>
        <v>70</v>
      </c>
    </row>
    <row r="10759" spans="1:7" x14ac:dyDescent="0.35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VLOOKUP(B10759, [1]Content!$B:$E, 3, FALSE)</f>
        <v>photo</v>
      </c>
      <c r="F10759" t="str">
        <f>VLOOKUP(B10759, [1]Content!$B:$E, 4, FALSE)</f>
        <v>animals</v>
      </c>
      <c r="G10759">
        <f>VLOOKUP(C10759, [2]ReactionTypes!$B:$D, 3, FALSE)</f>
        <v>20</v>
      </c>
    </row>
    <row r="10760" spans="1:7" x14ac:dyDescent="0.35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VLOOKUP(B10760, [1]Content!$B:$E, 3, FALSE)</f>
        <v>photo</v>
      </c>
      <c r="F10760" t="str">
        <f>VLOOKUP(B10760, [1]Content!$B:$E, 4, FALSE)</f>
        <v>animals</v>
      </c>
      <c r="G10760">
        <f>VLOOKUP(C10760, [2]ReactionTypes!$B:$D, 3, FALSE)</f>
        <v>50</v>
      </c>
    </row>
    <row r="10761" spans="1:7" x14ac:dyDescent="0.35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VLOOKUP(B10761, [1]Content!$B:$E, 3, FALSE)</f>
        <v>photo</v>
      </c>
      <c r="F10761" t="str">
        <f>VLOOKUP(B10761, [1]Content!$B:$E, 4, FALSE)</f>
        <v>animals</v>
      </c>
      <c r="G10761">
        <f>VLOOKUP(C10761, [2]ReactionTypes!$B:$D, 3, FALSE)</f>
        <v>15</v>
      </c>
    </row>
    <row r="10762" spans="1:7" x14ac:dyDescent="0.35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VLOOKUP(B10762, [1]Content!$B:$E, 3, FALSE)</f>
        <v>photo</v>
      </c>
      <c r="F10762" t="str">
        <f>VLOOKUP(B10762, [1]Content!$B:$E, 4, FALSE)</f>
        <v>animals</v>
      </c>
      <c r="G10762">
        <f>VLOOKUP(C10762, [2]ReactionTypes!$B:$D, 3, FALSE)</f>
        <v>70</v>
      </c>
    </row>
    <row r="10763" spans="1:7" x14ac:dyDescent="0.35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VLOOKUP(B10763, [1]Content!$B:$E, 3, FALSE)</f>
        <v>photo</v>
      </c>
      <c r="F10763" t="str">
        <f>VLOOKUP(B10763, [1]Content!$B:$E, 4, FALSE)</f>
        <v>animals</v>
      </c>
      <c r="G10763">
        <f>VLOOKUP(C10763, [2]ReactionTypes!$B:$D, 3, FALSE)</f>
        <v>70</v>
      </c>
    </row>
    <row r="10764" spans="1:7" x14ac:dyDescent="0.35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VLOOKUP(B10764, [1]Content!$B:$E, 3, FALSE)</f>
        <v>photo</v>
      </c>
      <c r="F10764" t="str">
        <f>VLOOKUP(B10764, [1]Content!$B:$E, 4, FALSE)</f>
        <v>animals</v>
      </c>
      <c r="G10764">
        <f>VLOOKUP(C10764, [2]ReactionTypes!$B:$D, 3, FALSE)</f>
        <v>72</v>
      </c>
    </row>
    <row r="10765" spans="1:7" x14ac:dyDescent="0.35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VLOOKUP(B10765, [1]Content!$B:$E, 3, FALSE)</f>
        <v>photo</v>
      </c>
      <c r="F10765" t="str">
        <f>VLOOKUP(B10765, [1]Content!$B:$E, 4, FALSE)</f>
        <v>animals</v>
      </c>
      <c r="G10765">
        <f>VLOOKUP(C10765, [2]ReactionTypes!$B:$D, 3, FALSE)</f>
        <v>35</v>
      </c>
    </row>
    <row r="10766" spans="1:7" x14ac:dyDescent="0.35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VLOOKUP(B10766, [1]Content!$B:$E, 3, FALSE)</f>
        <v>photo</v>
      </c>
      <c r="F10766" t="str">
        <f>VLOOKUP(B10766, [1]Content!$B:$E, 4, FALSE)</f>
        <v>animals</v>
      </c>
      <c r="G10766">
        <f>VLOOKUP(C10766, [2]ReactionTypes!$B:$D, 3, FALSE)</f>
        <v>70</v>
      </c>
    </row>
    <row r="10767" spans="1:7" x14ac:dyDescent="0.35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VLOOKUP(B10767, [1]Content!$B:$E, 3, FALSE)</f>
        <v>photo</v>
      </c>
      <c r="F10767" t="str">
        <f>VLOOKUP(B10767, [1]Content!$B:$E, 4, FALSE)</f>
        <v>animals</v>
      </c>
      <c r="G10767">
        <f>VLOOKUP(C10767, [2]ReactionTypes!$B:$D, 3, FALSE)</f>
        <v>65</v>
      </c>
    </row>
    <row r="10768" spans="1:7" x14ac:dyDescent="0.35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VLOOKUP(B10768, [1]Content!$B:$E, 3, FALSE)</f>
        <v>photo</v>
      </c>
      <c r="F10768" t="str">
        <f>VLOOKUP(B10768, [1]Content!$B:$E, 4, FALSE)</f>
        <v>animals</v>
      </c>
      <c r="G10768">
        <f>VLOOKUP(C10768, [2]ReactionTypes!$B:$D, 3, FALSE)</f>
        <v>35</v>
      </c>
    </row>
    <row r="10769" spans="1:7" x14ac:dyDescent="0.35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VLOOKUP(B10769, [1]Content!$B:$E, 3, FALSE)</f>
        <v>photo</v>
      </c>
      <c r="F10769" t="str">
        <f>VLOOKUP(B10769, [1]Content!$B:$E, 4, FALSE)</f>
        <v>animals</v>
      </c>
      <c r="G10769">
        <f>VLOOKUP(C10769, [2]ReactionTypes!$B:$D, 3, FALSE)</f>
        <v>10</v>
      </c>
    </row>
    <row r="10770" spans="1:7" x14ac:dyDescent="0.35">
      <c r="A10770">
        <v>11196</v>
      </c>
      <c r="B10770" t="s">
        <v>438</v>
      </c>
      <c r="C10770" t="s">
        <v>5</v>
      </c>
      <c r="D10770" s="1">
        <v>44157.55</v>
      </c>
      <c r="E10770" t="str">
        <f>VLOOKUP(B10770, [1]Content!$B:$E, 3, FALSE)</f>
        <v>photo</v>
      </c>
      <c r="F10770" t="str">
        <f>VLOOKUP(B10770, [1]Content!$B:$E, 4, FALSE)</f>
        <v>animals</v>
      </c>
      <c r="G10770">
        <f>VLOOKUP(C10770, [2]ReactionTypes!$B:$D, 3, FALSE)</f>
        <v>10</v>
      </c>
    </row>
    <row r="10771" spans="1:7" x14ac:dyDescent="0.35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VLOOKUP(B10771, [1]Content!$B:$E, 3, FALSE)</f>
        <v>photo</v>
      </c>
      <c r="F10771" t="str">
        <f>VLOOKUP(B10771, [1]Content!$B:$E, 4, FALSE)</f>
        <v>animals</v>
      </c>
      <c r="G10771">
        <f>VLOOKUP(C10771, [2]ReactionTypes!$B:$D, 3, FALSE)</f>
        <v>60</v>
      </c>
    </row>
    <row r="10772" spans="1:7" x14ac:dyDescent="0.35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VLOOKUP(B10772, [1]Content!$B:$E, 3, FALSE)</f>
        <v>photo</v>
      </c>
      <c r="F10772" t="str">
        <f>VLOOKUP(B10772, [1]Content!$B:$E, 4, FALSE)</f>
        <v>animals</v>
      </c>
      <c r="G10772">
        <f>VLOOKUP(C10772, [2]ReactionTypes!$B:$D, 3, FALSE)</f>
        <v>70</v>
      </c>
    </row>
    <row r="10773" spans="1:7" x14ac:dyDescent="0.35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VLOOKUP(B10773, [1]Content!$B:$E, 3, FALSE)</f>
        <v>photo</v>
      </c>
      <c r="F10773" t="str">
        <f>VLOOKUP(B10773, [1]Content!$B:$E, 4, FALSE)</f>
        <v>animals</v>
      </c>
      <c r="G10773">
        <f>VLOOKUP(C10773, [2]ReactionTypes!$B:$D, 3, FALSE)</f>
        <v>70</v>
      </c>
    </row>
    <row r="10774" spans="1:7" x14ac:dyDescent="0.35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VLOOKUP(B10774, [1]Content!$B:$E, 3, FALSE)</f>
        <v>photo</v>
      </c>
      <c r="F10774" t="str">
        <f>VLOOKUP(B10774, [1]Content!$B:$E, 4, FALSE)</f>
        <v>animals</v>
      </c>
      <c r="G10774">
        <f>VLOOKUP(C10774, [2]ReactionTypes!$B:$D, 3, FALSE)</f>
        <v>60</v>
      </c>
    </row>
    <row r="10775" spans="1:7" x14ac:dyDescent="0.35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VLOOKUP(B10775, [1]Content!$B:$E, 3, FALSE)</f>
        <v>photo</v>
      </c>
      <c r="F10775" t="str">
        <f>VLOOKUP(B10775, [1]Content!$B:$E, 4, FALSE)</f>
        <v>animals</v>
      </c>
      <c r="G10775">
        <f>VLOOKUP(C10775, [2]ReactionTypes!$B:$D, 3, FALSE)</f>
        <v>70</v>
      </c>
    </row>
    <row r="10776" spans="1:7" x14ac:dyDescent="0.35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VLOOKUP(B10776, [1]Content!$B:$E, 3, FALSE)</f>
        <v>photo</v>
      </c>
      <c r="F10776" t="str">
        <f>VLOOKUP(B10776, [1]Content!$B:$E, 4, FALSE)</f>
        <v>animals</v>
      </c>
      <c r="G10776">
        <f>VLOOKUP(C10776, [2]ReactionTypes!$B:$D, 3, FALSE)</f>
        <v>12</v>
      </c>
    </row>
    <row r="10777" spans="1:7" x14ac:dyDescent="0.35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VLOOKUP(B10777, [1]Content!$B:$E, 3, FALSE)</f>
        <v>photo</v>
      </c>
      <c r="F10777" t="str">
        <f>VLOOKUP(B10777, [1]Content!$B:$E, 4, FALSE)</f>
        <v>animals</v>
      </c>
      <c r="G10777">
        <f>VLOOKUP(C10777, [2]ReactionTypes!$B:$D, 3, FALSE)</f>
        <v>45</v>
      </c>
    </row>
    <row r="10778" spans="1:7" x14ac:dyDescent="0.35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VLOOKUP(B10778, [1]Content!$B:$E, 3, FALSE)</f>
        <v>photo</v>
      </c>
      <c r="F10778" t="str">
        <f>VLOOKUP(B10778, [1]Content!$B:$E, 4, FALSE)</f>
        <v>animals</v>
      </c>
      <c r="G10778">
        <f>VLOOKUP(C10778, [2]ReactionTypes!$B:$D, 3, FALSE)</f>
        <v>60</v>
      </c>
    </row>
    <row r="10779" spans="1:7" x14ac:dyDescent="0.35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VLOOKUP(B10779, [1]Content!$B:$E, 3, FALSE)</f>
        <v>audio</v>
      </c>
      <c r="F10779" t="str">
        <f>VLOOKUP(B10779, [1]Content!$B:$E, 4, FALSE)</f>
        <v>dogs</v>
      </c>
      <c r="G10779">
        <f>VLOOKUP(C10779, [2]ReactionTypes!$B:$D, 3, FALSE)</f>
        <v>75</v>
      </c>
    </row>
    <row r="10780" spans="1:7" x14ac:dyDescent="0.35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VLOOKUP(B10780, [1]Content!$B:$E, 3, FALSE)</f>
        <v>audio</v>
      </c>
      <c r="F10780" t="str">
        <f>VLOOKUP(B10780, [1]Content!$B:$E, 4, FALSE)</f>
        <v>dogs</v>
      </c>
      <c r="G10780">
        <f>VLOOKUP(C10780, [2]ReactionTypes!$B:$D, 3, FALSE)</f>
        <v>50</v>
      </c>
    </row>
    <row r="10781" spans="1:7" x14ac:dyDescent="0.35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VLOOKUP(B10781, [1]Content!$B:$E, 3, FALSE)</f>
        <v>audio</v>
      </c>
      <c r="F10781" t="str">
        <f>VLOOKUP(B10781, [1]Content!$B:$E, 4, FALSE)</f>
        <v>dogs</v>
      </c>
      <c r="G10781">
        <f>VLOOKUP(C10781, [2]ReactionTypes!$B:$D, 3, FALSE)</f>
        <v>35</v>
      </c>
    </row>
    <row r="10782" spans="1:7" x14ac:dyDescent="0.35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VLOOKUP(B10782, [1]Content!$B:$E, 3, FALSE)</f>
        <v>audio</v>
      </c>
      <c r="F10782" t="str">
        <f>VLOOKUP(B10782, [1]Content!$B:$E, 4, FALSE)</f>
        <v>dogs</v>
      </c>
      <c r="G10782">
        <f>VLOOKUP(C10782, [2]ReactionTypes!$B:$D, 3, FALSE)</f>
        <v>35</v>
      </c>
    </row>
    <row r="10783" spans="1:7" x14ac:dyDescent="0.35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VLOOKUP(B10783, [1]Content!$B:$E, 3, FALSE)</f>
        <v>audio</v>
      </c>
      <c r="F10783" t="str">
        <f>VLOOKUP(B10783, [1]Content!$B:$E, 4, FALSE)</f>
        <v>dogs</v>
      </c>
      <c r="G10783">
        <f>VLOOKUP(C10783, [2]ReactionTypes!$B:$D, 3, FALSE)</f>
        <v>72</v>
      </c>
    </row>
    <row r="10784" spans="1:7" x14ac:dyDescent="0.35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VLOOKUP(B10784, [1]Content!$B:$E, 3, FALSE)</f>
        <v>audio</v>
      </c>
      <c r="F10784" t="str">
        <f>VLOOKUP(B10784, [1]Content!$B:$E, 4, FALSE)</f>
        <v>dogs</v>
      </c>
      <c r="G10784">
        <f>VLOOKUP(C10784, [2]ReactionTypes!$B:$D, 3, FALSE)</f>
        <v>65</v>
      </c>
    </row>
    <row r="10785" spans="1:7" x14ac:dyDescent="0.35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VLOOKUP(B10785, [1]Content!$B:$E, 3, FALSE)</f>
        <v>audio</v>
      </c>
      <c r="F10785" t="str">
        <f>VLOOKUP(B10785, [1]Content!$B:$E, 4, FALSE)</f>
        <v>dogs</v>
      </c>
      <c r="G10785">
        <f>VLOOKUP(C10785, [2]ReactionTypes!$B:$D, 3, FALSE)</f>
        <v>70</v>
      </c>
    </row>
    <row r="10786" spans="1:7" x14ac:dyDescent="0.35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VLOOKUP(B10786, [1]Content!$B:$E, 3, FALSE)</f>
        <v>audio</v>
      </c>
      <c r="F10786" t="str">
        <f>VLOOKUP(B10786, [1]Content!$B:$E, 4, FALSE)</f>
        <v>dogs</v>
      </c>
      <c r="G10786">
        <f>VLOOKUP(C10786, [2]ReactionTypes!$B:$D, 3, FALSE)</f>
        <v>12</v>
      </c>
    </row>
    <row r="10787" spans="1:7" x14ac:dyDescent="0.35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VLOOKUP(B10787, [1]Content!$B:$E, 3, FALSE)</f>
        <v>audio</v>
      </c>
      <c r="F10787" t="str">
        <f>VLOOKUP(B10787, [1]Content!$B:$E, 4, FALSE)</f>
        <v>dogs</v>
      </c>
      <c r="G10787">
        <f>VLOOKUP(C10787, [2]ReactionTypes!$B:$D, 3, FALSE)</f>
        <v>35</v>
      </c>
    </row>
    <row r="10788" spans="1:7" x14ac:dyDescent="0.35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 [1]Content!$B:$E, 3, FALSE)</f>
        <v>audio</v>
      </c>
      <c r="F10788" t="str">
        <f>VLOOKUP(B10788, [1]Content!$B:$E, 4, FALSE)</f>
        <v>dogs</v>
      </c>
      <c r="G10788">
        <f>VLOOKUP(C10788, [2]ReactionTypes!$B:$D, 3, FALSE)</f>
        <v>70</v>
      </c>
    </row>
    <row r="10789" spans="1:7" x14ac:dyDescent="0.35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VLOOKUP(B10789, [1]Content!$B:$E, 3, FALSE)</f>
        <v>audio</v>
      </c>
      <c r="F10789" t="str">
        <f>VLOOKUP(B10789, [1]Content!$B:$E, 4, FALSE)</f>
        <v>dogs</v>
      </c>
      <c r="G10789">
        <f>VLOOKUP(C10789, [2]ReactionTypes!$B:$D, 3, FALSE)</f>
        <v>35</v>
      </c>
    </row>
    <row r="10790" spans="1:7" x14ac:dyDescent="0.35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VLOOKUP(B10790, [1]Content!$B:$E, 3, FALSE)</f>
        <v>audio</v>
      </c>
      <c r="F10790" t="str">
        <f>VLOOKUP(B10790, [1]Content!$B:$E, 4, FALSE)</f>
        <v>dogs</v>
      </c>
      <c r="G10790">
        <f>VLOOKUP(C10790, [2]ReactionTypes!$B:$D, 3, FALSE)</f>
        <v>70</v>
      </c>
    </row>
    <row r="10791" spans="1:7" x14ac:dyDescent="0.35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VLOOKUP(B10791, [1]Content!$B:$E, 3, FALSE)</f>
        <v>audio</v>
      </c>
      <c r="F10791" t="str">
        <f>VLOOKUP(B10791, [1]Content!$B:$E, 4, FALSE)</f>
        <v>dogs</v>
      </c>
      <c r="G10791">
        <f>VLOOKUP(C10791, [2]ReactionTypes!$B:$D, 3, FALSE)</f>
        <v>10</v>
      </c>
    </row>
    <row r="10792" spans="1:7" x14ac:dyDescent="0.35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VLOOKUP(B10792, [1]Content!$B:$E, 3, FALSE)</f>
        <v>audio</v>
      </c>
      <c r="F10792" t="str">
        <f>VLOOKUP(B10792, [1]Content!$B:$E, 4, FALSE)</f>
        <v>dogs</v>
      </c>
      <c r="G10792">
        <f>VLOOKUP(C10792, [2]ReactionTypes!$B:$D, 3, FALSE)</f>
        <v>12</v>
      </c>
    </row>
    <row r="10793" spans="1:7" x14ac:dyDescent="0.35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VLOOKUP(B10793, [1]Content!$B:$E, 3, FALSE)</f>
        <v>audio</v>
      </c>
      <c r="F10793" t="str">
        <f>VLOOKUP(B10793, [1]Content!$B:$E, 4, FALSE)</f>
        <v>dogs</v>
      </c>
      <c r="G10793">
        <f>VLOOKUP(C10793, [2]ReactionTypes!$B:$D, 3, FALSE)</f>
        <v>75</v>
      </c>
    </row>
    <row r="10794" spans="1:7" x14ac:dyDescent="0.35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VLOOKUP(B10794, [1]Content!$B:$E, 3, FALSE)</f>
        <v>audio</v>
      </c>
      <c r="F10794" t="str">
        <f>VLOOKUP(B10794, [1]Content!$B:$E, 4, FALSE)</f>
        <v>dogs</v>
      </c>
      <c r="G10794">
        <f>VLOOKUP(C10794, [2]ReactionTypes!$B:$D, 3, FALSE)</f>
        <v>50</v>
      </c>
    </row>
    <row r="10795" spans="1:7" x14ac:dyDescent="0.35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VLOOKUP(B10795, [1]Content!$B:$E, 3, FALSE)</f>
        <v>audio</v>
      </c>
      <c r="F10795" t="str">
        <f>VLOOKUP(B10795, [1]Content!$B:$E, 4, FALSE)</f>
        <v>dogs</v>
      </c>
      <c r="G10795">
        <f>VLOOKUP(C10795, [2]ReactionTypes!$B:$D, 3, FALSE)</f>
        <v>70</v>
      </c>
    </row>
    <row r="10796" spans="1:7" x14ac:dyDescent="0.35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VLOOKUP(B10796, [1]Content!$B:$E, 3, FALSE)</f>
        <v>audio</v>
      </c>
      <c r="F10796" t="str">
        <f>VLOOKUP(B10796, [1]Content!$B:$E, 4, FALSE)</f>
        <v>dogs</v>
      </c>
      <c r="G10796">
        <f>VLOOKUP(C10796, [2]ReactionTypes!$B:$D, 3, FALSE)</f>
        <v>15</v>
      </c>
    </row>
    <row r="10797" spans="1:7" x14ac:dyDescent="0.35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VLOOKUP(B10797, [1]Content!$B:$E, 3, FALSE)</f>
        <v>audio</v>
      </c>
      <c r="F10797" t="str">
        <f>VLOOKUP(B10797, [1]Content!$B:$E, 4, FALSE)</f>
        <v>dogs</v>
      </c>
      <c r="G10797">
        <f>VLOOKUP(C10797, [2]ReactionTypes!$B:$D, 3, FALSE)</f>
        <v>30</v>
      </c>
    </row>
    <row r="10798" spans="1:7" x14ac:dyDescent="0.35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VLOOKUP(B10798, [1]Content!$B:$E, 3, FALSE)</f>
        <v>audio</v>
      </c>
      <c r="F10798" t="str">
        <f>VLOOKUP(B10798, [1]Content!$B:$E, 4, FALSE)</f>
        <v>dogs</v>
      </c>
      <c r="G10798">
        <f>VLOOKUP(C10798, [2]ReactionTypes!$B:$D, 3, FALSE)</f>
        <v>15</v>
      </c>
    </row>
    <row r="10799" spans="1:7" x14ac:dyDescent="0.35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VLOOKUP(B10799, [1]Content!$B:$E, 3, FALSE)</f>
        <v>audio</v>
      </c>
      <c r="F10799" t="str">
        <f>VLOOKUP(B10799, [1]Content!$B:$E, 4, FALSE)</f>
        <v>dogs</v>
      </c>
      <c r="G10799">
        <f>VLOOKUP(C10799, [2]ReactionTypes!$B:$D, 3, FALSE)</f>
        <v>15</v>
      </c>
    </row>
    <row r="10800" spans="1:7" x14ac:dyDescent="0.35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VLOOKUP(B10800, [1]Content!$B:$E, 3, FALSE)</f>
        <v>audio</v>
      </c>
      <c r="F10800" t="str">
        <f>VLOOKUP(B10800, [1]Content!$B:$E, 4, FALSE)</f>
        <v>dogs</v>
      </c>
      <c r="G10800">
        <f>VLOOKUP(C10800, [2]ReactionTypes!$B:$D, 3, FALSE)</f>
        <v>70</v>
      </c>
    </row>
    <row r="10801" spans="1:7" x14ac:dyDescent="0.35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VLOOKUP(B10801, [1]Content!$B:$E, 3, FALSE)</f>
        <v>audio</v>
      </c>
      <c r="F10801" t="str">
        <f>VLOOKUP(B10801, [1]Content!$B:$E, 4, FALSE)</f>
        <v>dogs</v>
      </c>
      <c r="G10801">
        <f>VLOOKUP(C10801, [2]ReactionTypes!$B:$D, 3, FALSE)</f>
        <v>35</v>
      </c>
    </row>
    <row r="10802" spans="1:7" x14ac:dyDescent="0.35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VLOOKUP(B10802, [1]Content!$B:$E, 3, FALSE)</f>
        <v>photo</v>
      </c>
      <c r="F10802" t="str">
        <f>VLOOKUP(B10802, [1]Content!$B:$E, 4, FALSE)</f>
        <v>soccer</v>
      </c>
      <c r="G10802">
        <f>VLOOKUP(C10802, [2]ReactionTypes!$B:$D, 3, FALSE)</f>
        <v>30</v>
      </c>
    </row>
    <row r="10803" spans="1:7" x14ac:dyDescent="0.35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VLOOKUP(B10803, [1]Content!$B:$E, 3, FALSE)</f>
        <v>photo</v>
      </c>
      <c r="F10803" t="str">
        <f>VLOOKUP(B10803, [1]Content!$B:$E, 4, FALSE)</f>
        <v>soccer</v>
      </c>
      <c r="G10803">
        <f>VLOOKUP(C10803, [2]ReactionTypes!$B:$D, 3, FALSE)</f>
        <v>45</v>
      </c>
    </row>
    <row r="10804" spans="1:7" x14ac:dyDescent="0.35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VLOOKUP(B10804, [1]Content!$B:$E, 3, FALSE)</f>
        <v>photo</v>
      </c>
      <c r="F10804" t="str">
        <f>VLOOKUP(B10804, [1]Content!$B:$E, 4, FALSE)</f>
        <v>soccer</v>
      </c>
      <c r="G10804">
        <f>VLOOKUP(C10804, [2]ReactionTypes!$B:$D, 3, FALSE)</f>
        <v>10</v>
      </c>
    </row>
    <row r="10805" spans="1:7" x14ac:dyDescent="0.35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VLOOKUP(B10805, [1]Content!$B:$E, 3, FALSE)</f>
        <v>photo</v>
      </c>
      <c r="F10805" t="str">
        <f>VLOOKUP(B10805, [1]Content!$B:$E, 4, FALSE)</f>
        <v>soccer</v>
      </c>
      <c r="G10805">
        <f>VLOOKUP(C10805, [2]ReactionTypes!$B:$D, 3, FALSE)</f>
        <v>20</v>
      </c>
    </row>
    <row r="10806" spans="1:7" x14ac:dyDescent="0.35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VLOOKUP(B10806, [1]Content!$B:$E, 3, FALSE)</f>
        <v>photo</v>
      </c>
      <c r="F10806" t="str">
        <f>VLOOKUP(B10806, [1]Content!$B:$E, 4, FALSE)</f>
        <v>soccer</v>
      </c>
      <c r="G10806">
        <f>VLOOKUP(C10806, [2]ReactionTypes!$B:$D, 3, FALSE)</f>
        <v>72</v>
      </c>
    </row>
    <row r="10807" spans="1:7" x14ac:dyDescent="0.35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VLOOKUP(B10807, [1]Content!$B:$E, 3, FALSE)</f>
        <v>photo</v>
      </c>
      <c r="F10807" t="str">
        <f>VLOOKUP(B10807, [1]Content!$B:$E, 4, FALSE)</f>
        <v>soccer</v>
      </c>
      <c r="G10807">
        <f>VLOOKUP(C10807, [2]ReactionTypes!$B:$D, 3, FALSE)</f>
        <v>70</v>
      </c>
    </row>
    <row r="10808" spans="1:7" x14ac:dyDescent="0.35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VLOOKUP(B10808, [1]Content!$B:$E, 3, FALSE)</f>
        <v>photo</v>
      </c>
      <c r="F10808" t="str">
        <f>VLOOKUP(B10808, [1]Content!$B:$E, 4, FALSE)</f>
        <v>soccer</v>
      </c>
      <c r="G10808">
        <f>VLOOKUP(C10808, [2]ReactionTypes!$B:$D, 3, FALSE)</f>
        <v>72</v>
      </c>
    </row>
    <row r="10809" spans="1:7" x14ac:dyDescent="0.35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VLOOKUP(B10809, [1]Content!$B:$E, 3, FALSE)</f>
        <v>photo</v>
      </c>
      <c r="F10809" t="str">
        <f>VLOOKUP(B10809, [1]Content!$B:$E, 4, FALSE)</f>
        <v>soccer</v>
      </c>
      <c r="G10809">
        <f>VLOOKUP(C10809, [2]ReactionTypes!$B:$D, 3, FALSE)</f>
        <v>0</v>
      </c>
    </row>
    <row r="10810" spans="1:7" x14ac:dyDescent="0.35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VLOOKUP(B10810, [1]Content!$B:$E, 3, FALSE)</f>
        <v>photo</v>
      </c>
      <c r="F10810" t="str">
        <f>VLOOKUP(B10810, [1]Content!$B:$E, 4, FALSE)</f>
        <v>soccer</v>
      </c>
      <c r="G10810">
        <f>VLOOKUP(C10810, [2]ReactionTypes!$B:$D, 3, FALSE)</f>
        <v>0</v>
      </c>
    </row>
    <row r="10811" spans="1:7" x14ac:dyDescent="0.35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VLOOKUP(B10811, [1]Content!$B:$E, 3, FALSE)</f>
        <v>photo</v>
      </c>
      <c r="F10811" t="str">
        <f>VLOOKUP(B10811, [1]Content!$B:$E, 4, FALSE)</f>
        <v>soccer</v>
      </c>
      <c r="G10811">
        <f>VLOOKUP(C10811, [2]ReactionTypes!$B:$D, 3, FALSE)</f>
        <v>70</v>
      </c>
    </row>
    <row r="10812" spans="1:7" x14ac:dyDescent="0.35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VLOOKUP(B10812, [1]Content!$B:$E, 3, FALSE)</f>
        <v>photo</v>
      </c>
      <c r="F10812" t="str">
        <f>VLOOKUP(B10812, [1]Content!$B:$E, 4, FALSE)</f>
        <v>soccer</v>
      </c>
      <c r="G10812">
        <f>VLOOKUP(C10812, [2]ReactionTypes!$B:$D, 3, FALSE)</f>
        <v>70</v>
      </c>
    </row>
    <row r="10813" spans="1:7" x14ac:dyDescent="0.35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VLOOKUP(B10813, [1]Content!$B:$E, 3, FALSE)</f>
        <v>photo</v>
      </c>
      <c r="F10813" t="str">
        <f>VLOOKUP(B10813, [1]Content!$B:$E, 4, FALSE)</f>
        <v>soccer</v>
      </c>
      <c r="G10813">
        <f>VLOOKUP(C10813, [2]ReactionTypes!$B:$D, 3, FALSE)</f>
        <v>45</v>
      </c>
    </row>
    <row r="10814" spans="1:7" x14ac:dyDescent="0.35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VLOOKUP(B10814, [1]Content!$B:$E, 3, FALSE)</f>
        <v>photo</v>
      </c>
      <c r="F10814" t="str">
        <f>VLOOKUP(B10814, [1]Content!$B:$E, 4, FALSE)</f>
        <v>soccer</v>
      </c>
      <c r="G10814">
        <f>VLOOKUP(C10814, [2]ReactionTypes!$B:$D, 3, FALSE)</f>
        <v>60</v>
      </c>
    </row>
    <row r="10815" spans="1:7" x14ac:dyDescent="0.35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VLOOKUP(B10815, [1]Content!$B:$E, 3, FALSE)</f>
        <v>photo</v>
      </c>
      <c r="F10815" t="str">
        <f>VLOOKUP(B10815, [1]Content!$B:$E, 4, FALSE)</f>
        <v>soccer</v>
      </c>
      <c r="G10815">
        <f>VLOOKUP(C10815, [2]ReactionTypes!$B:$D, 3, FALSE)</f>
        <v>0</v>
      </c>
    </row>
    <row r="10816" spans="1:7" x14ac:dyDescent="0.35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VLOOKUP(B10816, [1]Content!$B:$E, 3, FALSE)</f>
        <v>photo</v>
      </c>
      <c r="F10816" t="str">
        <f>VLOOKUP(B10816, [1]Content!$B:$E, 4, FALSE)</f>
        <v>soccer</v>
      </c>
      <c r="G10816">
        <f>VLOOKUP(C10816, [2]ReactionTypes!$B:$D, 3, FALSE)</f>
        <v>10</v>
      </c>
    </row>
    <row r="10817" spans="1:7" x14ac:dyDescent="0.35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VLOOKUP(B10817, [1]Content!$B:$E, 3, FALSE)</f>
        <v>photo</v>
      </c>
      <c r="F10817" t="str">
        <f>VLOOKUP(B10817, [1]Content!$B:$E, 4, FALSE)</f>
        <v>soccer</v>
      </c>
      <c r="G10817">
        <f>VLOOKUP(C10817, [2]ReactionTypes!$B:$D, 3, FALSE)</f>
        <v>65</v>
      </c>
    </row>
    <row r="10818" spans="1:7" x14ac:dyDescent="0.35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VLOOKUP(B10818, [1]Content!$B:$E, 3, FALSE)</f>
        <v>photo</v>
      </c>
      <c r="F10818" t="str">
        <f>VLOOKUP(B10818, [1]Content!$B:$E, 4, FALSE)</f>
        <v>soccer</v>
      </c>
      <c r="G10818">
        <f>VLOOKUP(C10818, [2]ReactionTypes!$B:$D, 3, FALSE)</f>
        <v>65</v>
      </c>
    </row>
    <row r="10819" spans="1:7" x14ac:dyDescent="0.35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VLOOKUP(B10819, [1]Content!$B:$E, 3, FALSE)</f>
        <v>photo</v>
      </c>
      <c r="F10819" t="str">
        <f>VLOOKUP(B10819, [1]Content!$B:$E, 4, FALSE)</f>
        <v>soccer</v>
      </c>
      <c r="G10819">
        <f>VLOOKUP(C10819, [2]ReactionTypes!$B:$D, 3, FALSE)</f>
        <v>70</v>
      </c>
    </row>
    <row r="10820" spans="1:7" x14ac:dyDescent="0.35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VLOOKUP(B10820, [1]Content!$B:$E, 3, FALSE)</f>
        <v>photo</v>
      </c>
      <c r="F10820" t="str">
        <f>VLOOKUP(B10820, [1]Content!$B:$E, 4, FALSE)</f>
        <v>soccer</v>
      </c>
      <c r="G10820">
        <f>VLOOKUP(C10820, [2]ReactionTypes!$B:$D, 3, FALSE)</f>
        <v>60</v>
      </c>
    </row>
    <row r="10821" spans="1:7" x14ac:dyDescent="0.35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VLOOKUP(B10821, [1]Content!$B:$E, 3, FALSE)</f>
        <v>photo</v>
      </c>
      <c r="F10821" t="str">
        <f>VLOOKUP(B10821, [1]Content!$B:$E, 4, FALSE)</f>
        <v>soccer</v>
      </c>
      <c r="G10821">
        <f>VLOOKUP(C10821, [2]ReactionTypes!$B:$D, 3, FALSE)</f>
        <v>20</v>
      </c>
    </row>
    <row r="10822" spans="1:7" x14ac:dyDescent="0.35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VLOOKUP(B10822, [1]Content!$B:$E, 3, FALSE)</f>
        <v>photo</v>
      </c>
      <c r="F10822" t="str">
        <f>VLOOKUP(B10822, [1]Content!$B:$E, 4, FALSE)</f>
        <v>soccer</v>
      </c>
      <c r="G10822">
        <f>VLOOKUP(C10822, [2]ReactionTypes!$B:$D, 3, FALSE)</f>
        <v>0</v>
      </c>
    </row>
    <row r="10823" spans="1:7" x14ac:dyDescent="0.35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VLOOKUP(B10823, [1]Content!$B:$E, 3, FALSE)</f>
        <v>photo</v>
      </c>
      <c r="F10823" t="str">
        <f>VLOOKUP(B10823, [1]Content!$B:$E, 4, FALSE)</f>
        <v>soccer</v>
      </c>
      <c r="G10823">
        <f>VLOOKUP(C10823, [2]ReactionTypes!$B:$D, 3, FALSE)</f>
        <v>30</v>
      </c>
    </row>
    <row r="10824" spans="1:7" x14ac:dyDescent="0.35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VLOOKUP(B10824, [1]Content!$B:$E, 3, FALSE)</f>
        <v>photo</v>
      </c>
      <c r="F10824" t="str">
        <f>VLOOKUP(B10824, [1]Content!$B:$E, 4, FALSE)</f>
        <v>soccer</v>
      </c>
      <c r="G10824">
        <f>VLOOKUP(C10824, [2]ReactionTypes!$B:$D, 3, FALSE)</f>
        <v>70</v>
      </c>
    </row>
    <row r="10825" spans="1:7" x14ac:dyDescent="0.35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VLOOKUP(B10825, [1]Content!$B:$E, 3, FALSE)</f>
        <v>GIF</v>
      </c>
      <c r="F10825" t="str">
        <f>VLOOKUP(B10825, [1]Content!$B:$E, 4, FALSE)</f>
        <v>healthy eating</v>
      </c>
      <c r="G10825">
        <f>VLOOKUP(C10825, [2]ReactionTypes!$B:$D, 3, FALSE)</f>
        <v>60</v>
      </c>
    </row>
    <row r="10826" spans="1:7" x14ac:dyDescent="0.35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VLOOKUP(B10826, [1]Content!$B:$E, 3, FALSE)</f>
        <v>GIF</v>
      </c>
      <c r="F10826" t="str">
        <f>VLOOKUP(B10826, [1]Content!$B:$E, 4, FALSE)</f>
        <v>healthy eating</v>
      </c>
      <c r="G10826">
        <f>VLOOKUP(C10826, [2]ReactionTypes!$B:$D, 3, FALSE)</f>
        <v>50</v>
      </c>
    </row>
    <row r="10827" spans="1:7" x14ac:dyDescent="0.35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VLOOKUP(B10827, [1]Content!$B:$E, 3, FALSE)</f>
        <v>GIF</v>
      </c>
      <c r="F10827" t="str">
        <f>VLOOKUP(B10827, [1]Content!$B:$E, 4, FALSE)</f>
        <v>healthy eating</v>
      </c>
      <c r="G10827">
        <f>VLOOKUP(C10827, [2]ReactionTypes!$B:$D, 3, FALSE)</f>
        <v>10</v>
      </c>
    </row>
    <row r="10828" spans="1:7" x14ac:dyDescent="0.35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VLOOKUP(B10828, [1]Content!$B:$E, 3, FALSE)</f>
        <v>GIF</v>
      </c>
      <c r="F10828" t="str">
        <f>VLOOKUP(B10828, [1]Content!$B:$E, 4, FALSE)</f>
        <v>healthy eating</v>
      </c>
      <c r="G10828">
        <f>VLOOKUP(C10828, [2]ReactionTypes!$B:$D, 3, FALSE)</f>
        <v>10</v>
      </c>
    </row>
    <row r="10829" spans="1:7" x14ac:dyDescent="0.35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VLOOKUP(B10829, [1]Content!$B:$E, 3, FALSE)</f>
        <v>GIF</v>
      </c>
      <c r="F10829" t="str">
        <f>VLOOKUP(B10829, [1]Content!$B:$E, 4, FALSE)</f>
        <v>healthy eating</v>
      </c>
      <c r="G10829">
        <f>VLOOKUP(C10829, [2]ReactionTypes!$B:$D, 3, FALSE)</f>
        <v>45</v>
      </c>
    </row>
    <row r="10830" spans="1:7" x14ac:dyDescent="0.35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VLOOKUP(B10830, [1]Content!$B:$E, 3, FALSE)</f>
        <v>GIF</v>
      </c>
      <c r="F10830" t="str">
        <f>VLOOKUP(B10830, [1]Content!$B:$E, 4, FALSE)</f>
        <v>healthy eating</v>
      </c>
      <c r="G10830">
        <f>VLOOKUP(C10830, [2]ReactionTypes!$B:$D, 3, FALSE)</f>
        <v>35</v>
      </c>
    </row>
    <row r="10831" spans="1:7" x14ac:dyDescent="0.35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VLOOKUP(B10831, [1]Content!$B:$E, 3, FALSE)</f>
        <v>GIF</v>
      </c>
      <c r="F10831" t="str">
        <f>VLOOKUP(B10831, [1]Content!$B:$E, 4, FALSE)</f>
        <v>healthy eating</v>
      </c>
      <c r="G10831">
        <f>VLOOKUP(C10831, [2]ReactionTypes!$B:$D, 3, FALSE)</f>
        <v>12</v>
      </c>
    </row>
    <row r="10832" spans="1:7" x14ac:dyDescent="0.35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VLOOKUP(B10832, [1]Content!$B:$E, 3, FALSE)</f>
        <v>GIF</v>
      </c>
      <c r="F10832" t="str">
        <f>VLOOKUP(B10832, [1]Content!$B:$E, 4, FALSE)</f>
        <v>healthy eating</v>
      </c>
      <c r="G10832">
        <f>VLOOKUP(C10832, [2]ReactionTypes!$B:$D, 3, FALSE)</f>
        <v>35</v>
      </c>
    </row>
    <row r="10833" spans="1:7" x14ac:dyDescent="0.35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VLOOKUP(B10833, [1]Content!$B:$E, 3, FALSE)</f>
        <v>GIF</v>
      </c>
      <c r="F10833" t="str">
        <f>VLOOKUP(B10833, [1]Content!$B:$E, 4, FALSE)</f>
        <v>healthy eating</v>
      </c>
      <c r="G10833">
        <f>VLOOKUP(C10833, [2]ReactionTypes!$B:$D, 3, FALSE)</f>
        <v>35</v>
      </c>
    </row>
    <row r="10834" spans="1:7" x14ac:dyDescent="0.35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VLOOKUP(B10834, [1]Content!$B:$E, 3, FALSE)</f>
        <v>GIF</v>
      </c>
      <c r="F10834" t="str">
        <f>VLOOKUP(B10834, [1]Content!$B:$E, 4, FALSE)</f>
        <v>healthy eating</v>
      </c>
      <c r="G10834">
        <f>VLOOKUP(C10834, [2]ReactionTypes!$B:$D, 3, FALSE)</f>
        <v>72</v>
      </c>
    </row>
    <row r="10835" spans="1:7" x14ac:dyDescent="0.35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VLOOKUP(B10835, [1]Content!$B:$E, 3, FALSE)</f>
        <v>GIF</v>
      </c>
      <c r="F10835" t="str">
        <f>VLOOKUP(B10835, [1]Content!$B:$E, 4, FALSE)</f>
        <v>healthy eating</v>
      </c>
      <c r="G10835">
        <f>VLOOKUP(C10835, [2]ReactionTypes!$B:$D, 3, FALSE)</f>
        <v>30</v>
      </c>
    </row>
    <row r="10836" spans="1:7" x14ac:dyDescent="0.35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VLOOKUP(B10836, [1]Content!$B:$E, 3, FALSE)</f>
        <v>GIF</v>
      </c>
      <c r="F10836" t="str">
        <f>VLOOKUP(B10836, [1]Content!$B:$E, 4, FALSE)</f>
        <v>healthy eating</v>
      </c>
      <c r="G10836">
        <f>VLOOKUP(C10836, [2]ReactionTypes!$B:$D, 3, FALSE)</f>
        <v>35</v>
      </c>
    </row>
    <row r="10837" spans="1:7" x14ac:dyDescent="0.35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VLOOKUP(B10837, [1]Content!$B:$E, 3, FALSE)</f>
        <v>GIF</v>
      </c>
      <c r="F10837" t="str">
        <f>VLOOKUP(B10837, [1]Content!$B:$E, 4, FALSE)</f>
        <v>healthy eating</v>
      </c>
      <c r="G10837">
        <f>VLOOKUP(C10837, [2]ReactionTypes!$B:$D, 3, FALSE)</f>
        <v>10</v>
      </c>
    </row>
    <row r="10838" spans="1:7" x14ac:dyDescent="0.35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VLOOKUP(B10838, [1]Content!$B:$E, 3, FALSE)</f>
        <v>GIF</v>
      </c>
      <c r="F10838" t="str">
        <f>VLOOKUP(B10838, [1]Content!$B:$E, 4, FALSE)</f>
        <v>healthy eating</v>
      </c>
      <c r="G10838">
        <f>VLOOKUP(C10838, [2]ReactionTypes!$B:$D, 3, FALSE)</f>
        <v>35</v>
      </c>
    </row>
    <row r="10839" spans="1:7" x14ac:dyDescent="0.35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VLOOKUP(B10839, [1]Content!$B:$E, 3, FALSE)</f>
        <v>GIF</v>
      </c>
      <c r="F10839" t="str">
        <f>VLOOKUP(B10839, [1]Content!$B:$E, 4, FALSE)</f>
        <v>healthy eating</v>
      </c>
      <c r="G10839">
        <f>VLOOKUP(C10839, [2]ReactionTypes!$B:$D, 3, FALSE)</f>
        <v>75</v>
      </c>
    </row>
    <row r="10840" spans="1:7" x14ac:dyDescent="0.35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VLOOKUP(B10840, [1]Content!$B:$E, 3, FALSE)</f>
        <v>GIF</v>
      </c>
      <c r="F10840" t="str">
        <f>VLOOKUP(B10840, [1]Content!$B:$E, 4, FALSE)</f>
        <v>healthy eating</v>
      </c>
      <c r="G10840">
        <f>VLOOKUP(C10840, [2]ReactionTypes!$B:$D, 3, FALSE)</f>
        <v>0</v>
      </c>
    </row>
    <row r="10841" spans="1:7" x14ac:dyDescent="0.35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VLOOKUP(B10841, [1]Content!$B:$E, 3, FALSE)</f>
        <v>GIF</v>
      </c>
      <c r="F10841" t="str">
        <f>VLOOKUP(B10841, [1]Content!$B:$E, 4, FALSE)</f>
        <v>healthy eating</v>
      </c>
      <c r="G10841">
        <f>VLOOKUP(C10841, [2]ReactionTypes!$B:$D, 3, FALSE)</f>
        <v>70</v>
      </c>
    </row>
    <row r="10842" spans="1:7" x14ac:dyDescent="0.35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VLOOKUP(B10842, [1]Content!$B:$E, 3, FALSE)</f>
        <v>GIF</v>
      </c>
      <c r="F10842" t="str">
        <f>VLOOKUP(B10842, [1]Content!$B:$E, 4, FALSE)</f>
        <v>healthy eating</v>
      </c>
      <c r="G10842">
        <f>VLOOKUP(C10842, [2]ReactionTypes!$B:$D, 3, FALSE)</f>
        <v>50</v>
      </c>
    </row>
    <row r="10843" spans="1:7" x14ac:dyDescent="0.35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VLOOKUP(B10843, [1]Content!$B:$E, 3, FALSE)</f>
        <v>GIF</v>
      </c>
      <c r="F10843" t="str">
        <f>VLOOKUP(B10843, [1]Content!$B:$E, 4, FALSE)</f>
        <v>healthy eating</v>
      </c>
      <c r="G10843">
        <f>VLOOKUP(C10843, [2]ReactionTypes!$B:$D, 3, FALSE)</f>
        <v>65</v>
      </c>
    </row>
    <row r="10844" spans="1:7" x14ac:dyDescent="0.35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VLOOKUP(B10844, [1]Content!$B:$E, 3, FALSE)</f>
        <v>GIF</v>
      </c>
      <c r="F10844" t="str">
        <f>VLOOKUP(B10844, [1]Content!$B:$E, 4, FALSE)</f>
        <v>healthy eating</v>
      </c>
      <c r="G10844">
        <f>VLOOKUP(C10844, [2]ReactionTypes!$B:$D, 3, FALSE)</f>
        <v>45</v>
      </c>
    </row>
    <row r="10845" spans="1:7" x14ac:dyDescent="0.35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VLOOKUP(B10845, [1]Content!$B:$E, 3, FALSE)</f>
        <v>GIF</v>
      </c>
      <c r="F10845" t="str">
        <f>VLOOKUP(B10845, [1]Content!$B:$E, 4, FALSE)</f>
        <v>healthy eating</v>
      </c>
      <c r="G10845">
        <f>VLOOKUP(C10845, [2]ReactionTypes!$B:$D, 3, FALSE)</f>
        <v>72</v>
      </c>
    </row>
    <row r="10846" spans="1:7" x14ac:dyDescent="0.35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VLOOKUP(B10846, [1]Content!$B:$E, 3, FALSE)</f>
        <v>GIF</v>
      </c>
      <c r="F10846" t="str">
        <f>VLOOKUP(B10846, [1]Content!$B:$E, 4, FALSE)</f>
        <v>healthy eating</v>
      </c>
      <c r="G10846">
        <f>VLOOKUP(C10846, [2]ReactionTypes!$B:$D, 3, FALSE)</f>
        <v>5</v>
      </c>
    </row>
    <row r="10847" spans="1:7" x14ac:dyDescent="0.35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VLOOKUP(B10847, [1]Content!$B:$E, 3, FALSE)</f>
        <v>GIF</v>
      </c>
      <c r="F10847" t="str">
        <f>VLOOKUP(B10847, [1]Content!$B:$E, 4, FALSE)</f>
        <v>healthy eating</v>
      </c>
      <c r="G10847">
        <f>VLOOKUP(C10847, [2]ReactionTypes!$B:$D, 3, FALSE)</f>
        <v>60</v>
      </c>
    </row>
    <row r="10848" spans="1:7" x14ac:dyDescent="0.35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VLOOKUP(B10848, [1]Content!$B:$E, 3, FALSE)</f>
        <v>GIF</v>
      </c>
      <c r="F10848" t="str">
        <f>VLOOKUP(B10848, [1]Content!$B:$E, 4, FALSE)</f>
        <v>healthy eating</v>
      </c>
      <c r="G10848">
        <f>VLOOKUP(C10848, [2]ReactionTypes!$B:$D, 3, FALSE)</f>
        <v>30</v>
      </c>
    </row>
    <row r="10849" spans="1:7" x14ac:dyDescent="0.35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VLOOKUP(B10849, [1]Content!$B:$E, 3, FALSE)</f>
        <v>GIF</v>
      </c>
      <c r="F10849" t="str">
        <f>VLOOKUP(B10849, [1]Content!$B:$E, 4, FALSE)</f>
        <v>healthy eating</v>
      </c>
      <c r="G10849">
        <f>VLOOKUP(C10849, [2]ReactionTypes!$B:$D, 3, FALSE)</f>
        <v>5</v>
      </c>
    </row>
    <row r="10850" spans="1:7" x14ac:dyDescent="0.35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VLOOKUP(B10850, [1]Content!$B:$E, 3, FALSE)</f>
        <v>GIF</v>
      </c>
      <c r="F10850" t="str">
        <f>VLOOKUP(B10850, [1]Content!$B:$E, 4, FALSE)</f>
        <v>healthy eating</v>
      </c>
      <c r="G10850">
        <f>VLOOKUP(C10850, [2]ReactionTypes!$B:$D, 3, FALSE)</f>
        <v>75</v>
      </c>
    </row>
    <row r="10851" spans="1:7" x14ac:dyDescent="0.35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VLOOKUP(B10851, [1]Content!$B:$E, 3, FALSE)</f>
        <v>GIF</v>
      </c>
      <c r="F10851" t="str">
        <f>VLOOKUP(B10851, [1]Content!$B:$E, 4, FALSE)</f>
        <v>healthy eating</v>
      </c>
      <c r="G10851">
        <f>VLOOKUP(C10851, [2]ReactionTypes!$B:$D, 3, FALSE)</f>
        <v>50</v>
      </c>
    </row>
    <row r="10852" spans="1:7" x14ac:dyDescent="0.35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VLOOKUP(B10852, [1]Content!$B:$E, 3, FALSE)</f>
        <v>GIF</v>
      </c>
      <c r="F10852" t="str">
        <f>VLOOKUP(B10852, [1]Content!$B:$E, 4, FALSE)</f>
        <v>healthy eating</v>
      </c>
      <c r="G10852">
        <f>VLOOKUP(C10852, [2]ReactionTypes!$B:$D, 3, FALSE)</f>
        <v>50</v>
      </c>
    </row>
    <row r="10853" spans="1:7" x14ac:dyDescent="0.35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VLOOKUP(B10853, [1]Content!$B:$E, 3, FALSE)</f>
        <v>GIF</v>
      </c>
      <c r="F10853" t="str">
        <f>VLOOKUP(B10853, [1]Content!$B:$E, 4, FALSE)</f>
        <v>healthy eating</v>
      </c>
      <c r="G10853">
        <f>VLOOKUP(C10853, [2]ReactionTypes!$B:$D, 3, FALSE)</f>
        <v>65</v>
      </c>
    </row>
    <row r="10854" spans="1:7" x14ac:dyDescent="0.35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VLOOKUP(B10854, [1]Content!$B:$E, 3, FALSE)</f>
        <v>GIF</v>
      </c>
      <c r="F10854" t="str">
        <f>VLOOKUP(B10854, [1]Content!$B:$E, 4, FALSE)</f>
        <v>healthy eating</v>
      </c>
      <c r="G10854">
        <f>VLOOKUP(C10854, [2]ReactionTypes!$B:$D, 3, FALSE)</f>
        <v>0</v>
      </c>
    </row>
    <row r="10855" spans="1:7" x14ac:dyDescent="0.35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VLOOKUP(B10855, [1]Content!$B:$E, 3, FALSE)</f>
        <v>GIF</v>
      </c>
      <c r="F10855" t="str">
        <f>VLOOKUP(B10855, [1]Content!$B:$E, 4, FALSE)</f>
        <v>healthy eating</v>
      </c>
      <c r="G10855">
        <f>VLOOKUP(C10855, [2]ReactionTypes!$B:$D, 3, FALSE)</f>
        <v>60</v>
      </c>
    </row>
    <row r="10856" spans="1:7" x14ac:dyDescent="0.35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VLOOKUP(B10856, [1]Content!$B:$E, 3, FALSE)</f>
        <v>GIF</v>
      </c>
      <c r="F10856" t="str">
        <f>VLOOKUP(B10856, [1]Content!$B:$E, 4, FALSE)</f>
        <v>healthy eating</v>
      </c>
      <c r="G10856">
        <f>VLOOKUP(C10856, [2]ReactionTypes!$B:$D, 3, FALSE)</f>
        <v>0</v>
      </c>
    </row>
    <row r="10857" spans="1:7" x14ac:dyDescent="0.35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VLOOKUP(B10857, [1]Content!$B:$E, 3, FALSE)</f>
        <v>GIF</v>
      </c>
      <c r="F10857" t="str">
        <f>VLOOKUP(B10857, [1]Content!$B:$E, 4, FALSE)</f>
        <v>healthy eating</v>
      </c>
      <c r="G10857">
        <f>VLOOKUP(C10857, [2]ReactionTypes!$B:$D, 3, FALSE)</f>
        <v>60</v>
      </c>
    </row>
    <row r="10858" spans="1:7" x14ac:dyDescent="0.35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VLOOKUP(B10858, [1]Content!$B:$E, 3, FALSE)</f>
        <v>GIF</v>
      </c>
      <c r="F10858" t="str">
        <f>VLOOKUP(B10858, [1]Content!$B:$E, 4, FALSE)</f>
        <v>healthy eating</v>
      </c>
      <c r="G10858">
        <f>VLOOKUP(C10858, [2]ReactionTypes!$B:$D, 3, FALSE)</f>
        <v>70</v>
      </c>
    </row>
    <row r="10859" spans="1:7" x14ac:dyDescent="0.35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VLOOKUP(B10859, [1]Content!$B:$E, 3, FALSE)</f>
        <v>GIF</v>
      </c>
      <c r="F10859" t="str">
        <f>VLOOKUP(B10859, [1]Content!$B:$E, 4, FALSE)</f>
        <v>healthy eating</v>
      </c>
      <c r="G10859">
        <f>VLOOKUP(C10859, [2]ReactionTypes!$B:$D, 3, FALSE)</f>
        <v>72</v>
      </c>
    </row>
    <row r="10860" spans="1:7" x14ac:dyDescent="0.35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 [1]Content!$B:$E, 3, FALSE)</f>
        <v>GIF</v>
      </c>
      <c r="F10860" t="str">
        <f>VLOOKUP(B10860, [1]Content!$B:$E, 4, FALSE)</f>
        <v>healthy eating</v>
      </c>
      <c r="G10860">
        <f>VLOOKUP(C10860, [2]ReactionTypes!$B:$D, 3, FALSE)</f>
        <v>65</v>
      </c>
    </row>
    <row r="10861" spans="1:7" x14ac:dyDescent="0.35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VLOOKUP(B10861, [1]Content!$B:$E, 3, FALSE)</f>
        <v>GIF</v>
      </c>
      <c r="F10861" t="str">
        <f>VLOOKUP(B10861, [1]Content!$B:$E, 4, FALSE)</f>
        <v>healthy eating</v>
      </c>
      <c r="G10861">
        <f>VLOOKUP(C10861, [2]ReactionTypes!$B:$D, 3, FALSE)</f>
        <v>75</v>
      </c>
    </row>
    <row r="10862" spans="1:7" x14ac:dyDescent="0.35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VLOOKUP(B10862, [1]Content!$B:$E, 3, FALSE)</f>
        <v>GIF</v>
      </c>
      <c r="F10862" t="str">
        <f>VLOOKUP(B10862, [1]Content!$B:$E, 4, FALSE)</f>
        <v>healthy eating</v>
      </c>
      <c r="G10862">
        <f>VLOOKUP(C10862, [2]ReactionTypes!$B:$D, 3, FALSE)</f>
        <v>30</v>
      </c>
    </row>
    <row r="10863" spans="1:7" x14ac:dyDescent="0.35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VLOOKUP(B10863, [1]Content!$B:$E, 3, FALSE)</f>
        <v>photo</v>
      </c>
      <c r="F10863" t="str">
        <f>VLOOKUP(B10863, [1]Content!$B:$E, 4, FALSE)</f>
        <v>healthy eating</v>
      </c>
      <c r="G10863">
        <f>VLOOKUP(C10863, [2]ReactionTypes!$B:$D, 3, FALSE)</f>
        <v>70</v>
      </c>
    </row>
    <row r="10864" spans="1:7" x14ac:dyDescent="0.35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VLOOKUP(B10864, [1]Content!$B:$E, 3, FALSE)</f>
        <v>photo</v>
      </c>
      <c r="F10864" t="str">
        <f>VLOOKUP(B10864, [1]Content!$B:$E, 4, FALSE)</f>
        <v>healthy eating</v>
      </c>
      <c r="G10864">
        <f>VLOOKUP(C10864, [2]ReactionTypes!$B:$D, 3, FALSE)</f>
        <v>72</v>
      </c>
    </row>
    <row r="10865" spans="1:7" x14ac:dyDescent="0.35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 [1]Content!$B:$E, 3, FALSE)</f>
        <v>photo</v>
      </c>
      <c r="F10865" t="str">
        <f>VLOOKUP(B10865, [1]Content!$B:$E, 4, FALSE)</f>
        <v>healthy eating</v>
      </c>
      <c r="G10865">
        <f>VLOOKUP(C10865, [2]ReactionTypes!$B:$D, 3, FALSE)</f>
        <v>20</v>
      </c>
    </row>
    <row r="10866" spans="1:7" x14ac:dyDescent="0.35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VLOOKUP(B10866, [1]Content!$B:$E, 3, FALSE)</f>
        <v>photo</v>
      </c>
      <c r="F10866" t="str">
        <f>VLOOKUP(B10866, [1]Content!$B:$E, 4, FALSE)</f>
        <v>healthy eating</v>
      </c>
      <c r="G10866">
        <f>VLOOKUP(C10866, [2]ReactionTypes!$B:$D, 3, FALSE)</f>
        <v>45</v>
      </c>
    </row>
    <row r="10867" spans="1:7" x14ac:dyDescent="0.35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VLOOKUP(B10867, [1]Content!$B:$E, 3, FALSE)</f>
        <v>photo</v>
      </c>
      <c r="F10867" t="str">
        <f>VLOOKUP(B10867, [1]Content!$B:$E, 4, FALSE)</f>
        <v>healthy eating</v>
      </c>
      <c r="G10867">
        <f>VLOOKUP(C10867, [2]ReactionTypes!$B:$D, 3, FALSE)</f>
        <v>65</v>
      </c>
    </row>
    <row r="10868" spans="1:7" x14ac:dyDescent="0.35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VLOOKUP(B10868, [1]Content!$B:$E, 3, FALSE)</f>
        <v>photo</v>
      </c>
      <c r="F10868" t="str">
        <f>VLOOKUP(B10868, [1]Content!$B:$E, 4, FALSE)</f>
        <v>healthy eating</v>
      </c>
      <c r="G10868">
        <f>VLOOKUP(C10868, [2]ReactionTypes!$B:$D, 3, FALSE)</f>
        <v>30</v>
      </c>
    </row>
    <row r="10869" spans="1:7" x14ac:dyDescent="0.35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VLOOKUP(B10869, [1]Content!$B:$E, 3, FALSE)</f>
        <v>photo</v>
      </c>
      <c r="F10869" t="str">
        <f>VLOOKUP(B10869, [1]Content!$B:$E, 4, FALSE)</f>
        <v>healthy eating</v>
      </c>
      <c r="G10869">
        <f>VLOOKUP(C10869, [2]ReactionTypes!$B:$D, 3, FALSE)</f>
        <v>5</v>
      </c>
    </row>
    <row r="10870" spans="1:7" x14ac:dyDescent="0.35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VLOOKUP(B10870, [1]Content!$B:$E, 3, FALSE)</f>
        <v>photo</v>
      </c>
      <c r="F10870" t="str">
        <f>VLOOKUP(B10870, [1]Content!$B:$E, 4, FALSE)</f>
        <v>healthy eating</v>
      </c>
      <c r="G10870">
        <f>VLOOKUP(C10870, [2]ReactionTypes!$B:$D, 3, FALSE)</f>
        <v>12</v>
      </c>
    </row>
    <row r="10871" spans="1:7" x14ac:dyDescent="0.35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VLOOKUP(B10871, [1]Content!$B:$E, 3, FALSE)</f>
        <v>photo</v>
      </c>
      <c r="F10871" t="str">
        <f>VLOOKUP(B10871, [1]Content!$B:$E, 4, FALSE)</f>
        <v>healthy eating</v>
      </c>
      <c r="G10871">
        <f>VLOOKUP(C10871, [2]ReactionTypes!$B:$D, 3, FALSE)</f>
        <v>20</v>
      </c>
    </row>
    <row r="10872" spans="1:7" x14ac:dyDescent="0.35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VLOOKUP(B10872, [1]Content!$B:$E, 3, FALSE)</f>
        <v>photo</v>
      </c>
      <c r="F10872" t="str">
        <f>VLOOKUP(B10872, [1]Content!$B:$E, 4, FALSE)</f>
        <v>healthy eating</v>
      </c>
      <c r="G10872">
        <f>VLOOKUP(C10872, [2]ReactionTypes!$B:$D, 3, FALSE)</f>
        <v>30</v>
      </c>
    </row>
    <row r="10873" spans="1:7" x14ac:dyDescent="0.35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VLOOKUP(B10873, [1]Content!$B:$E, 3, FALSE)</f>
        <v>photo</v>
      </c>
      <c r="F10873" t="str">
        <f>VLOOKUP(B10873, [1]Content!$B:$E, 4, FALSE)</f>
        <v>healthy eating</v>
      </c>
      <c r="G10873">
        <f>VLOOKUP(C10873, [2]ReactionTypes!$B:$D, 3, FALSE)</f>
        <v>70</v>
      </c>
    </row>
    <row r="10874" spans="1:7" x14ac:dyDescent="0.35">
      <c r="A10874">
        <v>11304</v>
      </c>
      <c r="B10874" t="s">
        <v>442</v>
      </c>
      <c r="C10874" t="s">
        <v>9</v>
      </c>
      <c r="D10874" s="1">
        <v>44021.3</v>
      </c>
      <c r="E10874" t="str">
        <f>VLOOKUP(B10874, [1]Content!$B:$E, 3, FALSE)</f>
        <v>photo</v>
      </c>
      <c r="F10874" t="str">
        <f>VLOOKUP(B10874, [1]Content!$B:$E, 4, FALSE)</f>
        <v>healthy eating</v>
      </c>
      <c r="G10874">
        <f>VLOOKUP(C10874, [2]ReactionTypes!$B:$D, 3, FALSE)</f>
        <v>70</v>
      </c>
    </row>
    <row r="10875" spans="1:7" x14ac:dyDescent="0.35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VLOOKUP(B10875, [1]Content!$B:$E, 3, FALSE)</f>
        <v>photo</v>
      </c>
      <c r="F10875" t="str">
        <f>VLOOKUP(B10875, [1]Content!$B:$E, 4, FALSE)</f>
        <v>healthy eating</v>
      </c>
      <c r="G10875">
        <f>VLOOKUP(C10875, [2]ReactionTypes!$B:$D, 3, FALSE)</f>
        <v>72</v>
      </c>
    </row>
    <row r="10876" spans="1:7" x14ac:dyDescent="0.35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VLOOKUP(B10876, [1]Content!$B:$E, 3, FALSE)</f>
        <v>photo</v>
      </c>
      <c r="F10876" t="str">
        <f>VLOOKUP(B10876, [1]Content!$B:$E, 4, FALSE)</f>
        <v>healthy eating</v>
      </c>
      <c r="G10876">
        <f>VLOOKUP(C10876, [2]ReactionTypes!$B:$D, 3, FALSE)</f>
        <v>60</v>
      </c>
    </row>
    <row r="10877" spans="1:7" x14ac:dyDescent="0.35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VLOOKUP(B10877, [1]Content!$B:$E, 3, FALSE)</f>
        <v>photo</v>
      </c>
      <c r="F10877" t="str">
        <f>VLOOKUP(B10877, [1]Content!$B:$E, 4, FALSE)</f>
        <v>healthy eating</v>
      </c>
      <c r="G10877">
        <f>VLOOKUP(C10877, [2]ReactionTypes!$B:$D, 3, FALSE)</f>
        <v>75</v>
      </c>
    </row>
    <row r="10878" spans="1:7" x14ac:dyDescent="0.35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VLOOKUP(B10878, [1]Content!$B:$E, 3, FALSE)</f>
        <v>photo</v>
      </c>
      <c r="F10878" t="str">
        <f>VLOOKUP(B10878, [1]Content!$B:$E, 4, FALSE)</f>
        <v>healthy eating</v>
      </c>
      <c r="G10878">
        <f>VLOOKUP(C10878, [2]ReactionTypes!$B:$D, 3, FALSE)</f>
        <v>5</v>
      </c>
    </row>
    <row r="10879" spans="1:7" x14ac:dyDescent="0.35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VLOOKUP(B10879, [1]Content!$B:$E, 3, FALSE)</f>
        <v>photo</v>
      </c>
      <c r="F10879" t="str">
        <f>VLOOKUP(B10879, [1]Content!$B:$E, 4, FALSE)</f>
        <v>healthy eating</v>
      </c>
      <c r="G10879">
        <f>VLOOKUP(C10879, [2]ReactionTypes!$B:$D, 3, FALSE)</f>
        <v>70</v>
      </c>
    </row>
    <row r="10880" spans="1:7" x14ac:dyDescent="0.35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VLOOKUP(B10880, [1]Content!$B:$E, 3, FALSE)</f>
        <v>photo</v>
      </c>
      <c r="F10880" t="str">
        <f>VLOOKUP(B10880, [1]Content!$B:$E, 4, FALSE)</f>
        <v>healthy eating</v>
      </c>
      <c r="G10880">
        <f>VLOOKUP(C10880, [2]ReactionTypes!$B:$D, 3, FALSE)</f>
        <v>72</v>
      </c>
    </row>
    <row r="10881" spans="1:7" x14ac:dyDescent="0.35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VLOOKUP(B10881, [1]Content!$B:$E, 3, FALSE)</f>
        <v>photo</v>
      </c>
      <c r="F10881" t="str">
        <f>VLOOKUP(B10881, [1]Content!$B:$E, 4, FALSE)</f>
        <v>healthy eating</v>
      </c>
      <c r="G10881">
        <f>VLOOKUP(C10881, [2]ReactionTypes!$B:$D, 3, FALSE)</f>
        <v>60</v>
      </c>
    </row>
    <row r="10882" spans="1:7" x14ac:dyDescent="0.35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VLOOKUP(B10882, [1]Content!$B:$E, 3, FALSE)</f>
        <v>photo</v>
      </c>
      <c r="F10882" t="str">
        <f>VLOOKUP(B10882, [1]Content!$B:$E, 4, FALSE)</f>
        <v>healthy eating</v>
      </c>
      <c r="G10882">
        <f>VLOOKUP(C10882, [2]ReactionTypes!$B:$D, 3, FALSE)</f>
        <v>75</v>
      </c>
    </row>
    <row r="10883" spans="1:7" x14ac:dyDescent="0.35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VLOOKUP(B10883, [1]Content!$B:$E, 3, FALSE)</f>
        <v>photo</v>
      </c>
      <c r="F10883" t="str">
        <f>VLOOKUP(B10883, [1]Content!$B:$E, 4, FALSE)</f>
        <v>healthy eating</v>
      </c>
      <c r="G10883">
        <f>VLOOKUP(C10883, [2]ReactionTypes!$B:$D, 3, FALSE)</f>
        <v>30</v>
      </c>
    </row>
    <row r="10884" spans="1:7" x14ac:dyDescent="0.35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VLOOKUP(B10884, [1]Content!$B:$E, 3, FALSE)</f>
        <v>photo</v>
      </c>
      <c r="F10884" t="str">
        <f>VLOOKUP(B10884, [1]Content!$B:$E, 4, FALSE)</f>
        <v>healthy eating</v>
      </c>
      <c r="G10884">
        <f>VLOOKUP(C10884, [2]ReactionTypes!$B:$D, 3, FALSE)</f>
        <v>75</v>
      </c>
    </row>
    <row r="10885" spans="1:7" x14ac:dyDescent="0.35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VLOOKUP(B10885, [1]Content!$B:$E, 3, FALSE)</f>
        <v>photo</v>
      </c>
      <c r="F10885" t="str">
        <f>VLOOKUP(B10885, [1]Content!$B:$E, 4, FALSE)</f>
        <v>healthy eating</v>
      </c>
      <c r="G10885">
        <f>VLOOKUP(C10885, [2]ReactionTypes!$B:$D, 3, FALSE)</f>
        <v>30</v>
      </c>
    </row>
    <row r="10886" spans="1:7" x14ac:dyDescent="0.35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VLOOKUP(B10886, [1]Content!$B:$E, 3, FALSE)</f>
        <v>photo</v>
      </c>
      <c r="F10886" t="str">
        <f>VLOOKUP(B10886, [1]Content!$B:$E, 4, FALSE)</f>
        <v>healthy eating</v>
      </c>
      <c r="G10886">
        <f>VLOOKUP(C10886, [2]ReactionTypes!$B:$D, 3, FALSE)</f>
        <v>70</v>
      </c>
    </row>
    <row r="10887" spans="1:7" x14ac:dyDescent="0.35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VLOOKUP(B10887, [1]Content!$B:$E, 3, FALSE)</f>
        <v>photo</v>
      </c>
      <c r="F10887" t="str">
        <f>VLOOKUP(B10887, [1]Content!$B:$E, 4, FALSE)</f>
        <v>healthy eating</v>
      </c>
      <c r="G10887">
        <f>VLOOKUP(C10887, [2]ReactionTypes!$B:$D, 3, FALSE)</f>
        <v>50</v>
      </c>
    </row>
    <row r="10888" spans="1:7" x14ac:dyDescent="0.35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VLOOKUP(B10888, [1]Content!$B:$E, 3, FALSE)</f>
        <v>photo</v>
      </c>
      <c r="F10888" t="str">
        <f>VLOOKUP(B10888, [1]Content!$B:$E, 4, FALSE)</f>
        <v>healthy eating</v>
      </c>
      <c r="G10888">
        <f>VLOOKUP(C10888, [2]ReactionTypes!$B:$D, 3, FALSE)</f>
        <v>65</v>
      </c>
    </row>
    <row r="10889" spans="1:7" x14ac:dyDescent="0.35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VLOOKUP(B10889, [1]Content!$B:$E, 3, FALSE)</f>
        <v>photo</v>
      </c>
      <c r="F10889" t="str">
        <f>VLOOKUP(B10889, [1]Content!$B:$E, 4, FALSE)</f>
        <v>healthy eating</v>
      </c>
      <c r="G10889">
        <f>VLOOKUP(C10889, [2]ReactionTypes!$B:$D, 3, FALSE)</f>
        <v>5</v>
      </c>
    </row>
    <row r="10890" spans="1:7" x14ac:dyDescent="0.35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VLOOKUP(B10890, [1]Content!$B:$E, 3, FALSE)</f>
        <v>photo</v>
      </c>
      <c r="F10890" t="str">
        <f>VLOOKUP(B10890, [1]Content!$B:$E, 4, FALSE)</f>
        <v>healthy eating</v>
      </c>
      <c r="G10890">
        <f>VLOOKUP(C10890, [2]ReactionTypes!$B:$D, 3, FALSE)</f>
        <v>65</v>
      </c>
    </row>
    <row r="10891" spans="1:7" x14ac:dyDescent="0.35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VLOOKUP(B10891, [1]Content!$B:$E, 3, FALSE)</f>
        <v>GIF</v>
      </c>
      <c r="F10891" t="str">
        <f>VLOOKUP(B10891, [1]Content!$B:$E, 4, FALSE)</f>
        <v>cooking</v>
      </c>
      <c r="G10891">
        <f>VLOOKUP(C10891, [2]ReactionTypes!$B:$D, 3, FALSE)</f>
        <v>35</v>
      </c>
    </row>
    <row r="10892" spans="1:7" x14ac:dyDescent="0.35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VLOOKUP(B10892, [1]Content!$B:$E, 3, FALSE)</f>
        <v>GIF</v>
      </c>
      <c r="F10892" t="str">
        <f>VLOOKUP(B10892, [1]Content!$B:$E, 4, FALSE)</f>
        <v>cooking</v>
      </c>
      <c r="G10892">
        <f>VLOOKUP(C10892, [2]ReactionTypes!$B:$D, 3, FALSE)</f>
        <v>5</v>
      </c>
    </row>
    <row r="10893" spans="1:7" x14ac:dyDescent="0.35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VLOOKUP(B10893, [1]Content!$B:$E, 3, FALSE)</f>
        <v>GIF</v>
      </c>
      <c r="F10893" t="str">
        <f>VLOOKUP(B10893, [1]Content!$B:$E, 4, FALSE)</f>
        <v>cooking</v>
      </c>
      <c r="G10893">
        <f>VLOOKUP(C10893, [2]ReactionTypes!$B:$D, 3, FALSE)</f>
        <v>10</v>
      </c>
    </row>
    <row r="10894" spans="1:7" x14ac:dyDescent="0.35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VLOOKUP(B10894, [1]Content!$B:$E, 3, FALSE)</f>
        <v>GIF</v>
      </c>
      <c r="F10894" t="str">
        <f>VLOOKUP(B10894, [1]Content!$B:$E, 4, FALSE)</f>
        <v>cooking</v>
      </c>
      <c r="G10894">
        <f>VLOOKUP(C10894, [2]ReactionTypes!$B:$D, 3, FALSE)</f>
        <v>60</v>
      </c>
    </row>
    <row r="10895" spans="1:7" x14ac:dyDescent="0.35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VLOOKUP(B10895, [1]Content!$B:$E, 3, FALSE)</f>
        <v>GIF</v>
      </c>
      <c r="F10895" t="str">
        <f>VLOOKUP(B10895, [1]Content!$B:$E, 4, FALSE)</f>
        <v>cooking</v>
      </c>
      <c r="G10895">
        <f>VLOOKUP(C10895, [2]ReactionTypes!$B:$D, 3, FALSE)</f>
        <v>20</v>
      </c>
    </row>
    <row r="10896" spans="1:7" x14ac:dyDescent="0.35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VLOOKUP(B10896, [1]Content!$B:$E, 3, FALSE)</f>
        <v>GIF</v>
      </c>
      <c r="F10896" t="str">
        <f>VLOOKUP(B10896, [1]Content!$B:$E, 4, FALSE)</f>
        <v>cooking</v>
      </c>
      <c r="G10896">
        <f>VLOOKUP(C10896, [2]ReactionTypes!$B:$D, 3, FALSE)</f>
        <v>15</v>
      </c>
    </row>
    <row r="10897" spans="1:7" x14ac:dyDescent="0.35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VLOOKUP(B10897, [1]Content!$B:$E, 3, FALSE)</f>
        <v>GIF</v>
      </c>
      <c r="F10897" t="str">
        <f>VLOOKUP(B10897, [1]Content!$B:$E, 4, FALSE)</f>
        <v>cooking</v>
      </c>
      <c r="G10897">
        <f>VLOOKUP(C10897, [2]ReactionTypes!$B:$D, 3, FALSE)</f>
        <v>65</v>
      </c>
    </row>
    <row r="10898" spans="1:7" x14ac:dyDescent="0.35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VLOOKUP(B10898, [1]Content!$B:$E, 3, FALSE)</f>
        <v>GIF</v>
      </c>
      <c r="F10898" t="str">
        <f>VLOOKUP(B10898, [1]Content!$B:$E, 4, FALSE)</f>
        <v>cooking</v>
      </c>
      <c r="G10898">
        <f>VLOOKUP(C10898, [2]ReactionTypes!$B:$D, 3, FALSE)</f>
        <v>45</v>
      </c>
    </row>
    <row r="10899" spans="1:7" x14ac:dyDescent="0.35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VLOOKUP(B10899, [1]Content!$B:$E, 3, FALSE)</f>
        <v>GIF</v>
      </c>
      <c r="F10899" t="str">
        <f>VLOOKUP(B10899, [1]Content!$B:$E, 4, FALSE)</f>
        <v>cooking</v>
      </c>
      <c r="G10899">
        <f>VLOOKUP(C10899, [2]ReactionTypes!$B:$D, 3, FALSE)</f>
        <v>30</v>
      </c>
    </row>
    <row r="10900" spans="1:7" x14ac:dyDescent="0.35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VLOOKUP(B10900, [1]Content!$B:$E, 3, FALSE)</f>
        <v>GIF</v>
      </c>
      <c r="F10900" t="str">
        <f>VLOOKUP(B10900, [1]Content!$B:$E, 4, FALSE)</f>
        <v>cooking</v>
      </c>
      <c r="G10900">
        <f>VLOOKUP(C10900, [2]ReactionTypes!$B:$D, 3, FALSE)</f>
        <v>60</v>
      </c>
    </row>
    <row r="10901" spans="1:7" x14ac:dyDescent="0.35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VLOOKUP(B10901, [1]Content!$B:$E, 3, FALSE)</f>
        <v>GIF</v>
      </c>
      <c r="F10901" t="str">
        <f>VLOOKUP(B10901, [1]Content!$B:$E, 4, FALSE)</f>
        <v>cooking</v>
      </c>
      <c r="G10901">
        <f>VLOOKUP(C10901, [2]ReactionTypes!$B:$D, 3, FALSE)</f>
        <v>70</v>
      </c>
    </row>
    <row r="10902" spans="1:7" x14ac:dyDescent="0.35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VLOOKUP(B10902, [1]Content!$B:$E, 3, FALSE)</f>
        <v>GIF</v>
      </c>
      <c r="F10902" t="str">
        <f>VLOOKUP(B10902, [1]Content!$B:$E, 4, FALSE)</f>
        <v>cooking</v>
      </c>
      <c r="G10902">
        <f>VLOOKUP(C10902, [2]ReactionTypes!$B:$D, 3, FALSE)</f>
        <v>12</v>
      </c>
    </row>
    <row r="10903" spans="1:7" x14ac:dyDescent="0.35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VLOOKUP(B10903, [1]Content!$B:$E, 3, FALSE)</f>
        <v>GIF</v>
      </c>
      <c r="F10903" t="str">
        <f>VLOOKUP(B10903, [1]Content!$B:$E, 4, FALSE)</f>
        <v>cooking</v>
      </c>
      <c r="G10903">
        <f>VLOOKUP(C10903, [2]ReactionTypes!$B:$D, 3, FALSE)</f>
        <v>35</v>
      </c>
    </row>
    <row r="10904" spans="1:7" x14ac:dyDescent="0.35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VLOOKUP(B10904, [1]Content!$B:$E, 3, FALSE)</f>
        <v>GIF</v>
      </c>
      <c r="F10904" t="str">
        <f>VLOOKUP(B10904, [1]Content!$B:$E, 4, FALSE)</f>
        <v>cooking</v>
      </c>
      <c r="G10904">
        <f>VLOOKUP(C10904, [2]ReactionTypes!$B:$D, 3, FALSE)</f>
        <v>5</v>
      </c>
    </row>
    <row r="10905" spans="1:7" x14ac:dyDescent="0.35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VLOOKUP(B10905, [1]Content!$B:$E, 3, FALSE)</f>
        <v>GIF</v>
      </c>
      <c r="F10905" t="str">
        <f>VLOOKUP(B10905, [1]Content!$B:$E, 4, FALSE)</f>
        <v>cooking</v>
      </c>
      <c r="G10905">
        <f>VLOOKUP(C10905, [2]ReactionTypes!$B:$D, 3, FALSE)</f>
        <v>10</v>
      </c>
    </row>
    <row r="10906" spans="1:7" x14ac:dyDescent="0.35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VLOOKUP(B10906, [1]Content!$B:$E, 3, FALSE)</f>
        <v>GIF</v>
      </c>
      <c r="F10906" t="str">
        <f>VLOOKUP(B10906, [1]Content!$B:$E, 4, FALSE)</f>
        <v>cooking</v>
      </c>
      <c r="G10906">
        <f>VLOOKUP(C10906, [2]ReactionTypes!$B:$D, 3, FALSE)</f>
        <v>10</v>
      </c>
    </row>
    <row r="10907" spans="1:7" x14ac:dyDescent="0.35">
      <c r="A10907">
        <v>11339</v>
      </c>
      <c r="B10907" t="s">
        <v>444</v>
      </c>
      <c r="C10907" t="s">
        <v>13</v>
      </c>
      <c r="D10907" s="1">
        <v>44041.574999999997</v>
      </c>
      <c r="E10907" t="str">
        <f>VLOOKUP(B10907, [1]Content!$B:$E, 3, FALSE)</f>
        <v>audio</v>
      </c>
      <c r="F10907" t="str">
        <f>VLOOKUP(B10907, [1]Content!$B:$E, 4, FALSE)</f>
        <v>public speaking</v>
      </c>
      <c r="G10907">
        <f>VLOOKUP(C10907, [2]ReactionTypes!$B:$D, 3, FALSE)</f>
        <v>75</v>
      </c>
    </row>
    <row r="10908" spans="1:7" x14ac:dyDescent="0.35">
      <c r="A10908">
        <v>11340</v>
      </c>
      <c r="B10908" t="s">
        <v>444</v>
      </c>
      <c r="C10908" t="s">
        <v>12</v>
      </c>
      <c r="D10908" s="1">
        <v>44084.71875</v>
      </c>
      <c r="E10908" t="str">
        <f>VLOOKUP(B10908, [1]Content!$B:$E, 3, FALSE)</f>
        <v>audio</v>
      </c>
      <c r="F10908" t="str">
        <f>VLOOKUP(B10908, [1]Content!$B:$E, 4, FALSE)</f>
        <v>public speaking</v>
      </c>
      <c r="G10908">
        <f>VLOOKUP(C10908, [2]ReactionTypes!$B:$D, 3, FALSE)</f>
        <v>20</v>
      </c>
    </row>
    <row r="10909" spans="1:7" x14ac:dyDescent="0.35">
      <c r="A10909">
        <v>11341</v>
      </c>
      <c r="B10909" t="s">
        <v>444</v>
      </c>
      <c r="C10909" t="s">
        <v>5</v>
      </c>
      <c r="D10909" s="1">
        <v>44124.34652777778</v>
      </c>
      <c r="E10909" t="str">
        <f>VLOOKUP(B10909, [1]Content!$B:$E, 3, FALSE)</f>
        <v>audio</v>
      </c>
      <c r="F10909" t="str">
        <f>VLOOKUP(B10909, [1]Content!$B:$E, 4, FALSE)</f>
        <v>public speaking</v>
      </c>
      <c r="G10909">
        <f>VLOOKUP(C10909, [2]ReactionTypes!$B:$D, 3, FALSE)</f>
        <v>10</v>
      </c>
    </row>
    <row r="10910" spans="1:7" x14ac:dyDescent="0.35">
      <c r="A10910">
        <v>11342</v>
      </c>
      <c r="B10910" t="s">
        <v>444</v>
      </c>
      <c r="C10910" t="s">
        <v>7</v>
      </c>
      <c r="D10910" s="1">
        <v>44030.412499999999</v>
      </c>
      <c r="E10910" t="str">
        <f>VLOOKUP(B10910, [1]Content!$B:$E, 3, FALSE)</f>
        <v>audio</v>
      </c>
      <c r="F10910" t="str">
        <f>VLOOKUP(B10910, [1]Content!$B:$E, 4, FALSE)</f>
        <v>public speaking</v>
      </c>
      <c r="G10910">
        <f>VLOOKUP(C10910, [2]ReactionTypes!$B:$D, 3, FALSE)</f>
        <v>30</v>
      </c>
    </row>
    <row r="10911" spans="1:7" x14ac:dyDescent="0.35">
      <c r="A10911">
        <v>11343</v>
      </c>
      <c r="B10911" t="s">
        <v>444</v>
      </c>
      <c r="C10911" t="s">
        <v>21</v>
      </c>
      <c r="D10911" s="1">
        <v>44210.37222222222</v>
      </c>
      <c r="E10911" t="str">
        <f>VLOOKUP(B10911, [1]Content!$B:$E, 3, FALSE)</f>
        <v>audio</v>
      </c>
      <c r="F10911" t="str">
        <f>VLOOKUP(B10911, [1]Content!$B:$E, 4, FALSE)</f>
        <v>public speaking</v>
      </c>
      <c r="G10911">
        <f>VLOOKUP(C10911, [2]ReactionTypes!$B:$D, 3, FALSE)</f>
        <v>72</v>
      </c>
    </row>
    <row r="10912" spans="1:7" x14ac:dyDescent="0.35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VLOOKUP(B10912, [1]Content!$B:$E, 3, FALSE)</f>
        <v>GIF</v>
      </c>
      <c r="F10912" t="str">
        <f>VLOOKUP(B10912, [1]Content!$B:$E, 4, FALSE)</f>
        <v>culture</v>
      </c>
      <c r="G10912">
        <f>VLOOKUP(C10912, [2]ReactionTypes!$B:$D, 3, FALSE)</f>
        <v>0</v>
      </c>
    </row>
    <row r="10913" spans="1:7" x14ac:dyDescent="0.35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VLOOKUP(B10913, [1]Content!$B:$E, 3, FALSE)</f>
        <v>GIF</v>
      </c>
      <c r="F10913" t="str">
        <f>VLOOKUP(B10913, [1]Content!$B:$E, 4, FALSE)</f>
        <v>culture</v>
      </c>
      <c r="G10913">
        <f>VLOOKUP(C10913, [2]ReactionTypes!$B:$D, 3, FALSE)</f>
        <v>0</v>
      </c>
    </row>
    <row r="10914" spans="1:7" x14ac:dyDescent="0.35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VLOOKUP(B10914, [1]Content!$B:$E, 3, FALSE)</f>
        <v>GIF</v>
      </c>
      <c r="F10914" t="str">
        <f>VLOOKUP(B10914, [1]Content!$B:$E, 4, FALSE)</f>
        <v>culture</v>
      </c>
      <c r="G10914">
        <f>VLOOKUP(C10914, [2]ReactionTypes!$B:$D, 3, FALSE)</f>
        <v>0</v>
      </c>
    </row>
    <row r="10915" spans="1:7" x14ac:dyDescent="0.35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VLOOKUP(B10915, [1]Content!$B:$E, 3, FALSE)</f>
        <v>GIF</v>
      </c>
      <c r="F10915" t="str">
        <f>VLOOKUP(B10915, [1]Content!$B:$E, 4, FALSE)</f>
        <v>culture</v>
      </c>
      <c r="G10915">
        <f>VLOOKUP(C10915, [2]ReactionTypes!$B:$D, 3, FALSE)</f>
        <v>72</v>
      </c>
    </row>
    <row r="10916" spans="1:7" x14ac:dyDescent="0.35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VLOOKUP(B10916, [1]Content!$B:$E, 3, FALSE)</f>
        <v>GIF</v>
      </c>
      <c r="F10916" t="str">
        <f>VLOOKUP(B10916, [1]Content!$B:$E, 4, FALSE)</f>
        <v>culture</v>
      </c>
      <c r="G10916">
        <f>VLOOKUP(C10916, [2]ReactionTypes!$B:$D, 3, FALSE)</f>
        <v>35</v>
      </c>
    </row>
    <row r="10917" spans="1:7" x14ac:dyDescent="0.35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VLOOKUP(B10917, [1]Content!$B:$E, 3, FALSE)</f>
        <v>GIF</v>
      </c>
      <c r="F10917" t="str">
        <f>VLOOKUP(B10917, [1]Content!$B:$E, 4, FALSE)</f>
        <v>culture</v>
      </c>
      <c r="G10917">
        <f>VLOOKUP(C10917, [2]ReactionTypes!$B:$D, 3, FALSE)</f>
        <v>70</v>
      </c>
    </row>
    <row r="10918" spans="1:7" x14ac:dyDescent="0.35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VLOOKUP(B10918, [1]Content!$B:$E, 3, FALSE)</f>
        <v>GIF</v>
      </c>
      <c r="F10918" t="str">
        <f>VLOOKUP(B10918, [1]Content!$B:$E, 4, FALSE)</f>
        <v>culture</v>
      </c>
      <c r="G10918">
        <f>VLOOKUP(C10918, [2]ReactionTypes!$B:$D, 3, FALSE)</f>
        <v>65</v>
      </c>
    </row>
    <row r="10919" spans="1:7" x14ac:dyDescent="0.35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VLOOKUP(B10919, [1]Content!$B:$E, 3, FALSE)</f>
        <v>GIF</v>
      </c>
      <c r="F10919" t="str">
        <f>VLOOKUP(B10919, [1]Content!$B:$E, 4, FALSE)</f>
        <v>culture</v>
      </c>
      <c r="G10919">
        <f>VLOOKUP(C10919, [2]ReactionTypes!$B:$D, 3, FALSE)</f>
        <v>70</v>
      </c>
    </row>
    <row r="10920" spans="1:7" x14ac:dyDescent="0.35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VLOOKUP(B10920, [1]Content!$B:$E, 3, FALSE)</f>
        <v>GIF</v>
      </c>
      <c r="F10920" t="str">
        <f>VLOOKUP(B10920, [1]Content!$B:$E, 4, FALSE)</f>
        <v>culture</v>
      </c>
      <c r="G10920">
        <f>VLOOKUP(C10920, [2]ReactionTypes!$B:$D, 3, FALSE)</f>
        <v>50</v>
      </c>
    </row>
    <row r="10921" spans="1:7" x14ac:dyDescent="0.35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VLOOKUP(B10921, [1]Content!$B:$E, 3, FALSE)</f>
        <v>GIF</v>
      </c>
      <c r="F10921" t="str">
        <f>VLOOKUP(B10921, [1]Content!$B:$E, 4, FALSE)</f>
        <v>culture</v>
      </c>
      <c r="G10921">
        <f>VLOOKUP(C10921, [2]ReactionTypes!$B:$D, 3, FALSE)</f>
        <v>75</v>
      </c>
    </row>
    <row r="10922" spans="1:7" x14ac:dyDescent="0.35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VLOOKUP(B10922, [1]Content!$B:$E, 3, FALSE)</f>
        <v>GIF</v>
      </c>
      <c r="F10922" t="str">
        <f>VLOOKUP(B10922, [1]Content!$B:$E, 4, FALSE)</f>
        <v>culture</v>
      </c>
      <c r="G10922">
        <f>VLOOKUP(C10922, [2]ReactionTypes!$B:$D, 3, FALSE)</f>
        <v>60</v>
      </c>
    </row>
    <row r="10923" spans="1:7" x14ac:dyDescent="0.35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VLOOKUP(B10923, [1]Content!$B:$E, 3, FALSE)</f>
        <v>GIF</v>
      </c>
      <c r="F10923" t="str">
        <f>VLOOKUP(B10923, [1]Content!$B:$E, 4, FALSE)</f>
        <v>culture</v>
      </c>
      <c r="G10923">
        <f>VLOOKUP(C10923, [2]ReactionTypes!$B:$D, 3, FALSE)</f>
        <v>35</v>
      </c>
    </row>
    <row r="10924" spans="1:7" x14ac:dyDescent="0.35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VLOOKUP(B10924, [1]Content!$B:$E, 3, FALSE)</f>
        <v>GIF</v>
      </c>
      <c r="F10924" t="str">
        <f>VLOOKUP(B10924, [1]Content!$B:$E, 4, FALSE)</f>
        <v>culture</v>
      </c>
      <c r="G10924">
        <f>VLOOKUP(C10924, [2]ReactionTypes!$B:$D, 3, FALSE)</f>
        <v>5</v>
      </c>
    </row>
    <row r="10925" spans="1:7" x14ac:dyDescent="0.35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VLOOKUP(B10925, [1]Content!$B:$E, 3, FALSE)</f>
        <v>GIF</v>
      </c>
      <c r="F10925" t="str">
        <f>VLOOKUP(B10925, [1]Content!$B:$E, 4, FALSE)</f>
        <v>culture</v>
      </c>
      <c r="G10925">
        <f>VLOOKUP(C10925, [2]ReactionTypes!$B:$D, 3, FALSE)</f>
        <v>72</v>
      </c>
    </row>
    <row r="10926" spans="1:7" x14ac:dyDescent="0.35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VLOOKUP(B10926, [1]Content!$B:$E, 3, FALSE)</f>
        <v>GIF</v>
      </c>
      <c r="F10926" t="str">
        <f>VLOOKUP(B10926, [1]Content!$B:$E, 4, FALSE)</f>
        <v>culture</v>
      </c>
      <c r="G10926">
        <f>VLOOKUP(C10926, [2]ReactionTypes!$B:$D, 3, FALSE)</f>
        <v>12</v>
      </c>
    </row>
    <row r="10927" spans="1:7" x14ac:dyDescent="0.35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VLOOKUP(B10927, [1]Content!$B:$E, 3, FALSE)</f>
        <v>GIF</v>
      </c>
      <c r="F10927" t="str">
        <f>VLOOKUP(B10927, [1]Content!$B:$E, 4, FALSE)</f>
        <v>culture</v>
      </c>
      <c r="G10927">
        <f>VLOOKUP(C10927, [2]ReactionTypes!$B:$D, 3, FALSE)</f>
        <v>60</v>
      </c>
    </row>
    <row r="10928" spans="1:7" x14ac:dyDescent="0.35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VLOOKUP(B10928, [1]Content!$B:$E, 3, FALSE)</f>
        <v>GIF</v>
      </c>
      <c r="F10928" t="str">
        <f>VLOOKUP(B10928, [1]Content!$B:$E, 4, FALSE)</f>
        <v>culture</v>
      </c>
      <c r="G10928">
        <f>VLOOKUP(C10928, [2]ReactionTypes!$B:$D, 3, FALSE)</f>
        <v>5</v>
      </c>
    </row>
    <row r="10929" spans="1:7" x14ac:dyDescent="0.35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VLOOKUP(B10929, [1]Content!$B:$E, 3, FALSE)</f>
        <v>GIF</v>
      </c>
      <c r="F10929" t="str">
        <f>VLOOKUP(B10929, [1]Content!$B:$E, 4, FALSE)</f>
        <v>culture</v>
      </c>
      <c r="G10929">
        <f>VLOOKUP(C10929, [2]ReactionTypes!$B:$D, 3, FALSE)</f>
        <v>45</v>
      </c>
    </row>
    <row r="10930" spans="1:7" x14ac:dyDescent="0.35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VLOOKUP(B10930, [1]Content!$B:$E, 3, FALSE)</f>
        <v>GIF</v>
      </c>
      <c r="F10930" t="str">
        <f>VLOOKUP(B10930, [1]Content!$B:$E, 4, FALSE)</f>
        <v>culture</v>
      </c>
      <c r="G10930">
        <f>VLOOKUP(C10930, [2]ReactionTypes!$B:$D, 3, FALSE)</f>
        <v>5</v>
      </c>
    </row>
    <row r="10931" spans="1:7" x14ac:dyDescent="0.35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VLOOKUP(B10931, [1]Content!$B:$E, 3, FALSE)</f>
        <v>GIF</v>
      </c>
      <c r="F10931" t="str">
        <f>VLOOKUP(B10931, [1]Content!$B:$E, 4, FALSE)</f>
        <v>culture</v>
      </c>
      <c r="G10931">
        <f>VLOOKUP(C10931, [2]ReactionTypes!$B:$D, 3, FALSE)</f>
        <v>70</v>
      </c>
    </row>
    <row r="10932" spans="1:7" x14ac:dyDescent="0.35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VLOOKUP(B10932, [1]Content!$B:$E, 3, FALSE)</f>
        <v>GIF</v>
      </c>
      <c r="F10932" t="str">
        <f>VLOOKUP(B10932, [1]Content!$B:$E, 4, FALSE)</f>
        <v>culture</v>
      </c>
      <c r="G10932">
        <f>VLOOKUP(C10932, [2]ReactionTypes!$B:$D, 3, FALSE)</f>
        <v>15</v>
      </c>
    </row>
    <row r="10933" spans="1:7" x14ac:dyDescent="0.35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VLOOKUP(B10933, [1]Content!$B:$E, 3, FALSE)</f>
        <v>GIF</v>
      </c>
      <c r="F10933" t="str">
        <f>VLOOKUP(B10933, [1]Content!$B:$E, 4, FALSE)</f>
        <v>culture</v>
      </c>
      <c r="G10933">
        <f>VLOOKUP(C10933, [2]ReactionTypes!$B:$D, 3, FALSE)</f>
        <v>15</v>
      </c>
    </row>
    <row r="10934" spans="1:7" x14ac:dyDescent="0.35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VLOOKUP(B10934, [1]Content!$B:$E, 3, FALSE)</f>
        <v>GIF</v>
      </c>
      <c r="F10934" t="str">
        <f>VLOOKUP(B10934, [1]Content!$B:$E, 4, FALSE)</f>
        <v>culture</v>
      </c>
      <c r="G10934">
        <f>VLOOKUP(C10934, [2]ReactionTypes!$B:$D, 3, FALSE)</f>
        <v>12</v>
      </c>
    </row>
    <row r="10935" spans="1:7" x14ac:dyDescent="0.35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VLOOKUP(B10935, [1]Content!$B:$E, 3, FALSE)</f>
        <v>GIF</v>
      </c>
      <c r="F10935" t="str">
        <f>VLOOKUP(B10935, [1]Content!$B:$E, 4, FALSE)</f>
        <v>culture</v>
      </c>
      <c r="G10935">
        <f>VLOOKUP(C10935, [2]ReactionTypes!$B:$D, 3, FALSE)</f>
        <v>5</v>
      </c>
    </row>
    <row r="10936" spans="1:7" x14ac:dyDescent="0.35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VLOOKUP(B10936, [1]Content!$B:$E, 3, FALSE)</f>
        <v>GIF</v>
      </c>
      <c r="F10936" t="str">
        <f>VLOOKUP(B10936, [1]Content!$B:$E, 4, FALSE)</f>
        <v>culture</v>
      </c>
      <c r="G10936">
        <f>VLOOKUP(C10936, [2]ReactionTypes!$B:$D, 3, FALSE)</f>
        <v>70</v>
      </c>
    </row>
    <row r="10937" spans="1:7" x14ac:dyDescent="0.35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VLOOKUP(B10937, [1]Content!$B:$E, 3, FALSE)</f>
        <v>GIF</v>
      </c>
      <c r="F10937" t="str">
        <f>VLOOKUP(B10937, [1]Content!$B:$E, 4, FALSE)</f>
        <v>culture</v>
      </c>
      <c r="G10937">
        <f>VLOOKUP(C10937, [2]ReactionTypes!$B:$D, 3, FALSE)</f>
        <v>0</v>
      </c>
    </row>
    <row r="10938" spans="1:7" x14ac:dyDescent="0.35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VLOOKUP(B10938, [1]Content!$B:$E, 3, FALSE)</f>
        <v>GIF</v>
      </c>
      <c r="F10938" t="str">
        <f>VLOOKUP(B10938, [1]Content!$B:$E, 4, FALSE)</f>
        <v>culture</v>
      </c>
      <c r="G10938">
        <f>VLOOKUP(C10938, [2]ReactionTypes!$B:$D, 3, FALSE)</f>
        <v>10</v>
      </c>
    </row>
    <row r="10939" spans="1:7" x14ac:dyDescent="0.35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VLOOKUP(B10939, [1]Content!$B:$E, 3, FALSE)</f>
        <v>GIF</v>
      </c>
      <c r="F10939" t="str">
        <f>VLOOKUP(B10939, [1]Content!$B:$E, 4, FALSE)</f>
        <v>culture</v>
      </c>
      <c r="G10939">
        <f>VLOOKUP(C10939, [2]ReactionTypes!$B:$D, 3, FALSE)</f>
        <v>12</v>
      </c>
    </row>
    <row r="10940" spans="1:7" x14ac:dyDescent="0.35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VLOOKUP(B10940, [1]Content!$B:$E, 3, FALSE)</f>
        <v>GIF</v>
      </c>
      <c r="F10940" t="str">
        <f>VLOOKUP(B10940, [1]Content!$B:$E, 4, FALSE)</f>
        <v>culture</v>
      </c>
      <c r="G10940">
        <f>VLOOKUP(C10940, [2]ReactionTypes!$B:$D, 3, FALSE)</f>
        <v>50</v>
      </c>
    </row>
    <row r="10941" spans="1:7" x14ac:dyDescent="0.35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VLOOKUP(B10941, [1]Content!$B:$E, 3, FALSE)</f>
        <v>GIF</v>
      </c>
      <c r="F10941" t="str">
        <f>VLOOKUP(B10941, [1]Content!$B:$E, 4, FALSE)</f>
        <v>culture</v>
      </c>
      <c r="G10941">
        <f>VLOOKUP(C10941, [2]ReactionTypes!$B:$D, 3, FALSE)</f>
        <v>5</v>
      </c>
    </row>
    <row r="10942" spans="1:7" x14ac:dyDescent="0.35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VLOOKUP(B10942, [1]Content!$B:$E, 3, FALSE)</f>
        <v>GIF</v>
      </c>
      <c r="F10942" t="str">
        <f>VLOOKUP(B10942, [1]Content!$B:$E, 4, FALSE)</f>
        <v>culture</v>
      </c>
      <c r="G10942">
        <f>VLOOKUP(C10942, [2]ReactionTypes!$B:$D, 3, FALSE)</f>
        <v>0</v>
      </c>
    </row>
    <row r="10943" spans="1:7" x14ac:dyDescent="0.35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VLOOKUP(B10943, [1]Content!$B:$E, 3, FALSE)</f>
        <v>GIF</v>
      </c>
      <c r="F10943" t="str">
        <f>VLOOKUP(B10943, [1]Content!$B:$E, 4, FALSE)</f>
        <v>culture</v>
      </c>
      <c r="G10943">
        <f>VLOOKUP(C10943, [2]ReactionTypes!$B:$D, 3, FALSE)</f>
        <v>35</v>
      </c>
    </row>
    <row r="10944" spans="1:7" x14ac:dyDescent="0.35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 [1]Content!$B:$E, 3, FALSE)</f>
        <v>GIF</v>
      </c>
      <c r="F10944" t="str">
        <f>VLOOKUP(B10944, [1]Content!$B:$E, 4, FALSE)</f>
        <v>culture</v>
      </c>
      <c r="G10944">
        <f>VLOOKUP(C10944, [2]ReactionTypes!$B:$D, 3, FALSE)</f>
        <v>12</v>
      </c>
    </row>
    <row r="10945" spans="1:7" x14ac:dyDescent="0.35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VLOOKUP(B10945, [1]Content!$B:$E, 3, FALSE)</f>
        <v>GIF</v>
      </c>
      <c r="F10945" t="str">
        <f>VLOOKUP(B10945, [1]Content!$B:$E, 4, FALSE)</f>
        <v>culture</v>
      </c>
      <c r="G10945">
        <f>VLOOKUP(C10945, [2]ReactionTypes!$B:$D, 3, FALSE)</f>
        <v>60</v>
      </c>
    </row>
    <row r="10946" spans="1:7" x14ac:dyDescent="0.35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VLOOKUP(B10946, [1]Content!$B:$E, 3, FALSE)</f>
        <v>GIF</v>
      </c>
      <c r="F10946" t="str">
        <f>VLOOKUP(B10946, [1]Content!$B:$E, 4, FALSE)</f>
        <v>culture</v>
      </c>
      <c r="G10946">
        <f>VLOOKUP(C10946, [2]ReactionTypes!$B:$D, 3, FALSE)</f>
        <v>35</v>
      </c>
    </row>
    <row r="10947" spans="1:7" x14ac:dyDescent="0.35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VLOOKUP(B10947, [1]Content!$B:$E, 3, FALSE)</f>
        <v>GIF</v>
      </c>
      <c r="F10947" t="str">
        <f>VLOOKUP(B10947, [1]Content!$B:$E, 4, FALSE)</f>
        <v>culture</v>
      </c>
      <c r="G10947">
        <f>VLOOKUP(C10947, [2]ReactionTypes!$B:$D, 3, FALSE)</f>
        <v>0</v>
      </c>
    </row>
    <row r="10948" spans="1:7" x14ac:dyDescent="0.35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VLOOKUP(B10948, [1]Content!$B:$E, 3, FALSE)</f>
        <v>GIF</v>
      </c>
      <c r="F10948" t="str">
        <f>VLOOKUP(B10948, [1]Content!$B:$E, 4, FALSE)</f>
        <v>culture</v>
      </c>
      <c r="G10948">
        <f>VLOOKUP(C10948, [2]ReactionTypes!$B:$D, 3, FALSE)</f>
        <v>70</v>
      </c>
    </row>
    <row r="10949" spans="1:7" x14ac:dyDescent="0.35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VLOOKUP(B10949, [1]Content!$B:$E, 3, FALSE)</f>
        <v>GIF</v>
      </c>
      <c r="F10949" t="str">
        <f>VLOOKUP(B10949, [1]Content!$B:$E, 4, FALSE)</f>
        <v>culture</v>
      </c>
      <c r="G10949">
        <f>VLOOKUP(C10949, [2]ReactionTypes!$B:$D, 3, FALSE)</f>
        <v>70</v>
      </c>
    </row>
    <row r="10950" spans="1:7" x14ac:dyDescent="0.35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VLOOKUP(B10950, [1]Content!$B:$E, 3, FALSE)</f>
        <v>GIF</v>
      </c>
      <c r="F10950" t="str">
        <f>VLOOKUP(B10950, [1]Content!$B:$E, 4, FALSE)</f>
        <v>culture</v>
      </c>
      <c r="G10950">
        <f>VLOOKUP(C10950, [2]ReactionTypes!$B:$D, 3, FALSE)</f>
        <v>10</v>
      </c>
    </row>
    <row r="10951" spans="1:7" x14ac:dyDescent="0.35">
      <c r="A10951">
        <v>11384</v>
      </c>
      <c r="B10951" t="s">
        <v>445</v>
      </c>
      <c r="C10951" t="s">
        <v>18</v>
      </c>
      <c r="D10951" s="1">
        <v>44014.65</v>
      </c>
      <c r="E10951" t="str">
        <f>VLOOKUP(B10951, [1]Content!$B:$E, 3, FALSE)</f>
        <v>GIF</v>
      </c>
      <c r="F10951" t="str">
        <f>VLOOKUP(B10951, [1]Content!$B:$E, 4, FALSE)</f>
        <v>culture</v>
      </c>
      <c r="G10951">
        <f>VLOOKUP(C10951, [2]ReactionTypes!$B:$D, 3, FALSE)</f>
        <v>70</v>
      </c>
    </row>
    <row r="10952" spans="1:7" x14ac:dyDescent="0.35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VLOOKUP(B10952, [1]Content!$B:$E, 3, FALSE)</f>
        <v>GIF</v>
      </c>
      <c r="F10952" t="str">
        <f>VLOOKUP(B10952, [1]Content!$B:$E, 4, FALSE)</f>
        <v>culture</v>
      </c>
      <c r="G10952">
        <f>VLOOKUP(C10952, [2]ReactionTypes!$B:$D, 3, FALSE)</f>
        <v>10</v>
      </c>
    </row>
    <row r="10953" spans="1:7" x14ac:dyDescent="0.35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VLOOKUP(B10953, [1]Content!$B:$E, 3, FALSE)</f>
        <v>GIF</v>
      </c>
      <c r="F10953" t="str">
        <f>VLOOKUP(B10953, [1]Content!$B:$E, 4, FALSE)</f>
        <v>culture</v>
      </c>
      <c r="G10953">
        <f>VLOOKUP(C10953, [2]ReactionTypes!$B:$D, 3, FALSE)</f>
        <v>20</v>
      </c>
    </row>
    <row r="10954" spans="1:7" x14ac:dyDescent="0.35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VLOOKUP(B10954, [1]Content!$B:$E, 3, FALSE)</f>
        <v>GIF</v>
      </c>
      <c r="F10954" t="str">
        <f>VLOOKUP(B10954, [1]Content!$B:$E, 4, FALSE)</f>
        <v>culture</v>
      </c>
      <c r="G10954">
        <f>VLOOKUP(C10954, [2]ReactionTypes!$B:$D, 3, FALSE)</f>
        <v>65</v>
      </c>
    </row>
    <row r="10955" spans="1:7" x14ac:dyDescent="0.35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VLOOKUP(B10955, [1]Content!$B:$E, 3, FALSE)</f>
        <v>GIF</v>
      </c>
      <c r="F10955" t="str">
        <f>VLOOKUP(B10955, [1]Content!$B:$E, 4, FALSE)</f>
        <v>culture</v>
      </c>
      <c r="G10955">
        <f>VLOOKUP(C10955, [2]ReactionTypes!$B:$D, 3, FALSE)</f>
        <v>20</v>
      </c>
    </row>
    <row r="10956" spans="1:7" x14ac:dyDescent="0.35">
      <c r="A10956">
        <v>11389</v>
      </c>
      <c r="B10956" t="s">
        <v>445</v>
      </c>
      <c r="C10956" t="s">
        <v>8</v>
      </c>
      <c r="D10956" s="1">
        <v>44222.95</v>
      </c>
      <c r="E10956" t="str">
        <f>VLOOKUP(B10956, [1]Content!$B:$E, 3, FALSE)</f>
        <v>GIF</v>
      </c>
      <c r="F10956" t="str">
        <f>VLOOKUP(B10956, [1]Content!$B:$E, 4, FALSE)</f>
        <v>culture</v>
      </c>
      <c r="G10956">
        <f>VLOOKUP(C10956, [2]ReactionTypes!$B:$D, 3, FALSE)</f>
        <v>35</v>
      </c>
    </row>
    <row r="10957" spans="1:7" x14ac:dyDescent="0.35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VLOOKUP(B10957, [1]Content!$B:$E, 3, FALSE)</f>
        <v>GIF</v>
      </c>
      <c r="F10957" t="str">
        <f>VLOOKUP(B10957, [1]Content!$B:$E, 4, FALSE)</f>
        <v>culture</v>
      </c>
      <c r="G10957">
        <f>VLOOKUP(C10957, [2]ReactionTypes!$B:$D, 3, FALSE)</f>
        <v>10</v>
      </c>
    </row>
    <row r="10958" spans="1:7" x14ac:dyDescent="0.35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VLOOKUP(B10958, [1]Content!$B:$E, 3, FALSE)</f>
        <v>GIF</v>
      </c>
      <c r="F10958" t="str">
        <f>VLOOKUP(B10958, [1]Content!$B:$E, 4, FALSE)</f>
        <v>culture</v>
      </c>
      <c r="G10958">
        <f>VLOOKUP(C10958, [2]ReactionTypes!$B:$D, 3, FALSE)</f>
        <v>45</v>
      </c>
    </row>
    <row r="10959" spans="1:7" x14ac:dyDescent="0.35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VLOOKUP(B10959, [1]Content!$B:$E, 3, FALSE)</f>
        <v>photo</v>
      </c>
      <c r="F10959" t="str">
        <f>VLOOKUP(B10959, [1]Content!$B:$E, 4, FALSE)</f>
        <v>culture</v>
      </c>
      <c r="G10959">
        <f>VLOOKUP(C10959, [2]ReactionTypes!$B:$D, 3, FALSE)</f>
        <v>15</v>
      </c>
    </row>
    <row r="10960" spans="1:7" x14ac:dyDescent="0.35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VLOOKUP(B10960, [1]Content!$B:$E, 3, FALSE)</f>
        <v>photo</v>
      </c>
      <c r="F10960" t="str">
        <f>VLOOKUP(B10960, [1]Content!$B:$E, 4, FALSE)</f>
        <v>culture</v>
      </c>
      <c r="G10960">
        <f>VLOOKUP(C10960, [2]ReactionTypes!$B:$D, 3, FALSE)</f>
        <v>60</v>
      </c>
    </row>
    <row r="10961" spans="1:7" x14ac:dyDescent="0.35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VLOOKUP(B10961, [1]Content!$B:$E, 3, FALSE)</f>
        <v>photo</v>
      </c>
      <c r="F10961" t="str">
        <f>VLOOKUP(B10961, [1]Content!$B:$E, 4, FALSE)</f>
        <v>culture</v>
      </c>
      <c r="G10961">
        <f>VLOOKUP(C10961, [2]ReactionTypes!$B:$D, 3, FALSE)</f>
        <v>65</v>
      </c>
    </row>
    <row r="10962" spans="1:7" x14ac:dyDescent="0.35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VLOOKUP(B10962, [1]Content!$B:$E, 3, FALSE)</f>
        <v>photo</v>
      </c>
      <c r="F10962" t="str">
        <f>VLOOKUP(B10962, [1]Content!$B:$E, 4, FALSE)</f>
        <v>culture</v>
      </c>
      <c r="G10962">
        <f>VLOOKUP(C10962, [2]ReactionTypes!$B:$D, 3, FALSE)</f>
        <v>12</v>
      </c>
    </row>
    <row r="10963" spans="1:7" x14ac:dyDescent="0.35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VLOOKUP(B10963, [1]Content!$B:$E, 3, FALSE)</f>
        <v>photo</v>
      </c>
      <c r="F10963" t="str">
        <f>VLOOKUP(B10963, [1]Content!$B:$E, 4, FALSE)</f>
        <v>culture</v>
      </c>
      <c r="G10963">
        <f>VLOOKUP(C10963, [2]ReactionTypes!$B:$D, 3, FALSE)</f>
        <v>70</v>
      </c>
    </row>
    <row r="10964" spans="1:7" x14ac:dyDescent="0.35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VLOOKUP(B10964, [1]Content!$B:$E, 3, FALSE)</f>
        <v>photo</v>
      </c>
      <c r="F10964" t="str">
        <f>VLOOKUP(B10964, [1]Content!$B:$E, 4, FALSE)</f>
        <v>culture</v>
      </c>
      <c r="G10964">
        <f>VLOOKUP(C10964, [2]ReactionTypes!$B:$D, 3, FALSE)</f>
        <v>20</v>
      </c>
    </row>
    <row r="10965" spans="1:7" x14ac:dyDescent="0.35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VLOOKUP(B10965, [1]Content!$B:$E, 3, FALSE)</f>
        <v>photo</v>
      </c>
      <c r="F10965" t="str">
        <f>VLOOKUP(B10965, [1]Content!$B:$E, 4, FALSE)</f>
        <v>culture</v>
      </c>
      <c r="G10965">
        <f>VLOOKUP(C10965, [2]ReactionTypes!$B:$D, 3, FALSE)</f>
        <v>60</v>
      </c>
    </row>
    <row r="10966" spans="1:7" x14ac:dyDescent="0.35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VLOOKUP(B10966, [1]Content!$B:$E, 3, FALSE)</f>
        <v>photo</v>
      </c>
      <c r="F10966" t="str">
        <f>VLOOKUP(B10966, [1]Content!$B:$E, 4, FALSE)</f>
        <v>culture</v>
      </c>
      <c r="G10966">
        <f>VLOOKUP(C10966, [2]ReactionTypes!$B:$D, 3, FALSE)</f>
        <v>15</v>
      </c>
    </row>
    <row r="10967" spans="1:7" x14ac:dyDescent="0.35">
      <c r="A10967">
        <v>11401</v>
      </c>
      <c r="B10967" t="s">
        <v>446</v>
      </c>
      <c r="C10967" t="s">
        <v>18</v>
      </c>
      <c r="D10967" s="1">
        <v>44060.05</v>
      </c>
      <c r="E10967" t="str">
        <f>VLOOKUP(B10967, [1]Content!$B:$E, 3, FALSE)</f>
        <v>photo</v>
      </c>
      <c r="F10967" t="str">
        <f>VLOOKUP(B10967, [1]Content!$B:$E, 4, FALSE)</f>
        <v>culture</v>
      </c>
      <c r="G10967">
        <f>VLOOKUP(C10967, [2]ReactionTypes!$B:$D, 3, FALSE)</f>
        <v>70</v>
      </c>
    </row>
    <row r="10968" spans="1:7" x14ac:dyDescent="0.35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VLOOKUP(B10968, [1]Content!$B:$E, 3, FALSE)</f>
        <v>photo</v>
      </c>
      <c r="F10968" t="str">
        <f>VLOOKUP(B10968, [1]Content!$B:$E, 4, FALSE)</f>
        <v>culture</v>
      </c>
      <c r="G10968">
        <f>VLOOKUP(C10968, [2]ReactionTypes!$B:$D, 3, FALSE)</f>
        <v>30</v>
      </c>
    </row>
    <row r="10969" spans="1:7" x14ac:dyDescent="0.35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VLOOKUP(B10969, [1]Content!$B:$E, 3, FALSE)</f>
        <v>audio</v>
      </c>
      <c r="F10969" t="str">
        <f>VLOOKUP(B10969, [1]Content!$B:$E, 4, FALSE)</f>
        <v>cooking</v>
      </c>
      <c r="G10969">
        <f>VLOOKUP(C10969, [2]ReactionTypes!$B:$D, 3, FALSE)</f>
        <v>0</v>
      </c>
    </row>
    <row r="10970" spans="1:7" x14ac:dyDescent="0.35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VLOOKUP(B10970, [1]Content!$B:$E, 3, FALSE)</f>
        <v>audio</v>
      </c>
      <c r="F10970" t="str">
        <f>VLOOKUP(B10970, [1]Content!$B:$E, 4, FALSE)</f>
        <v>cooking</v>
      </c>
      <c r="G10970">
        <f>VLOOKUP(C10970, [2]ReactionTypes!$B:$D, 3, FALSE)</f>
        <v>45</v>
      </c>
    </row>
    <row r="10971" spans="1:7" x14ac:dyDescent="0.35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VLOOKUP(B10971, [1]Content!$B:$E, 3, FALSE)</f>
        <v>audio</v>
      </c>
      <c r="F10971" t="str">
        <f>VLOOKUP(B10971, [1]Content!$B:$E, 4, FALSE)</f>
        <v>cooking</v>
      </c>
      <c r="G10971">
        <f>VLOOKUP(C10971, [2]ReactionTypes!$B:$D, 3, FALSE)</f>
        <v>50</v>
      </c>
    </row>
    <row r="10972" spans="1:7" x14ac:dyDescent="0.35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VLOOKUP(B10972, [1]Content!$B:$E, 3, FALSE)</f>
        <v>audio</v>
      </c>
      <c r="F10972" t="str">
        <f>VLOOKUP(B10972, [1]Content!$B:$E, 4, FALSE)</f>
        <v>cooking</v>
      </c>
      <c r="G10972">
        <f>VLOOKUP(C10972, [2]ReactionTypes!$B:$D, 3, FALSE)</f>
        <v>45</v>
      </c>
    </row>
    <row r="10973" spans="1:7" x14ac:dyDescent="0.35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VLOOKUP(B10973, [1]Content!$B:$E, 3, FALSE)</f>
        <v>audio</v>
      </c>
      <c r="F10973" t="str">
        <f>VLOOKUP(B10973, [1]Content!$B:$E, 4, FALSE)</f>
        <v>cooking</v>
      </c>
      <c r="G10973">
        <f>VLOOKUP(C10973, [2]ReactionTypes!$B:$D, 3, FALSE)</f>
        <v>72</v>
      </c>
    </row>
    <row r="10974" spans="1:7" x14ac:dyDescent="0.35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VLOOKUP(B10974, [1]Content!$B:$E, 3, FALSE)</f>
        <v>audio</v>
      </c>
      <c r="F10974" t="str">
        <f>VLOOKUP(B10974, [1]Content!$B:$E, 4, FALSE)</f>
        <v>cooking</v>
      </c>
      <c r="G10974">
        <f>VLOOKUP(C10974, [2]ReactionTypes!$B:$D, 3, FALSE)</f>
        <v>20</v>
      </c>
    </row>
    <row r="10975" spans="1:7" x14ac:dyDescent="0.35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VLOOKUP(B10975, [1]Content!$B:$E, 3, FALSE)</f>
        <v>audio</v>
      </c>
      <c r="F10975" t="str">
        <f>VLOOKUP(B10975, [1]Content!$B:$E, 4, FALSE)</f>
        <v>cooking</v>
      </c>
      <c r="G10975">
        <f>VLOOKUP(C10975, [2]ReactionTypes!$B:$D, 3, FALSE)</f>
        <v>75</v>
      </c>
    </row>
    <row r="10976" spans="1:7" x14ac:dyDescent="0.35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VLOOKUP(B10976, [1]Content!$B:$E, 3, FALSE)</f>
        <v>audio</v>
      </c>
      <c r="F10976" t="str">
        <f>VLOOKUP(B10976, [1]Content!$B:$E, 4, FALSE)</f>
        <v>cooking</v>
      </c>
      <c r="G10976">
        <f>VLOOKUP(C10976, [2]ReactionTypes!$B:$D, 3, FALSE)</f>
        <v>75</v>
      </c>
    </row>
    <row r="10977" spans="1:7" x14ac:dyDescent="0.35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VLOOKUP(B10977, [1]Content!$B:$E, 3, FALSE)</f>
        <v>audio</v>
      </c>
      <c r="F10977" t="str">
        <f>VLOOKUP(B10977, [1]Content!$B:$E, 4, FALSE)</f>
        <v>cooking</v>
      </c>
      <c r="G10977">
        <f>VLOOKUP(C10977, [2]ReactionTypes!$B:$D, 3, FALSE)</f>
        <v>15</v>
      </c>
    </row>
    <row r="10978" spans="1:7" x14ac:dyDescent="0.35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VLOOKUP(B10978, [1]Content!$B:$E, 3, FALSE)</f>
        <v>audio</v>
      </c>
      <c r="F10978" t="str">
        <f>VLOOKUP(B10978, [1]Content!$B:$E, 4, FALSE)</f>
        <v>cooking</v>
      </c>
      <c r="G10978">
        <f>VLOOKUP(C10978, [2]ReactionTypes!$B:$D, 3, FALSE)</f>
        <v>50</v>
      </c>
    </row>
    <row r="10979" spans="1:7" x14ac:dyDescent="0.35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VLOOKUP(B10979, [1]Content!$B:$E, 3, FALSE)</f>
        <v>audio</v>
      </c>
      <c r="F10979" t="str">
        <f>VLOOKUP(B10979, [1]Content!$B:$E, 4, FALSE)</f>
        <v>cooking</v>
      </c>
      <c r="G10979">
        <f>VLOOKUP(C10979, [2]ReactionTypes!$B:$D, 3, FALSE)</f>
        <v>12</v>
      </c>
    </row>
    <row r="10980" spans="1:7" x14ac:dyDescent="0.35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VLOOKUP(B10980, [1]Content!$B:$E, 3, FALSE)</f>
        <v>audio</v>
      </c>
      <c r="F10980" t="str">
        <f>VLOOKUP(B10980, [1]Content!$B:$E, 4, FALSE)</f>
        <v>cooking</v>
      </c>
      <c r="G10980">
        <f>VLOOKUP(C10980, [2]ReactionTypes!$B:$D, 3, FALSE)</f>
        <v>60</v>
      </c>
    </row>
    <row r="10981" spans="1:7" x14ac:dyDescent="0.35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VLOOKUP(B10981, [1]Content!$B:$E, 3, FALSE)</f>
        <v>audio</v>
      </c>
      <c r="F10981" t="str">
        <f>VLOOKUP(B10981, [1]Content!$B:$E, 4, FALSE)</f>
        <v>cooking</v>
      </c>
      <c r="G10981">
        <f>VLOOKUP(C10981, [2]ReactionTypes!$B:$D, 3, FALSE)</f>
        <v>10</v>
      </c>
    </row>
    <row r="10982" spans="1:7" x14ac:dyDescent="0.35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VLOOKUP(B10982, [1]Content!$B:$E, 3, FALSE)</f>
        <v>audio</v>
      </c>
      <c r="F10982" t="str">
        <f>VLOOKUP(B10982, [1]Content!$B:$E, 4, FALSE)</f>
        <v>cooking</v>
      </c>
      <c r="G10982">
        <f>VLOOKUP(C10982, [2]ReactionTypes!$B:$D, 3, FALSE)</f>
        <v>5</v>
      </c>
    </row>
    <row r="10983" spans="1:7" x14ac:dyDescent="0.35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VLOOKUP(B10983, [1]Content!$B:$E, 3, FALSE)</f>
        <v>audio</v>
      </c>
      <c r="F10983" t="str">
        <f>VLOOKUP(B10983, [1]Content!$B:$E, 4, FALSE)</f>
        <v>cooking</v>
      </c>
      <c r="G10983">
        <f>VLOOKUP(C10983, [2]ReactionTypes!$B:$D, 3, FALSE)</f>
        <v>75</v>
      </c>
    </row>
    <row r="10984" spans="1:7" x14ac:dyDescent="0.35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VLOOKUP(B10984, [1]Content!$B:$E, 3, FALSE)</f>
        <v>audio</v>
      </c>
      <c r="F10984" t="str">
        <f>VLOOKUP(B10984, [1]Content!$B:$E, 4, FALSE)</f>
        <v>cooking</v>
      </c>
      <c r="G10984">
        <f>VLOOKUP(C10984, [2]ReactionTypes!$B:$D, 3, FALSE)</f>
        <v>0</v>
      </c>
    </row>
    <row r="10985" spans="1:7" x14ac:dyDescent="0.35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 [1]Content!$B:$E, 3, FALSE)</f>
        <v>audio</v>
      </c>
      <c r="F10985" t="str">
        <f>VLOOKUP(B10985, [1]Content!$B:$E, 4, FALSE)</f>
        <v>cooking</v>
      </c>
      <c r="G10985">
        <f>VLOOKUP(C10985, [2]ReactionTypes!$B:$D, 3, FALSE)</f>
        <v>15</v>
      </c>
    </row>
    <row r="10986" spans="1:7" x14ac:dyDescent="0.35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VLOOKUP(B10986, [1]Content!$B:$E, 3, FALSE)</f>
        <v>audio</v>
      </c>
      <c r="F10986" t="str">
        <f>VLOOKUP(B10986, [1]Content!$B:$E, 4, FALSE)</f>
        <v>cooking</v>
      </c>
      <c r="G10986">
        <f>VLOOKUP(C10986, [2]ReactionTypes!$B:$D, 3, FALSE)</f>
        <v>15</v>
      </c>
    </row>
    <row r="10987" spans="1:7" x14ac:dyDescent="0.35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VLOOKUP(B10987, [1]Content!$B:$E, 3, FALSE)</f>
        <v>audio</v>
      </c>
      <c r="F10987" t="str">
        <f>VLOOKUP(B10987, [1]Content!$B:$E, 4, FALSE)</f>
        <v>cooking</v>
      </c>
      <c r="G10987">
        <f>VLOOKUP(C10987, [2]ReactionTypes!$B:$D, 3, FALSE)</f>
        <v>5</v>
      </c>
    </row>
    <row r="10988" spans="1:7" x14ac:dyDescent="0.35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VLOOKUP(B10988, [1]Content!$B:$E, 3, FALSE)</f>
        <v>audio</v>
      </c>
      <c r="F10988" t="str">
        <f>VLOOKUP(B10988, [1]Content!$B:$E, 4, FALSE)</f>
        <v>cooking</v>
      </c>
      <c r="G10988">
        <f>VLOOKUP(C10988, [2]ReactionTypes!$B:$D, 3, FALSE)</f>
        <v>72</v>
      </c>
    </row>
    <row r="10989" spans="1:7" x14ac:dyDescent="0.35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VLOOKUP(B10989, [1]Content!$B:$E, 3, FALSE)</f>
        <v>audio</v>
      </c>
      <c r="F10989" t="str">
        <f>VLOOKUP(B10989, [1]Content!$B:$E, 4, FALSE)</f>
        <v>cooking</v>
      </c>
      <c r="G10989">
        <f>VLOOKUP(C10989, [2]ReactionTypes!$B:$D, 3, FALSE)</f>
        <v>5</v>
      </c>
    </row>
    <row r="10990" spans="1:7" x14ac:dyDescent="0.35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VLOOKUP(B10990, [1]Content!$B:$E, 3, FALSE)</f>
        <v>audio</v>
      </c>
      <c r="F10990" t="str">
        <f>VLOOKUP(B10990, [1]Content!$B:$E, 4, FALSE)</f>
        <v>cooking</v>
      </c>
      <c r="G10990">
        <f>VLOOKUP(C10990, [2]ReactionTypes!$B:$D, 3, FALSE)</f>
        <v>75</v>
      </c>
    </row>
    <row r="10991" spans="1:7" x14ac:dyDescent="0.35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VLOOKUP(B10991, [1]Content!$B:$E, 3, FALSE)</f>
        <v>audio</v>
      </c>
      <c r="F10991" t="str">
        <f>VLOOKUP(B10991, [1]Content!$B:$E, 4, FALSE)</f>
        <v>cooking</v>
      </c>
      <c r="G10991">
        <f>VLOOKUP(C10991, [2]ReactionTypes!$B:$D, 3, FALSE)</f>
        <v>35</v>
      </c>
    </row>
    <row r="10992" spans="1:7" x14ac:dyDescent="0.35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VLOOKUP(B10992, [1]Content!$B:$E, 3, FALSE)</f>
        <v>audio</v>
      </c>
      <c r="F10992" t="str">
        <f>VLOOKUP(B10992, [1]Content!$B:$E, 4, FALSE)</f>
        <v>cooking</v>
      </c>
      <c r="G10992">
        <f>VLOOKUP(C10992, [2]ReactionTypes!$B:$D, 3, FALSE)</f>
        <v>65</v>
      </c>
    </row>
    <row r="10993" spans="1:7" x14ac:dyDescent="0.35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VLOOKUP(B10993, [1]Content!$B:$E, 3, FALSE)</f>
        <v>audio</v>
      </c>
      <c r="F10993" t="str">
        <f>VLOOKUP(B10993, [1]Content!$B:$E, 4, FALSE)</f>
        <v>cooking</v>
      </c>
      <c r="G10993">
        <f>VLOOKUP(C10993, [2]ReactionTypes!$B:$D, 3, FALSE)</f>
        <v>65</v>
      </c>
    </row>
    <row r="10994" spans="1:7" x14ac:dyDescent="0.35">
      <c r="A10994">
        <v>11429</v>
      </c>
      <c r="B10994" t="s">
        <v>447</v>
      </c>
      <c r="C10994" t="s">
        <v>8</v>
      </c>
      <c r="D10994" s="1">
        <v>44184.9</v>
      </c>
      <c r="E10994" t="str">
        <f>VLOOKUP(B10994, [1]Content!$B:$E, 3, FALSE)</f>
        <v>audio</v>
      </c>
      <c r="F10994" t="str">
        <f>VLOOKUP(B10994, [1]Content!$B:$E, 4, FALSE)</f>
        <v>cooking</v>
      </c>
      <c r="G10994">
        <f>VLOOKUP(C10994, [2]ReactionTypes!$B:$D, 3, FALSE)</f>
        <v>35</v>
      </c>
    </row>
    <row r="10995" spans="1:7" x14ac:dyDescent="0.35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VLOOKUP(B10995, [1]Content!$B:$E, 3, FALSE)</f>
        <v>audio</v>
      </c>
      <c r="F10995" t="str">
        <f>VLOOKUP(B10995, [1]Content!$B:$E, 4, FALSE)</f>
        <v>cooking</v>
      </c>
      <c r="G10995">
        <f>VLOOKUP(C10995, [2]ReactionTypes!$B:$D, 3, FALSE)</f>
        <v>10</v>
      </c>
    </row>
    <row r="10996" spans="1:7" x14ac:dyDescent="0.35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VLOOKUP(B10996, [1]Content!$B:$E, 3, FALSE)</f>
        <v>audio</v>
      </c>
      <c r="F10996" t="str">
        <f>VLOOKUP(B10996, [1]Content!$B:$E, 4, FALSE)</f>
        <v>cooking</v>
      </c>
      <c r="G10996">
        <f>VLOOKUP(C10996, [2]ReactionTypes!$B:$D, 3, FALSE)</f>
        <v>10</v>
      </c>
    </row>
    <row r="10997" spans="1:7" x14ac:dyDescent="0.35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VLOOKUP(B10997, [1]Content!$B:$E, 3, FALSE)</f>
        <v>audio</v>
      </c>
      <c r="F10997" t="str">
        <f>VLOOKUP(B10997, [1]Content!$B:$E, 4, FALSE)</f>
        <v>cooking</v>
      </c>
      <c r="G10997">
        <f>VLOOKUP(C10997, [2]ReactionTypes!$B:$D, 3, FALSE)</f>
        <v>10</v>
      </c>
    </row>
    <row r="10998" spans="1:7" x14ac:dyDescent="0.35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VLOOKUP(B10998, [1]Content!$B:$E, 3, FALSE)</f>
        <v>audio</v>
      </c>
      <c r="F10998" t="str">
        <f>VLOOKUP(B10998, [1]Content!$B:$E, 4, FALSE)</f>
        <v>cooking</v>
      </c>
      <c r="G10998">
        <f>VLOOKUP(C10998, [2]ReactionTypes!$B:$D, 3, FALSE)</f>
        <v>50</v>
      </c>
    </row>
    <row r="10999" spans="1:7" x14ac:dyDescent="0.35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VLOOKUP(B10999, [1]Content!$B:$E, 3, FALSE)</f>
        <v>audio</v>
      </c>
      <c r="F10999" t="str">
        <f>VLOOKUP(B10999, [1]Content!$B:$E, 4, FALSE)</f>
        <v>cooking</v>
      </c>
      <c r="G10999">
        <f>VLOOKUP(C10999, [2]ReactionTypes!$B:$D, 3, FALSE)</f>
        <v>0</v>
      </c>
    </row>
    <row r="11000" spans="1:7" x14ac:dyDescent="0.35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VLOOKUP(B11000, [1]Content!$B:$E, 3, FALSE)</f>
        <v>photo</v>
      </c>
      <c r="F11000" t="str">
        <f>VLOOKUP(B11000, [1]Content!$B:$E, 4, FALSE)</f>
        <v>technology</v>
      </c>
      <c r="G11000">
        <f>VLOOKUP(C11000, [2]ReactionTypes!$B:$D, 3, FALSE)</f>
        <v>70</v>
      </c>
    </row>
    <row r="11001" spans="1:7" x14ac:dyDescent="0.35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VLOOKUP(B11001, [1]Content!$B:$E, 3, FALSE)</f>
        <v>photo</v>
      </c>
      <c r="F11001" t="str">
        <f>VLOOKUP(B11001, [1]Content!$B:$E, 4, FALSE)</f>
        <v>technology</v>
      </c>
      <c r="G11001">
        <f>VLOOKUP(C11001, [2]ReactionTypes!$B:$D, 3, FALSE)</f>
        <v>30</v>
      </c>
    </row>
    <row r="11002" spans="1:7" x14ac:dyDescent="0.35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VLOOKUP(B11002, [1]Content!$B:$E, 3, FALSE)</f>
        <v>photo</v>
      </c>
      <c r="F11002" t="str">
        <f>VLOOKUP(B11002, [1]Content!$B:$E, 4, FALSE)</f>
        <v>technology</v>
      </c>
      <c r="G11002">
        <f>VLOOKUP(C11002, [2]ReactionTypes!$B:$D, 3, FALSE)</f>
        <v>12</v>
      </c>
    </row>
    <row r="11003" spans="1:7" x14ac:dyDescent="0.35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VLOOKUP(B11003, [1]Content!$B:$E, 3, FALSE)</f>
        <v>photo</v>
      </c>
      <c r="F11003" t="str">
        <f>VLOOKUP(B11003, [1]Content!$B:$E, 4, FALSE)</f>
        <v>technology</v>
      </c>
      <c r="G11003">
        <f>VLOOKUP(C11003, [2]ReactionTypes!$B:$D, 3, FALSE)</f>
        <v>45</v>
      </c>
    </row>
    <row r="11004" spans="1:7" x14ac:dyDescent="0.35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VLOOKUP(B11004, [1]Content!$B:$E, 3, FALSE)</f>
        <v>photo</v>
      </c>
      <c r="F11004" t="str">
        <f>VLOOKUP(B11004, [1]Content!$B:$E, 4, FALSE)</f>
        <v>technology</v>
      </c>
      <c r="G11004">
        <f>VLOOKUP(C11004, [2]ReactionTypes!$B:$D, 3, FALSE)</f>
        <v>0</v>
      </c>
    </row>
    <row r="11005" spans="1:7" x14ac:dyDescent="0.35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VLOOKUP(B11005, [1]Content!$B:$E, 3, FALSE)</f>
        <v>photo</v>
      </c>
      <c r="F11005" t="str">
        <f>VLOOKUP(B11005, [1]Content!$B:$E, 4, FALSE)</f>
        <v>technology</v>
      </c>
      <c r="G11005">
        <f>VLOOKUP(C11005, [2]ReactionTypes!$B:$D, 3, FALSE)</f>
        <v>65</v>
      </c>
    </row>
    <row r="11006" spans="1:7" x14ac:dyDescent="0.35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VLOOKUP(B11006, [1]Content!$B:$E, 3, FALSE)</f>
        <v>photo</v>
      </c>
      <c r="F11006" t="str">
        <f>VLOOKUP(B11006, [1]Content!$B:$E, 4, FALSE)</f>
        <v>technology</v>
      </c>
      <c r="G11006">
        <f>VLOOKUP(C11006, [2]ReactionTypes!$B:$D, 3, FALSE)</f>
        <v>20</v>
      </c>
    </row>
    <row r="11007" spans="1:7" x14ac:dyDescent="0.35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VLOOKUP(B11007, [1]Content!$B:$E, 3, FALSE)</f>
        <v>photo</v>
      </c>
      <c r="F11007" t="str">
        <f>VLOOKUP(B11007, [1]Content!$B:$E, 4, FALSE)</f>
        <v>technology</v>
      </c>
      <c r="G11007">
        <f>VLOOKUP(C11007, [2]ReactionTypes!$B:$D, 3, FALSE)</f>
        <v>5</v>
      </c>
    </row>
    <row r="11008" spans="1:7" x14ac:dyDescent="0.35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VLOOKUP(B11008, [1]Content!$B:$E, 3, FALSE)</f>
        <v>photo</v>
      </c>
      <c r="F11008" t="str">
        <f>VLOOKUP(B11008, [1]Content!$B:$E, 4, FALSE)</f>
        <v>technology</v>
      </c>
      <c r="G11008">
        <f>VLOOKUP(C11008, [2]ReactionTypes!$B:$D, 3, FALSE)</f>
        <v>50</v>
      </c>
    </row>
    <row r="11009" spans="1:7" x14ac:dyDescent="0.35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VLOOKUP(B11009, [1]Content!$B:$E, 3, FALSE)</f>
        <v>photo</v>
      </c>
      <c r="F11009" t="str">
        <f>VLOOKUP(B11009, [1]Content!$B:$E, 4, FALSE)</f>
        <v>technology</v>
      </c>
      <c r="G11009">
        <f>VLOOKUP(C11009, [2]ReactionTypes!$B:$D, 3, FALSE)</f>
        <v>5</v>
      </c>
    </row>
    <row r="11010" spans="1:7" x14ac:dyDescent="0.35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VLOOKUP(B11010, [1]Content!$B:$E, 3, FALSE)</f>
        <v>photo</v>
      </c>
      <c r="F11010" t="str">
        <f>VLOOKUP(B11010, [1]Content!$B:$E, 4, FALSE)</f>
        <v>technology</v>
      </c>
      <c r="G11010">
        <f>VLOOKUP(C11010, [2]ReactionTypes!$B:$D, 3, FALSE)</f>
        <v>45</v>
      </c>
    </row>
    <row r="11011" spans="1:7" x14ac:dyDescent="0.35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VLOOKUP(B11011, [1]Content!$B:$E, 3, FALSE)</f>
        <v>photo</v>
      </c>
      <c r="F11011" t="str">
        <f>VLOOKUP(B11011, [1]Content!$B:$E, 4, FALSE)</f>
        <v>technology</v>
      </c>
      <c r="G11011">
        <f>VLOOKUP(C11011, [2]ReactionTypes!$B:$D, 3, FALSE)</f>
        <v>12</v>
      </c>
    </row>
    <row r="11012" spans="1:7" x14ac:dyDescent="0.35">
      <c r="A11012">
        <v>11448</v>
      </c>
      <c r="B11012" t="s">
        <v>448</v>
      </c>
      <c r="C11012" t="s">
        <v>18</v>
      </c>
      <c r="D11012" s="1">
        <v>44294.85</v>
      </c>
      <c r="E11012" t="str">
        <f>VLOOKUP(B11012, [1]Content!$B:$E, 3, FALSE)</f>
        <v>photo</v>
      </c>
      <c r="F11012" t="str">
        <f>VLOOKUP(B11012, [1]Content!$B:$E, 4, FALSE)</f>
        <v>technology</v>
      </c>
      <c r="G11012">
        <f>VLOOKUP(C11012, [2]ReactionTypes!$B:$D, 3, FALSE)</f>
        <v>70</v>
      </c>
    </row>
    <row r="11013" spans="1:7" x14ac:dyDescent="0.35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VLOOKUP(B11013, [1]Content!$B:$E, 3, FALSE)</f>
        <v>photo</v>
      </c>
      <c r="F11013" t="str">
        <f>VLOOKUP(B11013, [1]Content!$B:$E, 4, FALSE)</f>
        <v>technology</v>
      </c>
      <c r="G11013">
        <f>VLOOKUP(C11013, [2]ReactionTypes!$B:$D, 3, FALSE)</f>
        <v>70</v>
      </c>
    </row>
    <row r="11014" spans="1:7" x14ac:dyDescent="0.35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VLOOKUP(B11014, [1]Content!$B:$E, 3, FALSE)</f>
        <v>photo</v>
      </c>
      <c r="F11014" t="str">
        <f>VLOOKUP(B11014, [1]Content!$B:$E, 4, FALSE)</f>
        <v>technology</v>
      </c>
      <c r="G11014">
        <f>VLOOKUP(C11014, [2]ReactionTypes!$B:$D, 3, FALSE)</f>
        <v>15</v>
      </c>
    </row>
    <row r="11015" spans="1:7" x14ac:dyDescent="0.35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VLOOKUP(B11015, [1]Content!$B:$E, 3, FALSE)</f>
        <v>photo</v>
      </c>
      <c r="F11015" t="str">
        <f>VLOOKUP(B11015, [1]Content!$B:$E, 4, FALSE)</f>
        <v>technology</v>
      </c>
      <c r="G11015">
        <f>VLOOKUP(C11015, [2]ReactionTypes!$B:$D, 3, FALSE)</f>
        <v>72</v>
      </c>
    </row>
    <row r="11016" spans="1:7" x14ac:dyDescent="0.35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VLOOKUP(B11016, [1]Content!$B:$E, 3, FALSE)</f>
        <v>photo</v>
      </c>
      <c r="F11016" t="str">
        <f>VLOOKUP(B11016, [1]Content!$B:$E, 4, FALSE)</f>
        <v>technology</v>
      </c>
      <c r="G11016">
        <f>VLOOKUP(C11016, [2]ReactionTypes!$B:$D, 3, FALSE)</f>
        <v>15</v>
      </c>
    </row>
    <row r="11017" spans="1:7" x14ac:dyDescent="0.35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VLOOKUP(B11017, [1]Content!$B:$E, 3, FALSE)</f>
        <v>photo</v>
      </c>
      <c r="F11017" t="str">
        <f>VLOOKUP(B11017, [1]Content!$B:$E, 4, FALSE)</f>
        <v>technology</v>
      </c>
      <c r="G11017">
        <f>VLOOKUP(C11017, [2]ReactionTypes!$B:$D, 3, FALSE)</f>
        <v>65</v>
      </c>
    </row>
    <row r="11018" spans="1:7" x14ac:dyDescent="0.35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VLOOKUP(B11018, [1]Content!$B:$E, 3, FALSE)</f>
        <v>photo</v>
      </c>
      <c r="F11018" t="str">
        <f>VLOOKUP(B11018, [1]Content!$B:$E, 4, FALSE)</f>
        <v>technology</v>
      </c>
      <c r="G11018">
        <f>VLOOKUP(C11018, [2]ReactionTypes!$B:$D, 3, FALSE)</f>
        <v>0</v>
      </c>
    </row>
    <row r="11019" spans="1:7" x14ac:dyDescent="0.35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VLOOKUP(B11019, [1]Content!$B:$E, 3, FALSE)</f>
        <v>photo</v>
      </c>
      <c r="F11019" t="str">
        <f>VLOOKUP(B11019, [1]Content!$B:$E, 4, FALSE)</f>
        <v>technology</v>
      </c>
      <c r="G11019">
        <f>VLOOKUP(C11019, [2]ReactionTypes!$B:$D, 3, FALSE)</f>
        <v>5</v>
      </c>
    </row>
    <row r="11020" spans="1:7" x14ac:dyDescent="0.35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VLOOKUP(B11020, [1]Content!$B:$E, 3, FALSE)</f>
        <v>photo</v>
      </c>
      <c r="F11020" t="str">
        <f>VLOOKUP(B11020, [1]Content!$B:$E, 4, FALSE)</f>
        <v>technology</v>
      </c>
      <c r="G11020">
        <f>VLOOKUP(C11020, [2]ReactionTypes!$B:$D, 3, FALSE)</f>
        <v>35</v>
      </c>
    </row>
    <row r="11021" spans="1:7" x14ac:dyDescent="0.35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VLOOKUP(B11021, [1]Content!$B:$E, 3, FALSE)</f>
        <v>photo</v>
      </c>
      <c r="F11021" t="str">
        <f>VLOOKUP(B11021, [1]Content!$B:$E, 4, FALSE)</f>
        <v>technology</v>
      </c>
      <c r="G11021">
        <f>VLOOKUP(C11021, [2]ReactionTypes!$B:$D, 3, FALSE)</f>
        <v>0</v>
      </c>
    </row>
    <row r="11022" spans="1:7" x14ac:dyDescent="0.35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VLOOKUP(B11022, [1]Content!$B:$E, 3, FALSE)</f>
        <v>photo</v>
      </c>
      <c r="F11022" t="str">
        <f>VLOOKUP(B11022, [1]Content!$B:$E, 4, FALSE)</f>
        <v>technology</v>
      </c>
      <c r="G11022">
        <f>VLOOKUP(C11022, [2]ReactionTypes!$B:$D, 3, FALSE)</f>
        <v>30</v>
      </c>
    </row>
    <row r="11023" spans="1:7" x14ac:dyDescent="0.35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VLOOKUP(B11023, [1]Content!$B:$E, 3, FALSE)</f>
        <v>photo</v>
      </c>
      <c r="F11023" t="str">
        <f>VLOOKUP(B11023, [1]Content!$B:$E, 4, FALSE)</f>
        <v>technology</v>
      </c>
      <c r="G11023">
        <f>VLOOKUP(C11023, [2]ReactionTypes!$B:$D, 3, FALSE)</f>
        <v>60</v>
      </c>
    </row>
    <row r="11024" spans="1:7" x14ac:dyDescent="0.35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VLOOKUP(B11024, [1]Content!$B:$E, 3, FALSE)</f>
        <v>photo</v>
      </c>
      <c r="F11024" t="str">
        <f>VLOOKUP(B11024, [1]Content!$B:$E, 4, FALSE)</f>
        <v>technology</v>
      </c>
      <c r="G11024">
        <f>VLOOKUP(C11024, [2]ReactionTypes!$B:$D, 3, FALSE)</f>
        <v>15</v>
      </c>
    </row>
    <row r="11025" spans="1:7" x14ac:dyDescent="0.35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VLOOKUP(B11025, [1]Content!$B:$E, 3, FALSE)</f>
        <v>photo</v>
      </c>
      <c r="F11025" t="str">
        <f>VLOOKUP(B11025, [1]Content!$B:$E, 4, FALSE)</f>
        <v>technology</v>
      </c>
      <c r="G11025">
        <f>VLOOKUP(C11025, [2]ReactionTypes!$B:$D, 3, FALSE)</f>
        <v>0</v>
      </c>
    </row>
    <row r="11026" spans="1:7" x14ac:dyDescent="0.35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VLOOKUP(B11026, [1]Content!$B:$E, 3, FALSE)</f>
        <v>photo</v>
      </c>
      <c r="F11026" t="str">
        <f>VLOOKUP(B11026, [1]Content!$B:$E, 4, FALSE)</f>
        <v>technology</v>
      </c>
      <c r="G11026">
        <f>VLOOKUP(C11026, [2]ReactionTypes!$B:$D, 3, FALSE)</f>
        <v>5</v>
      </c>
    </row>
    <row r="11027" spans="1:7" x14ac:dyDescent="0.35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VLOOKUP(B11027, [1]Content!$B:$E, 3, FALSE)</f>
        <v>photo</v>
      </c>
      <c r="F11027" t="str">
        <f>VLOOKUP(B11027, [1]Content!$B:$E, 4, FALSE)</f>
        <v>technology</v>
      </c>
      <c r="G11027">
        <f>VLOOKUP(C11027, [2]ReactionTypes!$B:$D, 3, FALSE)</f>
        <v>75</v>
      </c>
    </row>
    <row r="11028" spans="1:7" x14ac:dyDescent="0.35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VLOOKUP(B11028, [1]Content!$B:$E, 3, FALSE)</f>
        <v>photo</v>
      </c>
      <c r="F11028" t="str">
        <f>VLOOKUP(B11028, [1]Content!$B:$E, 4, FALSE)</f>
        <v>technology</v>
      </c>
      <c r="G11028">
        <f>VLOOKUP(C11028, [2]ReactionTypes!$B:$D, 3, FALSE)</f>
        <v>60</v>
      </c>
    </row>
    <row r="11029" spans="1:7" x14ac:dyDescent="0.35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VLOOKUP(B11029, [1]Content!$B:$E, 3, FALSE)</f>
        <v>photo</v>
      </c>
      <c r="F11029" t="str">
        <f>VLOOKUP(B11029, [1]Content!$B:$E, 4, FALSE)</f>
        <v>technology</v>
      </c>
      <c r="G11029">
        <f>VLOOKUP(C11029, [2]ReactionTypes!$B:$D, 3, FALSE)</f>
        <v>75</v>
      </c>
    </row>
    <row r="11030" spans="1:7" x14ac:dyDescent="0.35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VLOOKUP(B11030, [1]Content!$B:$E, 3, FALSE)</f>
        <v>photo</v>
      </c>
      <c r="F11030" t="str">
        <f>VLOOKUP(B11030, [1]Content!$B:$E, 4, FALSE)</f>
        <v>technology</v>
      </c>
      <c r="G11030">
        <f>VLOOKUP(C11030, [2]ReactionTypes!$B:$D, 3, FALSE)</f>
        <v>50</v>
      </c>
    </row>
    <row r="11031" spans="1:7" x14ac:dyDescent="0.35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VLOOKUP(B11031, [1]Content!$B:$E, 3, FALSE)</f>
        <v>photo</v>
      </c>
      <c r="F11031" t="str">
        <f>VLOOKUP(B11031, [1]Content!$B:$E, 4, FALSE)</f>
        <v>technology</v>
      </c>
      <c r="G11031">
        <f>VLOOKUP(C11031, [2]ReactionTypes!$B:$D, 3, FALSE)</f>
        <v>72</v>
      </c>
    </row>
    <row r="11032" spans="1:7" x14ac:dyDescent="0.35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VLOOKUP(B11032, [1]Content!$B:$E, 3, FALSE)</f>
        <v>photo</v>
      </c>
      <c r="F11032" t="str">
        <f>VLOOKUP(B11032, [1]Content!$B:$E, 4, FALSE)</f>
        <v>technology</v>
      </c>
      <c r="G11032">
        <f>VLOOKUP(C11032, [2]ReactionTypes!$B:$D, 3, FALSE)</f>
        <v>70</v>
      </c>
    </row>
    <row r="11033" spans="1:7" x14ac:dyDescent="0.35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VLOOKUP(B11033, [1]Content!$B:$E, 3, FALSE)</f>
        <v>photo</v>
      </c>
      <c r="F11033" t="str">
        <f>VLOOKUP(B11033, [1]Content!$B:$E, 4, FALSE)</f>
        <v>technology</v>
      </c>
      <c r="G11033">
        <f>VLOOKUP(C11033, [2]ReactionTypes!$B:$D, 3, FALSE)</f>
        <v>10</v>
      </c>
    </row>
    <row r="11034" spans="1:7" x14ac:dyDescent="0.35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VLOOKUP(B11034, [1]Content!$B:$E, 3, FALSE)</f>
        <v>photo</v>
      </c>
      <c r="F11034" t="str">
        <f>VLOOKUP(B11034, [1]Content!$B:$E, 4, FALSE)</f>
        <v>technology</v>
      </c>
      <c r="G11034">
        <f>VLOOKUP(C11034, [2]ReactionTypes!$B:$D, 3, FALSE)</f>
        <v>70</v>
      </c>
    </row>
    <row r="11035" spans="1:7" x14ac:dyDescent="0.35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VLOOKUP(B11035, [1]Content!$B:$E, 3, FALSE)</f>
        <v>photo</v>
      </c>
      <c r="F11035" t="str">
        <f>VLOOKUP(B11035, [1]Content!$B:$E, 4, FALSE)</f>
        <v>technology</v>
      </c>
      <c r="G11035">
        <f>VLOOKUP(C11035, [2]ReactionTypes!$B:$D, 3, FALSE)</f>
        <v>70</v>
      </c>
    </row>
    <row r="11036" spans="1:7" x14ac:dyDescent="0.35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VLOOKUP(B11036, [1]Content!$B:$E, 3, FALSE)</f>
        <v>photo</v>
      </c>
      <c r="F11036" t="str">
        <f>VLOOKUP(B11036, [1]Content!$B:$E, 4, FALSE)</f>
        <v>technology</v>
      </c>
      <c r="G11036">
        <f>VLOOKUP(C11036, [2]ReactionTypes!$B:$D, 3, FALSE)</f>
        <v>65</v>
      </c>
    </row>
    <row r="11037" spans="1:7" x14ac:dyDescent="0.35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VLOOKUP(B11037, [1]Content!$B:$E, 3, FALSE)</f>
        <v>photo</v>
      </c>
      <c r="F11037" t="str">
        <f>VLOOKUP(B11037, [1]Content!$B:$E, 4, FALSE)</f>
        <v>technology</v>
      </c>
      <c r="G11037">
        <f>VLOOKUP(C11037, [2]ReactionTypes!$B:$D, 3, FALSE)</f>
        <v>10</v>
      </c>
    </row>
    <row r="11038" spans="1:7" x14ac:dyDescent="0.35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VLOOKUP(B11038, [1]Content!$B:$E, 3, FALSE)</f>
        <v>photo</v>
      </c>
      <c r="F11038" t="str">
        <f>VLOOKUP(B11038, [1]Content!$B:$E, 4, FALSE)</f>
        <v>technology</v>
      </c>
      <c r="G11038">
        <f>VLOOKUP(C11038, [2]ReactionTypes!$B:$D, 3, FALSE)</f>
        <v>0</v>
      </c>
    </row>
    <row r="11039" spans="1:7" x14ac:dyDescent="0.35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VLOOKUP(B11039, [1]Content!$B:$E, 3, FALSE)</f>
        <v>photo</v>
      </c>
      <c r="F11039" t="str">
        <f>VLOOKUP(B11039, [1]Content!$B:$E, 4, FALSE)</f>
        <v>technology</v>
      </c>
      <c r="G11039">
        <f>VLOOKUP(C11039, [2]ReactionTypes!$B:$D, 3, FALSE)</f>
        <v>45</v>
      </c>
    </row>
    <row r="11040" spans="1:7" x14ac:dyDescent="0.35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VLOOKUP(B11040, [1]Content!$B:$E, 3, FALSE)</f>
        <v>photo</v>
      </c>
      <c r="F11040" t="str">
        <f>VLOOKUP(B11040, [1]Content!$B:$E, 4, FALSE)</f>
        <v>technology</v>
      </c>
      <c r="G11040">
        <f>VLOOKUP(C11040, [2]ReactionTypes!$B:$D, 3, FALSE)</f>
        <v>45</v>
      </c>
    </row>
    <row r="11041" spans="1:7" x14ac:dyDescent="0.35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VLOOKUP(B11041, [1]Content!$B:$E, 3, FALSE)</f>
        <v>photo</v>
      </c>
      <c r="F11041" t="str">
        <f>VLOOKUP(B11041, [1]Content!$B:$E, 4, FALSE)</f>
        <v>technology</v>
      </c>
      <c r="G11041">
        <f>VLOOKUP(C11041, [2]ReactionTypes!$B:$D, 3, FALSE)</f>
        <v>20</v>
      </c>
    </row>
    <row r="11042" spans="1:7" x14ac:dyDescent="0.35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VLOOKUP(B11042, [1]Content!$B:$E, 3, FALSE)</f>
        <v>photo</v>
      </c>
      <c r="F11042" t="str">
        <f>VLOOKUP(B11042, [1]Content!$B:$E, 4, FALSE)</f>
        <v>technology</v>
      </c>
      <c r="G11042">
        <f>VLOOKUP(C11042, [2]ReactionTypes!$B:$D, 3, FALSE)</f>
        <v>5</v>
      </c>
    </row>
    <row r="11043" spans="1:7" x14ac:dyDescent="0.35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VLOOKUP(B11043, [1]Content!$B:$E, 3, FALSE)</f>
        <v>photo</v>
      </c>
      <c r="F11043" t="str">
        <f>VLOOKUP(B11043, [1]Content!$B:$E, 4, FALSE)</f>
        <v>technology</v>
      </c>
      <c r="G11043">
        <f>VLOOKUP(C11043, [2]ReactionTypes!$B:$D, 3, FALSE)</f>
        <v>10</v>
      </c>
    </row>
    <row r="11044" spans="1:7" x14ac:dyDescent="0.35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VLOOKUP(B11044, [1]Content!$B:$E, 3, FALSE)</f>
        <v>photo</v>
      </c>
      <c r="F11044" t="str">
        <f>VLOOKUP(B11044, [1]Content!$B:$E, 4, FALSE)</f>
        <v>technology</v>
      </c>
      <c r="G11044">
        <f>VLOOKUP(C11044, [2]ReactionTypes!$B:$D, 3, FALSE)</f>
        <v>45</v>
      </c>
    </row>
    <row r="11045" spans="1:7" x14ac:dyDescent="0.35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VLOOKUP(B11045, [1]Content!$B:$E, 3, FALSE)</f>
        <v>photo</v>
      </c>
      <c r="F11045" t="str">
        <f>VLOOKUP(B11045, [1]Content!$B:$E, 4, FALSE)</f>
        <v>technology</v>
      </c>
      <c r="G11045">
        <f>VLOOKUP(C11045, [2]ReactionTypes!$B:$D, 3, FALSE)</f>
        <v>70</v>
      </c>
    </row>
    <row r="11046" spans="1:7" x14ac:dyDescent="0.35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VLOOKUP(B11046, [1]Content!$B:$E, 3, FALSE)</f>
        <v>photo</v>
      </c>
      <c r="F11046" t="str">
        <f>VLOOKUP(B11046, [1]Content!$B:$E, 4, FALSE)</f>
        <v>technology</v>
      </c>
      <c r="G11046">
        <f>VLOOKUP(C11046, [2]ReactionTypes!$B:$D, 3, FALSE)</f>
        <v>12</v>
      </c>
    </row>
    <row r="11047" spans="1:7" x14ac:dyDescent="0.35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VLOOKUP(B11047, [1]Content!$B:$E, 3, FALSE)</f>
        <v>photo</v>
      </c>
      <c r="F11047" t="str">
        <f>VLOOKUP(B11047, [1]Content!$B:$E, 4, FALSE)</f>
        <v>technology</v>
      </c>
      <c r="G11047">
        <f>VLOOKUP(C11047, [2]ReactionTypes!$B:$D, 3, FALSE)</f>
        <v>72</v>
      </c>
    </row>
    <row r="11048" spans="1:7" x14ac:dyDescent="0.35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VLOOKUP(B11048, [1]Content!$B:$E, 3, FALSE)</f>
        <v>audio</v>
      </c>
      <c r="F11048" t="str">
        <f>VLOOKUP(B11048, [1]Content!$B:$E, 4, FALSE)</f>
        <v>public speaking</v>
      </c>
      <c r="G11048">
        <f>VLOOKUP(C11048, [2]ReactionTypes!$B:$D, 3, FALSE)</f>
        <v>72</v>
      </c>
    </row>
    <row r="11049" spans="1:7" x14ac:dyDescent="0.35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VLOOKUP(B11049, [1]Content!$B:$E, 3, FALSE)</f>
        <v>audio</v>
      </c>
      <c r="F11049" t="str">
        <f>VLOOKUP(B11049, [1]Content!$B:$E, 4, FALSE)</f>
        <v>public speaking</v>
      </c>
      <c r="G11049">
        <f>VLOOKUP(C11049, [2]ReactionTypes!$B:$D, 3, FALSE)</f>
        <v>45</v>
      </c>
    </row>
    <row r="11050" spans="1:7" x14ac:dyDescent="0.35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VLOOKUP(B11050, [1]Content!$B:$E, 3, FALSE)</f>
        <v>audio</v>
      </c>
      <c r="F11050" t="str">
        <f>VLOOKUP(B11050, [1]Content!$B:$E, 4, FALSE)</f>
        <v>public speaking</v>
      </c>
      <c r="G11050">
        <f>VLOOKUP(C11050, [2]ReactionTypes!$B:$D, 3, FALSE)</f>
        <v>50</v>
      </c>
    </row>
    <row r="11051" spans="1:7" x14ac:dyDescent="0.35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VLOOKUP(B11051, [1]Content!$B:$E, 3, FALSE)</f>
        <v>audio</v>
      </c>
      <c r="F11051" t="str">
        <f>VLOOKUP(B11051, [1]Content!$B:$E, 4, FALSE)</f>
        <v>public speaking</v>
      </c>
      <c r="G11051">
        <f>VLOOKUP(C11051, [2]ReactionTypes!$B:$D, 3, FALSE)</f>
        <v>20</v>
      </c>
    </row>
    <row r="11052" spans="1:7" x14ac:dyDescent="0.35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VLOOKUP(B11052, [1]Content!$B:$E, 3, FALSE)</f>
        <v>audio</v>
      </c>
      <c r="F11052" t="str">
        <f>VLOOKUP(B11052, [1]Content!$B:$E, 4, FALSE)</f>
        <v>public speaking</v>
      </c>
      <c r="G11052">
        <f>VLOOKUP(C11052, [2]ReactionTypes!$B:$D, 3, FALSE)</f>
        <v>70</v>
      </c>
    </row>
    <row r="11053" spans="1:7" x14ac:dyDescent="0.35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VLOOKUP(B11053, [1]Content!$B:$E, 3, FALSE)</f>
        <v>audio</v>
      </c>
      <c r="F11053" t="str">
        <f>VLOOKUP(B11053, [1]Content!$B:$E, 4, FALSE)</f>
        <v>public speaking</v>
      </c>
      <c r="G11053">
        <f>VLOOKUP(C11053, [2]ReactionTypes!$B:$D, 3, FALSE)</f>
        <v>70</v>
      </c>
    </row>
    <row r="11054" spans="1:7" x14ac:dyDescent="0.35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VLOOKUP(B11054, [1]Content!$B:$E, 3, FALSE)</f>
        <v>audio</v>
      </c>
      <c r="F11054" t="str">
        <f>VLOOKUP(B11054, [1]Content!$B:$E, 4, FALSE)</f>
        <v>public speaking</v>
      </c>
      <c r="G11054">
        <f>VLOOKUP(C11054, [2]ReactionTypes!$B:$D, 3, FALSE)</f>
        <v>70</v>
      </c>
    </row>
    <row r="11055" spans="1:7" x14ac:dyDescent="0.35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VLOOKUP(B11055, [1]Content!$B:$E, 3, FALSE)</f>
        <v>audio</v>
      </c>
      <c r="F11055" t="str">
        <f>VLOOKUP(B11055, [1]Content!$B:$E, 4, FALSE)</f>
        <v>public speaking</v>
      </c>
      <c r="G11055">
        <f>VLOOKUP(C11055, [2]ReactionTypes!$B:$D, 3, FALSE)</f>
        <v>0</v>
      </c>
    </row>
    <row r="11056" spans="1:7" x14ac:dyDescent="0.35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VLOOKUP(B11056, [1]Content!$B:$E, 3, FALSE)</f>
        <v>audio</v>
      </c>
      <c r="F11056" t="str">
        <f>VLOOKUP(B11056, [1]Content!$B:$E, 4, FALSE)</f>
        <v>public speaking</v>
      </c>
      <c r="G11056">
        <f>VLOOKUP(C11056, [2]ReactionTypes!$B:$D, 3, FALSE)</f>
        <v>45</v>
      </c>
    </row>
    <row r="11057" spans="1:7" x14ac:dyDescent="0.35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VLOOKUP(B11057, [1]Content!$B:$E, 3, FALSE)</f>
        <v>audio</v>
      </c>
      <c r="F11057" t="str">
        <f>VLOOKUP(B11057, [1]Content!$B:$E, 4, FALSE)</f>
        <v>public speaking</v>
      </c>
      <c r="G11057">
        <f>VLOOKUP(C11057, [2]ReactionTypes!$B:$D, 3, FALSE)</f>
        <v>30</v>
      </c>
    </row>
    <row r="11058" spans="1:7" x14ac:dyDescent="0.35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VLOOKUP(B11058, [1]Content!$B:$E, 3, FALSE)</f>
        <v>audio</v>
      </c>
      <c r="F11058" t="str">
        <f>VLOOKUP(B11058, [1]Content!$B:$E, 4, FALSE)</f>
        <v>public speaking</v>
      </c>
      <c r="G11058">
        <f>VLOOKUP(C11058, [2]ReactionTypes!$B:$D, 3, FALSE)</f>
        <v>75</v>
      </c>
    </row>
    <row r="11059" spans="1:7" x14ac:dyDescent="0.35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VLOOKUP(B11059, [1]Content!$B:$E, 3, FALSE)</f>
        <v>audio</v>
      </c>
      <c r="F11059" t="str">
        <f>VLOOKUP(B11059, [1]Content!$B:$E, 4, FALSE)</f>
        <v>public speaking</v>
      </c>
      <c r="G11059">
        <f>VLOOKUP(C11059, [2]ReactionTypes!$B:$D, 3, FALSE)</f>
        <v>0</v>
      </c>
    </row>
    <row r="11060" spans="1:7" x14ac:dyDescent="0.35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VLOOKUP(B11060, [1]Content!$B:$E, 3, FALSE)</f>
        <v>audio</v>
      </c>
      <c r="F11060" t="str">
        <f>VLOOKUP(B11060, [1]Content!$B:$E, 4, FALSE)</f>
        <v>public speaking</v>
      </c>
      <c r="G11060">
        <f>VLOOKUP(C11060, [2]ReactionTypes!$B:$D, 3, FALSE)</f>
        <v>12</v>
      </c>
    </row>
    <row r="11061" spans="1:7" x14ac:dyDescent="0.35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VLOOKUP(B11061, [1]Content!$B:$E, 3, FALSE)</f>
        <v>audio</v>
      </c>
      <c r="F11061" t="str">
        <f>VLOOKUP(B11061, [1]Content!$B:$E, 4, FALSE)</f>
        <v>public speaking</v>
      </c>
      <c r="G11061">
        <f>VLOOKUP(C11061, [2]ReactionTypes!$B:$D, 3, FALSE)</f>
        <v>72</v>
      </c>
    </row>
    <row r="11062" spans="1:7" x14ac:dyDescent="0.35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VLOOKUP(B11062, [1]Content!$B:$E, 3, FALSE)</f>
        <v>audio</v>
      </c>
      <c r="F11062" t="str">
        <f>VLOOKUP(B11062, [1]Content!$B:$E, 4, FALSE)</f>
        <v>public speaking</v>
      </c>
      <c r="G11062">
        <f>VLOOKUP(C11062, [2]ReactionTypes!$B:$D, 3, FALSE)</f>
        <v>65</v>
      </c>
    </row>
    <row r="11063" spans="1:7" x14ac:dyDescent="0.35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VLOOKUP(B11063, [1]Content!$B:$E, 3, FALSE)</f>
        <v>audio</v>
      </c>
      <c r="F11063" t="str">
        <f>VLOOKUP(B11063, [1]Content!$B:$E, 4, FALSE)</f>
        <v>public speaking</v>
      </c>
      <c r="G11063">
        <f>VLOOKUP(C11063, [2]ReactionTypes!$B:$D, 3, FALSE)</f>
        <v>15</v>
      </c>
    </row>
    <row r="11064" spans="1:7" x14ac:dyDescent="0.35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VLOOKUP(B11064, [1]Content!$B:$E, 3, FALSE)</f>
        <v>audio</v>
      </c>
      <c r="F11064" t="str">
        <f>VLOOKUP(B11064, [1]Content!$B:$E, 4, FALSE)</f>
        <v>public speaking</v>
      </c>
      <c r="G11064">
        <f>VLOOKUP(C11064, [2]ReactionTypes!$B:$D, 3, FALSE)</f>
        <v>72</v>
      </c>
    </row>
    <row r="11065" spans="1:7" x14ac:dyDescent="0.35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VLOOKUP(B11065, [1]Content!$B:$E, 3, FALSE)</f>
        <v>audio</v>
      </c>
      <c r="F11065" t="str">
        <f>VLOOKUP(B11065, [1]Content!$B:$E, 4, FALSE)</f>
        <v>public speaking</v>
      </c>
      <c r="G11065">
        <f>VLOOKUP(C11065, [2]ReactionTypes!$B:$D, 3, FALSE)</f>
        <v>0</v>
      </c>
    </row>
    <row r="11066" spans="1:7" x14ac:dyDescent="0.35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VLOOKUP(B11066, [1]Content!$B:$E, 3, FALSE)</f>
        <v>audio</v>
      </c>
      <c r="F11066" t="str">
        <f>VLOOKUP(B11066, [1]Content!$B:$E, 4, FALSE)</f>
        <v>public speaking</v>
      </c>
      <c r="G11066">
        <f>VLOOKUP(C11066, [2]ReactionTypes!$B:$D, 3, FALSE)</f>
        <v>50</v>
      </c>
    </row>
    <row r="11067" spans="1:7" x14ac:dyDescent="0.35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VLOOKUP(B11067, [1]Content!$B:$E, 3, FALSE)</f>
        <v>audio</v>
      </c>
      <c r="F11067" t="str">
        <f>VLOOKUP(B11067, [1]Content!$B:$E, 4, FALSE)</f>
        <v>public speaking</v>
      </c>
      <c r="G11067">
        <f>VLOOKUP(C11067, [2]ReactionTypes!$B:$D, 3, FALSE)</f>
        <v>50</v>
      </c>
    </row>
    <row r="11068" spans="1:7" x14ac:dyDescent="0.35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VLOOKUP(B11068, [1]Content!$B:$E, 3, FALSE)</f>
        <v>audio</v>
      </c>
      <c r="F11068" t="str">
        <f>VLOOKUP(B11068, [1]Content!$B:$E, 4, FALSE)</f>
        <v>public speaking</v>
      </c>
      <c r="G11068">
        <f>VLOOKUP(C11068, [2]ReactionTypes!$B:$D, 3, FALSE)</f>
        <v>65</v>
      </c>
    </row>
    <row r="11069" spans="1:7" x14ac:dyDescent="0.35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VLOOKUP(B11069, [1]Content!$B:$E, 3, FALSE)</f>
        <v>audio</v>
      </c>
      <c r="F11069" t="str">
        <f>VLOOKUP(B11069, [1]Content!$B:$E, 4, FALSE)</f>
        <v>public speaking</v>
      </c>
      <c r="G11069">
        <f>VLOOKUP(C11069, [2]ReactionTypes!$B:$D, 3, FALSE)</f>
        <v>5</v>
      </c>
    </row>
    <row r="11070" spans="1:7" x14ac:dyDescent="0.35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VLOOKUP(B11070, [1]Content!$B:$E, 3, FALSE)</f>
        <v>audio</v>
      </c>
      <c r="F11070" t="str">
        <f>VLOOKUP(B11070, [1]Content!$B:$E, 4, FALSE)</f>
        <v>public speaking</v>
      </c>
      <c r="G11070">
        <f>VLOOKUP(C11070, [2]ReactionTypes!$B:$D, 3, FALSE)</f>
        <v>45</v>
      </c>
    </row>
    <row r="11071" spans="1:7" x14ac:dyDescent="0.35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VLOOKUP(B11071, [1]Content!$B:$E, 3, FALSE)</f>
        <v>audio</v>
      </c>
      <c r="F11071" t="str">
        <f>VLOOKUP(B11071, [1]Content!$B:$E, 4, FALSE)</f>
        <v>public speaking</v>
      </c>
      <c r="G11071">
        <f>VLOOKUP(C11071, [2]ReactionTypes!$B:$D, 3, FALSE)</f>
        <v>75</v>
      </c>
    </row>
    <row r="11072" spans="1:7" x14ac:dyDescent="0.35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VLOOKUP(B11072, [1]Content!$B:$E, 3, FALSE)</f>
        <v>audio</v>
      </c>
      <c r="F11072" t="str">
        <f>VLOOKUP(B11072, [1]Content!$B:$E, 4, FALSE)</f>
        <v>public speaking</v>
      </c>
      <c r="G11072">
        <f>VLOOKUP(C11072, [2]ReactionTypes!$B:$D, 3, FALSE)</f>
        <v>70</v>
      </c>
    </row>
    <row r="11073" spans="1:7" x14ac:dyDescent="0.35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VLOOKUP(B11073, [1]Content!$B:$E, 3, FALSE)</f>
        <v>audio</v>
      </c>
      <c r="F11073" t="str">
        <f>VLOOKUP(B11073, [1]Content!$B:$E, 4, FALSE)</f>
        <v>public speaking</v>
      </c>
      <c r="G11073">
        <f>VLOOKUP(C11073, [2]ReactionTypes!$B:$D, 3, FALSE)</f>
        <v>20</v>
      </c>
    </row>
    <row r="11074" spans="1:7" x14ac:dyDescent="0.35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VLOOKUP(B11074, [1]Content!$B:$E, 3, FALSE)</f>
        <v>audio</v>
      </c>
      <c r="F11074" t="str">
        <f>VLOOKUP(B11074, [1]Content!$B:$E, 4, FALSE)</f>
        <v>public speaking</v>
      </c>
      <c r="G11074">
        <f>VLOOKUP(C11074, [2]ReactionTypes!$B:$D, 3, FALSE)</f>
        <v>35</v>
      </c>
    </row>
    <row r="11075" spans="1:7" x14ac:dyDescent="0.35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VLOOKUP(B11075, [1]Content!$B:$E, 3, FALSE)</f>
        <v>audio</v>
      </c>
      <c r="F11075" t="str">
        <f>VLOOKUP(B11075, [1]Content!$B:$E, 4, FALSE)</f>
        <v>public speaking</v>
      </c>
      <c r="G11075">
        <f>VLOOKUP(C11075, [2]ReactionTypes!$B:$D, 3, FALSE)</f>
        <v>45</v>
      </c>
    </row>
    <row r="11076" spans="1:7" x14ac:dyDescent="0.35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VLOOKUP(B11076, [1]Content!$B:$E, 3, FALSE)</f>
        <v>audio</v>
      </c>
      <c r="F11076" t="str">
        <f>VLOOKUP(B11076, [1]Content!$B:$E, 4, FALSE)</f>
        <v>public speaking</v>
      </c>
      <c r="G11076">
        <f>VLOOKUP(C11076, [2]ReactionTypes!$B:$D, 3, FALSE)</f>
        <v>60</v>
      </c>
    </row>
    <row r="11077" spans="1:7" x14ac:dyDescent="0.35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VLOOKUP(B11077, [1]Content!$B:$E, 3, FALSE)</f>
        <v>audio</v>
      </c>
      <c r="F11077" t="str">
        <f>VLOOKUP(B11077, [1]Content!$B:$E, 4, FALSE)</f>
        <v>public speaking</v>
      </c>
      <c r="G11077">
        <f>VLOOKUP(C11077, [2]ReactionTypes!$B:$D, 3, FALSE)</f>
        <v>10</v>
      </c>
    </row>
    <row r="11078" spans="1:7" x14ac:dyDescent="0.35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VLOOKUP(B11078, [1]Content!$B:$E, 3, FALSE)</f>
        <v>audio</v>
      </c>
      <c r="F11078" t="str">
        <f>VLOOKUP(B11078, [1]Content!$B:$E, 4, FALSE)</f>
        <v>public speaking</v>
      </c>
      <c r="G11078">
        <f>VLOOKUP(C11078, [2]ReactionTypes!$B:$D, 3, FALSE)</f>
        <v>45</v>
      </c>
    </row>
    <row r="11079" spans="1:7" x14ac:dyDescent="0.35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VLOOKUP(B11079, [1]Content!$B:$E, 3, FALSE)</f>
        <v>audio</v>
      </c>
      <c r="F11079" t="str">
        <f>VLOOKUP(B11079, [1]Content!$B:$E, 4, FALSE)</f>
        <v>public speaking</v>
      </c>
      <c r="G11079">
        <f>VLOOKUP(C11079, [2]ReactionTypes!$B:$D, 3, FALSE)</f>
        <v>45</v>
      </c>
    </row>
    <row r="11080" spans="1:7" x14ac:dyDescent="0.35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VLOOKUP(B11080, [1]Content!$B:$E, 3, FALSE)</f>
        <v>audio</v>
      </c>
      <c r="F11080" t="str">
        <f>VLOOKUP(B11080, [1]Content!$B:$E, 4, FALSE)</f>
        <v>public speaking</v>
      </c>
      <c r="G11080">
        <f>VLOOKUP(C11080, [2]ReactionTypes!$B:$D, 3, FALSE)</f>
        <v>45</v>
      </c>
    </row>
    <row r="11081" spans="1:7" x14ac:dyDescent="0.35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VLOOKUP(B11081, [1]Content!$B:$E, 3, FALSE)</f>
        <v>photo</v>
      </c>
      <c r="F11081" t="str">
        <f>VLOOKUP(B11081, [1]Content!$B:$E, 4, FALSE)</f>
        <v>healthy eating</v>
      </c>
      <c r="G11081">
        <f>VLOOKUP(C11081, [2]ReactionTypes!$B:$D, 3, FALSE)</f>
        <v>15</v>
      </c>
    </row>
    <row r="11082" spans="1:7" x14ac:dyDescent="0.35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VLOOKUP(B11082, [1]Content!$B:$E, 3, FALSE)</f>
        <v>photo</v>
      </c>
      <c r="F11082" t="str">
        <f>VLOOKUP(B11082, [1]Content!$B:$E, 4, FALSE)</f>
        <v>healthy eating</v>
      </c>
      <c r="G11082">
        <f>VLOOKUP(C11082, [2]ReactionTypes!$B:$D, 3, FALSE)</f>
        <v>15</v>
      </c>
    </row>
    <row r="11083" spans="1:7" x14ac:dyDescent="0.35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VLOOKUP(B11083, [1]Content!$B:$E, 3, FALSE)</f>
        <v>photo</v>
      </c>
      <c r="F11083" t="str">
        <f>VLOOKUP(B11083, [1]Content!$B:$E, 4, FALSE)</f>
        <v>healthy eating</v>
      </c>
      <c r="G11083">
        <f>VLOOKUP(C11083, [2]ReactionTypes!$B:$D, 3, FALSE)</f>
        <v>70</v>
      </c>
    </row>
    <row r="11084" spans="1:7" x14ac:dyDescent="0.35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VLOOKUP(B11084, [1]Content!$B:$E, 3, FALSE)</f>
        <v>photo</v>
      </c>
      <c r="F11084" t="str">
        <f>VLOOKUP(B11084, [1]Content!$B:$E, 4, FALSE)</f>
        <v>healthy eating</v>
      </c>
      <c r="G11084">
        <f>VLOOKUP(C11084, [2]ReactionTypes!$B:$D, 3, FALSE)</f>
        <v>5</v>
      </c>
    </row>
    <row r="11085" spans="1:7" x14ac:dyDescent="0.35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VLOOKUP(B11085, [1]Content!$B:$E, 3, FALSE)</f>
        <v>photo</v>
      </c>
      <c r="F11085" t="str">
        <f>VLOOKUP(B11085, [1]Content!$B:$E, 4, FALSE)</f>
        <v>healthy eating</v>
      </c>
      <c r="G11085">
        <f>VLOOKUP(C11085, [2]ReactionTypes!$B:$D, 3, FALSE)</f>
        <v>20</v>
      </c>
    </row>
    <row r="11086" spans="1:7" x14ac:dyDescent="0.35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VLOOKUP(B11086, [1]Content!$B:$E, 3, FALSE)</f>
        <v>photo</v>
      </c>
      <c r="F11086" t="str">
        <f>VLOOKUP(B11086, [1]Content!$B:$E, 4, FALSE)</f>
        <v>healthy eating</v>
      </c>
      <c r="G11086">
        <f>VLOOKUP(C11086, [2]ReactionTypes!$B:$D, 3, FALSE)</f>
        <v>50</v>
      </c>
    </row>
    <row r="11087" spans="1:7" x14ac:dyDescent="0.35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VLOOKUP(B11087, [1]Content!$B:$E, 3, FALSE)</f>
        <v>photo</v>
      </c>
      <c r="F11087" t="str">
        <f>VLOOKUP(B11087, [1]Content!$B:$E, 4, FALSE)</f>
        <v>healthy eating</v>
      </c>
      <c r="G11087">
        <f>VLOOKUP(C11087, [2]ReactionTypes!$B:$D, 3, FALSE)</f>
        <v>15</v>
      </c>
    </row>
    <row r="11088" spans="1:7" x14ac:dyDescent="0.35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VLOOKUP(B11088, [1]Content!$B:$E, 3, FALSE)</f>
        <v>photo</v>
      </c>
      <c r="F11088" t="str">
        <f>VLOOKUP(B11088, [1]Content!$B:$E, 4, FALSE)</f>
        <v>healthy eating</v>
      </c>
      <c r="G11088">
        <f>VLOOKUP(C11088, [2]ReactionTypes!$B:$D, 3, FALSE)</f>
        <v>75</v>
      </c>
    </row>
    <row r="11089" spans="1:7" x14ac:dyDescent="0.35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VLOOKUP(B11089, [1]Content!$B:$E, 3, FALSE)</f>
        <v>photo</v>
      </c>
      <c r="F11089" t="str">
        <f>VLOOKUP(B11089, [1]Content!$B:$E, 4, FALSE)</f>
        <v>healthy eating</v>
      </c>
      <c r="G11089">
        <f>VLOOKUP(C11089, [2]ReactionTypes!$B:$D, 3, FALSE)</f>
        <v>70</v>
      </c>
    </row>
    <row r="11090" spans="1:7" x14ac:dyDescent="0.35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VLOOKUP(B11090, [1]Content!$B:$E, 3, FALSE)</f>
        <v>photo</v>
      </c>
      <c r="F11090" t="str">
        <f>VLOOKUP(B11090, [1]Content!$B:$E, 4, FALSE)</f>
        <v>healthy eating</v>
      </c>
      <c r="G11090">
        <f>VLOOKUP(C11090, [2]ReactionTypes!$B:$D, 3, FALSE)</f>
        <v>50</v>
      </c>
    </row>
    <row r="11091" spans="1:7" x14ac:dyDescent="0.35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VLOOKUP(B11091, [1]Content!$B:$E, 3, FALSE)</f>
        <v>photo</v>
      </c>
      <c r="F11091" t="str">
        <f>VLOOKUP(B11091, [1]Content!$B:$E, 4, FALSE)</f>
        <v>healthy eating</v>
      </c>
      <c r="G11091">
        <f>VLOOKUP(C11091, [2]ReactionTypes!$B:$D, 3, FALSE)</f>
        <v>70</v>
      </c>
    </row>
    <row r="11092" spans="1:7" x14ac:dyDescent="0.35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VLOOKUP(B11092, [1]Content!$B:$E, 3, FALSE)</f>
        <v>photo</v>
      </c>
      <c r="F11092" t="str">
        <f>VLOOKUP(B11092, [1]Content!$B:$E, 4, FALSE)</f>
        <v>healthy eating</v>
      </c>
      <c r="G11092">
        <f>VLOOKUP(C11092, [2]ReactionTypes!$B:$D, 3, FALSE)</f>
        <v>65</v>
      </c>
    </row>
    <row r="11093" spans="1:7" x14ac:dyDescent="0.35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VLOOKUP(B11093, [1]Content!$B:$E, 3, FALSE)</f>
        <v>photo</v>
      </c>
      <c r="F11093" t="str">
        <f>VLOOKUP(B11093, [1]Content!$B:$E, 4, FALSE)</f>
        <v>healthy eating</v>
      </c>
      <c r="G11093">
        <f>VLOOKUP(C11093, [2]ReactionTypes!$B:$D, 3, FALSE)</f>
        <v>45</v>
      </c>
    </row>
    <row r="11094" spans="1:7" x14ac:dyDescent="0.35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VLOOKUP(B11094, [1]Content!$B:$E, 3, FALSE)</f>
        <v>photo</v>
      </c>
      <c r="F11094" t="str">
        <f>VLOOKUP(B11094, [1]Content!$B:$E, 4, FALSE)</f>
        <v>healthy eating</v>
      </c>
      <c r="G11094">
        <f>VLOOKUP(C11094, [2]ReactionTypes!$B:$D, 3, FALSE)</f>
        <v>45</v>
      </c>
    </row>
    <row r="11095" spans="1:7" x14ac:dyDescent="0.35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VLOOKUP(B11095, [1]Content!$B:$E, 3, FALSE)</f>
        <v>photo</v>
      </c>
      <c r="F11095" t="str">
        <f>VLOOKUP(B11095, [1]Content!$B:$E, 4, FALSE)</f>
        <v>healthy eating</v>
      </c>
      <c r="G11095">
        <f>VLOOKUP(C11095, [2]ReactionTypes!$B:$D, 3, FALSE)</f>
        <v>20</v>
      </c>
    </row>
    <row r="11096" spans="1:7" x14ac:dyDescent="0.35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VLOOKUP(B11096, [1]Content!$B:$E, 3, FALSE)</f>
        <v>photo</v>
      </c>
      <c r="F11096" t="str">
        <f>VLOOKUP(B11096, [1]Content!$B:$E, 4, FALSE)</f>
        <v>healthy eating</v>
      </c>
      <c r="G11096">
        <f>VLOOKUP(C11096, [2]ReactionTypes!$B:$D, 3, FALSE)</f>
        <v>50</v>
      </c>
    </row>
    <row r="11097" spans="1:7" x14ac:dyDescent="0.35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VLOOKUP(B11097, [1]Content!$B:$E, 3, FALSE)</f>
        <v>photo</v>
      </c>
      <c r="F11097" t="str">
        <f>VLOOKUP(B11097, [1]Content!$B:$E, 4, FALSE)</f>
        <v>healthy eating</v>
      </c>
      <c r="G11097">
        <f>VLOOKUP(C11097, [2]ReactionTypes!$B:$D, 3, FALSE)</f>
        <v>72</v>
      </c>
    </row>
    <row r="11098" spans="1:7" x14ac:dyDescent="0.35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VLOOKUP(B11098, [1]Content!$B:$E, 3, FALSE)</f>
        <v>photo</v>
      </c>
      <c r="F11098" t="str">
        <f>VLOOKUP(B11098, [1]Content!$B:$E, 4, FALSE)</f>
        <v>healthy eating</v>
      </c>
      <c r="G11098">
        <f>VLOOKUP(C11098, [2]ReactionTypes!$B:$D, 3, FALSE)</f>
        <v>5</v>
      </c>
    </row>
    <row r="11099" spans="1:7" x14ac:dyDescent="0.35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VLOOKUP(B11099, [1]Content!$B:$E, 3, FALSE)</f>
        <v>photo</v>
      </c>
      <c r="F11099" t="str">
        <f>VLOOKUP(B11099, [1]Content!$B:$E, 4, FALSE)</f>
        <v>healthy eating</v>
      </c>
      <c r="G11099">
        <f>VLOOKUP(C11099, [2]ReactionTypes!$B:$D, 3, FALSE)</f>
        <v>70</v>
      </c>
    </row>
    <row r="11100" spans="1:7" x14ac:dyDescent="0.35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VLOOKUP(B11100, [1]Content!$B:$E, 3, FALSE)</f>
        <v>photo</v>
      </c>
      <c r="F11100" t="str">
        <f>VLOOKUP(B11100, [1]Content!$B:$E, 4, FALSE)</f>
        <v>healthy eating</v>
      </c>
      <c r="G11100">
        <f>VLOOKUP(C11100, [2]ReactionTypes!$B:$D, 3, FALSE)</f>
        <v>20</v>
      </c>
    </row>
    <row r="11101" spans="1:7" x14ac:dyDescent="0.35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VLOOKUP(B11101, [1]Content!$B:$E, 3, FALSE)</f>
        <v>photo</v>
      </c>
      <c r="F11101" t="str">
        <f>VLOOKUP(B11101, [1]Content!$B:$E, 4, FALSE)</f>
        <v>healthy eating</v>
      </c>
      <c r="G11101">
        <f>VLOOKUP(C11101, [2]ReactionTypes!$B:$D, 3, FALSE)</f>
        <v>15</v>
      </c>
    </row>
    <row r="11102" spans="1:7" x14ac:dyDescent="0.35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VLOOKUP(B11102, [1]Content!$B:$E, 3, FALSE)</f>
        <v>photo</v>
      </c>
      <c r="F11102" t="str">
        <f>VLOOKUP(B11102, [1]Content!$B:$E, 4, FALSE)</f>
        <v>healthy eating</v>
      </c>
      <c r="G11102">
        <f>VLOOKUP(C11102, [2]ReactionTypes!$B:$D, 3, FALSE)</f>
        <v>72</v>
      </c>
    </row>
    <row r="11103" spans="1:7" x14ac:dyDescent="0.35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VLOOKUP(B11103, [1]Content!$B:$E, 3, FALSE)</f>
        <v>photo</v>
      </c>
      <c r="F11103" t="str">
        <f>VLOOKUP(B11103, [1]Content!$B:$E, 4, FALSE)</f>
        <v>healthy eating</v>
      </c>
      <c r="G11103">
        <f>VLOOKUP(C11103, [2]ReactionTypes!$B:$D, 3, FALSE)</f>
        <v>10</v>
      </c>
    </row>
    <row r="11104" spans="1:7" x14ac:dyDescent="0.35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VLOOKUP(B11104, [1]Content!$B:$E, 3, FALSE)</f>
        <v>photo</v>
      </c>
      <c r="F11104" t="str">
        <f>VLOOKUP(B11104, [1]Content!$B:$E, 4, FALSE)</f>
        <v>healthy eating</v>
      </c>
      <c r="G11104">
        <f>VLOOKUP(C11104, [2]ReactionTypes!$B:$D, 3, FALSE)</f>
        <v>70</v>
      </c>
    </row>
    <row r="11105" spans="1:7" x14ac:dyDescent="0.35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VLOOKUP(B11105, [1]Content!$B:$E, 3, FALSE)</f>
        <v>photo</v>
      </c>
      <c r="F11105" t="str">
        <f>VLOOKUP(B11105, [1]Content!$B:$E, 4, FALSE)</f>
        <v>healthy eating</v>
      </c>
      <c r="G11105">
        <f>VLOOKUP(C11105, [2]ReactionTypes!$B:$D, 3, FALSE)</f>
        <v>20</v>
      </c>
    </row>
    <row r="11106" spans="1:7" x14ac:dyDescent="0.35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VLOOKUP(B11106, [1]Content!$B:$E, 3, FALSE)</f>
        <v>photo</v>
      </c>
      <c r="F11106" t="str">
        <f>VLOOKUP(B11106, [1]Content!$B:$E, 4, FALSE)</f>
        <v>healthy eating</v>
      </c>
      <c r="G11106">
        <f>VLOOKUP(C11106, [2]ReactionTypes!$B:$D, 3, FALSE)</f>
        <v>75</v>
      </c>
    </row>
    <row r="11107" spans="1:7" x14ac:dyDescent="0.35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VLOOKUP(B11107, [1]Content!$B:$E, 3, FALSE)</f>
        <v>video</v>
      </c>
      <c r="F11107" t="str">
        <f>VLOOKUP(B11107, [1]Content!$B:$E, 4, FALSE)</f>
        <v>education</v>
      </c>
      <c r="G11107">
        <f>VLOOKUP(C11107, [2]ReactionTypes!$B:$D, 3, FALSE)</f>
        <v>72</v>
      </c>
    </row>
    <row r="11108" spans="1:7" x14ac:dyDescent="0.35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VLOOKUP(B11108, [1]Content!$B:$E, 3, FALSE)</f>
        <v>video</v>
      </c>
      <c r="F11108" t="str">
        <f>VLOOKUP(B11108, [1]Content!$B:$E, 4, FALSE)</f>
        <v>education</v>
      </c>
      <c r="G11108">
        <f>VLOOKUP(C11108, [2]ReactionTypes!$B:$D, 3, FALSE)</f>
        <v>12</v>
      </c>
    </row>
    <row r="11109" spans="1:7" x14ac:dyDescent="0.35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VLOOKUP(B11109, [1]Content!$B:$E, 3, FALSE)</f>
        <v>video</v>
      </c>
      <c r="F11109" t="str">
        <f>VLOOKUP(B11109, [1]Content!$B:$E, 4, FALSE)</f>
        <v>education</v>
      </c>
      <c r="G11109">
        <f>VLOOKUP(C11109, [2]ReactionTypes!$B:$D, 3, FALSE)</f>
        <v>45</v>
      </c>
    </row>
    <row r="11110" spans="1:7" x14ac:dyDescent="0.35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VLOOKUP(B11110, [1]Content!$B:$E, 3, FALSE)</f>
        <v>video</v>
      </c>
      <c r="F11110" t="str">
        <f>VLOOKUP(B11110, [1]Content!$B:$E, 4, FALSE)</f>
        <v>education</v>
      </c>
      <c r="G11110">
        <f>VLOOKUP(C11110, [2]ReactionTypes!$B:$D, 3, FALSE)</f>
        <v>45</v>
      </c>
    </row>
    <row r="11111" spans="1:7" x14ac:dyDescent="0.35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VLOOKUP(B11111, [1]Content!$B:$E, 3, FALSE)</f>
        <v>video</v>
      </c>
      <c r="F11111" t="str">
        <f>VLOOKUP(B11111, [1]Content!$B:$E, 4, FALSE)</f>
        <v>education</v>
      </c>
      <c r="G11111">
        <f>VLOOKUP(C11111, [2]ReactionTypes!$B:$D, 3, FALSE)</f>
        <v>15</v>
      </c>
    </row>
    <row r="11112" spans="1:7" x14ac:dyDescent="0.35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VLOOKUP(B11112, [1]Content!$B:$E, 3, FALSE)</f>
        <v>video</v>
      </c>
      <c r="F11112" t="str">
        <f>VLOOKUP(B11112, [1]Content!$B:$E, 4, FALSE)</f>
        <v>education</v>
      </c>
      <c r="G11112">
        <f>VLOOKUP(C11112, [2]ReactionTypes!$B:$D, 3, FALSE)</f>
        <v>10</v>
      </c>
    </row>
    <row r="11113" spans="1:7" x14ac:dyDescent="0.35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VLOOKUP(B11113, [1]Content!$B:$E, 3, FALSE)</f>
        <v>video</v>
      </c>
      <c r="F11113" t="str">
        <f>VLOOKUP(B11113, [1]Content!$B:$E, 4, FALSE)</f>
        <v>education</v>
      </c>
      <c r="G11113">
        <f>VLOOKUP(C11113, [2]ReactionTypes!$B:$D, 3, FALSE)</f>
        <v>0</v>
      </c>
    </row>
    <row r="11114" spans="1:7" x14ac:dyDescent="0.35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VLOOKUP(B11114, [1]Content!$B:$E, 3, FALSE)</f>
        <v>video</v>
      </c>
      <c r="F11114" t="str">
        <f>VLOOKUP(B11114, [1]Content!$B:$E, 4, FALSE)</f>
        <v>education</v>
      </c>
      <c r="G11114">
        <f>VLOOKUP(C11114, [2]ReactionTypes!$B:$D, 3, FALSE)</f>
        <v>65</v>
      </c>
    </row>
    <row r="11115" spans="1:7" x14ac:dyDescent="0.35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VLOOKUP(B11115, [1]Content!$B:$E, 3, FALSE)</f>
        <v>video</v>
      </c>
      <c r="F11115" t="str">
        <f>VLOOKUP(B11115, [1]Content!$B:$E, 4, FALSE)</f>
        <v>education</v>
      </c>
      <c r="G11115">
        <f>VLOOKUP(C11115, [2]ReactionTypes!$B:$D, 3, FALSE)</f>
        <v>75</v>
      </c>
    </row>
    <row r="11116" spans="1:7" x14ac:dyDescent="0.35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VLOOKUP(B11116, [1]Content!$B:$E, 3, FALSE)</f>
        <v>video</v>
      </c>
      <c r="F11116" t="str">
        <f>VLOOKUP(B11116, [1]Content!$B:$E, 4, FALSE)</f>
        <v>education</v>
      </c>
      <c r="G11116">
        <f>VLOOKUP(C11116, [2]ReactionTypes!$B:$D, 3, FALSE)</f>
        <v>35</v>
      </c>
    </row>
    <row r="11117" spans="1:7" x14ac:dyDescent="0.35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VLOOKUP(B11117, [1]Content!$B:$E, 3, FALSE)</f>
        <v>video</v>
      </c>
      <c r="F11117" t="str">
        <f>VLOOKUP(B11117, [1]Content!$B:$E, 4, FALSE)</f>
        <v>education</v>
      </c>
      <c r="G11117">
        <f>VLOOKUP(C11117, [2]ReactionTypes!$B:$D, 3, FALSE)</f>
        <v>15</v>
      </c>
    </row>
    <row r="11118" spans="1:7" x14ac:dyDescent="0.35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VLOOKUP(B11118, [1]Content!$B:$E, 3, FALSE)</f>
        <v>video</v>
      </c>
      <c r="F11118" t="str">
        <f>VLOOKUP(B11118, [1]Content!$B:$E, 4, FALSE)</f>
        <v>education</v>
      </c>
      <c r="G11118">
        <f>VLOOKUP(C11118, [2]ReactionTypes!$B:$D, 3, FALSE)</f>
        <v>12</v>
      </c>
    </row>
    <row r="11119" spans="1:7" x14ac:dyDescent="0.35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VLOOKUP(B11119, [1]Content!$B:$E, 3, FALSE)</f>
        <v>video</v>
      </c>
      <c r="F11119" t="str">
        <f>VLOOKUP(B11119, [1]Content!$B:$E, 4, FALSE)</f>
        <v>education</v>
      </c>
      <c r="G11119">
        <f>VLOOKUP(C11119, [2]ReactionTypes!$B:$D, 3, FALSE)</f>
        <v>35</v>
      </c>
    </row>
    <row r="11120" spans="1:7" x14ac:dyDescent="0.35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VLOOKUP(B11120, [1]Content!$B:$E, 3, FALSE)</f>
        <v>video</v>
      </c>
      <c r="F11120" t="str">
        <f>VLOOKUP(B11120, [1]Content!$B:$E, 4, FALSE)</f>
        <v>education</v>
      </c>
      <c r="G11120">
        <f>VLOOKUP(C11120, [2]ReactionTypes!$B:$D, 3, FALSE)</f>
        <v>65</v>
      </c>
    </row>
    <row r="11121" spans="1:7" x14ac:dyDescent="0.35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 [1]Content!$B:$E, 3, FALSE)</f>
        <v>video</v>
      </c>
      <c r="F11121" t="str">
        <f>VLOOKUP(B11121, [1]Content!$B:$E, 4, FALSE)</f>
        <v>education</v>
      </c>
      <c r="G11121">
        <f>VLOOKUP(C11121, [2]ReactionTypes!$B:$D, 3, FALSE)</f>
        <v>50</v>
      </c>
    </row>
    <row r="11122" spans="1:7" x14ac:dyDescent="0.35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VLOOKUP(B11122, [1]Content!$B:$E, 3, FALSE)</f>
        <v>video</v>
      </c>
      <c r="F11122" t="str">
        <f>VLOOKUP(B11122, [1]Content!$B:$E, 4, FALSE)</f>
        <v>education</v>
      </c>
      <c r="G11122">
        <f>VLOOKUP(C11122, [2]ReactionTypes!$B:$D, 3, FALSE)</f>
        <v>15</v>
      </c>
    </row>
    <row r="11123" spans="1:7" x14ac:dyDescent="0.35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VLOOKUP(B11123, [1]Content!$B:$E, 3, FALSE)</f>
        <v>video</v>
      </c>
      <c r="F11123" t="str">
        <f>VLOOKUP(B11123, [1]Content!$B:$E, 4, FALSE)</f>
        <v>education</v>
      </c>
      <c r="G11123">
        <f>VLOOKUP(C11123, [2]ReactionTypes!$B:$D, 3, FALSE)</f>
        <v>15</v>
      </c>
    </row>
    <row r="11124" spans="1:7" x14ac:dyDescent="0.35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VLOOKUP(B11124, [1]Content!$B:$E, 3, FALSE)</f>
        <v>video</v>
      </c>
      <c r="F11124" t="str">
        <f>VLOOKUP(B11124, [1]Content!$B:$E, 4, FALSE)</f>
        <v>education</v>
      </c>
      <c r="G11124">
        <f>VLOOKUP(C11124, [2]ReactionTypes!$B:$D, 3, FALSE)</f>
        <v>72</v>
      </c>
    </row>
    <row r="11125" spans="1:7" x14ac:dyDescent="0.35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VLOOKUP(B11125, [1]Content!$B:$E, 3, FALSE)</f>
        <v>video</v>
      </c>
      <c r="F11125" t="str">
        <f>VLOOKUP(B11125, [1]Content!$B:$E, 4, FALSE)</f>
        <v>education</v>
      </c>
      <c r="G11125">
        <f>VLOOKUP(C11125, [2]ReactionTypes!$B:$D, 3, FALSE)</f>
        <v>30</v>
      </c>
    </row>
    <row r="11126" spans="1:7" x14ac:dyDescent="0.35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VLOOKUP(B11126, [1]Content!$B:$E, 3, FALSE)</f>
        <v>video</v>
      </c>
      <c r="F11126" t="str">
        <f>VLOOKUP(B11126, [1]Content!$B:$E, 4, FALSE)</f>
        <v>education</v>
      </c>
      <c r="G11126">
        <f>VLOOKUP(C11126, [2]ReactionTypes!$B:$D, 3, FALSE)</f>
        <v>45</v>
      </c>
    </row>
    <row r="11127" spans="1:7" x14ac:dyDescent="0.35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VLOOKUP(B11127, [1]Content!$B:$E, 3, FALSE)</f>
        <v>video</v>
      </c>
      <c r="F11127" t="str">
        <f>VLOOKUP(B11127, [1]Content!$B:$E, 4, FALSE)</f>
        <v>education</v>
      </c>
      <c r="G11127">
        <f>VLOOKUP(C11127, [2]ReactionTypes!$B:$D, 3, FALSE)</f>
        <v>70</v>
      </c>
    </row>
    <row r="11128" spans="1:7" x14ac:dyDescent="0.35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VLOOKUP(B11128, [1]Content!$B:$E, 3, FALSE)</f>
        <v>video</v>
      </c>
      <c r="F11128" t="str">
        <f>VLOOKUP(B11128, [1]Content!$B:$E, 4, FALSE)</f>
        <v>education</v>
      </c>
      <c r="G11128">
        <f>VLOOKUP(C11128, [2]ReactionTypes!$B:$D, 3, FALSE)</f>
        <v>12</v>
      </c>
    </row>
    <row r="11129" spans="1:7" x14ac:dyDescent="0.35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VLOOKUP(B11129, [1]Content!$B:$E, 3, FALSE)</f>
        <v>video</v>
      </c>
      <c r="F11129" t="str">
        <f>VLOOKUP(B11129, [1]Content!$B:$E, 4, FALSE)</f>
        <v>education</v>
      </c>
      <c r="G11129">
        <f>VLOOKUP(C11129, [2]ReactionTypes!$B:$D, 3, FALSE)</f>
        <v>20</v>
      </c>
    </row>
    <row r="11130" spans="1:7" x14ac:dyDescent="0.35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VLOOKUP(B11130, [1]Content!$B:$E, 3, FALSE)</f>
        <v>video</v>
      </c>
      <c r="F11130" t="str">
        <f>VLOOKUP(B11130, [1]Content!$B:$E, 4, FALSE)</f>
        <v>education</v>
      </c>
      <c r="G11130">
        <f>VLOOKUP(C11130, [2]ReactionTypes!$B:$D, 3, FALSE)</f>
        <v>70</v>
      </c>
    </row>
    <row r="11131" spans="1:7" x14ac:dyDescent="0.35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VLOOKUP(B11131, [1]Content!$B:$E, 3, FALSE)</f>
        <v>video</v>
      </c>
      <c r="F11131" t="str">
        <f>VLOOKUP(B11131, [1]Content!$B:$E, 4, FALSE)</f>
        <v>education</v>
      </c>
      <c r="G11131">
        <f>VLOOKUP(C11131, [2]ReactionTypes!$B:$D, 3, FALSE)</f>
        <v>70</v>
      </c>
    </row>
    <row r="11132" spans="1:7" x14ac:dyDescent="0.35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VLOOKUP(B11132, [1]Content!$B:$E, 3, FALSE)</f>
        <v>video</v>
      </c>
      <c r="F11132" t="str">
        <f>VLOOKUP(B11132, [1]Content!$B:$E, 4, FALSE)</f>
        <v>education</v>
      </c>
      <c r="G11132">
        <f>VLOOKUP(C11132, [2]ReactionTypes!$B:$D, 3, FALSE)</f>
        <v>50</v>
      </c>
    </row>
    <row r="11133" spans="1:7" x14ac:dyDescent="0.35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VLOOKUP(B11133, [1]Content!$B:$E, 3, FALSE)</f>
        <v>video</v>
      </c>
      <c r="F11133" t="str">
        <f>VLOOKUP(B11133, [1]Content!$B:$E, 4, FALSE)</f>
        <v>education</v>
      </c>
      <c r="G11133">
        <f>VLOOKUP(C11133, [2]ReactionTypes!$B:$D, 3, FALSE)</f>
        <v>12</v>
      </c>
    </row>
    <row r="11134" spans="1:7" x14ac:dyDescent="0.35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VLOOKUP(B11134, [1]Content!$B:$E, 3, FALSE)</f>
        <v>video</v>
      </c>
      <c r="F11134" t="str">
        <f>VLOOKUP(B11134, [1]Content!$B:$E, 4, FALSE)</f>
        <v>education</v>
      </c>
      <c r="G11134">
        <f>VLOOKUP(C11134, [2]ReactionTypes!$B:$D, 3, FALSE)</f>
        <v>10</v>
      </c>
    </row>
    <row r="11135" spans="1:7" x14ac:dyDescent="0.35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VLOOKUP(B11135, [1]Content!$B:$E, 3, FALSE)</f>
        <v>video</v>
      </c>
      <c r="F11135" t="str">
        <f>VLOOKUP(B11135, [1]Content!$B:$E, 4, FALSE)</f>
        <v>education</v>
      </c>
      <c r="G11135">
        <f>VLOOKUP(C11135, [2]ReactionTypes!$B:$D, 3, FALSE)</f>
        <v>30</v>
      </c>
    </row>
    <row r="11136" spans="1:7" x14ac:dyDescent="0.35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VLOOKUP(B11136, [1]Content!$B:$E, 3, FALSE)</f>
        <v>video</v>
      </c>
      <c r="F11136" t="str">
        <f>VLOOKUP(B11136, [1]Content!$B:$E, 4, FALSE)</f>
        <v>education</v>
      </c>
      <c r="G11136">
        <f>VLOOKUP(C11136, [2]ReactionTypes!$B:$D, 3, FALSE)</f>
        <v>70</v>
      </c>
    </row>
    <row r="11137" spans="1:7" x14ac:dyDescent="0.35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VLOOKUP(B11137, [1]Content!$B:$E, 3, FALSE)</f>
        <v>audio</v>
      </c>
      <c r="F11137" t="str">
        <f>VLOOKUP(B11137, [1]Content!$B:$E, 4, FALSE)</f>
        <v>culture</v>
      </c>
      <c r="G11137">
        <f>VLOOKUP(C11137, [2]ReactionTypes!$B:$D, 3, FALSE)</f>
        <v>30</v>
      </c>
    </row>
    <row r="11138" spans="1:7" x14ac:dyDescent="0.35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VLOOKUP(B11138, [1]Content!$B:$E, 3, FALSE)</f>
        <v>audio</v>
      </c>
      <c r="F11138" t="str">
        <f>VLOOKUP(B11138, [1]Content!$B:$E, 4, FALSE)</f>
        <v>culture</v>
      </c>
      <c r="G11138">
        <f>VLOOKUP(C11138, [2]ReactionTypes!$B:$D, 3, FALSE)</f>
        <v>60</v>
      </c>
    </row>
    <row r="11139" spans="1:7" x14ac:dyDescent="0.35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VLOOKUP(B11139, [1]Content!$B:$E, 3, FALSE)</f>
        <v>audio</v>
      </c>
      <c r="F11139" t="str">
        <f>VLOOKUP(B11139, [1]Content!$B:$E, 4, FALSE)</f>
        <v>culture</v>
      </c>
      <c r="G11139">
        <f>VLOOKUP(C11139, [2]ReactionTypes!$B:$D, 3, FALSE)</f>
        <v>35</v>
      </c>
    </row>
    <row r="11140" spans="1:7" x14ac:dyDescent="0.35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VLOOKUP(B11140, [1]Content!$B:$E, 3, FALSE)</f>
        <v>audio</v>
      </c>
      <c r="F11140" t="str">
        <f>VLOOKUP(B11140, [1]Content!$B:$E, 4, FALSE)</f>
        <v>culture</v>
      </c>
      <c r="G11140">
        <f>VLOOKUP(C11140, [2]ReactionTypes!$B:$D, 3, FALSE)</f>
        <v>30</v>
      </c>
    </row>
    <row r="11141" spans="1:7" x14ac:dyDescent="0.35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VLOOKUP(B11141, [1]Content!$B:$E, 3, FALSE)</f>
        <v>audio</v>
      </c>
      <c r="F11141" t="str">
        <f>VLOOKUP(B11141, [1]Content!$B:$E, 4, FALSE)</f>
        <v>culture</v>
      </c>
      <c r="G11141">
        <f>VLOOKUP(C11141, [2]ReactionTypes!$B:$D, 3, FALSE)</f>
        <v>45</v>
      </c>
    </row>
    <row r="11142" spans="1:7" x14ac:dyDescent="0.35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VLOOKUP(B11142, [1]Content!$B:$E, 3, FALSE)</f>
        <v>audio</v>
      </c>
      <c r="F11142" t="str">
        <f>VLOOKUP(B11142, [1]Content!$B:$E, 4, FALSE)</f>
        <v>culture</v>
      </c>
      <c r="G11142">
        <f>VLOOKUP(C11142, [2]ReactionTypes!$B:$D, 3, FALSE)</f>
        <v>70</v>
      </c>
    </row>
    <row r="11143" spans="1:7" x14ac:dyDescent="0.35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VLOOKUP(B11143, [1]Content!$B:$E, 3, FALSE)</f>
        <v>audio</v>
      </c>
      <c r="F11143" t="str">
        <f>VLOOKUP(B11143, [1]Content!$B:$E, 4, FALSE)</f>
        <v>culture</v>
      </c>
      <c r="G11143">
        <f>VLOOKUP(C11143, [2]ReactionTypes!$B:$D, 3, FALSE)</f>
        <v>15</v>
      </c>
    </row>
    <row r="11144" spans="1:7" x14ac:dyDescent="0.35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VLOOKUP(B11144, [1]Content!$B:$E, 3, FALSE)</f>
        <v>audio</v>
      </c>
      <c r="F11144" t="str">
        <f>VLOOKUP(B11144, [1]Content!$B:$E, 4, FALSE)</f>
        <v>culture</v>
      </c>
      <c r="G11144">
        <f>VLOOKUP(C11144, [2]ReactionTypes!$B:$D, 3, FALSE)</f>
        <v>15</v>
      </c>
    </row>
    <row r="11145" spans="1:7" x14ac:dyDescent="0.35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VLOOKUP(B11145, [1]Content!$B:$E, 3, FALSE)</f>
        <v>audio</v>
      </c>
      <c r="F11145" t="str">
        <f>VLOOKUP(B11145, [1]Content!$B:$E, 4, FALSE)</f>
        <v>culture</v>
      </c>
      <c r="G11145">
        <f>VLOOKUP(C11145, [2]ReactionTypes!$B:$D, 3, FALSE)</f>
        <v>70</v>
      </c>
    </row>
    <row r="11146" spans="1:7" x14ac:dyDescent="0.35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VLOOKUP(B11146, [1]Content!$B:$E, 3, FALSE)</f>
        <v>audio</v>
      </c>
      <c r="F11146" t="str">
        <f>VLOOKUP(B11146, [1]Content!$B:$E, 4, FALSE)</f>
        <v>culture</v>
      </c>
      <c r="G11146">
        <f>VLOOKUP(C11146, [2]ReactionTypes!$B:$D, 3, FALSE)</f>
        <v>30</v>
      </c>
    </row>
    <row r="11147" spans="1:7" x14ac:dyDescent="0.35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 [1]Content!$B:$E, 3, FALSE)</f>
        <v>audio</v>
      </c>
      <c r="F11147" t="str">
        <f>VLOOKUP(B11147, [1]Content!$B:$E, 4, FALSE)</f>
        <v>culture</v>
      </c>
      <c r="G11147">
        <f>VLOOKUP(C11147, [2]ReactionTypes!$B:$D, 3, FALSE)</f>
        <v>70</v>
      </c>
    </row>
    <row r="11148" spans="1:7" x14ac:dyDescent="0.35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VLOOKUP(B11148, [1]Content!$B:$E, 3, FALSE)</f>
        <v>audio</v>
      </c>
      <c r="F11148" t="str">
        <f>VLOOKUP(B11148, [1]Content!$B:$E, 4, FALSE)</f>
        <v>culture</v>
      </c>
      <c r="G11148">
        <f>VLOOKUP(C11148, [2]ReactionTypes!$B:$D, 3, FALSE)</f>
        <v>30</v>
      </c>
    </row>
    <row r="11149" spans="1:7" x14ac:dyDescent="0.35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VLOOKUP(B11149, [1]Content!$B:$E, 3, FALSE)</f>
        <v>audio</v>
      </c>
      <c r="F11149" t="str">
        <f>VLOOKUP(B11149, [1]Content!$B:$E, 4, FALSE)</f>
        <v>culture</v>
      </c>
      <c r="G11149">
        <f>VLOOKUP(C11149, [2]ReactionTypes!$B:$D, 3, FALSE)</f>
        <v>70</v>
      </c>
    </row>
    <row r="11150" spans="1:7" x14ac:dyDescent="0.35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VLOOKUP(B11150, [1]Content!$B:$E, 3, FALSE)</f>
        <v>audio</v>
      </c>
      <c r="F11150" t="str">
        <f>VLOOKUP(B11150, [1]Content!$B:$E, 4, FALSE)</f>
        <v>culture</v>
      </c>
      <c r="G11150">
        <f>VLOOKUP(C11150, [2]ReactionTypes!$B:$D, 3, FALSE)</f>
        <v>70</v>
      </c>
    </row>
    <row r="11151" spans="1:7" x14ac:dyDescent="0.35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VLOOKUP(B11151, [1]Content!$B:$E, 3, FALSE)</f>
        <v>audio</v>
      </c>
      <c r="F11151" t="str">
        <f>VLOOKUP(B11151, [1]Content!$B:$E, 4, FALSE)</f>
        <v>culture</v>
      </c>
      <c r="G11151">
        <f>VLOOKUP(C11151, [2]ReactionTypes!$B:$D, 3, FALSE)</f>
        <v>20</v>
      </c>
    </row>
    <row r="11152" spans="1:7" x14ac:dyDescent="0.35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VLOOKUP(B11152, [1]Content!$B:$E, 3, FALSE)</f>
        <v>audio</v>
      </c>
      <c r="F11152" t="str">
        <f>VLOOKUP(B11152, [1]Content!$B:$E, 4, FALSE)</f>
        <v>culture</v>
      </c>
      <c r="G11152">
        <f>VLOOKUP(C11152, [2]ReactionTypes!$B:$D, 3, FALSE)</f>
        <v>20</v>
      </c>
    </row>
    <row r="11153" spans="1:7" x14ac:dyDescent="0.35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VLOOKUP(B11153, [1]Content!$B:$E, 3, FALSE)</f>
        <v>audio</v>
      </c>
      <c r="F11153" t="str">
        <f>VLOOKUP(B11153, [1]Content!$B:$E, 4, FALSE)</f>
        <v>culture</v>
      </c>
      <c r="G11153">
        <f>VLOOKUP(C11153, [2]ReactionTypes!$B:$D, 3, FALSE)</f>
        <v>35</v>
      </c>
    </row>
    <row r="11154" spans="1:7" x14ac:dyDescent="0.35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VLOOKUP(B11154, [1]Content!$B:$E, 3, FALSE)</f>
        <v>audio</v>
      </c>
      <c r="F11154" t="str">
        <f>VLOOKUP(B11154, [1]Content!$B:$E, 4, FALSE)</f>
        <v>culture</v>
      </c>
      <c r="G11154">
        <f>VLOOKUP(C11154, [2]ReactionTypes!$B:$D, 3, FALSE)</f>
        <v>75</v>
      </c>
    </row>
    <row r="11155" spans="1:7" x14ac:dyDescent="0.35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VLOOKUP(B11155, [1]Content!$B:$E, 3, FALSE)</f>
        <v>audio</v>
      </c>
      <c r="F11155" t="str">
        <f>VLOOKUP(B11155, [1]Content!$B:$E, 4, FALSE)</f>
        <v>culture</v>
      </c>
      <c r="G11155">
        <f>VLOOKUP(C11155, [2]ReactionTypes!$B:$D, 3, FALSE)</f>
        <v>5</v>
      </c>
    </row>
    <row r="11156" spans="1:7" x14ac:dyDescent="0.35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VLOOKUP(B11156, [1]Content!$B:$E, 3, FALSE)</f>
        <v>audio</v>
      </c>
      <c r="F11156" t="str">
        <f>VLOOKUP(B11156, [1]Content!$B:$E, 4, FALSE)</f>
        <v>culture</v>
      </c>
      <c r="G11156">
        <f>VLOOKUP(C11156, [2]ReactionTypes!$B:$D, 3, FALSE)</f>
        <v>35</v>
      </c>
    </row>
    <row r="11157" spans="1:7" x14ac:dyDescent="0.35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VLOOKUP(B11157, [1]Content!$B:$E, 3, FALSE)</f>
        <v>audio</v>
      </c>
      <c r="F11157" t="str">
        <f>VLOOKUP(B11157, [1]Content!$B:$E, 4, FALSE)</f>
        <v>culture</v>
      </c>
      <c r="G11157">
        <f>VLOOKUP(C11157, [2]ReactionTypes!$B:$D, 3, FALSE)</f>
        <v>12</v>
      </c>
    </row>
    <row r="11158" spans="1:7" x14ac:dyDescent="0.35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VLOOKUP(B11158, [1]Content!$B:$E, 3, FALSE)</f>
        <v>audio</v>
      </c>
      <c r="F11158" t="str">
        <f>VLOOKUP(B11158, [1]Content!$B:$E, 4, FALSE)</f>
        <v>culture</v>
      </c>
      <c r="G11158">
        <f>VLOOKUP(C11158, [2]ReactionTypes!$B:$D, 3, FALSE)</f>
        <v>12</v>
      </c>
    </row>
    <row r="11159" spans="1:7" x14ac:dyDescent="0.35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VLOOKUP(B11159, [1]Content!$B:$E, 3, FALSE)</f>
        <v>audio</v>
      </c>
      <c r="F11159" t="str">
        <f>VLOOKUP(B11159, [1]Content!$B:$E, 4, FALSE)</f>
        <v>culture</v>
      </c>
      <c r="G11159">
        <f>VLOOKUP(C11159, [2]ReactionTypes!$B:$D, 3, FALSE)</f>
        <v>0</v>
      </c>
    </row>
    <row r="11160" spans="1:7" x14ac:dyDescent="0.35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VLOOKUP(B11160, [1]Content!$B:$E, 3, FALSE)</f>
        <v>audio</v>
      </c>
      <c r="F11160" t="str">
        <f>VLOOKUP(B11160, [1]Content!$B:$E, 4, FALSE)</f>
        <v>culture</v>
      </c>
      <c r="G11160">
        <f>VLOOKUP(C11160, [2]ReactionTypes!$B:$D, 3, FALSE)</f>
        <v>75</v>
      </c>
    </row>
    <row r="11161" spans="1:7" x14ac:dyDescent="0.35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VLOOKUP(B11161, [1]Content!$B:$E, 3, FALSE)</f>
        <v>audio</v>
      </c>
      <c r="F11161" t="str">
        <f>VLOOKUP(B11161, [1]Content!$B:$E, 4, FALSE)</f>
        <v>culture</v>
      </c>
      <c r="G11161">
        <f>VLOOKUP(C11161, [2]ReactionTypes!$B:$D, 3, FALSE)</f>
        <v>75</v>
      </c>
    </row>
    <row r="11162" spans="1:7" x14ac:dyDescent="0.35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VLOOKUP(B11162, [1]Content!$B:$E, 3, FALSE)</f>
        <v>audio</v>
      </c>
      <c r="F11162" t="str">
        <f>VLOOKUP(B11162, [1]Content!$B:$E, 4, FALSE)</f>
        <v>culture</v>
      </c>
      <c r="G11162">
        <f>VLOOKUP(C11162, [2]ReactionTypes!$B:$D, 3, FALSE)</f>
        <v>65</v>
      </c>
    </row>
    <row r="11163" spans="1:7" x14ac:dyDescent="0.35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VLOOKUP(B11163, [1]Content!$B:$E, 3, FALSE)</f>
        <v>audio</v>
      </c>
      <c r="F11163" t="str">
        <f>VLOOKUP(B11163, [1]Content!$B:$E, 4, FALSE)</f>
        <v>culture</v>
      </c>
      <c r="G11163">
        <f>VLOOKUP(C11163, [2]ReactionTypes!$B:$D, 3, FALSE)</f>
        <v>45</v>
      </c>
    </row>
    <row r="11164" spans="1:7" x14ac:dyDescent="0.35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VLOOKUP(B11164, [1]Content!$B:$E, 3, FALSE)</f>
        <v>audio</v>
      </c>
      <c r="F11164" t="str">
        <f>VLOOKUP(B11164, [1]Content!$B:$E, 4, FALSE)</f>
        <v>culture</v>
      </c>
      <c r="G11164">
        <f>VLOOKUP(C11164, [2]ReactionTypes!$B:$D, 3, FALSE)</f>
        <v>50</v>
      </c>
    </row>
    <row r="11165" spans="1:7" x14ac:dyDescent="0.35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VLOOKUP(B11165, [1]Content!$B:$E, 3, FALSE)</f>
        <v>audio</v>
      </c>
      <c r="F11165" t="str">
        <f>VLOOKUP(B11165, [1]Content!$B:$E, 4, FALSE)</f>
        <v>culture</v>
      </c>
      <c r="G11165">
        <f>VLOOKUP(C11165, [2]ReactionTypes!$B:$D, 3, FALSE)</f>
        <v>45</v>
      </c>
    </row>
    <row r="11166" spans="1:7" x14ac:dyDescent="0.35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VLOOKUP(B11166, [1]Content!$B:$E, 3, FALSE)</f>
        <v>audio</v>
      </c>
      <c r="F11166" t="str">
        <f>VLOOKUP(B11166, [1]Content!$B:$E, 4, FALSE)</f>
        <v>culture</v>
      </c>
      <c r="G11166">
        <f>VLOOKUP(C11166, [2]ReactionTypes!$B:$D, 3, FALSE)</f>
        <v>50</v>
      </c>
    </row>
    <row r="11167" spans="1:7" x14ac:dyDescent="0.35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VLOOKUP(B11167, [1]Content!$B:$E, 3, FALSE)</f>
        <v>audio</v>
      </c>
      <c r="F11167" t="str">
        <f>VLOOKUP(B11167, [1]Content!$B:$E, 4, FALSE)</f>
        <v>culture</v>
      </c>
      <c r="G11167">
        <f>VLOOKUP(C11167, [2]ReactionTypes!$B:$D, 3, FALSE)</f>
        <v>35</v>
      </c>
    </row>
    <row r="11168" spans="1:7" x14ac:dyDescent="0.35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VLOOKUP(B11168, [1]Content!$B:$E, 3, FALSE)</f>
        <v>audio</v>
      </c>
      <c r="F11168" t="str">
        <f>VLOOKUP(B11168, [1]Content!$B:$E, 4, FALSE)</f>
        <v>culture</v>
      </c>
      <c r="G11168">
        <f>VLOOKUP(C11168, [2]ReactionTypes!$B:$D, 3, FALSE)</f>
        <v>60</v>
      </c>
    </row>
    <row r="11169" spans="1:7" x14ac:dyDescent="0.35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VLOOKUP(B11169, [1]Content!$B:$E, 3, FALSE)</f>
        <v>audio</v>
      </c>
      <c r="F11169" t="str">
        <f>VLOOKUP(B11169, [1]Content!$B:$E, 4, FALSE)</f>
        <v>culture</v>
      </c>
      <c r="G11169">
        <f>VLOOKUP(C11169, [2]ReactionTypes!$B:$D, 3, FALSE)</f>
        <v>50</v>
      </c>
    </row>
    <row r="11170" spans="1:7" x14ac:dyDescent="0.35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VLOOKUP(B11170, [1]Content!$B:$E, 3, FALSE)</f>
        <v>audio</v>
      </c>
      <c r="F11170" t="str">
        <f>VLOOKUP(B11170, [1]Content!$B:$E, 4, FALSE)</f>
        <v>culture</v>
      </c>
      <c r="G11170">
        <f>VLOOKUP(C11170, [2]ReactionTypes!$B:$D, 3, FALSE)</f>
        <v>0</v>
      </c>
    </row>
    <row r="11171" spans="1:7" x14ac:dyDescent="0.35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VLOOKUP(B11171, [1]Content!$B:$E, 3, FALSE)</f>
        <v>audio</v>
      </c>
      <c r="F11171" t="str">
        <f>VLOOKUP(B11171, [1]Content!$B:$E, 4, FALSE)</f>
        <v>culture</v>
      </c>
      <c r="G11171">
        <f>VLOOKUP(C11171, [2]ReactionTypes!$B:$D, 3, FALSE)</f>
        <v>70</v>
      </c>
    </row>
    <row r="11172" spans="1:7" x14ac:dyDescent="0.35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VLOOKUP(B11172, [1]Content!$B:$E, 3, FALSE)</f>
        <v>audio</v>
      </c>
      <c r="F11172" t="str">
        <f>VLOOKUP(B11172, [1]Content!$B:$E, 4, FALSE)</f>
        <v>culture</v>
      </c>
      <c r="G11172">
        <f>VLOOKUP(C11172, [2]ReactionTypes!$B:$D, 3, FALSE)</f>
        <v>75</v>
      </c>
    </row>
    <row r="11173" spans="1:7" x14ac:dyDescent="0.35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VLOOKUP(B11173, [1]Content!$B:$E, 3, FALSE)</f>
        <v>audio</v>
      </c>
      <c r="F11173" t="str">
        <f>VLOOKUP(B11173, [1]Content!$B:$E, 4, FALSE)</f>
        <v>culture</v>
      </c>
      <c r="G11173">
        <f>VLOOKUP(C11173, [2]ReactionTypes!$B:$D, 3, FALSE)</f>
        <v>12</v>
      </c>
    </row>
    <row r="11174" spans="1:7" x14ac:dyDescent="0.35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VLOOKUP(B11174, [1]Content!$B:$E, 3, FALSE)</f>
        <v>audio</v>
      </c>
      <c r="F11174" t="str">
        <f>VLOOKUP(B11174, [1]Content!$B:$E, 4, FALSE)</f>
        <v>culture</v>
      </c>
      <c r="G11174">
        <f>VLOOKUP(C11174, [2]ReactionTypes!$B:$D, 3, FALSE)</f>
        <v>70</v>
      </c>
    </row>
    <row r="11175" spans="1:7" x14ac:dyDescent="0.35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VLOOKUP(B11175, [1]Content!$B:$E, 3, FALSE)</f>
        <v>audio</v>
      </c>
      <c r="F11175" t="str">
        <f>VLOOKUP(B11175, [1]Content!$B:$E, 4, FALSE)</f>
        <v>culture</v>
      </c>
      <c r="G11175">
        <f>VLOOKUP(C11175, [2]ReactionTypes!$B:$D, 3, FALSE)</f>
        <v>20</v>
      </c>
    </row>
    <row r="11176" spans="1:7" x14ac:dyDescent="0.35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VLOOKUP(B11176, [1]Content!$B:$E, 3, FALSE)</f>
        <v>audio</v>
      </c>
      <c r="F11176" t="str">
        <f>VLOOKUP(B11176, [1]Content!$B:$E, 4, FALSE)</f>
        <v>culture</v>
      </c>
      <c r="G11176">
        <f>VLOOKUP(C11176, [2]ReactionTypes!$B:$D, 3, FALSE)</f>
        <v>15</v>
      </c>
    </row>
    <row r="11177" spans="1:7" x14ac:dyDescent="0.35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VLOOKUP(B11177, [1]Content!$B:$E, 3, FALSE)</f>
        <v>audio</v>
      </c>
      <c r="F11177" t="str">
        <f>VLOOKUP(B11177, [1]Content!$B:$E, 4, FALSE)</f>
        <v>culture</v>
      </c>
      <c r="G11177">
        <f>VLOOKUP(C11177, [2]ReactionTypes!$B:$D, 3, FALSE)</f>
        <v>35</v>
      </c>
    </row>
    <row r="11178" spans="1:7" x14ac:dyDescent="0.35">
      <c r="A11178">
        <v>11620</v>
      </c>
      <c r="B11178" s="2" t="s">
        <v>453</v>
      </c>
      <c r="C11178" t="s">
        <v>11</v>
      </c>
      <c r="D11178" s="1">
        <v>44170.611111111109</v>
      </c>
      <c r="E11178" t="str">
        <f>VLOOKUP(B11178, [1]Content!$B:$E, 3, FALSE)</f>
        <v>GIF</v>
      </c>
      <c r="F11178" t="str">
        <f>VLOOKUP(B11178, [1]Content!$B:$E, 4, FALSE)</f>
        <v>dogs</v>
      </c>
      <c r="G11178">
        <f>VLOOKUP(C11178, [2]ReactionTypes!$B:$D, 3, FALSE)</f>
        <v>65</v>
      </c>
    </row>
    <row r="11179" spans="1:7" x14ac:dyDescent="0.35">
      <c r="A11179">
        <v>11621</v>
      </c>
      <c r="B11179" s="2" t="s">
        <v>453</v>
      </c>
      <c r="C11179" t="s">
        <v>18</v>
      </c>
      <c r="D11179" s="1">
        <v>44329.743750000001</v>
      </c>
      <c r="E11179" t="str">
        <f>VLOOKUP(B11179, [1]Content!$B:$E, 3, FALSE)</f>
        <v>GIF</v>
      </c>
      <c r="F11179" t="str">
        <f>VLOOKUP(B11179, [1]Content!$B:$E, 4, FALSE)</f>
        <v>dogs</v>
      </c>
      <c r="G11179">
        <f>VLOOKUP(C11179, [2]ReactionTypes!$B:$D, 3, FALSE)</f>
        <v>70</v>
      </c>
    </row>
    <row r="11180" spans="1:7" x14ac:dyDescent="0.35">
      <c r="A11180">
        <v>11622</v>
      </c>
      <c r="B11180" s="2" t="s">
        <v>453</v>
      </c>
      <c r="C11180" t="s">
        <v>7</v>
      </c>
      <c r="D11180" s="1">
        <v>44216.098611111112</v>
      </c>
      <c r="E11180" t="str">
        <f>VLOOKUP(B11180, [1]Content!$B:$E, 3, FALSE)</f>
        <v>GIF</v>
      </c>
      <c r="F11180" t="str">
        <f>VLOOKUP(B11180, [1]Content!$B:$E, 4, FALSE)</f>
        <v>dogs</v>
      </c>
      <c r="G11180">
        <f>VLOOKUP(C11180, [2]ReactionTypes!$B:$D, 3, FALSE)</f>
        <v>30</v>
      </c>
    </row>
    <row r="11181" spans="1:7" x14ac:dyDescent="0.35">
      <c r="A11181">
        <v>11623</v>
      </c>
      <c r="B11181" s="2" t="s">
        <v>453</v>
      </c>
      <c r="C11181" t="s">
        <v>12</v>
      </c>
      <c r="D11181" s="1">
        <v>44135.949305555558</v>
      </c>
      <c r="E11181" t="str">
        <f>VLOOKUP(B11181, [1]Content!$B:$E, 3, FALSE)</f>
        <v>GIF</v>
      </c>
      <c r="F11181" t="str">
        <f>VLOOKUP(B11181, [1]Content!$B:$E, 4, FALSE)</f>
        <v>dogs</v>
      </c>
      <c r="G11181">
        <f>VLOOKUP(C11181, [2]ReactionTypes!$B:$D, 3, FALSE)</f>
        <v>20</v>
      </c>
    </row>
    <row r="11182" spans="1:7" x14ac:dyDescent="0.35">
      <c r="A11182">
        <v>11624</v>
      </c>
      <c r="B11182" s="2" t="s">
        <v>453</v>
      </c>
      <c r="C11182" t="s">
        <v>17</v>
      </c>
      <c r="D11182" s="1">
        <v>44197.272916666669</v>
      </c>
      <c r="E11182" t="str">
        <f>VLOOKUP(B11182, [1]Content!$B:$E, 3, FALSE)</f>
        <v>GIF</v>
      </c>
      <c r="F11182" t="str">
        <f>VLOOKUP(B11182, [1]Content!$B:$E, 4, FALSE)</f>
        <v>dogs</v>
      </c>
      <c r="G11182">
        <f>VLOOKUP(C11182, [2]ReactionTypes!$B:$D, 3, FALSE)</f>
        <v>60</v>
      </c>
    </row>
    <row r="11183" spans="1:7" x14ac:dyDescent="0.35">
      <c r="A11183">
        <v>11625</v>
      </c>
      <c r="B11183" s="2" t="s">
        <v>453</v>
      </c>
      <c r="C11183" t="s">
        <v>12</v>
      </c>
      <c r="D11183" s="1">
        <v>44154.229861111111</v>
      </c>
      <c r="E11183" t="str">
        <f>VLOOKUP(B11183, [1]Content!$B:$E, 3, FALSE)</f>
        <v>GIF</v>
      </c>
      <c r="F11183" t="str">
        <f>VLOOKUP(B11183, [1]Content!$B:$E, 4, FALSE)</f>
        <v>dogs</v>
      </c>
      <c r="G11183">
        <f>VLOOKUP(C11183, [2]ReactionTypes!$B:$D, 3, FALSE)</f>
        <v>20</v>
      </c>
    </row>
    <row r="11184" spans="1:7" x14ac:dyDescent="0.35">
      <c r="A11184">
        <v>11626</v>
      </c>
      <c r="B11184" s="2" t="s">
        <v>453</v>
      </c>
      <c r="C11184" t="s">
        <v>15</v>
      </c>
      <c r="D11184" s="1">
        <v>44070.118055555555</v>
      </c>
      <c r="E11184" t="str">
        <f>VLOOKUP(B11184, [1]Content!$B:$E, 3, FALSE)</f>
        <v>GIF</v>
      </c>
      <c r="F11184" t="str">
        <f>VLOOKUP(B11184, [1]Content!$B:$E, 4, FALSE)</f>
        <v>dogs</v>
      </c>
      <c r="G11184">
        <f>VLOOKUP(C11184, [2]ReactionTypes!$B:$D, 3, FALSE)</f>
        <v>12</v>
      </c>
    </row>
    <row r="11185" spans="1:7" x14ac:dyDescent="0.35">
      <c r="A11185">
        <v>11627</v>
      </c>
      <c r="B11185" s="2" t="s">
        <v>453</v>
      </c>
      <c r="C11185" t="s">
        <v>16</v>
      </c>
      <c r="D11185" s="1">
        <v>44158.658333333333</v>
      </c>
      <c r="E11185" t="str">
        <f>VLOOKUP(B11185, [1]Content!$B:$E, 3, FALSE)</f>
        <v>GIF</v>
      </c>
      <c r="F11185" t="str">
        <f>VLOOKUP(B11185, [1]Content!$B:$E, 4, FALSE)</f>
        <v>dogs</v>
      </c>
      <c r="G11185">
        <f>VLOOKUP(C11185, [2]ReactionTypes!$B:$D, 3, FALSE)</f>
        <v>50</v>
      </c>
    </row>
    <row r="11186" spans="1:7" x14ac:dyDescent="0.35">
      <c r="A11186">
        <v>11628</v>
      </c>
      <c r="B11186" s="2" t="s">
        <v>453</v>
      </c>
      <c r="C11186" t="s">
        <v>9</v>
      </c>
      <c r="D11186" s="1">
        <v>44176.474999999999</v>
      </c>
      <c r="E11186" t="str">
        <f>VLOOKUP(B11186, [1]Content!$B:$E, 3, FALSE)</f>
        <v>GIF</v>
      </c>
      <c r="F11186" t="str">
        <f>VLOOKUP(B11186, [1]Content!$B:$E, 4, FALSE)</f>
        <v>dogs</v>
      </c>
      <c r="G11186">
        <f>VLOOKUP(C11186, [2]ReactionTypes!$B:$D, 3, FALSE)</f>
        <v>70</v>
      </c>
    </row>
    <row r="11187" spans="1:7" x14ac:dyDescent="0.35">
      <c r="A11187">
        <v>11629</v>
      </c>
      <c r="B11187" s="2" t="s">
        <v>453</v>
      </c>
      <c r="C11187" t="s">
        <v>5</v>
      </c>
      <c r="D11187" s="1">
        <v>44044.682638888888</v>
      </c>
      <c r="E11187" t="str">
        <f>VLOOKUP(B11187, [1]Content!$B:$E, 3, FALSE)</f>
        <v>GIF</v>
      </c>
      <c r="F11187" t="str">
        <f>VLOOKUP(B11187, [1]Content!$B:$E, 4, FALSE)</f>
        <v>dogs</v>
      </c>
      <c r="G11187">
        <f>VLOOKUP(C11187, [2]ReactionTypes!$B:$D, 3, FALSE)</f>
        <v>10</v>
      </c>
    </row>
    <row r="11188" spans="1:7" x14ac:dyDescent="0.35">
      <c r="A11188">
        <v>11630</v>
      </c>
      <c r="B11188" s="2" t="s">
        <v>453</v>
      </c>
      <c r="C11188" t="s">
        <v>21</v>
      </c>
      <c r="D11188" s="1">
        <v>44200.290277777778</v>
      </c>
      <c r="E11188" t="str">
        <f>VLOOKUP(B11188, [1]Content!$B:$E, 3, FALSE)</f>
        <v>GIF</v>
      </c>
      <c r="F11188" t="str">
        <f>VLOOKUP(B11188, [1]Content!$B:$E, 4, FALSE)</f>
        <v>dogs</v>
      </c>
      <c r="G11188">
        <f>VLOOKUP(C11188, [2]ReactionTypes!$B:$D, 3, FALSE)</f>
        <v>72</v>
      </c>
    </row>
    <row r="11189" spans="1:7" x14ac:dyDescent="0.35">
      <c r="A11189">
        <v>11631</v>
      </c>
      <c r="B11189" s="2" t="s">
        <v>453</v>
      </c>
      <c r="C11189" t="s">
        <v>9</v>
      </c>
      <c r="D11189" s="1">
        <v>44338.977777777778</v>
      </c>
      <c r="E11189" t="str">
        <f>VLOOKUP(B11189, [1]Content!$B:$E, 3, FALSE)</f>
        <v>GIF</v>
      </c>
      <c r="F11189" t="str">
        <f>VLOOKUP(B11189, [1]Content!$B:$E, 4, FALSE)</f>
        <v>dogs</v>
      </c>
      <c r="G11189">
        <f>VLOOKUP(C11189, [2]ReactionTypes!$B:$D, 3, FALSE)</f>
        <v>70</v>
      </c>
    </row>
    <row r="11190" spans="1:7" x14ac:dyDescent="0.35">
      <c r="A11190">
        <v>11632</v>
      </c>
      <c r="B11190" s="2" t="s">
        <v>453</v>
      </c>
      <c r="C11190" t="s">
        <v>10</v>
      </c>
      <c r="D11190" s="1">
        <v>44132.78125</v>
      </c>
      <c r="E11190" t="str">
        <f>VLOOKUP(B11190, [1]Content!$B:$E, 3, FALSE)</f>
        <v>GIF</v>
      </c>
      <c r="F11190" t="str">
        <f>VLOOKUP(B11190, [1]Content!$B:$E, 4, FALSE)</f>
        <v>dogs</v>
      </c>
      <c r="G11190">
        <f>VLOOKUP(C11190, [2]ReactionTypes!$B:$D, 3, FALSE)</f>
        <v>5</v>
      </c>
    </row>
    <row r="11191" spans="1:7" x14ac:dyDescent="0.35">
      <c r="A11191">
        <v>11633</v>
      </c>
      <c r="B11191" s="2" t="s">
        <v>453</v>
      </c>
      <c r="C11191" t="s">
        <v>6</v>
      </c>
      <c r="D11191" s="1">
        <v>44053.750694444447</v>
      </c>
      <c r="E11191" t="str">
        <f>VLOOKUP(B11191, [1]Content!$B:$E, 3, FALSE)</f>
        <v>GIF</v>
      </c>
      <c r="F11191" t="str">
        <f>VLOOKUP(B11191, [1]Content!$B:$E, 4, FALSE)</f>
        <v>dogs</v>
      </c>
      <c r="G11191">
        <f>VLOOKUP(C11191, [2]ReactionTypes!$B:$D, 3, FALSE)</f>
        <v>15</v>
      </c>
    </row>
    <row r="11192" spans="1:7" x14ac:dyDescent="0.35">
      <c r="A11192">
        <v>11634</v>
      </c>
      <c r="B11192" s="2" t="s">
        <v>453</v>
      </c>
      <c r="C11192" t="s">
        <v>8</v>
      </c>
      <c r="D11192" s="1">
        <v>44135.761111111111</v>
      </c>
      <c r="E11192" t="str">
        <f>VLOOKUP(B11192, [1]Content!$B:$E, 3, FALSE)</f>
        <v>GIF</v>
      </c>
      <c r="F11192" t="str">
        <f>VLOOKUP(B11192, [1]Content!$B:$E, 4, FALSE)</f>
        <v>dogs</v>
      </c>
      <c r="G11192">
        <f>VLOOKUP(C11192, [2]ReactionTypes!$B:$D, 3, FALSE)</f>
        <v>35</v>
      </c>
    </row>
    <row r="11193" spans="1:7" x14ac:dyDescent="0.35">
      <c r="A11193">
        <v>11635</v>
      </c>
      <c r="B11193" s="2" t="s">
        <v>453</v>
      </c>
      <c r="C11193" t="s">
        <v>6</v>
      </c>
      <c r="D11193" s="1">
        <v>44243.136805555558</v>
      </c>
      <c r="E11193" t="str">
        <f>VLOOKUP(B11193, [1]Content!$B:$E, 3, FALSE)</f>
        <v>GIF</v>
      </c>
      <c r="F11193" t="str">
        <f>VLOOKUP(B11193, [1]Content!$B:$E, 4, FALSE)</f>
        <v>dogs</v>
      </c>
      <c r="G11193">
        <f>VLOOKUP(C11193, [2]ReactionTypes!$B:$D, 3, FALSE)</f>
        <v>15</v>
      </c>
    </row>
    <row r="11194" spans="1:7" x14ac:dyDescent="0.35">
      <c r="A11194">
        <v>11636</v>
      </c>
      <c r="B11194" s="2" t="s">
        <v>453</v>
      </c>
      <c r="C11194" t="s">
        <v>11</v>
      </c>
      <c r="D11194" s="1">
        <v>44054.991666666669</v>
      </c>
      <c r="E11194" t="str">
        <f>VLOOKUP(B11194, [1]Content!$B:$E, 3, FALSE)</f>
        <v>GIF</v>
      </c>
      <c r="F11194" t="str">
        <f>VLOOKUP(B11194, [1]Content!$B:$E, 4, FALSE)</f>
        <v>dogs</v>
      </c>
      <c r="G11194">
        <f>VLOOKUP(C11194, [2]ReactionTypes!$B:$D, 3, FALSE)</f>
        <v>65</v>
      </c>
    </row>
    <row r="11195" spans="1:7" x14ac:dyDescent="0.35">
      <c r="A11195">
        <v>11637</v>
      </c>
      <c r="B11195" s="2" t="s">
        <v>453</v>
      </c>
      <c r="C11195" t="s">
        <v>17</v>
      </c>
      <c r="D11195" s="1">
        <v>44087.371527777781</v>
      </c>
      <c r="E11195" t="str">
        <f>VLOOKUP(B11195, [1]Content!$B:$E, 3, FALSE)</f>
        <v>GIF</v>
      </c>
      <c r="F11195" t="str">
        <f>VLOOKUP(B11195, [1]Content!$B:$E, 4, FALSE)</f>
        <v>dogs</v>
      </c>
      <c r="G11195">
        <f>VLOOKUP(C11195, [2]ReactionTypes!$B:$D, 3, FALSE)</f>
        <v>60</v>
      </c>
    </row>
    <row r="11196" spans="1:7" x14ac:dyDescent="0.35">
      <c r="A11196">
        <v>11638</v>
      </c>
      <c r="B11196" s="2" t="s">
        <v>453</v>
      </c>
      <c r="C11196" t="s">
        <v>8</v>
      </c>
      <c r="D11196" s="1">
        <v>44244.383333333331</v>
      </c>
      <c r="E11196" t="str">
        <f>VLOOKUP(B11196, [1]Content!$B:$E, 3, FALSE)</f>
        <v>GIF</v>
      </c>
      <c r="F11196" t="str">
        <f>VLOOKUP(B11196, [1]Content!$B:$E, 4, FALSE)</f>
        <v>dogs</v>
      </c>
      <c r="G11196">
        <f>VLOOKUP(C11196, [2]ReactionTypes!$B:$D, 3, FALSE)</f>
        <v>35</v>
      </c>
    </row>
    <row r="11197" spans="1:7" x14ac:dyDescent="0.35">
      <c r="A11197">
        <v>11639</v>
      </c>
      <c r="B11197" s="2" t="s">
        <v>453</v>
      </c>
      <c r="C11197" t="s">
        <v>5</v>
      </c>
      <c r="D11197" s="1">
        <v>44330.365277777775</v>
      </c>
      <c r="E11197" t="str">
        <f>VLOOKUP(B11197, [1]Content!$B:$E, 3, FALSE)</f>
        <v>GIF</v>
      </c>
      <c r="F11197" t="str">
        <f>VLOOKUP(B11197, [1]Content!$B:$E, 4, FALSE)</f>
        <v>dogs</v>
      </c>
      <c r="G11197">
        <f>VLOOKUP(C11197, [2]ReactionTypes!$B:$D, 3, FALSE)</f>
        <v>10</v>
      </c>
    </row>
    <row r="11198" spans="1:7" x14ac:dyDescent="0.35">
      <c r="A11198">
        <v>11640</v>
      </c>
      <c r="B11198" s="2" t="s">
        <v>453</v>
      </c>
      <c r="C11198" t="s">
        <v>11</v>
      </c>
      <c r="D11198" s="1">
        <v>44075.755555555559</v>
      </c>
      <c r="E11198" t="str">
        <f>VLOOKUP(B11198, [1]Content!$B:$E, 3, FALSE)</f>
        <v>GIF</v>
      </c>
      <c r="F11198" t="str">
        <f>VLOOKUP(B11198, [1]Content!$B:$E, 4, FALSE)</f>
        <v>dogs</v>
      </c>
      <c r="G11198">
        <f>VLOOKUP(C11198, [2]ReactionTypes!$B:$D, 3, FALSE)</f>
        <v>65</v>
      </c>
    </row>
    <row r="11199" spans="1:7" x14ac:dyDescent="0.35">
      <c r="A11199">
        <v>11641</v>
      </c>
      <c r="B11199" s="2" t="s">
        <v>453</v>
      </c>
      <c r="C11199" t="s">
        <v>14</v>
      </c>
      <c r="D11199" s="1">
        <v>44056.356944444444</v>
      </c>
      <c r="E11199" t="str">
        <f>VLOOKUP(B11199, [1]Content!$B:$E, 3, FALSE)</f>
        <v>GIF</v>
      </c>
      <c r="F11199" t="str">
        <f>VLOOKUP(B11199, [1]Content!$B:$E, 4, FALSE)</f>
        <v>dogs</v>
      </c>
      <c r="G11199">
        <f>VLOOKUP(C11199, [2]ReactionTypes!$B:$D, 3, FALSE)</f>
        <v>45</v>
      </c>
    </row>
    <row r="11200" spans="1:7" x14ac:dyDescent="0.35">
      <c r="A11200">
        <v>11642</v>
      </c>
      <c r="B11200" s="2" t="s">
        <v>453</v>
      </c>
      <c r="C11200" t="s">
        <v>12</v>
      </c>
      <c r="D11200" s="1">
        <v>44045.756944444445</v>
      </c>
      <c r="E11200" t="str">
        <f>VLOOKUP(B11200, [1]Content!$B:$E, 3, FALSE)</f>
        <v>GIF</v>
      </c>
      <c r="F11200" t="str">
        <f>VLOOKUP(B11200, [1]Content!$B:$E, 4, FALSE)</f>
        <v>dogs</v>
      </c>
      <c r="G11200">
        <f>VLOOKUP(C11200, [2]ReactionTypes!$B:$D, 3, FALSE)</f>
        <v>20</v>
      </c>
    </row>
    <row r="11201" spans="1:7" x14ac:dyDescent="0.35">
      <c r="A11201">
        <v>11643</v>
      </c>
      <c r="B11201" s="2" t="s">
        <v>453</v>
      </c>
      <c r="C11201" t="s">
        <v>16</v>
      </c>
      <c r="D11201" s="1">
        <v>44068.930555555555</v>
      </c>
      <c r="E11201" t="str">
        <f>VLOOKUP(B11201, [1]Content!$B:$E, 3, FALSE)</f>
        <v>GIF</v>
      </c>
      <c r="F11201" t="str">
        <f>VLOOKUP(B11201, [1]Content!$B:$E, 4, FALSE)</f>
        <v>dogs</v>
      </c>
      <c r="G11201">
        <f>VLOOKUP(C11201, [2]ReactionTypes!$B:$D, 3, FALSE)</f>
        <v>50</v>
      </c>
    </row>
    <row r="11202" spans="1:7" x14ac:dyDescent="0.35">
      <c r="A11202">
        <v>11644</v>
      </c>
      <c r="B11202" s="2" t="s">
        <v>453</v>
      </c>
      <c r="C11202" t="s">
        <v>21</v>
      </c>
      <c r="D11202" s="1">
        <v>44003.947916666664</v>
      </c>
      <c r="E11202" t="str">
        <f>VLOOKUP(B11202, [1]Content!$B:$E, 3, FALSE)</f>
        <v>GIF</v>
      </c>
      <c r="F11202" t="str">
        <f>VLOOKUP(B11202, [1]Content!$B:$E, 4, FALSE)</f>
        <v>dogs</v>
      </c>
      <c r="G11202">
        <f>VLOOKUP(C11202, [2]ReactionTypes!$B:$D, 3, FALSE)</f>
        <v>72</v>
      </c>
    </row>
    <row r="11203" spans="1:7" x14ac:dyDescent="0.35">
      <c r="A11203">
        <v>11645</v>
      </c>
      <c r="B11203" s="2" t="s">
        <v>453</v>
      </c>
      <c r="C11203" t="s">
        <v>21</v>
      </c>
      <c r="D11203" s="1">
        <v>44351.963888888888</v>
      </c>
      <c r="E11203" t="str">
        <f>VLOOKUP(B11203, [1]Content!$B:$E, 3, FALSE)</f>
        <v>GIF</v>
      </c>
      <c r="F11203" t="str">
        <f>VLOOKUP(B11203, [1]Content!$B:$E, 4, FALSE)</f>
        <v>dogs</v>
      </c>
      <c r="G11203">
        <f>VLOOKUP(C11203, [2]ReactionTypes!$B:$D, 3, FALSE)</f>
        <v>72</v>
      </c>
    </row>
    <row r="11204" spans="1:7" x14ac:dyDescent="0.35">
      <c r="A11204">
        <v>11646</v>
      </c>
      <c r="B11204" s="2" t="s">
        <v>453</v>
      </c>
      <c r="C11204" t="s">
        <v>12</v>
      </c>
      <c r="D11204" s="1">
        <v>44082.229861111111</v>
      </c>
      <c r="E11204" t="str">
        <f>VLOOKUP(B11204, [1]Content!$B:$E, 3, FALSE)</f>
        <v>GIF</v>
      </c>
      <c r="F11204" t="str">
        <f>VLOOKUP(B11204, [1]Content!$B:$E, 4, FALSE)</f>
        <v>dogs</v>
      </c>
      <c r="G11204">
        <f>VLOOKUP(C11204, [2]ReactionTypes!$B:$D, 3, FALSE)</f>
        <v>20</v>
      </c>
    </row>
    <row r="11205" spans="1:7" x14ac:dyDescent="0.35">
      <c r="A11205">
        <v>11647</v>
      </c>
      <c r="B11205" s="2" t="s">
        <v>453</v>
      </c>
      <c r="C11205" t="s">
        <v>9</v>
      </c>
      <c r="D11205" s="1">
        <v>44049.415972222225</v>
      </c>
      <c r="E11205" t="str">
        <f>VLOOKUP(B11205, [1]Content!$B:$E, 3, FALSE)</f>
        <v>GIF</v>
      </c>
      <c r="F11205" t="str">
        <f>VLOOKUP(B11205, [1]Content!$B:$E, 4, FALSE)</f>
        <v>dogs</v>
      </c>
      <c r="G11205">
        <f>VLOOKUP(C11205, [2]ReactionTypes!$B:$D, 3, FALSE)</f>
        <v>70</v>
      </c>
    </row>
    <row r="11206" spans="1:7" x14ac:dyDescent="0.35">
      <c r="A11206">
        <v>11648</v>
      </c>
      <c r="B11206" s="2" t="s">
        <v>453</v>
      </c>
      <c r="C11206" t="s">
        <v>8</v>
      </c>
      <c r="D11206" s="1">
        <v>44278.451388888891</v>
      </c>
      <c r="E11206" t="str">
        <f>VLOOKUP(B11206, [1]Content!$B:$E, 3, FALSE)</f>
        <v>GIF</v>
      </c>
      <c r="F11206" t="str">
        <f>VLOOKUP(B11206, [1]Content!$B:$E, 4, FALSE)</f>
        <v>dogs</v>
      </c>
      <c r="G11206">
        <f>VLOOKUP(C11206, [2]ReactionTypes!$B:$D, 3, FALSE)</f>
        <v>35</v>
      </c>
    </row>
    <row r="11207" spans="1:7" x14ac:dyDescent="0.35">
      <c r="A11207">
        <v>11649</v>
      </c>
      <c r="B11207" s="2" t="s">
        <v>453</v>
      </c>
      <c r="C11207" t="s">
        <v>9</v>
      </c>
      <c r="D11207" s="1">
        <v>44093.276388888888</v>
      </c>
      <c r="E11207" t="str">
        <f>VLOOKUP(B11207, [1]Content!$B:$E, 3, FALSE)</f>
        <v>GIF</v>
      </c>
      <c r="F11207" t="str">
        <f>VLOOKUP(B11207, [1]Content!$B:$E, 4, FALSE)</f>
        <v>dogs</v>
      </c>
      <c r="G11207">
        <f>VLOOKUP(C11207, [2]ReactionTypes!$B:$D, 3, FALSE)</f>
        <v>70</v>
      </c>
    </row>
    <row r="11208" spans="1:7" x14ac:dyDescent="0.35">
      <c r="A11208">
        <v>11650</v>
      </c>
      <c r="B11208" s="2" t="s">
        <v>453</v>
      </c>
      <c r="C11208" t="s">
        <v>18</v>
      </c>
      <c r="D11208" s="1">
        <v>44038.508333333331</v>
      </c>
      <c r="E11208" t="str">
        <f>VLOOKUP(B11208, [1]Content!$B:$E, 3, FALSE)</f>
        <v>GIF</v>
      </c>
      <c r="F11208" t="str">
        <f>VLOOKUP(B11208, [1]Content!$B:$E, 4, FALSE)</f>
        <v>dogs</v>
      </c>
      <c r="G11208">
        <f>VLOOKUP(C11208, [2]ReactionTypes!$B:$D, 3, FALSE)</f>
        <v>70</v>
      </c>
    </row>
    <row r="11209" spans="1:7" x14ac:dyDescent="0.35">
      <c r="A11209">
        <v>11651</v>
      </c>
      <c r="B11209" s="2" t="s">
        <v>453</v>
      </c>
      <c r="C11209" t="s">
        <v>8</v>
      </c>
      <c r="D11209" s="1">
        <v>44083.112500000003</v>
      </c>
      <c r="E11209" t="str">
        <f>VLOOKUP(B11209, [1]Content!$B:$E, 3, FALSE)</f>
        <v>GIF</v>
      </c>
      <c r="F11209" t="str">
        <f>VLOOKUP(B11209, [1]Content!$B:$E, 4, FALSE)</f>
        <v>dogs</v>
      </c>
      <c r="G11209">
        <f>VLOOKUP(C11209, [2]ReactionTypes!$B:$D, 3, FALSE)</f>
        <v>35</v>
      </c>
    </row>
    <row r="11210" spans="1:7" x14ac:dyDescent="0.35">
      <c r="A11210">
        <v>11652</v>
      </c>
      <c r="B11210" s="2" t="s">
        <v>453</v>
      </c>
      <c r="C11210" t="s">
        <v>9</v>
      </c>
      <c r="D11210" s="1">
        <v>44028.227083333331</v>
      </c>
      <c r="E11210" t="str">
        <f>VLOOKUP(B11210, [1]Content!$B:$E, 3, FALSE)</f>
        <v>GIF</v>
      </c>
      <c r="F11210" t="str">
        <f>VLOOKUP(B11210, [1]Content!$B:$E, 4, FALSE)</f>
        <v>dogs</v>
      </c>
      <c r="G11210">
        <f>VLOOKUP(C11210, [2]ReactionTypes!$B:$D, 3, FALSE)</f>
        <v>70</v>
      </c>
    </row>
    <row r="11211" spans="1:7" x14ac:dyDescent="0.35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VLOOKUP(B11211, [1]Content!$B:$E, 3, FALSE)</f>
        <v>GIF</v>
      </c>
      <c r="F11211" t="str">
        <f>VLOOKUP(B11211, [1]Content!$B:$E, 4, FALSE)</f>
        <v>cooking</v>
      </c>
      <c r="G11211">
        <f>VLOOKUP(C11211, [2]ReactionTypes!$B:$D, 3, FALSE)</f>
        <v>35</v>
      </c>
    </row>
    <row r="11212" spans="1:7" x14ac:dyDescent="0.35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VLOOKUP(B11212, [1]Content!$B:$E, 3, FALSE)</f>
        <v>GIF</v>
      </c>
      <c r="F11212" t="str">
        <f>VLOOKUP(B11212, [1]Content!$B:$E, 4, FALSE)</f>
        <v>cooking</v>
      </c>
      <c r="G11212">
        <f>VLOOKUP(C11212, [2]ReactionTypes!$B:$D, 3, FALSE)</f>
        <v>65</v>
      </c>
    </row>
    <row r="11213" spans="1:7" x14ac:dyDescent="0.35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VLOOKUP(B11213, [1]Content!$B:$E, 3, FALSE)</f>
        <v>GIF</v>
      </c>
      <c r="F11213" t="str">
        <f>VLOOKUP(B11213, [1]Content!$B:$E, 4, FALSE)</f>
        <v>cooking</v>
      </c>
      <c r="G11213">
        <f>VLOOKUP(C11213, [2]ReactionTypes!$B:$D, 3, FALSE)</f>
        <v>65</v>
      </c>
    </row>
    <row r="11214" spans="1:7" x14ac:dyDescent="0.35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VLOOKUP(B11214, [1]Content!$B:$E, 3, FALSE)</f>
        <v>GIF</v>
      </c>
      <c r="F11214" t="str">
        <f>VLOOKUP(B11214, [1]Content!$B:$E, 4, FALSE)</f>
        <v>cooking</v>
      </c>
      <c r="G11214">
        <f>VLOOKUP(C11214, [2]ReactionTypes!$B:$D, 3, FALSE)</f>
        <v>20</v>
      </c>
    </row>
    <row r="11215" spans="1:7" x14ac:dyDescent="0.35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VLOOKUP(B11215, [1]Content!$B:$E, 3, FALSE)</f>
        <v>GIF</v>
      </c>
      <c r="F11215" t="str">
        <f>VLOOKUP(B11215, [1]Content!$B:$E, 4, FALSE)</f>
        <v>cooking</v>
      </c>
      <c r="G11215">
        <f>VLOOKUP(C11215, [2]ReactionTypes!$B:$D, 3, FALSE)</f>
        <v>72</v>
      </c>
    </row>
    <row r="11216" spans="1:7" x14ac:dyDescent="0.35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VLOOKUP(B11216, [1]Content!$B:$E, 3, FALSE)</f>
        <v>GIF</v>
      </c>
      <c r="F11216" t="str">
        <f>VLOOKUP(B11216, [1]Content!$B:$E, 4, FALSE)</f>
        <v>cooking</v>
      </c>
      <c r="G11216">
        <f>VLOOKUP(C11216, [2]ReactionTypes!$B:$D, 3, FALSE)</f>
        <v>15</v>
      </c>
    </row>
    <row r="11217" spans="1:7" x14ac:dyDescent="0.35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VLOOKUP(B11217, [1]Content!$B:$E, 3, FALSE)</f>
        <v>GIF</v>
      </c>
      <c r="F11217" t="str">
        <f>VLOOKUP(B11217, [1]Content!$B:$E, 4, FALSE)</f>
        <v>cooking</v>
      </c>
      <c r="G11217">
        <f>VLOOKUP(C11217, [2]ReactionTypes!$B:$D, 3, FALSE)</f>
        <v>35</v>
      </c>
    </row>
    <row r="11218" spans="1:7" x14ac:dyDescent="0.35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VLOOKUP(B11218, [1]Content!$B:$E, 3, FALSE)</f>
        <v>GIF</v>
      </c>
      <c r="F11218" t="str">
        <f>VLOOKUP(B11218, [1]Content!$B:$E, 4, FALSE)</f>
        <v>cooking</v>
      </c>
      <c r="G11218">
        <f>VLOOKUP(C11218, [2]ReactionTypes!$B:$D, 3, FALSE)</f>
        <v>10</v>
      </c>
    </row>
    <row r="11219" spans="1:7" x14ac:dyDescent="0.35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VLOOKUP(B11219, [1]Content!$B:$E, 3, FALSE)</f>
        <v>GIF</v>
      </c>
      <c r="F11219" t="str">
        <f>VLOOKUP(B11219, [1]Content!$B:$E, 4, FALSE)</f>
        <v>cooking</v>
      </c>
      <c r="G11219">
        <f>VLOOKUP(C11219, [2]ReactionTypes!$B:$D, 3, FALSE)</f>
        <v>65</v>
      </c>
    </row>
    <row r="11220" spans="1:7" x14ac:dyDescent="0.35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VLOOKUP(B11220, [1]Content!$B:$E, 3, FALSE)</f>
        <v>GIF</v>
      </c>
      <c r="F11220" t="str">
        <f>VLOOKUP(B11220, [1]Content!$B:$E, 4, FALSE)</f>
        <v>cooking</v>
      </c>
      <c r="G11220">
        <f>VLOOKUP(C11220, [2]ReactionTypes!$B:$D, 3, FALSE)</f>
        <v>72</v>
      </c>
    </row>
    <row r="11221" spans="1:7" x14ac:dyDescent="0.35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VLOOKUP(B11221, [1]Content!$B:$E, 3, FALSE)</f>
        <v>GIF</v>
      </c>
      <c r="F11221" t="str">
        <f>VLOOKUP(B11221, [1]Content!$B:$E, 4, FALSE)</f>
        <v>cooking</v>
      </c>
      <c r="G11221">
        <f>VLOOKUP(C11221, [2]ReactionTypes!$B:$D, 3, FALSE)</f>
        <v>45</v>
      </c>
    </row>
    <row r="11222" spans="1:7" x14ac:dyDescent="0.35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VLOOKUP(B11222, [1]Content!$B:$E, 3, FALSE)</f>
        <v>GIF</v>
      </c>
      <c r="F11222" t="str">
        <f>VLOOKUP(B11222, [1]Content!$B:$E, 4, FALSE)</f>
        <v>cooking</v>
      </c>
      <c r="G11222">
        <f>VLOOKUP(C11222, [2]ReactionTypes!$B:$D, 3, FALSE)</f>
        <v>20</v>
      </c>
    </row>
    <row r="11223" spans="1:7" x14ac:dyDescent="0.35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VLOOKUP(B11223, [1]Content!$B:$E, 3, FALSE)</f>
        <v>GIF</v>
      </c>
      <c r="F11223" t="str">
        <f>VLOOKUP(B11223, [1]Content!$B:$E, 4, FALSE)</f>
        <v>cooking</v>
      </c>
      <c r="G11223">
        <f>VLOOKUP(C11223, [2]ReactionTypes!$B:$D, 3, FALSE)</f>
        <v>70</v>
      </c>
    </row>
    <row r="11224" spans="1:7" x14ac:dyDescent="0.35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VLOOKUP(B11224, [1]Content!$B:$E, 3, FALSE)</f>
        <v>GIF</v>
      </c>
      <c r="F11224" t="str">
        <f>VLOOKUP(B11224, [1]Content!$B:$E, 4, FALSE)</f>
        <v>cooking</v>
      </c>
      <c r="G11224">
        <f>VLOOKUP(C11224, [2]ReactionTypes!$B:$D, 3, FALSE)</f>
        <v>10</v>
      </c>
    </row>
    <row r="11225" spans="1:7" x14ac:dyDescent="0.35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VLOOKUP(B11225, [1]Content!$B:$E, 3, FALSE)</f>
        <v>GIF</v>
      </c>
      <c r="F11225" t="str">
        <f>VLOOKUP(B11225, [1]Content!$B:$E, 4, FALSE)</f>
        <v>cooking</v>
      </c>
      <c r="G11225">
        <f>VLOOKUP(C11225, [2]ReactionTypes!$B:$D, 3, FALSE)</f>
        <v>50</v>
      </c>
    </row>
    <row r="11226" spans="1:7" x14ac:dyDescent="0.35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VLOOKUP(B11226, [1]Content!$B:$E, 3, FALSE)</f>
        <v>GIF</v>
      </c>
      <c r="F11226" t="str">
        <f>VLOOKUP(B11226, [1]Content!$B:$E, 4, FALSE)</f>
        <v>cooking</v>
      </c>
      <c r="G11226">
        <f>VLOOKUP(C11226, [2]ReactionTypes!$B:$D, 3, FALSE)</f>
        <v>72</v>
      </c>
    </row>
    <row r="11227" spans="1:7" x14ac:dyDescent="0.35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VLOOKUP(B11227, [1]Content!$B:$E, 3, FALSE)</f>
        <v>GIF</v>
      </c>
      <c r="F11227" t="str">
        <f>VLOOKUP(B11227, [1]Content!$B:$E, 4, FALSE)</f>
        <v>cooking</v>
      </c>
      <c r="G11227">
        <f>VLOOKUP(C11227, [2]ReactionTypes!$B:$D, 3, FALSE)</f>
        <v>70</v>
      </c>
    </row>
    <row r="11228" spans="1:7" x14ac:dyDescent="0.35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VLOOKUP(B11228, [1]Content!$B:$E, 3, FALSE)</f>
        <v>GIF</v>
      </c>
      <c r="F11228" t="str">
        <f>VLOOKUP(B11228, [1]Content!$B:$E, 4, FALSE)</f>
        <v>cooking</v>
      </c>
      <c r="G11228">
        <f>VLOOKUP(C11228, [2]ReactionTypes!$B:$D, 3, FALSE)</f>
        <v>30</v>
      </c>
    </row>
    <row r="11229" spans="1:7" x14ac:dyDescent="0.35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 [1]Content!$B:$E, 3, FALSE)</f>
        <v>GIF</v>
      </c>
      <c r="F11229" t="str">
        <f>VLOOKUP(B11229, [1]Content!$B:$E, 4, FALSE)</f>
        <v>cooking</v>
      </c>
      <c r="G11229">
        <f>VLOOKUP(C11229, [2]ReactionTypes!$B:$D, 3, FALSE)</f>
        <v>5</v>
      </c>
    </row>
    <row r="11230" spans="1:7" x14ac:dyDescent="0.35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VLOOKUP(B11230, [1]Content!$B:$E, 3, FALSE)</f>
        <v>GIF</v>
      </c>
      <c r="F11230" t="str">
        <f>VLOOKUP(B11230, [1]Content!$B:$E, 4, FALSE)</f>
        <v>cooking</v>
      </c>
      <c r="G11230">
        <f>VLOOKUP(C11230, [2]ReactionTypes!$B:$D, 3, FALSE)</f>
        <v>65</v>
      </c>
    </row>
    <row r="11231" spans="1:7" x14ac:dyDescent="0.35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VLOOKUP(B11231, [1]Content!$B:$E, 3, FALSE)</f>
        <v>GIF</v>
      </c>
      <c r="F11231" t="str">
        <f>VLOOKUP(B11231, [1]Content!$B:$E, 4, FALSE)</f>
        <v>cooking</v>
      </c>
      <c r="G11231">
        <f>VLOOKUP(C11231, [2]ReactionTypes!$B:$D, 3, FALSE)</f>
        <v>75</v>
      </c>
    </row>
    <row r="11232" spans="1:7" x14ac:dyDescent="0.35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VLOOKUP(B11232, [1]Content!$B:$E, 3, FALSE)</f>
        <v>GIF</v>
      </c>
      <c r="F11232" t="str">
        <f>VLOOKUP(B11232, [1]Content!$B:$E, 4, FALSE)</f>
        <v>cooking</v>
      </c>
      <c r="G11232">
        <f>VLOOKUP(C11232, [2]ReactionTypes!$B:$D, 3, FALSE)</f>
        <v>70</v>
      </c>
    </row>
    <row r="11233" spans="1:7" x14ac:dyDescent="0.35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VLOOKUP(B11233, [1]Content!$B:$E, 3, FALSE)</f>
        <v>GIF</v>
      </c>
      <c r="F11233" t="str">
        <f>VLOOKUP(B11233, [1]Content!$B:$E, 4, FALSE)</f>
        <v>cooking</v>
      </c>
      <c r="G11233">
        <f>VLOOKUP(C11233, [2]ReactionTypes!$B:$D, 3, FALSE)</f>
        <v>50</v>
      </c>
    </row>
    <row r="11234" spans="1:7" x14ac:dyDescent="0.35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VLOOKUP(B11234, [1]Content!$B:$E, 3, FALSE)</f>
        <v>GIF</v>
      </c>
      <c r="F11234" t="str">
        <f>VLOOKUP(B11234, [1]Content!$B:$E, 4, FALSE)</f>
        <v>cooking</v>
      </c>
      <c r="G11234">
        <f>VLOOKUP(C11234, [2]ReactionTypes!$B:$D, 3, FALSE)</f>
        <v>65</v>
      </c>
    </row>
    <row r="11235" spans="1:7" x14ac:dyDescent="0.35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VLOOKUP(B11235, [1]Content!$B:$E, 3, FALSE)</f>
        <v>GIF</v>
      </c>
      <c r="F11235" t="str">
        <f>VLOOKUP(B11235, [1]Content!$B:$E, 4, FALSE)</f>
        <v>cooking</v>
      </c>
      <c r="G11235">
        <f>VLOOKUP(C11235, [2]ReactionTypes!$B:$D, 3, FALSE)</f>
        <v>72</v>
      </c>
    </row>
    <row r="11236" spans="1:7" x14ac:dyDescent="0.35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VLOOKUP(B11236, [1]Content!$B:$E, 3, FALSE)</f>
        <v>GIF</v>
      </c>
      <c r="F11236" t="str">
        <f>VLOOKUP(B11236, [1]Content!$B:$E, 4, FALSE)</f>
        <v>cooking</v>
      </c>
      <c r="G11236">
        <f>VLOOKUP(C11236, [2]ReactionTypes!$B:$D, 3, FALSE)</f>
        <v>5</v>
      </c>
    </row>
    <row r="11237" spans="1:7" x14ac:dyDescent="0.35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VLOOKUP(B11237, [1]Content!$B:$E, 3, FALSE)</f>
        <v>GIF</v>
      </c>
      <c r="F11237" t="str">
        <f>VLOOKUP(B11237, [1]Content!$B:$E, 4, FALSE)</f>
        <v>cooking</v>
      </c>
      <c r="G11237">
        <f>VLOOKUP(C11237, [2]ReactionTypes!$B:$D, 3, FALSE)</f>
        <v>35</v>
      </c>
    </row>
    <row r="11238" spans="1:7" x14ac:dyDescent="0.35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VLOOKUP(B11238, [1]Content!$B:$E, 3, FALSE)</f>
        <v>GIF</v>
      </c>
      <c r="F11238" t="str">
        <f>VLOOKUP(B11238, [1]Content!$B:$E, 4, FALSE)</f>
        <v>cooking</v>
      </c>
      <c r="G11238">
        <f>VLOOKUP(C11238, [2]ReactionTypes!$B:$D, 3, FALSE)</f>
        <v>30</v>
      </c>
    </row>
    <row r="11239" spans="1:7" x14ac:dyDescent="0.35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VLOOKUP(B11239, [1]Content!$B:$E, 3, FALSE)</f>
        <v>GIF</v>
      </c>
      <c r="F11239" t="str">
        <f>VLOOKUP(B11239, [1]Content!$B:$E, 4, FALSE)</f>
        <v>cooking</v>
      </c>
      <c r="G11239">
        <f>VLOOKUP(C11239, [2]ReactionTypes!$B:$D, 3, FALSE)</f>
        <v>65</v>
      </c>
    </row>
    <row r="11240" spans="1:7" x14ac:dyDescent="0.35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VLOOKUP(B11240, [1]Content!$B:$E, 3, FALSE)</f>
        <v>GIF</v>
      </c>
      <c r="F11240" t="str">
        <f>VLOOKUP(B11240, [1]Content!$B:$E, 4, FALSE)</f>
        <v>cooking</v>
      </c>
      <c r="G11240">
        <f>VLOOKUP(C11240, [2]ReactionTypes!$B:$D, 3, FALSE)</f>
        <v>75</v>
      </c>
    </row>
    <row r="11241" spans="1:7" x14ac:dyDescent="0.35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VLOOKUP(B11241, [1]Content!$B:$E, 3, FALSE)</f>
        <v>GIF</v>
      </c>
      <c r="F11241" t="str">
        <f>VLOOKUP(B11241, [1]Content!$B:$E, 4, FALSE)</f>
        <v>cooking</v>
      </c>
      <c r="G11241">
        <f>VLOOKUP(C11241, [2]ReactionTypes!$B:$D, 3, FALSE)</f>
        <v>15</v>
      </c>
    </row>
    <row r="11242" spans="1:7" x14ac:dyDescent="0.35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VLOOKUP(B11242, [1]Content!$B:$E, 3, FALSE)</f>
        <v>GIF</v>
      </c>
      <c r="F11242" t="str">
        <f>VLOOKUP(B11242, [1]Content!$B:$E, 4, FALSE)</f>
        <v>cooking</v>
      </c>
      <c r="G11242">
        <f>VLOOKUP(C11242, [2]ReactionTypes!$B:$D, 3, FALSE)</f>
        <v>75</v>
      </c>
    </row>
    <row r="11243" spans="1:7" x14ac:dyDescent="0.35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VLOOKUP(B11243, [1]Content!$B:$E, 3, FALSE)</f>
        <v>GIF</v>
      </c>
      <c r="F11243" t="str">
        <f>VLOOKUP(B11243, [1]Content!$B:$E, 4, FALSE)</f>
        <v>cooking</v>
      </c>
      <c r="G11243">
        <f>VLOOKUP(C11243, [2]ReactionTypes!$B:$D, 3, FALSE)</f>
        <v>60</v>
      </c>
    </row>
    <row r="11244" spans="1:7" x14ac:dyDescent="0.35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VLOOKUP(B11244, [1]Content!$B:$E, 3, FALSE)</f>
        <v>GIF</v>
      </c>
      <c r="F11244" t="str">
        <f>VLOOKUP(B11244, [1]Content!$B:$E, 4, FALSE)</f>
        <v>cooking</v>
      </c>
      <c r="G11244">
        <f>VLOOKUP(C11244, [2]ReactionTypes!$B:$D, 3, FALSE)</f>
        <v>50</v>
      </c>
    </row>
    <row r="11245" spans="1:7" x14ac:dyDescent="0.35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VLOOKUP(B11245, [1]Content!$B:$E, 3, FALSE)</f>
        <v>GIF</v>
      </c>
      <c r="F11245" t="str">
        <f>VLOOKUP(B11245, [1]Content!$B:$E, 4, FALSE)</f>
        <v>cooking</v>
      </c>
      <c r="G11245">
        <f>VLOOKUP(C11245, [2]ReactionTypes!$B:$D, 3, FALSE)</f>
        <v>12</v>
      </c>
    </row>
    <row r="11246" spans="1:7" x14ac:dyDescent="0.35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VLOOKUP(B11246, [1]Content!$B:$E, 3, FALSE)</f>
        <v>GIF</v>
      </c>
      <c r="F11246" t="str">
        <f>VLOOKUP(B11246, [1]Content!$B:$E, 4, FALSE)</f>
        <v>cooking</v>
      </c>
      <c r="G11246">
        <f>VLOOKUP(C11246, [2]ReactionTypes!$B:$D, 3, FALSE)</f>
        <v>35</v>
      </c>
    </row>
    <row r="11247" spans="1:7" x14ac:dyDescent="0.35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VLOOKUP(B11247, [1]Content!$B:$E, 3, FALSE)</f>
        <v>photo</v>
      </c>
      <c r="F11247" t="str">
        <f>VLOOKUP(B11247, [1]Content!$B:$E, 4, FALSE)</f>
        <v>technology</v>
      </c>
      <c r="G11247">
        <f>VLOOKUP(C11247, [2]ReactionTypes!$B:$D, 3, FALSE)</f>
        <v>70</v>
      </c>
    </row>
    <row r="11248" spans="1:7" x14ac:dyDescent="0.35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VLOOKUP(B11248, [1]Content!$B:$E, 3, FALSE)</f>
        <v>photo</v>
      </c>
      <c r="F11248" t="str">
        <f>VLOOKUP(B11248, [1]Content!$B:$E, 4, FALSE)</f>
        <v>technology</v>
      </c>
      <c r="G11248">
        <f>VLOOKUP(C11248, [2]ReactionTypes!$B:$D, 3, FALSE)</f>
        <v>75</v>
      </c>
    </row>
    <row r="11249" spans="1:7" x14ac:dyDescent="0.35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VLOOKUP(B11249, [1]Content!$B:$E, 3, FALSE)</f>
        <v>photo</v>
      </c>
      <c r="F11249" t="str">
        <f>VLOOKUP(B11249, [1]Content!$B:$E, 4, FALSE)</f>
        <v>technology</v>
      </c>
      <c r="G11249">
        <f>VLOOKUP(C11249, [2]ReactionTypes!$B:$D, 3, FALSE)</f>
        <v>0</v>
      </c>
    </row>
    <row r="11250" spans="1:7" x14ac:dyDescent="0.35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VLOOKUP(B11250, [1]Content!$B:$E, 3, FALSE)</f>
        <v>photo</v>
      </c>
      <c r="F11250" t="str">
        <f>VLOOKUP(B11250, [1]Content!$B:$E, 4, FALSE)</f>
        <v>technology</v>
      </c>
      <c r="G11250">
        <f>VLOOKUP(C11250, [2]ReactionTypes!$B:$D, 3, FALSE)</f>
        <v>50</v>
      </c>
    </row>
    <row r="11251" spans="1:7" x14ac:dyDescent="0.35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VLOOKUP(B11251, [1]Content!$B:$E, 3, FALSE)</f>
        <v>photo</v>
      </c>
      <c r="F11251" t="str">
        <f>VLOOKUP(B11251, [1]Content!$B:$E, 4, FALSE)</f>
        <v>technology</v>
      </c>
      <c r="G11251">
        <f>VLOOKUP(C11251, [2]ReactionTypes!$B:$D, 3, FALSE)</f>
        <v>75</v>
      </c>
    </row>
    <row r="11252" spans="1:7" x14ac:dyDescent="0.35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VLOOKUP(B11252, [1]Content!$B:$E, 3, FALSE)</f>
        <v>photo</v>
      </c>
      <c r="F11252" t="str">
        <f>VLOOKUP(B11252, [1]Content!$B:$E, 4, FALSE)</f>
        <v>technology</v>
      </c>
      <c r="G11252">
        <f>VLOOKUP(C11252, [2]ReactionTypes!$B:$D, 3, FALSE)</f>
        <v>50</v>
      </c>
    </row>
    <row r="11253" spans="1:7" x14ac:dyDescent="0.35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VLOOKUP(B11253, [1]Content!$B:$E, 3, FALSE)</f>
        <v>photo</v>
      </c>
      <c r="F11253" t="str">
        <f>VLOOKUP(B11253, [1]Content!$B:$E, 4, FALSE)</f>
        <v>technology</v>
      </c>
      <c r="G11253">
        <f>VLOOKUP(C11253, [2]ReactionTypes!$B:$D, 3, FALSE)</f>
        <v>30</v>
      </c>
    </row>
    <row r="11254" spans="1:7" x14ac:dyDescent="0.35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VLOOKUP(B11254, [1]Content!$B:$E, 3, FALSE)</f>
        <v>photo</v>
      </c>
      <c r="F11254" t="str">
        <f>VLOOKUP(B11254, [1]Content!$B:$E, 4, FALSE)</f>
        <v>technology</v>
      </c>
      <c r="G11254">
        <f>VLOOKUP(C11254, [2]ReactionTypes!$B:$D, 3, FALSE)</f>
        <v>30</v>
      </c>
    </row>
    <row r="11255" spans="1:7" x14ac:dyDescent="0.35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VLOOKUP(B11255, [1]Content!$B:$E, 3, FALSE)</f>
        <v>photo</v>
      </c>
      <c r="F11255" t="str">
        <f>VLOOKUP(B11255, [1]Content!$B:$E, 4, FALSE)</f>
        <v>technology</v>
      </c>
      <c r="G11255">
        <f>VLOOKUP(C11255, [2]ReactionTypes!$B:$D, 3, FALSE)</f>
        <v>70</v>
      </c>
    </row>
    <row r="11256" spans="1:7" x14ac:dyDescent="0.35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VLOOKUP(B11256, [1]Content!$B:$E, 3, FALSE)</f>
        <v>photo</v>
      </c>
      <c r="F11256" t="str">
        <f>VLOOKUP(B11256, [1]Content!$B:$E, 4, FALSE)</f>
        <v>technology</v>
      </c>
      <c r="G11256">
        <f>VLOOKUP(C11256, [2]ReactionTypes!$B:$D, 3, FALSE)</f>
        <v>15</v>
      </c>
    </row>
    <row r="11257" spans="1:7" x14ac:dyDescent="0.35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VLOOKUP(B11257, [1]Content!$B:$E, 3, FALSE)</f>
        <v>photo</v>
      </c>
      <c r="F11257" t="str">
        <f>VLOOKUP(B11257, [1]Content!$B:$E, 4, FALSE)</f>
        <v>technology</v>
      </c>
      <c r="G11257">
        <f>VLOOKUP(C11257, [2]ReactionTypes!$B:$D, 3, FALSE)</f>
        <v>65</v>
      </c>
    </row>
    <row r="11258" spans="1:7" x14ac:dyDescent="0.35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VLOOKUP(B11258, [1]Content!$B:$E, 3, FALSE)</f>
        <v>photo</v>
      </c>
      <c r="F11258" t="str">
        <f>VLOOKUP(B11258, [1]Content!$B:$E, 4, FALSE)</f>
        <v>technology</v>
      </c>
      <c r="G11258">
        <f>VLOOKUP(C11258, [2]ReactionTypes!$B:$D, 3, FALSE)</f>
        <v>0</v>
      </c>
    </row>
    <row r="11259" spans="1:7" x14ac:dyDescent="0.35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VLOOKUP(B11259, [1]Content!$B:$E, 3, FALSE)</f>
        <v>photo</v>
      </c>
      <c r="F11259" t="str">
        <f>VLOOKUP(B11259, [1]Content!$B:$E, 4, FALSE)</f>
        <v>technology</v>
      </c>
      <c r="G11259">
        <f>VLOOKUP(C11259, [2]ReactionTypes!$B:$D, 3, FALSE)</f>
        <v>35</v>
      </c>
    </row>
    <row r="11260" spans="1:7" x14ac:dyDescent="0.35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VLOOKUP(B11260, [1]Content!$B:$E, 3, FALSE)</f>
        <v>photo</v>
      </c>
      <c r="F11260" t="str">
        <f>VLOOKUP(B11260, [1]Content!$B:$E, 4, FALSE)</f>
        <v>technology</v>
      </c>
      <c r="G11260">
        <f>VLOOKUP(C11260, [2]ReactionTypes!$B:$D, 3, FALSE)</f>
        <v>15</v>
      </c>
    </row>
    <row r="11261" spans="1:7" x14ac:dyDescent="0.35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VLOOKUP(B11261, [1]Content!$B:$E, 3, FALSE)</f>
        <v>photo</v>
      </c>
      <c r="F11261" t="str">
        <f>VLOOKUP(B11261, [1]Content!$B:$E, 4, FALSE)</f>
        <v>technology</v>
      </c>
      <c r="G11261">
        <f>VLOOKUP(C11261, [2]ReactionTypes!$B:$D, 3, FALSE)</f>
        <v>20</v>
      </c>
    </row>
    <row r="11262" spans="1:7" x14ac:dyDescent="0.35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VLOOKUP(B11262, [1]Content!$B:$E, 3, FALSE)</f>
        <v>photo</v>
      </c>
      <c r="F11262" t="str">
        <f>VLOOKUP(B11262, [1]Content!$B:$E, 4, FALSE)</f>
        <v>technology</v>
      </c>
      <c r="G11262">
        <f>VLOOKUP(C11262, [2]ReactionTypes!$B:$D, 3, FALSE)</f>
        <v>12</v>
      </c>
    </row>
    <row r="11263" spans="1:7" x14ac:dyDescent="0.35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VLOOKUP(B11263, [1]Content!$B:$E, 3, FALSE)</f>
        <v>photo</v>
      </c>
      <c r="F11263" t="str">
        <f>VLOOKUP(B11263, [1]Content!$B:$E, 4, FALSE)</f>
        <v>technology</v>
      </c>
      <c r="G11263">
        <f>VLOOKUP(C11263, [2]ReactionTypes!$B:$D, 3, FALSE)</f>
        <v>5</v>
      </c>
    </row>
    <row r="11264" spans="1:7" x14ac:dyDescent="0.35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VLOOKUP(B11264, [1]Content!$B:$E, 3, FALSE)</f>
        <v>photo</v>
      </c>
      <c r="F11264" t="str">
        <f>VLOOKUP(B11264, [1]Content!$B:$E, 4, FALSE)</f>
        <v>technology</v>
      </c>
      <c r="G11264">
        <f>VLOOKUP(C11264, [2]ReactionTypes!$B:$D, 3, FALSE)</f>
        <v>0</v>
      </c>
    </row>
    <row r="11265" spans="1:7" x14ac:dyDescent="0.35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VLOOKUP(B11265, [1]Content!$B:$E, 3, FALSE)</f>
        <v>photo</v>
      </c>
      <c r="F11265" t="str">
        <f>VLOOKUP(B11265, [1]Content!$B:$E, 4, FALSE)</f>
        <v>technology</v>
      </c>
      <c r="G11265">
        <f>VLOOKUP(C11265, [2]ReactionTypes!$B:$D, 3, FALSE)</f>
        <v>35</v>
      </c>
    </row>
    <row r="11266" spans="1:7" x14ac:dyDescent="0.35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VLOOKUP(B11266, [1]Content!$B:$E, 3, FALSE)</f>
        <v>photo</v>
      </c>
      <c r="F11266" t="str">
        <f>VLOOKUP(B11266, [1]Content!$B:$E, 4, FALSE)</f>
        <v>technology</v>
      </c>
      <c r="G11266">
        <f>VLOOKUP(C11266, [2]ReactionTypes!$B:$D, 3, FALSE)</f>
        <v>20</v>
      </c>
    </row>
    <row r="11267" spans="1:7" x14ac:dyDescent="0.35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VLOOKUP(B11267, [1]Content!$B:$E, 3, FALSE)</f>
        <v>photo</v>
      </c>
      <c r="F11267" t="str">
        <f>VLOOKUP(B11267, [1]Content!$B:$E, 4, FALSE)</f>
        <v>technology</v>
      </c>
      <c r="G11267">
        <f>VLOOKUP(C11267, [2]ReactionTypes!$B:$D, 3, FALSE)</f>
        <v>72</v>
      </c>
    </row>
    <row r="11268" spans="1:7" x14ac:dyDescent="0.35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VLOOKUP(B11268, [1]Content!$B:$E, 3, FALSE)</f>
        <v>photo</v>
      </c>
      <c r="F11268" t="str">
        <f>VLOOKUP(B11268, [1]Content!$B:$E, 4, FALSE)</f>
        <v>technology</v>
      </c>
      <c r="G11268">
        <f>VLOOKUP(C11268, [2]ReactionTypes!$B:$D, 3, FALSE)</f>
        <v>0</v>
      </c>
    </row>
    <row r="11269" spans="1:7" x14ac:dyDescent="0.35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VLOOKUP(B11269, [1]Content!$B:$E, 3, FALSE)</f>
        <v>photo</v>
      </c>
      <c r="F11269" t="str">
        <f>VLOOKUP(B11269, [1]Content!$B:$E, 4, FALSE)</f>
        <v>technology</v>
      </c>
      <c r="G11269">
        <f>VLOOKUP(C11269, [2]ReactionTypes!$B:$D, 3, FALSE)</f>
        <v>72</v>
      </c>
    </row>
    <row r="11270" spans="1:7" x14ac:dyDescent="0.35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VLOOKUP(B11270, [1]Content!$B:$E, 3, FALSE)</f>
        <v>photo</v>
      </c>
      <c r="F11270" t="str">
        <f>VLOOKUP(B11270, [1]Content!$B:$E, 4, FALSE)</f>
        <v>technology</v>
      </c>
      <c r="G11270">
        <f>VLOOKUP(C11270, [2]ReactionTypes!$B:$D, 3, FALSE)</f>
        <v>50</v>
      </c>
    </row>
    <row r="11271" spans="1:7" x14ac:dyDescent="0.35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VLOOKUP(B11271, [1]Content!$B:$E, 3, FALSE)</f>
        <v>photo</v>
      </c>
      <c r="F11271" t="str">
        <f>VLOOKUP(B11271, [1]Content!$B:$E, 4, FALSE)</f>
        <v>technology</v>
      </c>
      <c r="G11271">
        <f>VLOOKUP(C11271, [2]ReactionTypes!$B:$D, 3, FALSE)</f>
        <v>0</v>
      </c>
    </row>
    <row r="11272" spans="1:7" x14ac:dyDescent="0.35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VLOOKUP(B11272, [1]Content!$B:$E, 3, FALSE)</f>
        <v>photo</v>
      </c>
      <c r="F11272" t="str">
        <f>VLOOKUP(B11272, [1]Content!$B:$E, 4, FALSE)</f>
        <v>technology</v>
      </c>
      <c r="G11272">
        <f>VLOOKUP(C11272, [2]ReactionTypes!$B:$D, 3, FALSE)</f>
        <v>5</v>
      </c>
    </row>
    <row r="11273" spans="1:7" x14ac:dyDescent="0.35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VLOOKUP(B11273, [1]Content!$B:$E, 3, FALSE)</f>
        <v>photo</v>
      </c>
      <c r="F11273" t="str">
        <f>VLOOKUP(B11273, [1]Content!$B:$E, 4, FALSE)</f>
        <v>technology</v>
      </c>
      <c r="G11273">
        <f>VLOOKUP(C11273, [2]ReactionTypes!$B:$D, 3, FALSE)</f>
        <v>20</v>
      </c>
    </row>
    <row r="11274" spans="1:7" x14ac:dyDescent="0.35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VLOOKUP(B11274, [1]Content!$B:$E, 3, FALSE)</f>
        <v>photo</v>
      </c>
      <c r="F11274" t="str">
        <f>VLOOKUP(B11274, [1]Content!$B:$E, 4, FALSE)</f>
        <v>technology</v>
      </c>
      <c r="G11274">
        <f>VLOOKUP(C11274, [2]ReactionTypes!$B:$D, 3, FALSE)</f>
        <v>12</v>
      </c>
    </row>
    <row r="11275" spans="1:7" x14ac:dyDescent="0.35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VLOOKUP(B11275, [1]Content!$B:$E, 3, FALSE)</f>
        <v>photo</v>
      </c>
      <c r="F11275" t="str">
        <f>VLOOKUP(B11275, [1]Content!$B:$E, 4, FALSE)</f>
        <v>technology</v>
      </c>
      <c r="G11275">
        <f>VLOOKUP(C11275, [2]ReactionTypes!$B:$D, 3, FALSE)</f>
        <v>0</v>
      </c>
    </row>
    <row r="11276" spans="1:7" x14ac:dyDescent="0.35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VLOOKUP(B11276, [1]Content!$B:$E, 3, FALSE)</f>
        <v>photo</v>
      </c>
      <c r="F11276" t="str">
        <f>VLOOKUP(B11276, [1]Content!$B:$E, 4, FALSE)</f>
        <v>technology</v>
      </c>
      <c r="G11276">
        <f>VLOOKUP(C11276, [2]ReactionTypes!$B:$D, 3, FALSE)</f>
        <v>72</v>
      </c>
    </row>
    <row r="11277" spans="1:7" x14ac:dyDescent="0.35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VLOOKUP(B11277, [1]Content!$B:$E, 3, FALSE)</f>
        <v>photo</v>
      </c>
      <c r="F11277" t="str">
        <f>VLOOKUP(B11277, [1]Content!$B:$E, 4, FALSE)</f>
        <v>technology</v>
      </c>
      <c r="G11277">
        <f>VLOOKUP(C11277, [2]ReactionTypes!$B:$D, 3, FALSE)</f>
        <v>5</v>
      </c>
    </row>
    <row r="11278" spans="1:7" x14ac:dyDescent="0.35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VLOOKUP(B11278, [1]Content!$B:$E, 3, FALSE)</f>
        <v>photo</v>
      </c>
      <c r="F11278" t="str">
        <f>VLOOKUP(B11278, [1]Content!$B:$E, 4, FALSE)</f>
        <v>technology</v>
      </c>
      <c r="G11278">
        <f>VLOOKUP(C11278, [2]ReactionTypes!$B:$D, 3, FALSE)</f>
        <v>72</v>
      </c>
    </row>
    <row r="11279" spans="1:7" x14ac:dyDescent="0.35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VLOOKUP(B11279, [1]Content!$B:$E, 3, FALSE)</f>
        <v>photo</v>
      </c>
      <c r="F11279" t="str">
        <f>VLOOKUP(B11279, [1]Content!$B:$E, 4, FALSE)</f>
        <v>technology</v>
      </c>
      <c r="G11279">
        <f>VLOOKUP(C11279, [2]ReactionTypes!$B:$D, 3, FALSE)</f>
        <v>65</v>
      </c>
    </row>
    <row r="11280" spans="1:7" x14ac:dyDescent="0.35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VLOOKUP(B11280, [1]Content!$B:$E, 3, FALSE)</f>
        <v>photo</v>
      </c>
      <c r="F11280" t="str">
        <f>VLOOKUP(B11280, [1]Content!$B:$E, 4, FALSE)</f>
        <v>technology</v>
      </c>
      <c r="G11280">
        <f>VLOOKUP(C11280, [2]ReactionTypes!$B:$D, 3, FALSE)</f>
        <v>60</v>
      </c>
    </row>
    <row r="11281" spans="1:7" x14ac:dyDescent="0.35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VLOOKUP(B11281, [1]Content!$B:$E, 3, FALSE)</f>
        <v>photo</v>
      </c>
      <c r="F11281" t="str">
        <f>VLOOKUP(B11281, [1]Content!$B:$E, 4, FALSE)</f>
        <v>technology</v>
      </c>
      <c r="G11281">
        <f>VLOOKUP(C11281, [2]ReactionTypes!$B:$D, 3, FALSE)</f>
        <v>35</v>
      </c>
    </row>
    <row r="11282" spans="1:7" x14ac:dyDescent="0.35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VLOOKUP(B11282, [1]Content!$B:$E, 3, FALSE)</f>
        <v>photo</v>
      </c>
      <c r="F11282" t="str">
        <f>VLOOKUP(B11282, [1]Content!$B:$E, 4, FALSE)</f>
        <v>technology</v>
      </c>
      <c r="G11282">
        <f>VLOOKUP(C11282, [2]ReactionTypes!$B:$D, 3, FALSE)</f>
        <v>60</v>
      </c>
    </row>
    <row r="11283" spans="1:7" x14ac:dyDescent="0.35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VLOOKUP(B11283, [1]Content!$B:$E, 3, FALSE)</f>
        <v>photo</v>
      </c>
      <c r="F11283" t="str">
        <f>VLOOKUP(B11283, [1]Content!$B:$E, 4, FALSE)</f>
        <v>technology</v>
      </c>
      <c r="G11283">
        <f>VLOOKUP(C11283, [2]ReactionTypes!$B:$D, 3, FALSE)</f>
        <v>12</v>
      </c>
    </row>
    <row r="11284" spans="1:7" x14ac:dyDescent="0.35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VLOOKUP(B11284, [1]Content!$B:$E, 3, FALSE)</f>
        <v>photo</v>
      </c>
      <c r="F11284" t="str">
        <f>VLOOKUP(B11284, [1]Content!$B:$E, 4, FALSE)</f>
        <v>technology</v>
      </c>
      <c r="G11284">
        <f>VLOOKUP(C11284, [2]ReactionTypes!$B:$D, 3, FALSE)</f>
        <v>30</v>
      </c>
    </row>
    <row r="11285" spans="1:7" x14ac:dyDescent="0.35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VLOOKUP(B11285, [1]Content!$B:$E, 3, FALSE)</f>
        <v>photo</v>
      </c>
      <c r="F11285" t="str">
        <f>VLOOKUP(B11285, [1]Content!$B:$E, 4, FALSE)</f>
        <v>technology</v>
      </c>
      <c r="G11285">
        <f>VLOOKUP(C11285, [2]ReactionTypes!$B:$D, 3, FALSE)</f>
        <v>65</v>
      </c>
    </row>
    <row r="11286" spans="1:7" x14ac:dyDescent="0.35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VLOOKUP(B11286, [1]Content!$B:$E, 3, FALSE)</f>
        <v>photo</v>
      </c>
      <c r="F11286" t="str">
        <f>VLOOKUP(B11286, [1]Content!$B:$E, 4, FALSE)</f>
        <v>technology</v>
      </c>
      <c r="G11286">
        <f>VLOOKUP(C11286, [2]ReactionTypes!$B:$D, 3, FALSE)</f>
        <v>75</v>
      </c>
    </row>
    <row r="11287" spans="1:7" x14ac:dyDescent="0.35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VLOOKUP(B11287, [1]Content!$B:$E, 3, FALSE)</f>
        <v>photo</v>
      </c>
      <c r="F11287" t="str">
        <f>VLOOKUP(B11287, [1]Content!$B:$E, 4, FALSE)</f>
        <v>technology</v>
      </c>
      <c r="G11287">
        <f>VLOOKUP(C11287, [2]ReactionTypes!$B:$D, 3, FALSE)</f>
        <v>0</v>
      </c>
    </row>
    <row r="11288" spans="1:7" x14ac:dyDescent="0.35">
      <c r="A11288">
        <v>11732</v>
      </c>
      <c r="B11288" t="s">
        <v>455</v>
      </c>
      <c r="C11288" t="s">
        <v>14</v>
      </c>
      <c r="D11288" s="1">
        <v>44300.55</v>
      </c>
      <c r="E11288" t="str">
        <f>VLOOKUP(B11288, [1]Content!$B:$E, 3, FALSE)</f>
        <v>photo</v>
      </c>
      <c r="F11288" t="str">
        <f>VLOOKUP(B11288, [1]Content!$B:$E, 4, FALSE)</f>
        <v>technology</v>
      </c>
      <c r="G11288">
        <f>VLOOKUP(C11288, [2]ReactionTypes!$B:$D, 3, FALSE)</f>
        <v>45</v>
      </c>
    </row>
    <row r="11289" spans="1:7" x14ac:dyDescent="0.35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VLOOKUP(B11289, [1]Content!$B:$E, 3, FALSE)</f>
        <v>photo</v>
      </c>
      <c r="F11289" t="str">
        <f>VLOOKUP(B11289, [1]Content!$B:$E, 4, FALSE)</f>
        <v>technology</v>
      </c>
      <c r="G11289">
        <f>VLOOKUP(C11289, [2]ReactionTypes!$B:$D, 3, FALSE)</f>
        <v>45</v>
      </c>
    </row>
    <row r="11290" spans="1:7" x14ac:dyDescent="0.35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VLOOKUP(B11290, [1]Content!$B:$E, 3, FALSE)</f>
        <v>photo</v>
      </c>
      <c r="F11290" t="str">
        <f>VLOOKUP(B11290, [1]Content!$B:$E, 4, FALSE)</f>
        <v>technology</v>
      </c>
      <c r="G11290">
        <f>VLOOKUP(C11290, [2]ReactionTypes!$B:$D, 3, FALSE)</f>
        <v>0</v>
      </c>
    </row>
    <row r="11291" spans="1:7" x14ac:dyDescent="0.35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VLOOKUP(B11291, [1]Content!$B:$E, 3, FALSE)</f>
        <v>photo</v>
      </c>
      <c r="F11291" t="str">
        <f>VLOOKUP(B11291, [1]Content!$B:$E, 4, FALSE)</f>
        <v>technology</v>
      </c>
      <c r="G11291">
        <f>VLOOKUP(C11291, [2]ReactionTypes!$B:$D, 3, FALSE)</f>
        <v>35</v>
      </c>
    </row>
    <row r="11292" spans="1:7" x14ac:dyDescent="0.35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VLOOKUP(B11292, [1]Content!$B:$E, 3, FALSE)</f>
        <v>photo</v>
      </c>
      <c r="F11292" t="str">
        <f>VLOOKUP(B11292, [1]Content!$B:$E, 4, FALSE)</f>
        <v>technology</v>
      </c>
      <c r="G11292">
        <f>VLOOKUP(C11292, [2]ReactionTypes!$B:$D, 3, FALSE)</f>
        <v>50</v>
      </c>
    </row>
    <row r="11293" spans="1:7" x14ac:dyDescent="0.35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VLOOKUP(B11293, [1]Content!$B:$E, 3, FALSE)</f>
        <v>photo</v>
      </c>
      <c r="F11293" t="str">
        <f>VLOOKUP(B11293, [1]Content!$B:$E, 4, FALSE)</f>
        <v>technology</v>
      </c>
      <c r="G11293">
        <f>VLOOKUP(C11293, [2]ReactionTypes!$B:$D, 3, FALSE)</f>
        <v>60</v>
      </c>
    </row>
    <row r="11294" spans="1:7" x14ac:dyDescent="0.35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VLOOKUP(B11294, [1]Content!$B:$E, 3, FALSE)</f>
        <v>video</v>
      </c>
      <c r="F11294" t="str">
        <f>VLOOKUP(B11294, [1]Content!$B:$E, 4, FALSE)</f>
        <v>veganism</v>
      </c>
      <c r="G11294">
        <f>VLOOKUP(C11294, [2]ReactionTypes!$B:$D, 3, FALSE)</f>
        <v>60</v>
      </c>
    </row>
    <row r="11295" spans="1:7" x14ac:dyDescent="0.35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VLOOKUP(B11295, [1]Content!$B:$E, 3, FALSE)</f>
        <v>video</v>
      </c>
      <c r="F11295" t="str">
        <f>VLOOKUP(B11295, [1]Content!$B:$E, 4, FALSE)</f>
        <v>veganism</v>
      </c>
      <c r="G11295">
        <f>VLOOKUP(C11295, [2]ReactionTypes!$B:$D, 3, FALSE)</f>
        <v>70</v>
      </c>
    </row>
    <row r="11296" spans="1:7" x14ac:dyDescent="0.35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VLOOKUP(B11296, [1]Content!$B:$E, 3, FALSE)</f>
        <v>video</v>
      </c>
      <c r="F11296" t="str">
        <f>VLOOKUP(B11296, [1]Content!$B:$E, 4, FALSE)</f>
        <v>veganism</v>
      </c>
      <c r="G11296">
        <f>VLOOKUP(C11296, [2]ReactionTypes!$B:$D, 3, FALSE)</f>
        <v>75</v>
      </c>
    </row>
    <row r="11297" spans="1:7" x14ac:dyDescent="0.35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VLOOKUP(B11297, [1]Content!$B:$E, 3, FALSE)</f>
        <v>video</v>
      </c>
      <c r="F11297" t="str">
        <f>VLOOKUP(B11297, [1]Content!$B:$E, 4, FALSE)</f>
        <v>veganism</v>
      </c>
      <c r="G11297">
        <f>VLOOKUP(C11297, [2]ReactionTypes!$B:$D, 3, FALSE)</f>
        <v>45</v>
      </c>
    </row>
    <row r="11298" spans="1:7" x14ac:dyDescent="0.35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VLOOKUP(B11298, [1]Content!$B:$E, 3, FALSE)</f>
        <v>video</v>
      </c>
      <c r="F11298" t="str">
        <f>VLOOKUP(B11298, [1]Content!$B:$E, 4, FALSE)</f>
        <v>veganism</v>
      </c>
      <c r="G11298">
        <f>VLOOKUP(C11298, [2]ReactionTypes!$B:$D, 3, FALSE)</f>
        <v>60</v>
      </c>
    </row>
    <row r="11299" spans="1:7" x14ac:dyDescent="0.35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VLOOKUP(B11299, [1]Content!$B:$E, 3, FALSE)</f>
        <v>video</v>
      </c>
      <c r="F11299" t="str">
        <f>VLOOKUP(B11299, [1]Content!$B:$E, 4, FALSE)</f>
        <v>veganism</v>
      </c>
      <c r="G11299">
        <f>VLOOKUP(C11299, [2]ReactionTypes!$B:$D, 3, FALSE)</f>
        <v>75</v>
      </c>
    </row>
    <row r="11300" spans="1:7" x14ac:dyDescent="0.35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VLOOKUP(B11300, [1]Content!$B:$E, 3, FALSE)</f>
        <v>video</v>
      </c>
      <c r="F11300" t="str">
        <f>VLOOKUP(B11300, [1]Content!$B:$E, 4, FALSE)</f>
        <v>veganism</v>
      </c>
      <c r="G11300">
        <f>VLOOKUP(C11300, [2]ReactionTypes!$B:$D, 3, FALSE)</f>
        <v>60</v>
      </c>
    </row>
    <row r="11301" spans="1:7" x14ac:dyDescent="0.35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VLOOKUP(B11301, [1]Content!$B:$E, 3, FALSE)</f>
        <v>video</v>
      </c>
      <c r="F11301" t="str">
        <f>VLOOKUP(B11301, [1]Content!$B:$E, 4, FALSE)</f>
        <v>veganism</v>
      </c>
      <c r="G11301">
        <f>VLOOKUP(C11301, [2]ReactionTypes!$B:$D, 3, FALSE)</f>
        <v>35</v>
      </c>
    </row>
    <row r="11302" spans="1:7" x14ac:dyDescent="0.35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VLOOKUP(B11302, [1]Content!$B:$E, 3, FALSE)</f>
        <v>video</v>
      </c>
      <c r="F11302" t="str">
        <f>VLOOKUP(B11302, [1]Content!$B:$E, 4, FALSE)</f>
        <v>veganism</v>
      </c>
      <c r="G11302">
        <f>VLOOKUP(C11302, [2]ReactionTypes!$B:$D, 3, FALSE)</f>
        <v>70</v>
      </c>
    </row>
    <row r="11303" spans="1:7" x14ac:dyDescent="0.35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VLOOKUP(B11303, [1]Content!$B:$E, 3, FALSE)</f>
        <v>video</v>
      </c>
      <c r="F11303" t="str">
        <f>VLOOKUP(B11303, [1]Content!$B:$E, 4, FALSE)</f>
        <v>veganism</v>
      </c>
      <c r="G11303">
        <f>VLOOKUP(C11303, [2]ReactionTypes!$B:$D, 3, FALSE)</f>
        <v>72</v>
      </c>
    </row>
    <row r="11304" spans="1:7" x14ac:dyDescent="0.35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VLOOKUP(B11304, [1]Content!$B:$E, 3, FALSE)</f>
        <v>audio</v>
      </c>
      <c r="F11304" t="str">
        <f>VLOOKUP(B11304, [1]Content!$B:$E, 4, FALSE)</f>
        <v>Soccer</v>
      </c>
      <c r="G11304">
        <f>VLOOKUP(C11304, [2]ReactionTypes!$B:$D, 3, FALSE)</f>
        <v>0</v>
      </c>
    </row>
    <row r="11305" spans="1:7" x14ac:dyDescent="0.35">
      <c r="A11305">
        <v>11751</v>
      </c>
      <c r="B11305" t="s">
        <v>457</v>
      </c>
      <c r="C11305" t="s">
        <v>8</v>
      </c>
      <c r="D11305" s="1">
        <v>44331.5</v>
      </c>
      <c r="E11305" t="str">
        <f>VLOOKUP(B11305, [1]Content!$B:$E, 3, FALSE)</f>
        <v>audio</v>
      </c>
      <c r="F11305" t="str">
        <f>VLOOKUP(B11305, [1]Content!$B:$E, 4, FALSE)</f>
        <v>Soccer</v>
      </c>
      <c r="G11305">
        <f>VLOOKUP(C11305, [2]ReactionTypes!$B:$D, 3, FALSE)</f>
        <v>35</v>
      </c>
    </row>
    <row r="11306" spans="1:7" x14ac:dyDescent="0.35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VLOOKUP(B11306, [1]Content!$B:$E, 3, FALSE)</f>
        <v>audio</v>
      </c>
      <c r="F11306" t="str">
        <f>VLOOKUP(B11306, [1]Content!$B:$E, 4, FALSE)</f>
        <v>Soccer</v>
      </c>
      <c r="G11306">
        <f>VLOOKUP(C11306, [2]ReactionTypes!$B:$D, 3, FALSE)</f>
        <v>65</v>
      </c>
    </row>
    <row r="11307" spans="1:7" x14ac:dyDescent="0.35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VLOOKUP(B11307, [1]Content!$B:$E, 3, FALSE)</f>
        <v>audio</v>
      </c>
      <c r="F11307" t="str">
        <f>VLOOKUP(B11307, [1]Content!$B:$E, 4, FALSE)</f>
        <v>Soccer</v>
      </c>
      <c r="G11307">
        <f>VLOOKUP(C11307, [2]ReactionTypes!$B:$D, 3, FALSE)</f>
        <v>70</v>
      </c>
    </row>
    <row r="11308" spans="1:7" x14ac:dyDescent="0.35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VLOOKUP(B11308, [1]Content!$B:$E, 3, FALSE)</f>
        <v>audio</v>
      </c>
      <c r="F11308" t="str">
        <f>VLOOKUP(B11308, [1]Content!$B:$E, 4, FALSE)</f>
        <v>Soccer</v>
      </c>
      <c r="G11308">
        <f>VLOOKUP(C11308, [2]ReactionTypes!$B:$D, 3, FALSE)</f>
        <v>35</v>
      </c>
    </row>
    <row r="11309" spans="1:7" x14ac:dyDescent="0.35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VLOOKUP(B11309, [1]Content!$B:$E, 3, FALSE)</f>
        <v>audio</v>
      </c>
      <c r="F11309" t="str">
        <f>VLOOKUP(B11309, [1]Content!$B:$E, 4, FALSE)</f>
        <v>Soccer</v>
      </c>
      <c r="G11309">
        <f>VLOOKUP(C11309, [2]ReactionTypes!$B:$D, 3, FALSE)</f>
        <v>60</v>
      </c>
    </row>
    <row r="11310" spans="1:7" x14ac:dyDescent="0.35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VLOOKUP(B11310, [1]Content!$B:$E, 3, FALSE)</f>
        <v>audio</v>
      </c>
      <c r="F11310" t="str">
        <f>VLOOKUP(B11310, [1]Content!$B:$E, 4, FALSE)</f>
        <v>Soccer</v>
      </c>
      <c r="G11310">
        <f>VLOOKUP(C11310, [2]ReactionTypes!$B:$D, 3, FALSE)</f>
        <v>65</v>
      </c>
    </row>
    <row r="11311" spans="1:7" x14ac:dyDescent="0.35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VLOOKUP(B11311, [1]Content!$B:$E, 3, FALSE)</f>
        <v>audio</v>
      </c>
      <c r="F11311" t="str">
        <f>VLOOKUP(B11311, [1]Content!$B:$E, 4, FALSE)</f>
        <v>Soccer</v>
      </c>
      <c r="G11311">
        <f>VLOOKUP(C11311, [2]ReactionTypes!$B:$D, 3, FALSE)</f>
        <v>10</v>
      </c>
    </row>
    <row r="11312" spans="1:7" x14ac:dyDescent="0.35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VLOOKUP(B11312, [1]Content!$B:$E, 3, FALSE)</f>
        <v>audio</v>
      </c>
      <c r="F11312" t="str">
        <f>VLOOKUP(B11312, [1]Content!$B:$E, 4, FALSE)</f>
        <v>Soccer</v>
      </c>
      <c r="G11312">
        <f>VLOOKUP(C11312, [2]ReactionTypes!$B:$D, 3, FALSE)</f>
        <v>45</v>
      </c>
    </row>
    <row r="11313" spans="1:7" x14ac:dyDescent="0.35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VLOOKUP(B11313, [1]Content!$B:$E, 3, FALSE)</f>
        <v>audio</v>
      </c>
      <c r="F11313" t="str">
        <f>VLOOKUP(B11313, [1]Content!$B:$E, 4, FALSE)</f>
        <v>Soccer</v>
      </c>
      <c r="G11313">
        <f>VLOOKUP(C11313, [2]ReactionTypes!$B:$D, 3, FALSE)</f>
        <v>10</v>
      </c>
    </row>
    <row r="11314" spans="1:7" x14ac:dyDescent="0.35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VLOOKUP(B11314, [1]Content!$B:$E, 3, FALSE)</f>
        <v>audio</v>
      </c>
      <c r="F11314" t="str">
        <f>VLOOKUP(B11314, [1]Content!$B:$E, 4, FALSE)</f>
        <v>Soccer</v>
      </c>
      <c r="G11314">
        <f>VLOOKUP(C11314, [2]ReactionTypes!$B:$D, 3, FALSE)</f>
        <v>15</v>
      </c>
    </row>
    <row r="11315" spans="1:7" x14ac:dyDescent="0.35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VLOOKUP(B11315, [1]Content!$B:$E, 3, FALSE)</f>
        <v>audio</v>
      </c>
      <c r="F11315" t="str">
        <f>VLOOKUP(B11315, [1]Content!$B:$E, 4, FALSE)</f>
        <v>Soccer</v>
      </c>
      <c r="G11315">
        <f>VLOOKUP(C11315, [2]ReactionTypes!$B:$D, 3, FALSE)</f>
        <v>45</v>
      </c>
    </row>
    <row r="11316" spans="1:7" x14ac:dyDescent="0.35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VLOOKUP(B11316, [1]Content!$B:$E, 3, FALSE)</f>
        <v>audio</v>
      </c>
      <c r="F11316" t="str">
        <f>VLOOKUP(B11316, [1]Content!$B:$E, 4, FALSE)</f>
        <v>Soccer</v>
      </c>
      <c r="G11316">
        <f>VLOOKUP(C11316, [2]ReactionTypes!$B:$D, 3, FALSE)</f>
        <v>0</v>
      </c>
    </row>
    <row r="11317" spans="1:7" x14ac:dyDescent="0.35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VLOOKUP(B11317, [1]Content!$B:$E, 3, FALSE)</f>
        <v>audio</v>
      </c>
      <c r="F11317" t="str">
        <f>VLOOKUP(B11317, [1]Content!$B:$E, 4, FALSE)</f>
        <v>Soccer</v>
      </c>
      <c r="G11317">
        <f>VLOOKUP(C11317, [2]ReactionTypes!$B:$D, 3, FALSE)</f>
        <v>75</v>
      </c>
    </row>
    <row r="11318" spans="1:7" x14ac:dyDescent="0.35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 [1]Content!$B:$E, 3, FALSE)</f>
        <v>audio</v>
      </c>
      <c r="F11318" t="str">
        <f>VLOOKUP(B11318, [1]Content!$B:$E, 4, FALSE)</f>
        <v>Soccer</v>
      </c>
      <c r="G11318">
        <f>VLOOKUP(C11318, [2]ReactionTypes!$B:$D, 3, FALSE)</f>
        <v>50</v>
      </c>
    </row>
    <row r="11319" spans="1:7" x14ac:dyDescent="0.35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VLOOKUP(B11319, [1]Content!$B:$E, 3, FALSE)</f>
        <v>audio</v>
      </c>
      <c r="F11319" t="str">
        <f>VLOOKUP(B11319, [1]Content!$B:$E, 4, FALSE)</f>
        <v>Soccer</v>
      </c>
      <c r="G11319">
        <f>VLOOKUP(C11319, [2]ReactionTypes!$B:$D, 3, FALSE)</f>
        <v>72</v>
      </c>
    </row>
    <row r="11320" spans="1:7" x14ac:dyDescent="0.35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VLOOKUP(B11320, [1]Content!$B:$E, 3, FALSE)</f>
        <v>audio</v>
      </c>
      <c r="F11320" t="str">
        <f>VLOOKUP(B11320, [1]Content!$B:$E, 4, FALSE)</f>
        <v>Soccer</v>
      </c>
      <c r="G11320">
        <f>VLOOKUP(C11320, [2]ReactionTypes!$B:$D, 3, FALSE)</f>
        <v>20</v>
      </c>
    </row>
    <row r="11321" spans="1:7" x14ac:dyDescent="0.35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VLOOKUP(B11321, [1]Content!$B:$E, 3, FALSE)</f>
        <v>audio</v>
      </c>
      <c r="F11321" t="str">
        <f>VLOOKUP(B11321, [1]Content!$B:$E, 4, FALSE)</f>
        <v>Soccer</v>
      </c>
      <c r="G11321">
        <f>VLOOKUP(C11321, [2]ReactionTypes!$B:$D, 3, FALSE)</f>
        <v>65</v>
      </c>
    </row>
    <row r="11322" spans="1:7" x14ac:dyDescent="0.35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VLOOKUP(B11322, [1]Content!$B:$E, 3, FALSE)</f>
        <v>audio</v>
      </c>
      <c r="F11322" t="str">
        <f>VLOOKUP(B11322, [1]Content!$B:$E, 4, FALSE)</f>
        <v>Soccer</v>
      </c>
      <c r="G11322">
        <f>VLOOKUP(C11322, [2]ReactionTypes!$B:$D, 3, FALSE)</f>
        <v>5</v>
      </c>
    </row>
    <row r="11323" spans="1:7" x14ac:dyDescent="0.35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VLOOKUP(B11323, [1]Content!$B:$E, 3, FALSE)</f>
        <v>audio</v>
      </c>
      <c r="F11323" t="str">
        <f>VLOOKUP(B11323, [1]Content!$B:$E, 4, FALSE)</f>
        <v>Soccer</v>
      </c>
      <c r="G11323">
        <f>VLOOKUP(C11323, [2]ReactionTypes!$B:$D, 3, FALSE)</f>
        <v>5</v>
      </c>
    </row>
    <row r="11324" spans="1:7" x14ac:dyDescent="0.35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VLOOKUP(B11324, [1]Content!$B:$E, 3, FALSE)</f>
        <v>audio</v>
      </c>
      <c r="F11324" t="str">
        <f>VLOOKUP(B11324, [1]Content!$B:$E, 4, FALSE)</f>
        <v>Soccer</v>
      </c>
      <c r="G11324">
        <f>VLOOKUP(C11324, [2]ReactionTypes!$B:$D, 3, FALSE)</f>
        <v>0</v>
      </c>
    </row>
    <row r="11325" spans="1:7" x14ac:dyDescent="0.35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VLOOKUP(B11325, [1]Content!$B:$E, 3, FALSE)</f>
        <v>audio</v>
      </c>
      <c r="F11325" t="str">
        <f>VLOOKUP(B11325, [1]Content!$B:$E, 4, FALSE)</f>
        <v>Soccer</v>
      </c>
      <c r="G11325">
        <f>VLOOKUP(C11325, [2]ReactionTypes!$B:$D, 3, FALSE)</f>
        <v>35</v>
      </c>
    </row>
    <row r="11326" spans="1:7" x14ac:dyDescent="0.35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VLOOKUP(B11326, [1]Content!$B:$E, 3, FALSE)</f>
        <v>audio</v>
      </c>
      <c r="F11326" t="str">
        <f>VLOOKUP(B11326, [1]Content!$B:$E, 4, FALSE)</f>
        <v>Soccer</v>
      </c>
      <c r="G11326">
        <f>VLOOKUP(C11326, [2]ReactionTypes!$B:$D, 3, FALSE)</f>
        <v>50</v>
      </c>
    </row>
    <row r="11327" spans="1:7" x14ac:dyDescent="0.35">
      <c r="A11327">
        <v>11773</v>
      </c>
      <c r="B11327" t="s">
        <v>457</v>
      </c>
      <c r="C11327" t="s">
        <v>11</v>
      </c>
      <c r="D11327" s="1">
        <v>44180.05</v>
      </c>
      <c r="E11327" t="str">
        <f>VLOOKUP(B11327, [1]Content!$B:$E, 3, FALSE)</f>
        <v>audio</v>
      </c>
      <c r="F11327" t="str">
        <f>VLOOKUP(B11327, [1]Content!$B:$E, 4, FALSE)</f>
        <v>Soccer</v>
      </c>
      <c r="G11327">
        <f>VLOOKUP(C11327, [2]ReactionTypes!$B:$D, 3, FALSE)</f>
        <v>65</v>
      </c>
    </row>
    <row r="11328" spans="1:7" x14ac:dyDescent="0.35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VLOOKUP(B11328, [1]Content!$B:$E, 3, FALSE)</f>
        <v>audio</v>
      </c>
      <c r="F11328" t="str">
        <f>VLOOKUP(B11328, [1]Content!$B:$E, 4, FALSE)</f>
        <v>Soccer</v>
      </c>
      <c r="G11328">
        <f>VLOOKUP(C11328, [2]ReactionTypes!$B:$D, 3, FALSE)</f>
        <v>75</v>
      </c>
    </row>
    <row r="11329" spans="1:7" x14ac:dyDescent="0.35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VLOOKUP(B11329, [1]Content!$B:$E, 3, FALSE)</f>
        <v>photo</v>
      </c>
      <c r="F11329" t="str">
        <f>VLOOKUP(B11329, [1]Content!$B:$E, 4, FALSE)</f>
        <v>animals</v>
      </c>
      <c r="G11329">
        <f>VLOOKUP(C11329, [2]ReactionTypes!$B:$D, 3, FALSE)</f>
        <v>20</v>
      </c>
    </row>
    <row r="11330" spans="1:7" x14ac:dyDescent="0.35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VLOOKUP(B11330, [1]Content!$B:$E, 3, FALSE)</f>
        <v>photo</v>
      </c>
      <c r="F11330" t="str">
        <f>VLOOKUP(B11330, [1]Content!$B:$E, 4, FALSE)</f>
        <v>animals</v>
      </c>
      <c r="G11330">
        <f>VLOOKUP(C11330, [2]ReactionTypes!$B:$D, 3, FALSE)</f>
        <v>15</v>
      </c>
    </row>
    <row r="11331" spans="1:7" x14ac:dyDescent="0.35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VLOOKUP(B11331, [1]Content!$B:$E, 3, FALSE)</f>
        <v>photo</v>
      </c>
      <c r="F11331" t="str">
        <f>VLOOKUP(B11331, [1]Content!$B:$E, 4, FALSE)</f>
        <v>animals</v>
      </c>
      <c r="G11331">
        <f>VLOOKUP(C11331, [2]ReactionTypes!$B:$D, 3, FALSE)</f>
        <v>60</v>
      </c>
    </row>
    <row r="11332" spans="1:7" x14ac:dyDescent="0.35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VLOOKUP(B11332, [1]Content!$B:$E, 3, FALSE)</f>
        <v>photo</v>
      </c>
      <c r="F11332" t="str">
        <f>VLOOKUP(B11332, [1]Content!$B:$E, 4, FALSE)</f>
        <v>animals</v>
      </c>
      <c r="G11332">
        <f>VLOOKUP(C11332, [2]ReactionTypes!$B:$D, 3, FALSE)</f>
        <v>65</v>
      </c>
    </row>
    <row r="11333" spans="1:7" x14ac:dyDescent="0.35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VLOOKUP(B11333, [1]Content!$B:$E, 3, FALSE)</f>
        <v>photo</v>
      </c>
      <c r="F11333" t="str">
        <f>VLOOKUP(B11333, [1]Content!$B:$E, 4, FALSE)</f>
        <v>animals</v>
      </c>
      <c r="G11333">
        <f>VLOOKUP(C11333, [2]ReactionTypes!$B:$D, 3, FALSE)</f>
        <v>75</v>
      </c>
    </row>
    <row r="11334" spans="1:7" x14ac:dyDescent="0.35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VLOOKUP(B11334, [1]Content!$B:$E, 3, FALSE)</f>
        <v>photo</v>
      </c>
      <c r="F11334" t="str">
        <f>VLOOKUP(B11334, [1]Content!$B:$E, 4, FALSE)</f>
        <v>animals</v>
      </c>
      <c r="G11334">
        <f>VLOOKUP(C11334, [2]ReactionTypes!$B:$D, 3, FALSE)</f>
        <v>45</v>
      </c>
    </row>
    <row r="11335" spans="1:7" x14ac:dyDescent="0.35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VLOOKUP(B11335, [1]Content!$B:$E, 3, FALSE)</f>
        <v>photo</v>
      </c>
      <c r="F11335" t="str">
        <f>VLOOKUP(B11335, [1]Content!$B:$E, 4, FALSE)</f>
        <v>animals</v>
      </c>
      <c r="G11335">
        <f>VLOOKUP(C11335, [2]ReactionTypes!$B:$D, 3, FALSE)</f>
        <v>35</v>
      </c>
    </row>
    <row r="11336" spans="1:7" x14ac:dyDescent="0.35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VLOOKUP(B11336, [1]Content!$B:$E, 3, FALSE)</f>
        <v>photo</v>
      </c>
      <c r="F11336" t="str">
        <f>VLOOKUP(B11336, [1]Content!$B:$E, 4, FALSE)</f>
        <v>animals</v>
      </c>
      <c r="G11336">
        <f>VLOOKUP(C11336, [2]ReactionTypes!$B:$D, 3, FALSE)</f>
        <v>65</v>
      </c>
    </row>
    <row r="11337" spans="1:7" x14ac:dyDescent="0.35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VLOOKUP(B11337, [1]Content!$B:$E, 3, FALSE)</f>
        <v>photo</v>
      </c>
      <c r="F11337" t="str">
        <f>VLOOKUP(B11337, [1]Content!$B:$E, 4, FALSE)</f>
        <v>animals</v>
      </c>
      <c r="G11337">
        <f>VLOOKUP(C11337, [2]ReactionTypes!$B:$D, 3, FALSE)</f>
        <v>60</v>
      </c>
    </row>
    <row r="11338" spans="1:7" x14ac:dyDescent="0.35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VLOOKUP(B11338, [1]Content!$B:$E, 3, FALSE)</f>
        <v>photo</v>
      </c>
      <c r="F11338" t="str">
        <f>VLOOKUP(B11338, [1]Content!$B:$E, 4, FALSE)</f>
        <v>animals</v>
      </c>
      <c r="G11338">
        <f>VLOOKUP(C11338, [2]ReactionTypes!$B:$D, 3, FALSE)</f>
        <v>72</v>
      </c>
    </row>
    <row r="11339" spans="1:7" x14ac:dyDescent="0.35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VLOOKUP(B11339, [1]Content!$B:$E, 3, FALSE)</f>
        <v>photo</v>
      </c>
      <c r="F11339" t="str">
        <f>VLOOKUP(B11339, [1]Content!$B:$E, 4, FALSE)</f>
        <v>animals</v>
      </c>
      <c r="G11339">
        <f>VLOOKUP(C11339, [2]ReactionTypes!$B:$D, 3, FALSE)</f>
        <v>5</v>
      </c>
    </row>
    <row r="11340" spans="1:7" x14ac:dyDescent="0.35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 [1]Content!$B:$E, 3, FALSE)</f>
        <v>photo</v>
      </c>
      <c r="F11340" t="str">
        <f>VLOOKUP(B11340, [1]Content!$B:$E, 4, FALSE)</f>
        <v>animals</v>
      </c>
      <c r="G11340">
        <f>VLOOKUP(C11340, [2]ReactionTypes!$B:$D, 3, FALSE)</f>
        <v>0</v>
      </c>
    </row>
    <row r="11341" spans="1:7" x14ac:dyDescent="0.35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VLOOKUP(B11341, [1]Content!$B:$E, 3, FALSE)</f>
        <v>photo</v>
      </c>
      <c r="F11341" t="str">
        <f>VLOOKUP(B11341, [1]Content!$B:$E, 4, FALSE)</f>
        <v>animals</v>
      </c>
      <c r="G11341">
        <f>VLOOKUP(C11341, [2]ReactionTypes!$B:$D, 3, FALSE)</f>
        <v>45</v>
      </c>
    </row>
    <row r="11342" spans="1:7" x14ac:dyDescent="0.35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VLOOKUP(B11342, [1]Content!$B:$E, 3, FALSE)</f>
        <v>photo</v>
      </c>
      <c r="F11342" t="str">
        <f>VLOOKUP(B11342, [1]Content!$B:$E, 4, FALSE)</f>
        <v>animals</v>
      </c>
      <c r="G11342">
        <f>VLOOKUP(C11342, [2]ReactionTypes!$B:$D, 3, FALSE)</f>
        <v>70</v>
      </c>
    </row>
    <row r="11343" spans="1:7" x14ac:dyDescent="0.35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VLOOKUP(B11343, [1]Content!$B:$E, 3, FALSE)</f>
        <v>photo</v>
      </c>
      <c r="F11343" t="str">
        <f>VLOOKUP(B11343, [1]Content!$B:$E, 4, FALSE)</f>
        <v>animals</v>
      </c>
      <c r="G11343">
        <f>VLOOKUP(C11343, [2]ReactionTypes!$B:$D, 3, FALSE)</f>
        <v>10</v>
      </c>
    </row>
    <row r="11344" spans="1:7" x14ac:dyDescent="0.35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VLOOKUP(B11344, [1]Content!$B:$E, 3, FALSE)</f>
        <v>photo</v>
      </c>
      <c r="F11344" t="str">
        <f>VLOOKUP(B11344, [1]Content!$B:$E, 4, FALSE)</f>
        <v>animals</v>
      </c>
      <c r="G11344">
        <f>VLOOKUP(C11344, [2]ReactionTypes!$B:$D, 3, FALSE)</f>
        <v>5</v>
      </c>
    </row>
    <row r="11345" spans="1:7" x14ac:dyDescent="0.35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VLOOKUP(B11345, [1]Content!$B:$E, 3, FALSE)</f>
        <v>photo</v>
      </c>
      <c r="F11345" t="str">
        <f>VLOOKUP(B11345, [1]Content!$B:$E, 4, FALSE)</f>
        <v>animals</v>
      </c>
      <c r="G11345">
        <f>VLOOKUP(C11345, [2]ReactionTypes!$B:$D, 3, FALSE)</f>
        <v>70</v>
      </c>
    </row>
    <row r="11346" spans="1:7" x14ac:dyDescent="0.35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VLOOKUP(B11346, [1]Content!$B:$E, 3, FALSE)</f>
        <v>photo</v>
      </c>
      <c r="F11346" t="str">
        <f>VLOOKUP(B11346, [1]Content!$B:$E, 4, FALSE)</f>
        <v>animals</v>
      </c>
      <c r="G11346">
        <f>VLOOKUP(C11346, [2]ReactionTypes!$B:$D, 3, FALSE)</f>
        <v>15</v>
      </c>
    </row>
    <row r="11347" spans="1:7" x14ac:dyDescent="0.35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VLOOKUP(B11347, [1]Content!$B:$E, 3, FALSE)</f>
        <v>photo</v>
      </c>
      <c r="F11347" t="str">
        <f>VLOOKUP(B11347, [1]Content!$B:$E, 4, FALSE)</f>
        <v>animals</v>
      </c>
      <c r="G11347">
        <f>VLOOKUP(C11347, [2]ReactionTypes!$B:$D, 3, FALSE)</f>
        <v>50</v>
      </c>
    </row>
    <row r="11348" spans="1:7" x14ac:dyDescent="0.35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VLOOKUP(B11348, [1]Content!$B:$E, 3, FALSE)</f>
        <v>photo</v>
      </c>
      <c r="F11348" t="str">
        <f>VLOOKUP(B11348, [1]Content!$B:$E, 4, FALSE)</f>
        <v>animals</v>
      </c>
      <c r="G11348">
        <f>VLOOKUP(C11348, [2]ReactionTypes!$B:$D, 3, FALSE)</f>
        <v>65</v>
      </c>
    </row>
    <row r="11349" spans="1:7" x14ac:dyDescent="0.35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 [1]Content!$B:$E, 3, FALSE)</f>
        <v>photo</v>
      </c>
      <c r="F11349" t="str">
        <f>VLOOKUP(B11349, [1]Content!$B:$E, 4, FALSE)</f>
        <v>animals</v>
      </c>
      <c r="G11349">
        <f>VLOOKUP(C11349, [2]ReactionTypes!$B:$D, 3, FALSE)</f>
        <v>70</v>
      </c>
    </row>
    <row r="11350" spans="1:7" x14ac:dyDescent="0.35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VLOOKUP(B11350, [1]Content!$B:$E, 3, FALSE)</f>
        <v>photo</v>
      </c>
      <c r="F11350" t="str">
        <f>VLOOKUP(B11350, [1]Content!$B:$E, 4, FALSE)</f>
        <v>animals</v>
      </c>
      <c r="G11350">
        <f>VLOOKUP(C11350, [2]ReactionTypes!$B:$D, 3, FALSE)</f>
        <v>15</v>
      </c>
    </row>
    <row r="11351" spans="1:7" x14ac:dyDescent="0.35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VLOOKUP(B11351, [1]Content!$B:$E, 3, FALSE)</f>
        <v>photo</v>
      </c>
      <c r="F11351" t="str">
        <f>VLOOKUP(B11351, [1]Content!$B:$E, 4, FALSE)</f>
        <v>animals</v>
      </c>
      <c r="G11351">
        <f>VLOOKUP(C11351, [2]ReactionTypes!$B:$D, 3, FALSE)</f>
        <v>12</v>
      </c>
    </row>
    <row r="11352" spans="1:7" x14ac:dyDescent="0.35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VLOOKUP(B11352, [1]Content!$B:$E, 3, FALSE)</f>
        <v>photo</v>
      </c>
      <c r="F11352" t="str">
        <f>VLOOKUP(B11352, [1]Content!$B:$E, 4, FALSE)</f>
        <v>animals</v>
      </c>
      <c r="G11352">
        <f>VLOOKUP(C11352, [2]ReactionTypes!$B:$D, 3, FALSE)</f>
        <v>70</v>
      </c>
    </row>
    <row r="11353" spans="1:7" x14ac:dyDescent="0.35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VLOOKUP(B11353, [1]Content!$B:$E, 3, FALSE)</f>
        <v>photo</v>
      </c>
      <c r="F11353" t="str">
        <f>VLOOKUP(B11353, [1]Content!$B:$E, 4, FALSE)</f>
        <v>animals</v>
      </c>
      <c r="G11353">
        <f>VLOOKUP(C11353, [2]ReactionTypes!$B:$D, 3, FALSE)</f>
        <v>15</v>
      </c>
    </row>
    <row r="11354" spans="1:7" x14ac:dyDescent="0.35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VLOOKUP(B11354, [1]Content!$B:$E, 3, FALSE)</f>
        <v>photo</v>
      </c>
      <c r="F11354" t="str">
        <f>VLOOKUP(B11354, [1]Content!$B:$E, 4, FALSE)</f>
        <v>animals</v>
      </c>
      <c r="G11354">
        <f>VLOOKUP(C11354, [2]ReactionTypes!$B:$D, 3, FALSE)</f>
        <v>70</v>
      </c>
    </row>
    <row r="11355" spans="1:7" x14ac:dyDescent="0.35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VLOOKUP(B11355, [1]Content!$B:$E, 3, FALSE)</f>
        <v>photo</v>
      </c>
      <c r="F11355" t="str">
        <f>VLOOKUP(B11355, [1]Content!$B:$E, 4, FALSE)</f>
        <v>animals</v>
      </c>
      <c r="G11355">
        <f>VLOOKUP(C11355, [2]ReactionTypes!$B:$D, 3, FALSE)</f>
        <v>12</v>
      </c>
    </row>
    <row r="11356" spans="1:7" x14ac:dyDescent="0.35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VLOOKUP(B11356, [1]Content!$B:$E, 3, FALSE)</f>
        <v>photo</v>
      </c>
      <c r="F11356" t="str">
        <f>VLOOKUP(B11356, [1]Content!$B:$E, 4, FALSE)</f>
        <v>animals</v>
      </c>
      <c r="G11356">
        <f>VLOOKUP(C11356, [2]ReactionTypes!$B:$D, 3, FALSE)</f>
        <v>65</v>
      </c>
    </row>
    <row r="11357" spans="1:7" x14ac:dyDescent="0.35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VLOOKUP(B11357, [1]Content!$B:$E, 3, FALSE)</f>
        <v>photo</v>
      </c>
      <c r="F11357" t="str">
        <f>VLOOKUP(B11357, [1]Content!$B:$E, 4, FALSE)</f>
        <v>animals</v>
      </c>
      <c r="G11357">
        <f>VLOOKUP(C11357, [2]ReactionTypes!$B:$D, 3, FALSE)</f>
        <v>70</v>
      </c>
    </row>
    <row r="11358" spans="1:7" x14ac:dyDescent="0.35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VLOOKUP(B11358, [1]Content!$B:$E, 3, FALSE)</f>
        <v>audio</v>
      </c>
      <c r="F11358" t="str">
        <f>VLOOKUP(B11358, [1]Content!$B:$E, 4, FALSE)</f>
        <v>soccer</v>
      </c>
      <c r="G11358">
        <f>VLOOKUP(C11358, [2]ReactionTypes!$B:$D, 3, FALSE)</f>
        <v>0</v>
      </c>
    </row>
    <row r="11359" spans="1:7" x14ac:dyDescent="0.35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VLOOKUP(B11359, [1]Content!$B:$E, 3, FALSE)</f>
        <v>audio</v>
      </c>
      <c r="F11359" t="str">
        <f>VLOOKUP(B11359, [1]Content!$B:$E, 4, FALSE)</f>
        <v>soccer</v>
      </c>
      <c r="G11359">
        <f>VLOOKUP(C11359, [2]ReactionTypes!$B:$D, 3, FALSE)</f>
        <v>0</v>
      </c>
    </row>
    <row r="11360" spans="1:7" x14ac:dyDescent="0.35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VLOOKUP(B11360, [1]Content!$B:$E, 3, FALSE)</f>
        <v>audio</v>
      </c>
      <c r="F11360" t="str">
        <f>VLOOKUP(B11360, [1]Content!$B:$E, 4, FALSE)</f>
        <v>soccer</v>
      </c>
      <c r="G11360">
        <f>VLOOKUP(C11360, [2]ReactionTypes!$B:$D, 3, FALSE)</f>
        <v>65</v>
      </c>
    </row>
    <row r="11361" spans="1:7" x14ac:dyDescent="0.35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VLOOKUP(B11361, [1]Content!$B:$E, 3, FALSE)</f>
        <v>audio</v>
      </c>
      <c r="F11361" t="str">
        <f>VLOOKUP(B11361, [1]Content!$B:$E, 4, FALSE)</f>
        <v>soccer</v>
      </c>
      <c r="G11361">
        <f>VLOOKUP(C11361, [2]ReactionTypes!$B:$D, 3, FALSE)</f>
        <v>72</v>
      </c>
    </row>
    <row r="11362" spans="1:7" x14ac:dyDescent="0.35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VLOOKUP(B11362, [1]Content!$B:$E, 3, FALSE)</f>
        <v>audio</v>
      </c>
      <c r="F11362" t="str">
        <f>VLOOKUP(B11362, [1]Content!$B:$E, 4, FALSE)</f>
        <v>soccer</v>
      </c>
      <c r="G11362">
        <f>VLOOKUP(C11362, [2]ReactionTypes!$B:$D, 3, FALSE)</f>
        <v>70</v>
      </c>
    </row>
    <row r="11363" spans="1:7" x14ac:dyDescent="0.35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VLOOKUP(B11363, [1]Content!$B:$E, 3, FALSE)</f>
        <v>audio</v>
      </c>
      <c r="F11363" t="str">
        <f>VLOOKUP(B11363, [1]Content!$B:$E, 4, FALSE)</f>
        <v>soccer</v>
      </c>
      <c r="G11363">
        <f>VLOOKUP(C11363, [2]ReactionTypes!$B:$D, 3, FALSE)</f>
        <v>12</v>
      </c>
    </row>
    <row r="11364" spans="1:7" x14ac:dyDescent="0.35">
      <c r="A11364">
        <v>11812</v>
      </c>
      <c r="B11364" t="s">
        <v>459</v>
      </c>
      <c r="C11364" t="s">
        <v>16</v>
      </c>
      <c r="D11364" s="1">
        <v>44319.45</v>
      </c>
      <c r="E11364" t="str">
        <f>VLOOKUP(B11364, [1]Content!$B:$E, 3, FALSE)</f>
        <v>audio</v>
      </c>
      <c r="F11364" t="str">
        <f>VLOOKUP(B11364, [1]Content!$B:$E, 4, FALSE)</f>
        <v>soccer</v>
      </c>
      <c r="G11364">
        <f>VLOOKUP(C11364, [2]ReactionTypes!$B:$D, 3, FALSE)</f>
        <v>50</v>
      </c>
    </row>
    <row r="11365" spans="1:7" x14ac:dyDescent="0.35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VLOOKUP(B11365, [1]Content!$B:$E, 3, FALSE)</f>
        <v>audio</v>
      </c>
      <c r="F11365" t="str">
        <f>VLOOKUP(B11365, [1]Content!$B:$E, 4, FALSE)</f>
        <v>soccer</v>
      </c>
      <c r="G11365">
        <f>VLOOKUP(C11365, [2]ReactionTypes!$B:$D, 3, FALSE)</f>
        <v>0</v>
      </c>
    </row>
    <row r="11366" spans="1:7" x14ac:dyDescent="0.35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VLOOKUP(B11366, [1]Content!$B:$E, 3, FALSE)</f>
        <v>audio</v>
      </c>
      <c r="F11366" t="str">
        <f>VLOOKUP(B11366, [1]Content!$B:$E, 4, FALSE)</f>
        <v>soccer</v>
      </c>
      <c r="G11366">
        <f>VLOOKUP(C11366, [2]ReactionTypes!$B:$D, 3, FALSE)</f>
        <v>15</v>
      </c>
    </row>
    <row r="11367" spans="1:7" x14ac:dyDescent="0.35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VLOOKUP(B11367, [1]Content!$B:$E, 3, FALSE)</f>
        <v>audio</v>
      </c>
      <c r="F11367" t="str">
        <f>VLOOKUP(B11367, [1]Content!$B:$E, 4, FALSE)</f>
        <v>soccer</v>
      </c>
      <c r="G11367">
        <f>VLOOKUP(C11367, [2]ReactionTypes!$B:$D, 3, FALSE)</f>
        <v>12</v>
      </c>
    </row>
    <row r="11368" spans="1:7" x14ac:dyDescent="0.35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VLOOKUP(B11368, [1]Content!$B:$E, 3, FALSE)</f>
        <v>audio</v>
      </c>
      <c r="F11368" t="str">
        <f>VLOOKUP(B11368, [1]Content!$B:$E, 4, FALSE)</f>
        <v>soccer</v>
      </c>
      <c r="G11368">
        <f>VLOOKUP(C11368, [2]ReactionTypes!$B:$D, 3, FALSE)</f>
        <v>70</v>
      </c>
    </row>
    <row r="11369" spans="1:7" x14ac:dyDescent="0.35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VLOOKUP(B11369, [1]Content!$B:$E, 3, FALSE)</f>
        <v>audio</v>
      </c>
      <c r="F11369" t="str">
        <f>VLOOKUP(B11369, [1]Content!$B:$E, 4, FALSE)</f>
        <v>soccer</v>
      </c>
      <c r="G11369">
        <f>VLOOKUP(C11369, [2]ReactionTypes!$B:$D, 3, FALSE)</f>
        <v>20</v>
      </c>
    </row>
    <row r="11370" spans="1:7" x14ac:dyDescent="0.35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VLOOKUP(B11370, [1]Content!$B:$E, 3, FALSE)</f>
        <v>audio</v>
      </c>
      <c r="F11370" t="str">
        <f>VLOOKUP(B11370, [1]Content!$B:$E, 4, FALSE)</f>
        <v>soccer</v>
      </c>
      <c r="G11370">
        <f>VLOOKUP(C11370, [2]ReactionTypes!$B:$D, 3, FALSE)</f>
        <v>35</v>
      </c>
    </row>
    <row r="11371" spans="1:7" x14ac:dyDescent="0.35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VLOOKUP(B11371, [1]Content!$B:$E, 3, FALSE)</f>
        <v>audio</v>
      </c>
      <c r="F11371" t="str">
        <f>VLOOKUP(B11371, [1]Content!$B:$E, 4, FALSE)</f>
        <v>soccer</v>
      </c>
      <c r="G11371">
        <f>VLOOKUP(C11371, [2]ReactionTypes!$B:$D, 3, FALSE)</f>
        <v>60</v>
      </c>
    </row>
    <row r="11372" spans="1:7" x14ac:dyDescent="0.35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VLOOKUP(B11372, [1]Content!$B:$E, 3, FALSE)</f>
        <v>audio</v>
      </c>
      <c r="F11372" t="str">
        <f>VLOOKUP(B11372, [1]Content!$B:$E, 4, FALSE)</f>
        <v>soccer</v>
      </c>
      <c r="G11372">
        <f>VLOOKUP(C11372, [2]ReactionTypes!$B:$D, 3, FALSE)</f>
        <v>70</v>
      </c>
    </row>
    <row r="11373" spans="1:7" x14ac:dyDescent="0.35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VLOOKUP(B11373, [1]Content!$B:$E, 3, FALSE)</f>
        <v>audio</v>
      </c>
      <c r="F11373" t="str">
        <f>VLOOKUP(B11373, [1]Content!$B:$E, 4, FALSE)</f>
        <v>soccer</v>
      </c>
      <c r="G11373">
        <f>VLOOKUP(C11373, [2]ReactionTypes!$B:$D, 3, FALSE)</f>
        <v>75</v>
      </c>
    </row>
    <row r="11374" spans="1:7" x14ac:dyDescent="0.35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VLOOKUP(B11374, [1]Content!$B:$E, 3, FALSE)</f>
        <v>audio</v>
      </c>
      <c r="F11374" t="str">
        <f>VLOOKUP(B11374, [1]Content!$B:$E, 4, FALSE)</f>
        <v>soccer</v>
      </c>
      <c r="G11374">
        <f>VLOOKUP(C11374, [2]ReactionTypes!$B:$D, 3, FALSE)</f>
        <v>70</v>
      </c>
    </row>
    <row r="11375" spans="1:7" x14ac:dyDescent="0.35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VLOOKUP(B11375, [1]Content!$B:$E, 3, FALSE)</f>
        <v>audio</v>
      </c>
      <c r="F11375" t="str">
        <f>VLOOKUP(B11375, [1]Content!$B:$E, 4, FALSE)</f>
        <v>soccer</v>
      </c>
      <c r="G11375">
        <f>VLOOKUP(C11375, [2]ReactionTypes!$B:$D, 3, FALSE)</f>
        <v>70</v>
      </c>
    </row>
    <row r="11376" spans="1:7" x14ac:dyDescent="0.35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VLOOKUP(B11376, [1]Content!$B:$E, 3, FALSE)</f>
        <v>audio</v>
      </c>
      <c r="F11376" t="str">
        <f>VLOOKUP(B11376, [1]Content!$B:$E, 4, FALSE)</f>
        <v>soccer</v>
      </c>
      <c r="G11376">
        <f>VLOOKUP(C11376, [2]ReactionTypes!$B:$D, 3, FALSE)</f>
        <v>70</v>
      </c>
    </row>
    <row r="11377" spans="1:7" x14ac:dyDescent="0.35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VLOOKUP(B11377, [1]Content!$B:$E, 3, FALSE)</f>
        <v>audio</v>
      </c>
      <c r="F11377" t="str">
        <f>VLOOKUP(B11377, [1]Content!$B:$E, 4, FALSE)</f>
        <v>soccer</v>
      </c>
      <c r="G11377">
        <f>VLOOKUP(C11377, [2]ReactionTypes!$B:$D, 3, FALSE)</f>
        <v>0</v>
      </c>
    </row>
    <row r="11378" spans="1:7" x14ac:dyDescent="0.35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VLOOKUP(B11378, [1]Content!$B:$E, 3, FALSE)</f>
        <v>audio</v>
      </c>
      <c r="F11378" t="str">
        <f>VLOOKUP(B11378, [1]Content!$B:$E, 4, FALSE)</f>
        <v>soccer</v>
      </c>
      <c r="G11378">
        <f>VLOOKUP(C11378, [2]ReactionTypes!$B:$D, 3, FALSE)</f>
        <v>10</v>
      </c>
    </row>
    <row r="11379" spans="1:7" x14ac:dyDescent="0.35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VLOOKUP(B11379, [1]Content!$B:$E, 3, FALSE)</f>
        <v>audio</v>
      </c>
      <c r="F11379" t="str">
        <f>VLOOKUP(B11379, [1]Content!$B:$E, 4, FALSE)</f>
        <v>soccer</v>
      </c>
      <c r="G11379">
        <f>VLOOKUP(C11379, [2]ReactionTypes!$B:$D, 3, FALSE)</f>
        <v>72</v>
      </c>
    </row>
    <row r="11380" spans="1:7" x14ac:dyDescent="0.35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VLOOKUP(B11380, [1]Content!$B:$E, 3, FALSE)</f>
        <v>audio</v>
      </c>
      <c r="F11380" t="str">
        <f>VLOOKUP(B11380, [1]Content!$B:$E, 4, FALSE)</f>
        <v>soccer</v>
      </c>
      <c r="G11380">
        <f>VLOOKUP(C11380, [2]ReactionTypes!$B:$D, 3, FALSE)</f>
        <v>30</v>
      </c>
    </row>
    <row r="11381" spans="1:7" x14ac:dyDescent="0.35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VLOOKUP(B11381, [1]Content!$B:$E, 3, FALSE)</f>
        <v>audio</v>
      </c>
      <c r="F11381" t="str">
        <f>VLOOKUP(B11381, [1]Content!$B:$E, 4, FALSE)</f>
        <v>soccer</v>
      </c>
      <c r="G11381">
        <f>VLOOKUP(C11381, [2]ReactionTypes!$B:$D, 3, FALSE)</f>
        <v>60</v>
      </c>
    </row>
    <row r="11382" spans="1:7" x14ac:dyDescent="0.35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VLOOKUP(B11382, [1]Content!$B:$E, 3, FALSE)</f>
        <v>audio</v>
      </c>
      <c r="F11382" t="str">
        <f>VLOOKUP(B11382, [1]Content!$B:$E, 4, FALSE)</f>
        <v>soccer</v>
      </c>
      <c r="G11382">
        <f>VLOOKUP(C11382, [2]ReactionTypes!$B:$D, 3, FALSE)</f>
        <v>75</v>
      </c>
    </row>
    <row r="11383" spans="1:7" x14ac:dyDescent="0.35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VLOOKUP(B11383, [1]Content!$B:$E, 3, FALSE)</f>
        <v>audio</v>
      </c>
      <c r="F11383" t="str">
        <f>VLOOKUP(B11383, [1]Content!$B:$E, 4, FALSE)</f>
        <v>soccer</v>
      </c>
      <c r="G11383">
        <f>VLOOKUP(C11383, [2]ReactionTypes!$B:$D, 3, FALSE)</f>
        <v>70</v>
      </c>
    </row>
    <row r="11384" spans="1:7" x14ac:dyDescent="0.35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VLOOKUP(B11384, [1]Content!$B:$E, 3, FALSE)</f>
        <v>audio</v>
      </c>
      <c r="F11384" t="str">
        <f>VLOOKUP(B11384, [1]Content!$B:$E, 4, FALSE)</f>
        <v>soccer</v>
      </c>
      <c r="G11384">
        <f>VLOOKUP(C11384, [2]ReactionTypes!$B:$D, 3, FALSE)</f>
        <v>60</v>
      </c>
    </row>
    <row r="11385" spans="1:7" x14ac:dyDescent="0.35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VLOOKUP(B11385, [1]Content!$B:$E, 3, FALSE)</f>
        <v>audio</v>
      </c>
      <c r="F11385" t="str">
        <f>VLOOKUP(B11385, [1]Content!$B:$E, 4, FALSE)</f>
        <v>soccer</v>
      </c>
      <c r="G11385">
        <f>VLOOKUP(C11385, [2]ReactionTypes!$B:$D, 3, FALSE)</f>
        <v>72</v>
      </c>
    </row>
    <row r="11386" spans="1:7" x14ac:dyDescent="0.35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VLOOKUP(B11386, [1]Content!$B:$E, 3, FALSE)</f>
        <v>audio</v>
      </c>
      <c r="F11386" t="str">
        <f>VLOOKUP(B11386, [1]Content!$B:$E, 4, FALSE)</f>
        <v>soccer</v>
      </c>
      <c r="G11386">
        <f>VLOOKUP(C11386, [2]ReactionTypes!$B:$D, 3, FALSE)</f>
        <v>70</v>
      </c>
    </row>
    <row r="11387" spans="1:7" x14ac:dyDescent="0.35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VLOOKUP(B11387, [1]Content!$B:$E, 3, FALSE)</f>
        <v>audio</v>
      </c>
      <c r="F11387" t="str">
        <f>VLOOKUP(B11387, [1]Content!$B:$E, 4, FALSE)</f>
        <v>soccer</v>
      </c>
      <c r="G11387">
        <f>VLOOKUP(C11387, [2]ReactionTypes!$B:$D, 3, FALSE)</f>
        <v>0</v>
      </c>
    </row>
    <row r="11388" spans="1:7" x14ac:dyDescent="0.35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VLOOKUP(B11388, [1]Content!$B:$E, 3, FALSE)</f>
        <v>audio</v>
      </c>
      <c r="F11388" t="str">
        <f>VLOOKUP(B11388, [1]Content!$B:$E, 4, FALSE)</f>
        <v>soccer</v>
      </c>
      <c r="G11388">
        <f>VLOOKUP(C11388, [2]ReactionTypes!$B:$D, 3, FALSE)</f>
        <v>60</v>
      </c>
    </row>
    <row r="11389" spans="1:7" x14ac:dyDescent="0.35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VLOOKUP(B11389, [1]Content!$B:$E, 3, FALSE)</f>
        <v>audio</v>
      </c>
      <c r="F11389" t="str">
        <f>VLOOKUP(B11389, [1]Content!$B:$E, 4, FALSE)</f>
        <v>soccer</v>
      </c>
      <c r="G11389">
        <f>VLOOKUP(C11389, [2]ReactionTypes!$B:$D, 3, FALSE)</f>
        <v>12</v>
      </c>
    </row>
    <row r="11390" spans="1:7" x14ac:dyDescent="0.35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VLOOKUP(B11390, [1]Content!$B:$E, 3, FALSE)</f>
        <v>audio</v>
      </c>
      <c r="F11390" t="str">
        <f>VLOOKUP(B11390, [1]Content!$B:$E, 4, FALSE)</f>
        <v>soccer</v>
      </c>
      <c r="G11390">
        <f>VLOOKUP(C11390, [2]ReactionTypes!$B:$D, 3, FALSE)</f>
        <v>70</v>
      </c>
    </row>
    <row r="11391" spans="1:7" x14ac:dyDescent="0.35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VLOOKUP(B11391, [1]Content!$B:$E, 3, FALSE)</f>
        <v>audio</v>
      </c>
      <c r="F11391" t="str">
        <f>VLOOKUP(B11391, [1]Content!$B:$E, 4, FALSE)</f>
        <v>soccer</v>
      </c>
      <c r="G11391">
        <f>VLOOKUP(C11391, [2]ReactionTypes!$B:$D, 3, FALSE)</f>
        <v>30</v>
      </c>
    </row>
    <row r="11392" spans="1:7" x14ac:dyDescent="0.35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VLOOKUP(B11392, [1]Content!$B:$E, 3, FALSE)</f>
        <v>audio</v>
      </c>
      <c r="F11392" t="str">
        <f>VLOOKUP(B11392, [1]Content!$B:$E, 4, FALSE)</f>
        <v>soccer</v>
      </c>
      <c r="G11392">
        <f>VLOOKUP(C11392, [2]ReactionTypes!$B:$D, 3, FALSE)</f>
        <v>5</v>
      </c>
    </row>
    <row r="11393" spans="1:7" x14ac:dyDescent="0.35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VLOOKUP(B11393, [1]Content!$B:$E, 3, FALSE)</f>
        <v>audio</v>
      </c>
      <c r="F11393" t="str">
        <f>VLOOKUP(B11393, [1]Content!$B:$E, 4, FALSE)</f>
        <v>soccer</v>
      </c>
      <c r="G11393">
        <f>VLOOKUP(C11393, [2]ReactionTypes!$B:$D, 3, FALSE)</f>
        <v>70</v>
      </c>
    </row>
    <row r="11394" spans="1:7" x14ac:dyDescent="0.35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VLOOKUP(B11394, [1]Content!$B:$E, 3, FALSE)</f>
        <v>audio</v>
      </c>
      <c r="F11394" t="str">
        <f>VLOOKUP(B11394, [1]Content!$B:$E, 4, FALSE)</f>
        <v>soccer</v>
      </c>
      <c r="G11394">
        <f>VLOOKUP(C11394, [2]ReactionTypes!$B:$D, 3, FALSE)</f>
        <v>30</v>
      </c>
    </row>
    <row r="11395" spans="1:7" x14ac:dyDescent="0.35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VLOOKUP(B11395, [1]Content!$B:$E, 3, FALSE)</f>
        <v>audio</v>
      </c>
      <c r="F11395" t="str">
        <f>VLOOKUP(B11395, [1]Content!$B:$E, 4, FALSE)</f>
        <v>soccer</v>
      </c>
      <c r="G11395">
        <f>VLOOKUP(C11395, [2]ReactionTypes!$B:$D, 3, FALSE)</f>
        <v>30</v>
      </c>
    </row>
    <row r="11396" spans="1:7" x14ac:dyDescent="0.35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VLOOKUP(B11396, [1]Content!$B:$E, 3, FALSE)</f>
        <v>audio</v>
      </c>
      <c r="F11396" t="str">
        <f>VLOOKUP(B11396, [1]Content!$B:$E, 4, FALSE)</f>
        <v>soccer</v>
      </c>
      <c r="G11396">
        <f>VLOOKUP(C11396, [2]ReactionTypes!$B:$D, 3, FALSE)</f>
        <v>50</v>
      </c>
    </row>
    <row r="11397" spans="1:7" x14ac:dyDescent="0.35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VLOOKUP(B11397, [1]Content!$B:$E, 3, FALSE)</f>
        <v>audio</v>
      </c>
      <c r="F11397" t="str">
        <f>VLOOKUP(B11397, [1]Content!$B:$E, 4, FALSE)</f>
        <v>soccer</v>
      </c>
      <c r="G11397">
        <f>VLOOKUP(C11397, [2]ReactionTypes!$B:$D, 3, FALSE)</f>
        <v>20</v>
      </c>
    </row>
    <row r="11398" spans="1:7" x14ac:dyDescent="0.35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VLOOKUP(B11398, [1]Content!$B:$E, 3, FALSE)</f>
        <v>GIF</v>
      </c>
      <c r="F11398" t="str">
        <f>VLOOKUP(B11398, [1]Content!$B:$E, 4, FALSE)</f>
        <v>tennis</v>
      </c>
      <c r="G11398">
        <f>VLOOKUP(C11398, [2]ReactionTypes!$B:$D, 3, FALSE)</f>
        <v>75</v>
      </c>
    </row>
    <row r="11399" spans="1:7" x14ac:dyDescent="0.35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VLOOKUP(B11399, [1]Content!$B:$E, 3, FALSE)</f>
        <v>GIF</v>
      </c>
      <c r="F11399" t="str">
        <f>VLOOKUP(B11399, [1]Content!$B:$E, 4, FALSE)</f>
        <v>tennis</v>
      </c>
      <c r="G11399">
        <f>VLOOKUP(C11399, [2]ReactionTypes!$B:$D, 3, FALSE)</f>
        <v>45</v>
      </c>
    </row>
    <row r="11400" spans="1:7" x14ac:dyDescent="0.35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VLOOKUP(B11400, [1]Content!$B:$E, 3, FALSE)</f>
        <v>GIF</v>
      </c>
      <c r="F11400" t="str">
        <f>VLOOKUP(B11400, [1]Content!$B:$E, 4, FALSE)</f>
        <v>tennis</v>
      </c>
      <c r="G11400">
        <f>VLOOKUP(C11400, [2]ReactionTypes!$B:$D, 3, FALSE)</f>
        <v>12</v>
      </c>
    </row>
    <row r="11401" spans="1:7" x14ac:dyDescent="0.35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VLOOKUP(B11401, [1]Content!$B:$E, 3, FALSE)</f>
        <v>GIF</v>
      </c>
      <c r="F11401" t="str">
        <f>VLOOKUP(B11401, [1]Content!$B:$E, 4, FALSE)</f>
        <v>tennis</v>
      </c>
      <c r="G11401">
        <f>VLOOKUP(C11401, [2]ReactionTypes!$B:$D, 3, FALSE)</f>
        <v>70</v>
      </c>
    </row>
    <row r="11402" spans="1:7" x14ac:dyDescent="0.35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VLOOKUP(B11402, [1]Content!$B:$E, 3, FALSE)</f>
        <v>GIF</v>
      </c>
      <c r="F11402" t="str">
        <f>VLOOKUP(B11402, [1]Content!$B:$E, 4, FALSE)</f>
        <v>tennis</v>
      </c>
      <c r="G11402">
        <f>VLOOKUP(C11402, [2]ReactionTypes!$B:$D, 3, FALSE)</f>
        <v>70</v>
      </c>
    </row>
    <row r="11403" spans="1:7" x14ac:dyDescent="0.35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VLOOKUP(B11403, [1]Content!$B:$E, 3, FALSE)</f>
        <v>GIF</v>
      </c>
      <c r="F11403" t="str">
        <f>VLOOKUP(B11403, [1]Content!$B:$E, 4, FALSE)</f>
        <v>tennis</v>
      </c>
      <c r="G11403">
        <f>VLOOKUP(C11403, [2]ReactionTypes!$B:$D, 3, FALSE)</f>
        <v>72</v>
      </c>
    </row>
    <row r="11404" spans="1:7" x14ac:dyDescent="0.35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VLOOKUP(B11404, [1]Content!$B:$E, 3, FALSE)</f>
        <v>GIF</v>
      </c>
      <c r="F11404" t="str">
        <f>VLOOKUP(B11404, [1]Content!$B:$E, 4, FALSE)</f>
        <v>tennis</v>
      </c>
      <c r="G11404">
        <f>VLOOKUP(C11404, [2]ReactionTypes!$B:$D, 3, FALSE)</f>
        <v>70</v>
      </c>
    </row>
    <row r="11405" spans="1:7" x14ac:dyDescent="0.35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VLOOKUP(B11405, [1]Content!$B:$E, 3, FALSE)</f>
        <v>GIF</v>
      </c>
      <c r="F11405" t="str">
        <f>VLOOKUP(B11405, [1]Content!$B:$E, 4, FALSE)</f>
        <v>tennis</v>
      </c>
      <c r="G11405">
        <f>VLOOKUP(C11405, [2]ReactionTypes!$B:$D, 3, FALSE)</f>
        <v>5</v>
      </c>
    </row>
    <row r="11406" spans="1:7" x14ac:dyDescent="0.35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VLOOKUP(B11406, [1]Content!$B:$E, 3, FALSE)</f>
        <v>GIF</v>
      </c>
      <c r="F11406" t="str">
        <f>VLOOKUP(B11406, [1]Content!$B:$E, 4, FALSE)</f>
        <v>tennis</v>
      </c>
      <c r="G11406">
        <f>VLOOKUP(C11406, [2]ReactionTypes!$B:$D, 3, FALSE)</f>
        <v>45</v>
      </c>
    </row>
    <row r="11407" spans="1:7" x14ac:dyDescent="0.35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VLOOKUP(B11407, [1]Content!$B:$E, 3, FALSE)</f>
        <v>GIF</v>
      </c>
      <c r="F11407" t="str">
        <f>VLOOKUP(B11407, [1]Content!$B:$E, 4, FALSE)</f>
        <v>tennis</v>
      </c>
      <c r="G11407">
        <f>VLOOKUP(C11407, [2]ReactionTypes!$B:$D, 3, FALSE)</f>
        <v>20</v>
      </c>
    </row>
    <row r="11408" spans="1:7" x14ac:dyDescent="0.35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VLOOKUP(B11408, [1]Content!$B:$E, 3, FALSE)</f>
        <v>GIF</v>
      </c>
      <c r="F11408" t="str">
        <f>VLOOKUP(B11408, [1]Content!$B:$E, 4, FALSE)</f>
        <v>tennis</v>
      </c>
      <c r="G11408">
        <f>VLOOKUP(C11408, [2]ReactionTypes!$B:$D, 3, FALSE)</f>
        <v>45</v>
      </c>
    </row>
    <row r="11409" spans="1:7" x14ac:dyDescent="0.35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VLOOKUP(B11409, [1]Content!$B:$E, 3, FALSE)</f>
        <v>GIF</v>
      </c>
      <c r="F11409" t="str">
        <f>VLOOKUP(B11409, [1]Content!$B:$E, 4, FALSE)</f>
        <v>tennis</v>
      </c>
      <c r="G11409">
        <f>VLOOKUP(C11409, [2]ReactionTypes!$B:$D, 3, FALSE)</f>
        <v>10</v>
      </c>
    </row>
    <row r="11410" spans="1:7" x14ac:dyDescent="0.35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 [1]Content!$B:$E, 3, FALSE)</f>
        <v>GIF</v>
      </c>
      <c r="F11410" t="str">
        <f>VLOOKUP(B11410, [1]Content!$B:$E, 4, FALSE)</f>
        <v>tennis</v>
      </c>
      <c r="G11410">
        <f>VLOOKUP(C11410, [2]ReactionTypes!$B:$D, 3, FALSE)</f>
        <v>45</v>
      </c>
    </row>
    <row r="11411" spans="1:7" x14ac:dyDescent="0.35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VLOOKUP(B11411, [1]Content!$B:$E, 3, FALSE)</f>
        <v>GIF</v>
      </c>
      <c r="F11411" t="str">
        <f>VLOOKUP(B11411, [1]Content!$B:$E, 4, FALSE)</f>
        <v>tennis</v>
      </c>
      <c r="G11411">
        <f>VLOOKUP(C11411, [2]ReactionTypes!$B:$D, 3, FALSE)</f>
        <v>35</v>
      </c>
    </row>
    <row r="11412" spans="1:7" x14ac:dyDescent="0.35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VLOOKUP(B11412, [1]Content!$B:$E, 3, FALSE)</f>
        <v>photo</v>
      </c>
      <c r="F11412" t="str">
        <f>VLOOKUP(B11412, [1]Content!$B:$E, 4, FALSE)</f>
        <v>animals</v>
      </c>
      <c r="G11412">
        <f>VLOOKUP(C11412, [2]ReactionTypes!$B:$D, 3, FALSE)</f>
        <v>60</v>
      </c>
    </row>
    <row r="11413" spans="1:7" x14ac:dyDescent="0.35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VLOOKUP(B11413, [1]Content!$B:$E, 3, FALSE)</f>
        <v>photo</v>
      </c>
      <c r="F11413" t="str">
        <f>VLOOKUP(B11413, [1]Content!$B:$E, 4, FALSE)</f>
        <v>animals</v>
      </c>
      <c r="G11413">
        <f>VLOOKUP(C11413, [2]ReactionTypes!$B:$D, 3, FALSE)</f>
        <v>45</v>
      </c>
    </row>
    <row r="11414" spans="1:7" x14ac:dyDescent="0.35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VLOOKUP(B11414, [1]Content!$B:$E, 3, FALSE)</f>
        <v>photo</v>
      </c>
      <c r="F11414" t="str">
        <f>VLOOKUP(B11414, [1]Content!$B:$E, 4, FALSE)</f>
        <v>animals</v>
      </c>
      <c r="G11414">
        <f>VLOOKUP(C11414, [2]ReactionTypes!$B:$D, 3, FALSE)</f>
        <v>65</v>
      </c>
    </row>
    <row r="11415" spans="1:7" x14ac:dyDescent="0.35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VLOOKUP(B11415, [1]Content!$B:$E, 3, FALSE)</f>
        <v>photo</v>
      </c>
      <c r="F11415" t="str">
        <f>VLOOKUP(B11415, [1]Content!$B:$E, 4, FALSE)</f>
        <v>animals</v>
      </c>
      <c r="G11415">
        <f>VLOOKUP(C11415, [2]ReactionTypes!$B:$D, 3, FALSE)</f>
        <v>72</v>
      </c>
    </row>
    <row r="11416" spans="1:7" x14ac:dyDescent="0.35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VLOOKUP(B11416, [1]Content!$B:$E, 3, FALSE)</f>
        <v>photo</v>
      </c>
      <c r="F11416" t="str">
        <f>VLOOKUP(B11416, [1]Content!$B:$E, 4, FALSE)</f>
        <v>animals</v>
      </c>
      <c r="G11416">
        <f>VLOOKUP(C11416, [2]ReactionTypes!$B:$D, 3, FALSE)</f>
        <v>70</v>
      </c>
    </row>
    <row r="11417" spans="1:7" x14ac:dyDescent="0.35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VLOOKUP(B11417, [1]Content!$B:$E, 3, FALSE)</f>
        <v>audio</v>
      </c>
      <c r="F11417" t="str">
        <f>VLOOKUP(B11417, [1]Content!$B:$E, 4, FALSE)</f>
        <v>healthy eating</v>
      </c>
      <c r="G11417">
        <f>VLOOKUP(C11417, [2]ReactionTypes!$B:$D, 3, FALSE)</f>
        <v>50</v>
      </c>
    </row>
    <row r="11418" spans="1:7" x14ac:dyDescent="0.35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VLOOKUP(B11418, [1]Content!$B:$E, 3, FALSE)</f>
        <v>audio</v>
      </c>
      <c r="F11418" t="str">
        <f>VLOOKUP(B11418, [1]Content!$B:$E, 4, FALSE)</f>
        <v>healthy eating</v>
      </c>
      <c r="G11418">
        <f>VLOOKUP(C11418, [2]ReactionTypes!$B:$D, 3, FALSE)</f>
        <v>75</v>
      </c>
    </row>
    <row r="11419" spans="1:7" x14ac:dyDescent="0.35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VLOOKUP(B11419, [1]Content!$B:$E, 3, FALSE)</f>
        <v>audio</v>
      </c>
      <c r="F11419" t="str">
        <f>VLOOKUP(B11419, [1]Content!$B:$E, 4, FALSE)</f>
        <v>healthy eating</v>
      </c>
      <c r="G11419">
        <f>VLOOKUP(C11419, [2]ReactionTypes!$B:$D, 3, FALSE)</f>
        <v>75</v>
      </c>
    </row>
    <row r="11420" spans="1:7" x14ac:dyDescent="0.35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VLOOKUP(B11420, [1]Content!$B:$E, 3, FALSE)</f>
        <v>audio</v>
      </c>
      <c r="F11420" t="str">
        <f>VLOOKUP(B11420, [1]Content!$B:$E, 4, FALSE)</f>
        <v>healthy eating</v>
      </c>
      <c r="G11420">
        <f>VLOOKUP(C11420, [2]ReactionTypes!$B:$D, 3, FALSE)</f>
        <v>65</v>
      </c>
    </row>
    <row r="11421" spans="1:7" x14ac:dyDescent="0.35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VLOOKUP(B11421, [1]Content!$B:$E, 3, FALSE)</f>
        <v>audio</v>
      </c>
      <c r="F11421" t="str">
        <f>VLOOKUP(B11421, [1]Content!$B:$E, 4, FALSE)</f>
        <v>healthy eating</v>
      </c>
      <c r="G11421">
        <f>VLOOKUP(C11421, [2]ReactionTypes!$B:$D, 3, FALSE)</f>
        <v>12</v>
      </c>
    </row>
    <row r="11422" spans="1:7" x14ac:dyDescent="0.35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VLOOKUP(B11422, [1]Content!$B:$E, 3, FALSE)</f>
        <v>audio</v>
      </c>
      <c r="F11422" t="str">
        <f>VLOOKUP(B11422, [1]Content!$B:$E, 4, FALSE)</f>
        <v>healthy eating</v>
      </c>
      <c r="G11422">
        <f>VLOOKUP(C11422, [2]ReactionTypes!$B:$D, 3, FALSE)</f>
        <v>65</v>
      </c>
    </row>
    <row r="11423" spans="1:7" x14ac:dyDescent="0.35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VLOOKUP(B11423, [1]Content!$B:$E, 3, FALSE)</f>
        <v>audio</v>
      </c>
      <c r="F11423" t="str">
        <f>VLOOKUP(B11423, [1]Content!$B:$E, 4, FALSE)</f>
        <v>healthy eating</v>
      </c>
      <c r="G11423">
        <f>VLOOKUP(C11423, [2]ReactionTypes!$B:$D, 3, FALSE)</f>
        <v>12</v>
      </c>
    </row>
    <row r="11424" spans="1:7" x14ac:dyDescent="0.35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VLOOKUP(B11424, [1]Content!$B:$E, 3, FALSE)</f>
        <v>audio</v>
      </c>
      <c r="F11424" t="str">
        <f>VLOOKUP(B11424, [1]Content!$B:$E, 4, FALSE)</f>
        <v>healthy eating</v>
      </c>
      <c r="G11424">
        <f>VLOOKUP(C11424, [2]ReactionTypes!$B:$D, 3, FALSE)</f>
        <v>35</v>
      </c>
    </row>
    <row r="11425" spans="1:7" x14ac:dyDescent="0.35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VLOOKUP(B11425, [1]Content!$B:$E, 3, FALSE)</f>
        <v>audio</v>
      </c>
      <c r="F11425" t="str">
        <f>VLOOKUP(B11425, [1]Content!$B:$E, 4, FALSE)</f>
        <v>healthy eating</v>
      </c>
      <c r="G11425">
        <f>VLOOKUP(C11425, [2]ReactionTypes!$B:$D, 3, FALSE)</f>
        <v>10</v>
      </c>
    </row>
    <row r="11426" spans="1:7" x14ac:dyDescent="0.35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VLOOKUP(B11426, [1]Content!$B:$E, 3, FALSE)</f>
        <v>audio</v>
      </c>
      <c r="F11426" t="str">
        <f>VLOOKUP(B11426, [1]Content!$B:$E, 4, FALSE)</f>
        <v>healthy eating</v>
      </c>
      <c r="G11426">
        <f>VLOOKUP(C11426, [2]ReactionTypes!$B:$D, 3, FALSE)</f>
        <v>70</v>
      </c>
    </row>
    <row r="11427" spans="1:7" x14ac:dyDescent="0.35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VLOOKUP(B11427, [1]Content!$B:$E, 3, FALSE)</f>
        <v>audio</v>
      </c>
      <c r="F11427" t="str">
        <f>VLOOKUP(B11427, [1]Content!$B:$E, 4, FALSE)</f>
        <v>healthy eating</v>
      </c>
      <c r="G11427">
        <f>VLOOKUP(C11427, [2]ReactionTypes!$B:$D, 3, FALSE)</f>
        <v>72</v>
      </c>
    </row>
    <row r="11428" spans="1:7" x14ac:dyDescent="0.35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 [1]Content!$B:$E, 3, FALSE)</f>
        <v>audio</v>
      </c>
      <c r="F11428" t="str">
        <f>VLOOKUP(B11428, [1]Content!$B:$E, 4, FALSE)</f>
        <v>healthy eating</v>
      </c>
      <c r="G11428">
        <f>VLOOKUP(C11428, [2]ReactionTypes!$B:$D, 3, FALSE)</f>
        <v>75</v>
      </c>
    </row>
    <row r="11429" spans="1:7" x14ac:dyDescent="0.35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VLOOKUP(B11429, [1]Content!$B:$E, 3, FALSE)</f>
        <v>audio</v>
      </c>
      <c r="F11429" t="str">
        <f>VLOOKUP(B11429, [1]Content!$B:$E, 4, FALSE)</f>
        <v>healthy eating</v>
      </c>
      <c r="G11429">
        <f>VLOOKUP(C11429, [2]ReactionTypes!$B:$D, 3, FALSE)</f>
        <v>72</v>
      </c>
    </row>
    <row r="11430" spans="1:7" x14ac:dyDescent="0.35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VLOOKUP(B11430, [1]Content!$B:$E, 3, FALSE)</f>
        <v>audio</v>
      </c>
      <c r="F11430" t="str">
        <f>VLOOKUP(B11430, [1]Content!$B:$E, 4, FALSE)</f>
        <v>healthy eating</v>
      </c>
      <c r="G11430">
        <f>VLOOKUP(C11430, [2]ReactionTypes!$B:$D, 3, FALSE)</f>
        <v>30</v>
      </c>
    </row>
    <row r="11431" spans="1:7" x14ac:dyDescent="0.35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VLOOKUP(B11431, [1]Content!$B:$E, 3, FALSE)</f>
        <v>audio</v>
      </c>
      <c r="F11431" t="str">
        <f>VLOOKUP(B11431, [1]Content!$B:$E, 4, FALSE)</f>
        <v>healthy eating</v>
      </c>
      <c r="G11431">
        <f>VLOOKUP(C11431, [2]ReactionTypes!$B:$D, 3, FALSE)</f>
        <v>20</v>
      </c>
    </row>
    <row r="11432" spans="1:7" x14ac:dyDescent="0.35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VLOOKUP(B11432, [1]Content!$B:$E, 3, FALSE)</f>
        <v>audio</v>
      </c>
      <c r="F11432" t="str">
        <f>VLOOKUP(B11432, [1]Content!$B:$E, 4, FALSE)</f>
        <v>healthy eating</v>
      </c>
      <c r="G11432">
        <f>VLOOKUP(C11432, [2]ReactionTypes!$B:$D, 3, FALSE)</f>
        <v>12</v>
      </c>
    </row>
    <row r="11433" spans="1:7" x14ac:dyDescent="0.35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VLOOKUP(B11433, [1]Content!$B:$E, 3, FALSE)</f>
        <v>audio</v>
      </c>
      <c r="F11433" t="str">
        <f>VLOOKUP(B11433, [1]Content!$B:$E, 4, FALSE)</f>
        <v>healthy eating</v>
      </c>
      <c r="G11433">
        <f>VLOOKUP(C11433, [2]ReactionTypes!$B:$D, 3, FALSE)</f>
        <v>35</v>
      </c>
    </row>
    <row r="11434" spans="1:7" x14ac:dyDescent="0.35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VLOOKUP(B11434, [1]Content!$B:$E, 3, FALSE)</f>
        <v>audio</v>
      </c>
      <c r="F11434" t="str">
        <f>VLOOKUP(B11434, [1]Content!$B:$E, 4, FALSE)</f>
        <v>healthy eating</v>
      </c>
      <c r="G11434">
        <f>VLOOKUP(C11434, [2]ReactionTypes!$B:$D, 3, FALSE)</f>
        <v>72</v>
      </c>
    </row>
    <row r="11435" spans="1:7" x14ac:dyDescent="0.35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VLOOKUP(B11435, [1]Content!$B:$E, 3, FALSE)</f>
        <v>audio</v>
      </c>
      <c r="F11435" t="str">
        <f>VLOOKUP(B11435, [1]Content!$B:$E, 4, FALSE)</f>
        <v>healthy eating</v>
      </c>
      <c r="G11435">
        <f>VLOOKUP(C11435, [2]ReactionTypes!$B:$D, 3, FALSE)</f>
        <v>60</v>
      </c>
    </row>
    <row r="11436" spans="1:7" x14ac:dyDescent="0.35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VLOOKUP(B11436, [1]Content!$B:$E, 3, FALSE)</f>
        <v>audio</v>
      </c>
      <c r="F11436" t="str">
        <f>VLOOKUP(B11436, [1]Content!$B:$E, 4, FALSE)</f>
        <v>healthy eating</v>
      </c>
      <c r="G11436">
        <f>VLOOKUP(C11436, [2]ReactionTypes!$B:$D, 3, FALSE)</f>
        <v>15</v>
      </c>
    </row>
    <row r="11437" spans="1:7" x14ac:dyDescent="0.35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VLOOKUP(B11437, [1]Content!$B:$E, 3, FALSE)</f>
        <v>audio</v>
      </c>
      <c r="F11437" t="str">
        <f>VLOOKUP(B11437, [1]Content!$B:$E, 4, FALSE)</f>
        <v>healthy eating</v>
      </c>
      <c r="G11437">
        <f>VLOOKUP(C11437, [2]ReactionTypes!$B:$D, 3, FALSE)</f>
        <v>70</v>
      </c>
    </row>
    <row r="11438" spans="1:7" x14ac:dyDescent="0.35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VLOOKUP(B11438, [1]Content!$B:$E, 3, FALSE)</f>
        <v>audio</v>
      </c>
      <c r="F11438" t="str">
        <f>VLOOKUP(B11438, [1]Content!$B:$E, 4, FALSE)</f>
        <v>healthy eating</v>
      </c>
      <c r="G11438">
        <f>VLOOKUP(C11438, [2]ReactionTypes!$B:$D, 3, FALSE)</f>
        <v>20</v>
      </c>
    </row>
    <row r="11439" spans="1:7" x14ac:dyDescent="0.35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VLOOKUP(B11439, [1]Content!$B:$E, 3, FALSE)</f>
        <v>audio</v>
      </c>
      <c r="F11439" t="str">
        <f>VLOOKUP(B11439, [1]Content!$B:$E, 4, FALSE)</f>
        <v>healthy eating</v>
      </c>
      <c r="G11439">
        <f>VLOOKUP(C11439, [2]ReactionTypes!$B:$D, 3, FALSE)</f>
        <v>20</v>
      </c>
    </row>
    <row r="11440" spans="1:7" x14ac:dyDescent="0.35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VLOOKUP(B11440, [1]Content!$B:$E, 3, FALSE)</f>
        <v>audio</v>
      </c>
      <c r="F11440" t="str">
        <f>VLOOKUP(B11440, [1]Content!$B:$E, 4, FALSE)</f>
        <v>healthy eating</v>
      </c>
      <c r="G11440">
        <f>VLOOKUP(C11440, [2]ReactionTypes!$B:$D, 3, FALSE)</f>
        <v>60</v>
      </c>
    </row>
    <row r="11441" spans="1:7" x14ac:dyDescent="0.35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VLOOKUP(B11441, [1]Content!$B:$E, 3, FALSE)</f>
        <v>audio</v>
      </c>
      <c r="F11441" t="str">
        <f>VLOOKUP(B11441, [1]Content!$B:$E, 4, FALSE)</f>
        <v>healthy eating</v>
      </c>
      <c r="G11441">
        <f>VLOOKUP(C11441, [2]ReactionTypes!$B:$D, 3, FALSE)</f>
        <v>0</v>
      </c>
    </row>
    <row r="11442" spans="1:7" x14ac:dyDescent="0.35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VLOOKUP(B11442, [1]Content!$B:$E, 3, FALSE)</f>
        <v>audio</v>
      </c>
      <c r="F11442" t="str">
        <f>VLOOKUP(B11442, [1]Content!$B:$E, 4, FALSE)</f>
        <v>healthy eating</v>
      </c>
      <c r="G11442">
        <f>VLOOKUP(C11442, [2]ReactionTypes!$B:$D, 3, FALSE)</f>
        <v>45</v>
      </c>
    </row>
    <row r="11443" spans="1:7" x14ac:dyDescent="0.35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VLOOKUP(B11443, [1]Content!$B:$E, 3, FALSE)</f>
        <v>audio</v>
      </c>
      <c r="F11443" t="str">
        <f>VLOOKUP(B11443, [1]Content!$B:$E, 4, FALSE)</f>
        <v>healthy eating</v>
      </c>
      <c r="G11443">
        <f>VLOOKUP(C11443, [2]ReactionTypes!$B:$D, 3, FALSE)</f>
        <v>0</v>
      </c>
    </row>
    <row r="11444" spans="1:7" x14ac:dyDescent="0.35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VLOOKUP(B11444, [1]Content!$B:$E, 3, FALSE)</f>
        <v>audio</v>
      </c>
      <c r="F11444" t="str">
        <f>VLOOKUP(B11444, [1]Content!$B:$E, 4, FALSE)</f>
        <v>healthy eating</v>
      </c>
      <c r="G11444">
        <f>VLOOKUP(C11444, [2]ReactionTypes!$B:$D, 3, FALSE)</f>
        <v>0</v>
      </c>
    </row>
    <row r="11445" spans="1:7" x14ac:dyDescent="0.35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VLOOKUP(B11445, [1]Content!$B:$E, 3, FALSE)</f>
        <v>audio</v>
      </c>
      <c r="F11445" t="str">
        <f>VLOOKUP(B11445, [1]Content!$B:$E, 4, FALSE)</f>
        <v>healthy eating</v>
      </c>
      <c r="G11445">
        <f>VLOOKUP(C11445, [2]ReactionTypes!$B:$D, 3, FALSE)</f>
        <v>5</v>
      </c>
    </row>
    <row r="11446" spans="1:7" x14ac:dyDescent="0.35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VLOOKUP(B11446, [1]Content!$B:$E, 3, FALSE)</f>
        <v>audio</v>
      </c>
      <c r="F11446" t="str">
        <f>VLOOKUP(B11446, [1]Content!$B:$E, 4, FALSE)</f>
        <v>healthy eating</v>
      </c>
      <c r="G11446">
        <f>VLOOKUP(C11446, [2]ReactionTypes!$B:$D, 3, FALSE)</f>
        <v>70</v>
      </c>
    </row>
    <row r="11447" spans="1:7" x14ac:dyDescent="0.35">
      <c r="A11447">
        <v>11899</v>
      </c>
      <c r="B11447" t="s">
        <v>463</v>
      </c>
      <c r="C11447" t="s">
        <v>12</v>
      </c>
      <c r="D11447" s="1">
        <v>44340.4</v>
      </c>
      <c r="E11447" t="str">
        <f>VLOOKUP(B11447, [1]Content!$B:$E, 3, FALSE)</f>
        <v>GIF</v>
      </c>
      <c r="F11447" t="str">
        <f>VLOOKUP(B11447, [1]Content!$B:$E, 4, FALSE)</f>
        <v>soccer</v>
      </c>
      <c r="G11447">
        <f>VLOOKUP(C11447, [2]ReactionTypes!$B:$D, 3, FALSE)</f>
        <v>20</v>
      </c>
    </row>
    <row r="11448" spans="1:7" x14ac:dyDescent="0.35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VLOOKUP(B11448, [1]Content!$B:$E, 3, FALSE)</f>
        <v>GIF</v>
      </c>
      <c r="F11448" t="str">
        <f>VLOOKUP(B11448, [1]Content!$B:$E, 4, FALSE)</f>
        <v>soccer</v>
      </c>
      <c r="G11448">
        <f>VLOOKUP(C11448, [2]ReactionTypes!$B:$D, 3, FALSE)</f>
        <v>30</v>
      </c>
    </row>
    <row r="11449" spans="1:7" x14ac:dyDescent="0.35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VLOOKUP(B11449, [1]Content!$B:$E, 3, FALSE)</f>
        <v>GIF</v>
      </c>
      <c r="F11449" t="str">
        <f>VLOOKUP(B11449, [1]Content!$B:$E, 4, FALSE)</f>
        <v>soccer</v>
      </c>
      <c r="G11449">
        <f>VLOOKUP(C11449, [2]ReactionTypes!$B:$D, 3, FALSE)</f>
        <v>50</v>
      </c>
    </row>
    <row r="11450" spans="1:7" x14ac:dyDescent="0.35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VLOOKUP(B11450, [1]Content!$B:$E, 3, FALSE)</f>
        <v>GIF</v>
      </c>
      <c r="F11450" t="str">
        <f>VLOOKUP(B11450, [1]Content!$B:$E, 4, FALSE)</f>
        <v>soccer</v>
      </c>
      <c r="G11450">
        <f>VLOOKUP(C11450, [2]ReactionTypes!$B:$D, 3, FALSE)</f>
        <v>70</v>
      </c>
    </row>
    <row r="11451" spans="1:7" x14ac:dyDescent="0.35">
      <c r="A11451">
        <v>11903</v>
      </c>
      <c r="B11451" t="s">
        <v>463</v>
      </c>
      <c r="C11451" t="s">
        <v>5</v>
      </c>
      <c r="D11451" s="1">
        <v>44344.25</v>
      </c>
      <c r="E11451" t="str">
        <f>VLOOKUP(B11451, [1]Content!$B:$E, 3, FALSE)</f>
        <v>GIF</v>
      </c>
      <c r="F11451" t="str">
        <f>VLOOKUP(B11451, [1]Content!$B:$E, 4, FALSE)</f>
        <v>soccer</v>
      </c>
      <c r="G11451">
        <f>VLOOKUP(C11451, [2]ReactionTypes!$B:$D, 3, FALSE)</f>
        <v>10</v>
      </c>
    </row>
    <row r="11452" spans="1:7" x14ac:dyDescent="0.35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VLOOKUP(B11452, [1]Content!$B:$E, 3, FALSE)</f>
        <v>GIF</v>
      </c>
      <c r="F11452" t="str">
        <f>VLOOKUP(B11452, [1]Content!$B:$E, 4, FALSE)</f>
        <v>soccer</v>
      </c>
      <c r="G11452">
        <f>VLOOKUP(C11452, [2]ReactionTypes!$B:$D, 3, FALSE)</f>
        <v>0</v>
      </c>
    </row>
    <row r="11453" spans="1:7" x14ac:dyDescent="0.35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VLOOKUP(B11453, [1]Content!$B:$E, 3, FALSE)</f>
        <v>GIF</v>
      </c>
      <c r="F11453" t="str">
        <f>VLOOKUP(B11453, [1]Content!$B:$E, 4, FALSE)</f>
        <v>soccer</v>
      </c>
      <c r="G11453">
        <f>VLOOKUP(C11453, [2]ReactionTypes!$B:$D, 3, FALSE)</f>
        <v>70</v>
      </c>
    </row>
    <row r="11454" spans="1:7" x14ac:dyDescent="0.35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VLOOKUP(B11454, [1]Content!$B:$E, 3, FALSE)</f>
        <v>GIF</v>
      </c>
      <c r="F11454" t="str">
        <f>VLOOKUP(B11454, [1]Content!$B:$E, 4, FALSE)</f>
        <v>soccer</v>
      </c>
      <c r="G11454">
        <f>VLOOKUP(C11454, [2]ReactionTypes!$B:$D, 3, FALSE)</f>
        <v>75</v>
      </c>
    </row>
    <row r="11455" spans="1:7" x14ac:dyDescent="0.35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VLOOKUP(B11455, [1]Content!$B:$E, 3, FALSE)</f>
        <v>GIF</v>
      </c>
      <c r="F11455" t="str">
        <f>VLOOKUP(B11455, [1]Content!$B:$E, 4, FALSE)</f>
        <v>soccer</v>
      </c>
      <c r="G11455">
        <f>VLOOKUP(C11455, [2]ReactionTypes!$B:$D, 3, FALSE)</f>
        <v>72</v>
      </c>
    </row>
    <row r="11456" spans="1:7" x14ac:dyDescent="0.35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VLOOKUP(B11456, [1]Content!$B:$E, 3, FALSE)</f>
        <v>GIF</v>
      </c>
      <c r="F11456" t="str">
        <f>VLOOKUP(B11456, [1]Content!$B:$E, 4, FALSE)</f>
        <v>soccer</v>
      </c>
      <c r="G11456">
        <f>VLOOKUP(C11456, [2]ReactionTypes!$B:$D, 3, FALSE)</f>
        <v>30</v>
      </c>
    </row>
    <row r="11457" spans="1:7" x14ac:dyDescent="0.35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VLOOKUP(B11457, [1]Content!$B:$E, 3, FALSE)</f>
        <v>GIF</v>
      </c>
      <c r="F11457" t="str">
        <f>VLOOKUP(B11457, [1]Content!$B:$E, 4, FALSE)</f>
        <v>soccer</v>
      </c>
      <c r="G11457">
        <f>VLOOKUP(C11457, [2]ReactionTypes!$B:$D, 3, FALSE)</f>
        <v>0</v>
      </c>
    </row>
    <row r="11458" spans="1:7" x14ac:dyDescent="0.35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VLOOKUP(B11458, [1]Content!$B:$E, 3, FALSE)</f>
        <v>GIF</v>
      </c>
      <c r="F11458" t="str">
        <f>VLOOKUP(B11458, [1]Content!$B:$E, 4, FALSE)</f>
        <v>soccer</v>
      </c>
      <c r="G11458">
        <f>VLOOKUP(C11458, [2]ReactionTypes!$B:$D, 3, FALSE)</f>
        <v>72</v>
      </c>
    </row>
    <row r="11459" spans="1:7" x14ac:dyDescent="0.35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VLOOKUP(B11459, [1]Content!$B:$E, 3, FALSE)</f>
        <v>GIF</v>
      </c>
      <c r="F11459" t="str">
        <f>VLOOKUP(B11459, [1]Content!$B:$E, 4, FALSE)</f>
        <v>soccer</v>
      </c>
      <c r="G11459">
        <f>VLOOKUP(C11459, [2]ReactionTypes!$B:$D, 3, FALSE)</f>
        <v>12</v>
      </c>
    </row>
    <row r="11460" spans="1:7" x14ac:dyDescent="0.35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VLOOKUP(B11460, [1]Content!$B:$E, 3, FALSE)</f>
        <v>GIF</v>
      </c>
      <c r="F11460" t="str">
        <f>VLOOKUP(B11460, [1]Content!$B:$E, 4, FALSE)</f>
        <v>soccer</v>
      </c>
      <c r="G11460">
        <f>VLOOKUP(C11460, [2]ReactionTypes!$B:$D, 3, FALSE)</f>
        <v>20</v>
      </c>
    </row>
    <row r="11461" spans="1:7" x14ac:dyDescent="0.35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VLOOKUP(B11461, [1]Content!$B:$E, 3, FALSE)</f>
        <v>GIF</v>
      </c>
      <c r="F11461" t="str">
        <f>VLOOKUP(B11461, [1]Content!$B:$E, 4, FALSE)</f>
        <v>soccer</v>
      </c>
      <c r="G11461">
        <f>VLOOKUP(C11461, [2]ReactionTypes!$B:$D, 3, FALSE)</f>
        <v>0</v>
      </c>
    </row>
    <row r="11462" spans="1:7" x14ac:dyDescent="0.35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VLOOKUP(B11462, [1]Content!$B:$E, 3, FALSE)</f>
        <v>GIF</v>
      </c>
      <c r="F11462" t="str">
        <f>VLOOKUP(B11462, [1]Content!$B:$E, 4, FALSE)</f>
        <v>soccer</v>
      </c>
      <c r="G11462">
        <f>VLOOKUP(C11462, [2]ReactionTypes!$B:$D, 3, FALSE)</f>
        <v>60</v>
      </c>
    </row>
    <row r="11463" spans="1:7" x14ac:dyDescent="0.35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VLOOKUP(B11463, [1]Content!$B:$E, 3, FALSE)</f>
        <v>GIF</v>
      </c>
      <c r="F11463" t="str">
        <f>VLOOKUP(B11463, [1]Content!$B:$E, 4, FALSE)</f>
        <v>soccer</v>
      </c>
      <c r="G11463">
        <f>VLOOKUP(C11463, [2]ReactionTypes!$B:$D, 3, FALSE)</f>
        <v>35</v>
      </c>
    </row>
    <row r="11464" spans="1:7" x14ac:dyDescent="0.35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VLOOKUP(B11464, [1]Content!$B:$E, 3, FALSE)</f>
        <v>GIF</v>
      </c>
      <c r="F11464" t="str">
        <f>VLOOKUP(B11464, [1]Content!$B:$E, 4, FALSE)</f>
        <v>soccer</v>
      </c>
      <c r="G11464">
        <f>VLOOKUP(C11464, [2]ReactionTypes!$B:$D, 3, FALSE)</f>
        <v>30</v>
      </c>
    </row>
    <row r="11465" spans="1:7" x14ac:dyDescent="0.35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VLOOKUP(B11465, [1]Content!$B:$E, 3, FALSE)</f>
        <v>GIF</v>
      </c>
      <c r="F11465" t="str">
        <f>VLOOKUP(B11465, [1]Content!$B:$E, 4, FALSE)</f>
        <v>soccer</v>
      </c>
      <c r="G11465">
        <f>VLOOKUP(C11465, [2]ReactionTypes!$B:$D, 3, FALSE)</f>
        <v>20</v>
      </c>
    </row>
    <row r="11466" spans="1:7" x14ac:dyDescent="0.35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VLOOKUP(B11466, [1]Content!$B:$E, 3, FALSE)</f>
        <v>GIF</v>
      </c>
      <c r="F11466" t="str">
        <f>VLOOKUP(B11466, [1]Content!$B:$E, 4, FALSE)</f>
        <v>soccer</v>
      </c>
      <c r="G11466">
        <f>VLOOKUP(C11466, [2]ReactionTypes!$B:$D, 3, FALSE)</f>
        <v>70</v>
      </c>
    </row>
    <row r="11467" spans="1:7" x14ac:dyDescent="0.35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VLOOKUP(B11467, [1]Content!$B:$E, 3, FALSE)</f>
        <v>GIF</v>
      </c>
      <c r="F11467" t="str">
        <f>VLOOKUP(B11467, [1]Content!$B:$E, 4, FALSE)</f>
        <v>soccer</v>
      </c>
      <c r="G11467">
        <f>VLOOKUP(C11467, [2]ReactionTypes!$B:$D, 3, FALSE)</f>
        <v>12</v>
      </c>
    </row>
    <row r="11468" spans="1:7" x14ac:dyDescent="0.35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VLOOKUP(B11468, [1]Content!$B:$E, 3, FALSE)</f>
        <v>GIF</v>
      </c>
      <c r="F11468" t="str">
        <f>VLOOKUP(B11468, [1]Content!$B:$E, 4, FALSE)</f>
        <v>soccer</v>
      </c>
      <c r="G11468">
        <f>VLOOKUP(C11468, [2]ReactionTypes!$B:$D, 3, FALSE)</f>
        <v>35</v>
      </c>
    </row>
    <row r="11469" spans="1:7" x14ac:dyDescent="0.35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VLOOKUP(B11469, [1]Content!$B:$E, 3, FALSE)</f>
        <v>GIF</v>
      </c>
      <c r="F11469" t="str">
        <f>VLOOKUP(B11469, [1]Content!$B:$E, 4, FALSE)</f>
        <v>soccer</v>
      </c>
      <c r="G11469">
        <f>VLOOKUP(C11469, [2]ReactionTypes!$B:$D, 3, FALSE)</f>
        <v>12</v>
      </c>
    </row>
    <row r="11470" spans="1:7" x14ac:dyDescent="0.35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VLOOKUP(B11470, [1]Content!$B:$E, 3, FALSE)</f>
        <v>GIF</v>
      </c>
      <c r="F11470" t="str">
        <f>VLOOKUP(B11470, [1]Content!$B:$E, 4, FALSE)</f>
        <v>soccer</v>
      </c>
      <c r="G11470">
        <f>VLOOKUP(C11470, [2]ReactionTypes!$B:$D, 3, FALSE)</f>
        <v>35</v>
      </c>
    </row>
    <row r="11471" spans="1:7" x14ac:dyDescent="0.35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VLOOKUP(B11471, [1]Content!$B:$E, 3, FALSE)</f>
        <v>GIF</v>
      </c>
      <c r="F11471" t="str">
        <f>VLOOKUP(B11471, [1]Content!$B:$E, 4, FALSE)</f>
        <v>soccer</v>
      </c>
      <c r="G11471">
        <f>VLOOKUP(C11471, [2]ReactionTypes!$B:$D, 3, FALSE)</f>
        <v>70</v>
      </c>
    </row>
    <row r="11472" spans="1:7" x14ac:dyDescent="0.35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VLOOKUP(B11472, [1]Content!$B:$E, 3, FALSE)</f>
        <v>GIF</v>
      </c>
      <c r="F11472" t="str">
        <f>VLOOKUP(B11472, [1]Content!$B:$E, 4, FALSE)</f>
        <v>soccer</v>
      </c>
      <c r="G11472">
        <f>VLOOKUP(C11472, [2]ReactionTypes!$B:$D, 3, FALSE)</f>
        <v>45</v>
      </c>
    </row>
    <row r="11473" spans="1:7" x14ac:dyDescent="0.35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VLOOKUP(B11473, [1]Content!$B:$E, 3, FALSE)</f>
        <v>GIF</v>
      </c>
      <c r="F11473" t="str">
        <f>VLOOKUP(B11473, [1]Content!$B:$E, 4, FALSE)</f>
        <v>soccer</v>
      </c>
      <c r="G11473">
        <f>VLOOKUP(C11473, [2]ReactionTypes!$B:$D, 3, FALSE)</f>
        <v>75</v>
      </c>
    </row>
    <row r="11474" spans="1:7" x14ac:dyDescent="0.35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VLOOKUP(B11474, [1]Content!$B:$E, 3, FALSE)</f>
        <v>GIF</v>
      </c>
      <c r="F11474" t="str">
        <f>VLOOKUP(B11474, [1]Content!$B:$E, 4, FALSE)</f>
        <v>soccer</v>
      </c>
      <c r="G11474">
        <f>VLOOKUP(C11474, [2]ReactionTypes!$B:$D, 3, FALSE)</f>
        <v>50</v>
      </c>
    </row>
    <row r="11475" spans="1:7" x14ac:dyDescent="0.35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VLOOKUP(B11475, [1]Content!$B:$E, 3, FALSE)</f>
        <v>GIF</v>
      </c>
      <c r="F11475" t="str">
        <f>VLOOKUP(B11475, [1]Content!$B:$E, 4, FALSE)</f>
        <v>soccer</v>
      </c>
      <c r="G11475">
        <f>VLOOKUP(C11475, [2]ReactionTypes!$B:$D, 3, FALSE)</f>
        <v>5</v>
      </c>
    </row>
    <row r="11476" spans="1:7" x14ac:dyDescent="0.35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VLOOKUP(B11476, [1]Content!$B:$E, 3, FALSE)</f>
        <v>GIF</v>
      </c>
      <c r="F11476" t="str">
        <f>VLOOKUP(B11476, [1]Content!$B:$E, 4, FALSE)</f>
        <v>soccer</v>
      </c>
      <c r="G11476">
        <f>VLOOKUP(C11476, [2]ReactionTypes!$B:$D, 3, FALSE)</f>
        <v>75</v>
      </c>
    </row>
    <row r="11477" spans="1:7" x14ac:dyDescent="0.35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VLOOKUP(B11477, [1]Content!$B:$E, 3, FALSE)</f>
        <v>GIF</v>
      </c>
      <c r="F11477" t="str">
        <f>VLOOKUP(B11477, [1]Content!$B:$E, 4, FALSE)</f>
        <v>soccer</v>
      </c>
      <c r="G11477">
        <f>VLOOKUP(C11477, [2]ReactionTypes!$B:$D, 3, FALSE)</f>
        <v>10</v>
      </c>
    </row>
    <row r="11478" spans="1:7" x14ac:dyDescent="0.35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VLOOKUP(B11478, [1]Content!$B:$E, 3, FALSE)</f>
        <v>GIF</v>
      </c>
      <c r="F11478" t="str">
        <f>VLOOKUP(B11478, [1]Content!$B:$E, 4, FALSE)</f>
        <v>soccer</v>
      </c>
      <c r="G11478">
        <f>VLOOKUP(C11478, [2]ReactionTypes!$B:$D, 3, FALSE)</f>
        <v>70</v>
      </c>
    </row>
    <row r="11479" spans="1:7" x14ac:dyDescent="0.35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VLOOKUP(B11479, [1]Content!$B:$E, 3, FALSE)</f>
        <v>GIF</v>
      </c>
      <c r="F11479" t="str">
        <f>VLOOKUP(B11479, [1]Content!$B:$E, 4, FALSE)</f>
        <v>soccer</v>
      </c>
      <c r="G11479">
        <f>VLOOKUP(C11479, [2]ReactionTypes!$B:$D, 3, FALSE)</f>
        <v>50</v>
      </c>
    </row>
    <row r="11480" spans="1:7" x14ac:dyDescent="0.35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VLOOKUP(B11480, [1]Content!$B:$E, 3, FALSE)</f>
        <v>GIF</v>
      </c>
      <c r="F11480" t="str">
        <f>VLOOKUP(B11480, [1]Content!$B:$E, 4, FALSE)</f>
        <v>soccer</v>
      </c>
      <c r="G11480">
        <f>VLOOKUP(C11480, [2]ReactionTypes!$B:$D, 3, FALSE)</f>
        <v>0</v>
      </c>
    </row>
    <row r="11481" spans="1:7" x14ac:dyDescent="0.35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VLOOKUP(B11481, [1]Content!$B:$E, 3, FALSE)</f>
        <v>GIF</v>
      </c>
      <c r="F11481" t="str">
        <f>VLOOKUP(B11481, [1]Content!$B:$E, 4, FALSE)</f>
        <v>soccer</v>
      </c>
      <c r="G11481">
        <f>VLOOKUP(C11481, [2]ReactionTypes!$B:$D, 3, FALSE)</f>
        <v>70</v>
      </c>
    </row>
    <row r="11482" spans="1:7" x14ac:dyDescent="0.35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VLOOKUP(B11482, [1]Content!$B:$E, 3, FALSE)</f>
        <v>GIF</v>
      </c>
      <c r="F11482" t="str">
        <f>VLOOKUP(B11482, [1]Content!$B:$E, 4, FALSE)</f>
        <v>soccer</v>
      </c>
      <c r="G11482">
        <f>VLOOKUP(C11482, [2]ReactionTypes!$B:$D, 3, FALSE)</f>
        <v>70</v>
      </c>
    </row>
    <row r="11483" spans="1:7" x14ac:dyDescent="0.35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VLOOKUP(B11483, [1]Content!$B:$E, 3, FALSE)</f>
        <v>GIF</v>
      </c>
      <c r="F11483" t="str">
        <f>VLOOKUP(B11483, [1]Content!$B:$E, 4, FALSE)</f>
        <v>soccer</v>
      </c>
      <c r="G11483">
        <f>VLOOKUP(C11483, [2]ReactionTypes!$B:$D, 3, FALSE)</f>
        <v>70</v>
      </c>
    </row>
    <row r="11484" spans="1:7" x14ac:dyDescent="0.35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VLOOKUP(B11484, [1]Content!$B:$E, 3, FALSE)</f>
        <v>GIF</v>
      </c>
      <c r="F11484" t="str">
        <f>VLOOKUP(B11484, [1]Content!$B:$E, 4, FALSE)</f>
        <v>soccer</v>
      </c>
      <c r="G11484">
        <f>VLOOKUP(C11484, [2]ReactionTypes!$B:$D, 3, FALSE)</f>
        <v>30</v>
      </c>
    </row>
    <row r="11485" spans="1:7" x14ac:dyDescent="0.35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VLOOKUP(B11485, [1]Content!$B:$E, 3, FALSE)</f>
        <v>GIF</v>
      </c>
      <c r="F11485" t="str">
        <f>VLOOKUP(B11485, [1]Content!$B:$E, 4, FALSE)</f>
        <v>soccer</v>
      </c>
      <c r="G11485">
        <f>VLOOKUP(C11485, [2]ReactionTypes!$B:$D, 3, FALSE)</f>
        <v>65</v>
      </c>
    </row>
    <row r="11486" spans="1:7" x14ac:dyDescent="0.35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VLOOKUP(B11486, [1]Content!$B:$E, 3, FALSE)</f>
        <v>GIF</v>
      </c>
      <c r="F11486" t="str">
        <f>VLOOKUP(B11486, [1]Content!$B:$E, 4, FALSE)</f>
        <v>soccer</v>
      </c>
      <c r="G11486">
        <f>VLOOKUP(C11486, [2]ReactionTypes!$B:$D, 3, FALSE)</f>
        <v>20</v>
      </c>
    </row>
    <row r="11487" spans="1:7" x14ac:dyDescent="0.35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VLOOKUP(B11487, [1]Content!$B:$E, 3, FALSE)</f>
        <v>GIF</v>
      </c>
      <c r="F11487" t="str">
        <f>VLOOKUP(B11487, [1]Content!$B:$E, 4, FALSE)</f>
        <v>soccer</v>
      </c>
      <c r="G11487">
        <f>VLOOKUP(C11487, [2]ReactionTypes!$B:$D, 3, FALSE)</f>
        <v>72</v>
      </c>
    </row>
    <row r="11488" spans="1:7" x14ac:dyDescent="0.35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VLOOKUP(B11488, [1]Content!$B:$E, 3, FALSE)</f>
        <v>GIF</v>
      </c>
      <c r="F11488" t="str">
        <f>VLOOKUP(B11488, [1]Content!$B:$E, 4, FALSE)</f>
        <v>soccer</v>
      </c>
      <c r="G11488">
        <f>VLOOKUP(C11488, [2]ReactionTypes!$B:$D, 3, FALSE)</f>
        <v>5</v>
      </c>
    </row>
    <row r="11489" spans="1:7" x14ac:dyDescent="0.35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VLOOKUP(B11489, [1]Content!$B:$E, 3, FALSE)</f>
        <v>video</v>
      </c>
      <c r="F11489" t="str">
        <f>VLOOKUP(B11489, [1]Content!$B:$E, 4, FALSE)</f>
        <v>education</v>
      </c>
      <c r="G11489">
        <f>VLOOKUP(C11489, [2]ReactionTypes!$B:$D, 3, FALSE)</f>
        <v>75</v>
      </c>
    </row>
    <row r="11490" spans="1:7" x14ac:dyDescent="0.35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VLOOKUP(B11490, [1]Content!$B:$E, 3, FALSE)</f>
        <v>GIF</v>
      </c>
      <c r="F11490" t="str">
        <f>VLOOKUP(B11490, [1]Content!$B:$E, 4, FALSE)</f>
        <v>tennis</v>
      </c>
      <c r="G11490">
        <f>VLOOKUP(C11490, [2]ReactionTypes!$B:$D, 3, FALSE)</f>
        <v>65</v>
      </c>
    </row>
    <row r="11491" spans="1:7" x14ac:dyDescent="0.35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VLOOKUP(B11491, [1]Content!$B:$E, 3, FALSE)</f>
        <v>GIF</v>
      </c>
      <c r="F11491" t="str">
        <f>VLOOKUP(B11491, [1]Content!$B:$E, 4, FALSE)</f>
        <v>tennis</v>
      </c>
      <c r="G11491">
        <f>VLOOKUP(C11491, [2]ReactionTypes!$B:$D, 3, FALSE)</f>
        <v>10</v>
      </c>
    </row>
    <row r="11492" spans="1:7" x14ac:dyDescent="0.35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VLOOKUP(B11492, [1]Content!$B:$E, 3, FALSE)</f>
        <v>GIF</v>
      </c>
      <c r="F11492" t="str">
        <f>VLOOKUP(B11492, [1]Content!$B:$E, 4, FALSE)</f>
        <v>tennis</v>
      </c>
      <c r="G11492">
        <f>VLOOKUP(C11492, [2]ReactionTypes!$B:$D, 3, FALSE)</f>
        <v>60</v>
      </c>
    </row>
    <row r="11493" spans="1:7" x14ac:dyDescent="0.35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VLOOKUP(B11493, [1]Content!$B:$E, 3, FALSE)</f>
        <v>GIF</v>
      </c>
      <c r="F11493" t="str">
        <f>VLOOKUP(B11493, [1]Content!$B:$E, 4, FALSE)</f>
        <v>tennis</v>
      </c>
      <c r="G11493">
        <f>VLOOKUP(C11493, [2]ReactionTypes!$B:$D, 3, FALSE)</f>
        <v>5</v>
      </c>
    </row>
    <row r="11494" spans="1:7" x14ac:dyDescent="0.35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VLOOKUP(B11494, [1]Content!$B:$E, 3, FALSE)</f>
        <v>GIF</v>
      </c>
      <c r="F11494" t="str">
        <f>VLOOKUP(B11494, [1]Content!$B:$E, 4, FALSE)</f>
        <v>tennis</v>
      </c>
      <c r="G11494">
        <f>VLOOKUP(C11494, [2]ReactionTypes!$B:$D, 3, FALSE)</f>
        <v>70</v>
      </c>
    </row>
    <row r="11495" spans="1:7" x14ac:dyDescent="0.35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VLOOKUP(B11495, [1]Content!$B:$E, 3, FALSE)</f>
        <v>GIF</v>
      </c>
      <c r="F11495" t="str">
        <f>VLOOKUP(B11495, [1]Content!$B:$E, 4, FALSE)</f>
        <v>tennis</v>
      </c>
      <c r="G11495">
        <f>VLOOKUP(C11495, [2]ReactionTypes!$B:$D, 3, FALSE)</f>
        <v>72</v>
      </c>
    </row>
    <row r="11496" spans="1:7" x14ac:dyDescent="0.35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VLOOKUP(B11496, [1]Content!$B:$E, 3, FALSE)</f>
        <v>GIF</v>
      </c>
      <c r="F11496" t="str">
        <f>VLOOKUP(B11496, [1]Content!$B:$E, 4, FALSE)</f>
        <v>tennis</v>
      </c>
      <c r="G11496">
        <f>VLOOKUP(C11496, [2]ReactionTypes!$B:$D, 3, FALSE)</f>
        <v>70</v>
      </c>
    </row>
    <row r="11497" spans="1:7" x14ac:dyDescent="0.35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VLOOKUP(B11497, [1]Content!$B:$E, 3, FALSE)</f>
        <v>GIF</v>
      </c>
      <c r="F11497" t="str">
        <f>VLOOKUP(B11497, [1]Content!$B:$E, 4, FALSE)</f>
        <v>tennis</v>
      </c>
      <c r="G11497">
        <f>VLOOKUP(C11497, [2]ReactionTypes!$B:$D, 3, FALSE)</f>
        <v>35</v>
      </c>
    </row>
    <row r="11498" spans="1:7" x14ac:dyDescent="0.35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VLOOKUP(B11498, [1]Content!$B:$E, 3, FALSE)</f>
        <v>GIF</v>
      </c>
      <c r="F11498" t="str">
        <f>VLOOKUP(B11498, [1]Content!$B:$E, 4, FALSE)</f>
        <v>tennis</v>
      </c>
      <c r="G11498">
        <f>VLOOKUP(C11498, [2]ReactionTypes!$B:$D, 3, FALSE)</f>
        <v>65</v>
      </c>
    </row>
    <row r="11499" spans="1:7" x14ac:dyDescent="0.35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VLOOKUP(B11499, [1]Content!$B:$E, 3, FALSE)</f>
        <v>GIF</v>
      </c>
      <c r="F11499" t="str">
        <f>VLOOKUP(B11499, [1]Content!$B:$E, 4, FALSE)</f>
        <v>tennis</v>
      </c>
      <c r="G11499">
        <f>VLOOKUP(C11499, [2]ReactionTypes!$B:$D, 3, FALSE)</f>
        <v>15</v>
      </c>
    </row>
    <row r="11500" spans="1:7" x14ac:dyDescent="0.35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VLOOKUP(B11500, [1]Content!$B:$E, 3, FALSE)</f>
        <v>GIF</v>
      </c>
      <c r="F11500" t="str">
        <f>VLOOKUP(B11500, [1]Content!$B:$E, 4, FALSE)</f>
        <v>tennis</v>
      </c>
      <c r="G11500">
        <f>VLOOKUP(C11500, [2]ReactionTypes!$B:$D, 3, FALSE)</f>
        <v>12</v>
      </c>
    </row>
    <row r="11501" spans="1:7" x14ac:dyDescent="0.35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 [1]Content!$B:$E, 3, FALSE)</f>
        <v>GIF</v>
      </c>
      <c r="F11501" t="str">
        <f>VLOOKUP(B11501, [1]Content!$B:$E, 4, FALSE)</f>
        <v>tennis</v>
      </c>
      <c r="G11501">
        <f>VLOOKUP(C11501, [2]ReactionTypes!$B:$D, 3, FALSE)</f>
        <v>60</v>
      </c>
    </row>
    <row r="11502" spans="1:7" x14ac:dyDescent="0.35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VLOOKUP(B11502, [1]Content!$B:$E, 3, FALSE)</f>
        <v>GIF</v>
      </c>
      <c r="F11502" t="str">
        <f>VLOOKUP(B11502, [1]Content!$B:$E, 4, FALSE)</f>
        <v>tennis</v>
      </c>
      <c r="G11502">
        <f>VLOOKUP(C11502, [2]ReactionTypes!$B:$D, 3, FALSE)</f>
        <v>70</v>
      </c>
    </row>
    <row r="11503" spans="1:7" x14ac:dyDescent="0.35">
      <c r="A11503">
        <v>11957</v>
      </c>
      <c r="B11503" t="s">
        <v>465</v>
      </c>
      <c r="C11503" t="s">
        <v>18</v>
      </c>
      <c r="D11503" s="1">
        <v>44334.7</v>
      </c>
      <c r="E11503" t="str">
        <f>VLOOKUP(B11503, [1]Content!$B:$E, 3, FALSE)</f>
        <v>GIF</v>
      </c>
      <c r="F11503" t="str">
        <f>VLOOKUP(B11503, [1]Content!$B:$E, 4, FALSE)</f>
        <v>tennis</v>
      </c>
      <c r="G11503">
        <f>VLOOKUP(C11503, [2]ReactionTypes!$B:$D, 3, FALSE)</f>
        <v>70</v>
      </c>
    </row>
    <row r="11504" spans="1:7" x14ac:dyDescent="0.35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VLOOKUP(B11504, [1]Content!$B:$E, 3, FALSE)</f>
        <v>GIF</v>
      </c>
      <c r="F11504" t="str">
        <f>VLOOKUP(B11504, [1]Content!$B:$E, 4, FALSE)</f>
        <v>tennis</v>
      </c>
      <c r="G11504">
        <f>VLOOKUP(C11504, [2]ReactionTypes!$B:$D, 3, FALSE)</f>
        <v>35</v>
      </c>
    </row>
    <row r="11505" spans="1:7" x14ac:dyDescent="0.35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VLOOKUP(B11505, [1]Content!$B:$E, 3, FALSE)</f>
        <v>GIF</v>
      </c>
      <c r="F11505" t="str">
        <f>VLOOKUP(B11505, [1]Content!$B:$E, 4, FALSE)</f>
        <v>tennis</v>
      </c>
      <c r="G11505">
        <f>VLOOKUP(C11505, [2]ReactionTypes!$B:$D, 3, FALSE)</f>
        <v>45</v>
      </c>
    </row>
    <row r="11506" spans="1:7" x14ac:dyDescent="0.35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VLOOKUP(B11506, [1]Content!$B:$E, 3, FALSE)</f>
        <v>GIF</v>
      </c>
      <c r="F11506" t="str">
        <f>VLOOKUP(B11506, [1]Content!$B:$E, 4, FALSE)</f>
        <v>tennis</v>
      </c>
      <c r="G11506">
        <f>VLOOKUP(C11506, [2]ReactionTypes!$B:$D, 3, FALSE)</f>
        <v>10</v>
      </c>
    </row>
    <row r="11507" spans="1:7" x14ac:dyDescent="0.35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VLOOKUP(B11507, [1]Content!$B:$E, 3, FALSE)</f>
        <v>GIF</v>
      </c>
      <c r="F11507" t="str">
        <f>VLOOKUP(B11507, [1]Content!$B:$E, 4, FALSE)</f>
        <v>tennis</v>
      </c>
      <c r="G11507">
        <f>VLOOKUP(C11507, [2]ReactionTypes!$B:$D, 3, FALSE)</f>
        <v>75</v>
      </c>
    </row>
    <row r="11508" spans="1:7" x14ac:dyDescent="0.35">
      <c r="A11508">
        <v>11962</v>
      </c>
      <c r="B11508" t="s">
        <v>465</v>
      </c>
      <c r="C11508" t="s">
        <v>14</v>
      </c>
      <c r="D11508" s="1">
        <v>44248.5</v>
      </c>
      <c r="E11508" t="str">
        <f>VLOOKUP(B11508, [1]Content!$B:$E, 3, FALSE)</f>
        <v>GIF</v>
      </c>
      <c r="F11508" t="str">
        <f>VLOOKUP(B11508, [1]Content!$B:$E, 4, FALSE)</f>
        <v>tennis</v>
      </c>
      <c r="G11508">
        <f>VLOOKUP(C11508, [2]ReactionTypes!$B:$D, 3, FALSE)</f>
        <v>45</v>
      </c>
    </row>
    <row r="11509" spans="1:7" x14ac:dyDescent="0.35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VLOOKUP(B11509, [1]Content!$B:$E, 3, FALSE)</f>
        <v>GIF</v>
      </c>
      <c r="F11509" t="str">
        <f>VLOOKUP(B11509, [1]Content!$B:$E, 4, FALSE)</f>
        <v>tennis</v>
      </c>
      <c r="G11509">
        <f>VLOOKUP(C11509, [2]ReactionTypes!$B:$D, 3, FALSE)</f>
        <v>60</v>
      </c>
    </row>
    <row r="11510" spans="1:7" x14ac:dyDescent="0.35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VLOOKUP(B11510, [1]Content!$B:$E, 3, FALSE)</f>
        <v>GIF</v>
      </c>
      <c r="F11510" t="str">
        <f>VLOOKUP(B11510, [1]Content!$B:$E, 4, FALSE)</f>
        <v>tennis</v>
      </c>
      <c r="G11510">
        <f>VLOOKUP(C11510, [2]ReactionTypes!$B:$D, 3, FALSE)</f>
        <v>60</v>
      </c>
    </row>
    <row r="11511" spans="1:7" x14ac:dyDescent="0.35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VLOOKUP(B11511, [1]Content!$B:$E, 3, FALSE)</f>
        <v>GIF</v>
      </c>
      <c r="F11511" t="str">
        <f>VLOOKUP(B11511, [1]Content!$B:$E, 4, FALSE)</f>
        <v>tennis</v>
      </c>
      <c r="G11511">
        <f>VLOOKUP(C11511, [2]ReactionTypes!$B:$D, 3, FALSE)</f>
        <v>72</v>
      </c>
    </row>
    <row r="11512" spans="1:7" x14ac:dyDescent="0.35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VLOOKUP(B11512, [1]Content!$B:$E, 3, FALSE)</f>
        <v>GIF</v>
      </c>
      <c r="F11512" t="str">
        <f>VLOOKUP(B11512, [1]Content!$B:$E, 4, FALSE)</f>
        <v>tennis</v>
      </c>
      <c r="G11512">
        <f>VLOOKUP(C11512, [2]ReactionTypes!$B:$D, 3, FALSE)</f>
        <v>75</v>
      </c>
    </row>
    <row r="11513" spans="1:7" x14ac:dyDescent="0.35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VLOOKUP(B11513, [1]Content!$B:$E, 3, FALSE)</f>
        <v>GIF</v>
      </c>
      <c r="F11513" t="str">
        <f>VLOOKUP(B11513, [1]Content!$B:$E, 4, FALSE)</f>
        <v>tennis</v>
      </c>
      <c r="G11513">
        <f>VLOOKUP(C11513, [2]ReactionTypes!$B:$D, 3, FALSE)</f>
        <v>35</v>
      </c>
    </row>
    <row r="11514" spans="1:7" x14ac:dyDescent="0.35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VLOOKUP(B11514, [1]Content!$B:$E, 3, FALSE)</f>
        <v>GIF</v>
      </c>
      <c r="F11514" t="str">
        <f>VLOOKUP(B11514, [1]Content!$B:$E, 4, FALSE)</f>
        <v>tennis</v>
      </c>
      <c r="G11514">
        <f>VLOOKUP(C11514, [2]ReactionTypes!$B:$D, 3, FALSE)</f>
        <v>60</v>
      </c>
    </row>
    <row r="11515" spans="1:7" x14ac:dyDescent="0.35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VLOOKUP(B11515, [1]Content!$B:$E, 3, FALSE)</f>
        <v>GIF</v>
      </c>
      <c r="F11515" t="str">
        <f>VLOOKUP(B11515, [1]Content!$B:$E, 4, FALSE)</f>
        <v>tennis</v>
      </c>
      <c r="G11515">
        <f>VLOOKUP(C11515, [2]ReactionTypes!$B:$D, 3, FALSE)</f>
        <v>12</v>
      </c>
    </row>
    <row r="11516" spans="1:7" x14ac:dyDescent="0.35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VLOOKUP(B11516, [1]Content!$B:$E, 3, FALSE)</f>
        <v>audio</v>
      </c>
      <c r="F11516" t="str">
        <f>VLOOKUP(B11516, [1]Content!$B:$E, 4, FALSE)</f>
        <v>technology</v>
      </c>
      <c r="G11516">
        <f>VLOOKUP(C11516, [2]ReactionTypes!$B:$D, 3, FALSE)</f>
        <v>30</v>
      </c>
    </row>
    <row r="11517" spans="1:7" x14ac:dyDescent="0.35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VLOOKUP(B11517, [1]Content!$B:$E, 3, FALSE)</f>
        <v>audio</v>
      </c>
      <c r="F11517" t="str">
        <f>VLOOKUP(B11517, [1]Content!$B:$E, 4, FALSE)</f>
        <v>technology</v>
      </c>
      <c r="G11517">
        <f>VLOOKUP(C11517, [2]ReactionTypes!$B:$D, 3, FALSE)</f>
        <v>75</v>
      </c>
    </row>
    <row r="11518" spans="1:7" x14ac:dyDescent="0.35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VLOOKUP(B11518, [1]Content!$B:$E, 3, FALSE)</f>
        <v>audio</v>
      </c>
      <c r="F11518" t="str">
        <f>VLOOKUP(B11518, [1]Content!$B:$E, 4, FALSE)</f>
        <v>technology</v>
      </c>
      <c r="G11518">
        <f>VLOOKUP(C11518, [2]ReactionTypes!$B:$D, 3, FALSE)</f>
        <v>30</v>
      </c>
    </row>
    <row r="11519" spans="1:7" x14ac:dyDescent="0.35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VLOOKUP(B11519, [1]Content!$B:$E, 3, FALSE)</f>
        <v>audio</v>
      </c>
      <c r="F11519" t="str">
        <f>VLOOKUP(B11519, [1]Content!$B:$E, 4, FALSE)</f>
        <v>technology</v>
      </c>
      <c r="G11519">
        <f>VLOOKUP(C11519, [2]ReactionTypes!$B:$D, 3, FALSE)</f>
        <v>70</v>
      </c>
    </row>
    <row r="11520" spans="1:7" x14ac:dyDescent="0.35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VLOOKUP(B11520, [1]Content!$B:$E, 3, FALSE)</f>
        <v>audio</v>
      </c>
      <c r="F11520" t="str">
        <f>VLOOKUP(B11520, [1]Content!$B:$E, 4, FALSE)</f>
        <v>technology</v>
      </c>
      <c r="G11520">
        <f>VLOOKUP(C11520, [2]ReactionTypes!$B:$D, 3, FALSE)</f>
        <v>12</v>
      </c>
    </row>
    <row r="11521" spans="1:7" x14ac:dyDescent="0.35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VLOOKUP(B11521, [1]Content!$B:$E, 3, FALSE)</f>
        <v>audio</v>
      </c>
      <c r="F11521" t="str">
        <f>VLOOKUP(B11521, [1]Content!$B:$E, 4, FALSE)</f>
        <v>technology</v>
      </c>
      <c r="G11521">
        <f>VLOOKUP(C11521, [2]ReactionTypes!$B:$D, 3, FALSE)</f>
        <v>72</v>
      </c>
    </row>
    <row r="11522" spans="1:7" x14ac:dyDescent="0.35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VLOOKUP(B11522, [1]Content!$B:$E, 3, FALSE)</f>
        <v>audio</v>
      </c>
      <c r="F11522" t="str">
        <f>VLOOKUP(B11522, [1]Content!$B:$E, 4, FALSE)</f>
        <v>technology</v>
      </c>
      <c r="G11522">
        <f>VLOOKUP(C11522, [2]ReactionTypes!$B:$D, 3, FALSE)</f>
        <v>20</v>
      </c>
    </row>
    <row r="11523" spans="1:7" x14ac:dyDescent="0.35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VLOOKUP(B11523, [1]Content!$B:$E, 3, FALSE)</f>
        <v>audio</v>
      </c>
      <c r="F11523" t="str">
        <f>VLOOKUP(B11523, [1]Content!$B:$E, 4, FALSE)</f>
        <v>technology</v>
      </c>
      <c r="G11523">
        <f>VLOOKUP(C11523, [2]ReactionTypes!$B:$D, 3, FALSE)</f>
        <v>65</v>
      </c>
    </row>
    <row r="11524" spans="1:7" x14ac:dyDescent="0.35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VLOOKUP(B11524, [1]Content!$B:$E, 3, FALSE)</f>
        <v>audio</v>
      </c>
      <c r="F11524" t="str">
        <f>VLOOKUP(B11524, [1]Content!$B:$E, 4, FALSE)</f>
        <v>technology</v>
      </c>
      <c r="G11524">
        <f>VLOOKUP(C11524, [2]ReactionTypes!$B:$D, 3, FALSE)</f>
        <v>30</v>
      </c>
    </row>
    <row r="11525" spans="1:7" x14ac:dyDescent="0.35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VLOOKUP(B11525, [1]Content!$B:$E, 3, FALSE)</f>
        <v>audio</v>
      </c>
      <c r="F11525" t="str">
        <f>VLOOKUP(B11525, [1]Content!$B:$E, 4, FALSE)</f>
        <v>technology</v>
      </c>
      <c r="G11525">
        <f>VLOOKUP(C11525, [2]ReactionTypes!$B:$D, 3, FALSE)</f>
        <v>12</v>
      </c>
    </row>
    <row r="11526" spans="1:7" x14ac:dyDescent="0.35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VLOOKUP(B11526, [1]Content!$B:$E, 3, FALSE)</f>
        <v>audio</v>
      </c>
      <c r="F11526" t="str">
        <f>VLOOKUP(B11526, [1]Content!$B:$E, 4, FALSE)</f>
        <v>technology</v>
      </c>
      <c r="G11526">
        <f>VLOOKUP(C11526, [2]ReactionTypes!$B:$D, 3, FALSE)</f>
        <v>45</v>
      </c>
    </row>
    <row r="11527" spans="1:7" x14ac:dyDescent="0.35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VLOOKUP(B11527, [1]Content!$B:$E, 3, FALSE)</f>
        <v>audio</v>
      </c>
      <c r="F11527" t="str">
        <f>VLOOKUP(B11527, [1]Content!$B:$E, 4, FALSE)</f>
        <v>technology</v>
      </c>
      <c r="G11527">
        <f>VLOOKUP(C11527, [2]ReactionTypes!$B:$D, 3, FALSE)</f>
        <v>12</v>
      </c>
    </row>
    <row r="11528" spans="1:7" x14ac:dyDescent="0.35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VLOOKUP(B11528, [1]Content!$B:$E, 3, FALSE)</f>
        <v>audio</v>
      </c>
      <c r="F11528" t="str">
        <f>VLOOKUP(B11528, [1]Content!$B:$E, 4, FALSE)</f>
        <v>technology</v>
      </c>
      <c r="G11528">
        <f>VLOOKUP(C11528, [2]ReactionTypes!$B:$D, 3, FALSE)</f>
        <v>72</v>
      </c>
    </row>
    <row r="11529" spans="1:7" x14ac:dyDescent="0.35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VLOOKUP(B11529, [1]Content!$B:$E, 3, FALSE)</f>
        <v>audio</v>
      </c>
      <c r="F11529" t="str">
        <f>VLOOKUP(B11529, [1]Content!$B:$E, 4, FALSE)</f>
        <v>technology</v>
      </c>
      <c r="G11529">
        <f>VLOOKUP(C11529, [2]ReactionTypes!$B:$D, 3, FALSE)</f>
        <v>70</v>
      </c>
    </row>
    <row r="11530" spans="1:7" x14ac:dyDescent="0.35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VLOOKUP(B11530, [1]Content!$B:$E, 3, FALSE)</f>
        <v>audio</v>
      </c>
      <c r="F11530" t="str">
        <f>VLOOKUP(B11530, [1]Content!$B:$E, 4, FALSE)</f>
        <v>technology</v>
      </c>
      <c r="G11530">
        <f>VLOOKUP(C11530, [2]ReactionTypes!$B:$D, 3, FALSE)</f>
        <v>10</v>
      </c>
    </row>
    <row r="11531" spans="1:7" x14ac:dyDescent="0.35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VLOOKUP(B11531, [1]Content!$B:$E, 3, FALSE)</f>
        <v>audio</v>
      </c>
      <c r="F11531" t="str">
        <f>VLOOKUP(B11531, [1]Content!$B:$E, 4, FALSE)</f>
        <v>technology</v>
      </c>
      <c r="G11531">
        <f>VLOOKUP(C11531, [2]ReactionTypes!$B:$D, 3, FALSE)</f>
        <v>20</v>
      </c>
    </row>
    <row r="11532" spans="1:7" x14ac:dyDescent="0.35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VLOOKUP(B11532, [1]Content!$B:$E, 3, FALSE)</f>
        <v>audio</v>
      </c>
      <c r="F11532" t="str">
        <f>VLOOKUP(B11532, [1]Content!$B:$E, 4, FALSE)</f>
        <v>technology</v>
      </c>
      <c r="G11532">
        <f>VLOOKUP(C11532, [2]ReactionTypes!$B:$D, 3, FALSE)</f>
        <v>75</v>
      </c>
    </row>
    <row r="11533" spans="1:7" x14ac:dyDescent="0.35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VLOOKUP(B11533, [1]Content!$B:$E, 3, FALSE)</f>
        <v>audio</v>
      </c>
      <c r="F11533" t="str">
        <f>VLOOKUP(B11533, [1]Content!$B:$E, 4, FALSE)</f>
        <v>technology</v>
      </c>
      <c r="G11533">
        <f>VLOOKUP(C11533, [2]ReactionTypes!$B:$D, 3, FALSE)</f>
        <v>12</v>
      </c>
    </row>
    <row r="11534" spans="1:7" x14ac:dyDescent="0.35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VLOOKUP(B11534, [1]Content!$B:$E, 3, FALSE)</f>
        <v>audio</v>
      </c>
      <c r="F11534" t="str">
        <f>VLOOKUP(B11534, [1]Content!$B:$E, 4, FALSE)</f>
        <v>technology</v>
      </c>
      <c r="G11534">
        <f>VLOOKUP(C11534, [2]ReactionTypes!$B:$D, 3, FALSE)</f>
        <v>10</v>
      </c>
    </row>
    <row r="11535" spans="1:7" x14ac:dyDescent="0.35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VLOOKUP(B11535, [1]Content!$B:$E, 3, FALSE)</f>
        <v>audio</v>
      </c>
      <c r="F11535" t="str">
        <f>VLOOKUP(B11535, [1]Content!$B:$E, 4, FALSE)</f>
        <v>technology</v>
      </c>
      <c r="G11535">
        <f>VLOOKUP(C11535, [2]ReactionTypes!$B:$D, 3, FALSE)</f>
        <v>50</v>
      </c>
    </row>
    <row r="11536" spans="1:7" x14ac:dyDescent="0.35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VLOOKUP(B11536, [1]Content!$B:$E, 3, FALSE)</f>
        <v>audio</v>
      </c>
      <c r="F11536" t="str">
        <f>VLOOKUP(B11536, [1]Content!$B:$E, 4, FALSE)</f>
        <v>technology</v>
      </c>
      <c r="G11536">
        <f>VLOOKUP(C11536, [2]ReactionTypes!$B:$D, 3, FALSE)</f>
        <v>72</v>
      </c>
    </row>
    <row r="11537" spans="1:7" x14ac:dyDescent="0.35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VLOOKUP(B11537, [1]Content!$B:$E, 3, FALSE)</f>
        <v>audio</v>
      </c>
      <c r="F11537" t="str">
        <f>VLOOKUP(B11537, [1]Content!$B:$E, 4, FALSE)</f>
        <v>technology</v>
      </c>
      <c r="G11537">
        <f>VLOOKUP(C11537, [2]ReactionTypes!$B:$D, 3, FALSE)</f>
        <v>50</v>
      </c>
    </row>
    <row r="11538" spans="1:7" x14ac:dyDescent="0.35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VLOOKUP(B11538, [1]Content!$B:$E, 3, FALSE)</f>
        <v>audio</v>
      </c>
      <c r="F11538" t="str">
        <f>VLOOKUP(B11538, [1]Content!$B:$E, 4, FALSE)</f>
        <v>technology</v>
      </c>
      <c r="G11538">
        <f>VLOOKUP(C11538, [2]ReactionTypes!$B:$D, 3, FALSE)</f>
        <v>60</v>
      </c>
    </row>
    <row r="11539" spans="1:7" x14ac:dyDescent="0.35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VLOOKUP(B11539, [1]Content!$B:$E, 3, FALSE)</f>
        <v>audio</v>
      </c>
      <c r="F11539" t="str">
        <f>VLOOKUP(B11539, [1]Content!$B:$E, 4, FALSE)</f>
        <v>technology</v>
      </c>
      <c r="G11539">
        <f>VLOOKUP(C11539, [2]ReactionTypes!$B:$D, 3, FALSE)</f>
        <v>20</v>
      </c>
    </row>
    <row r="11540" spans="1:7" x14ac:dyDescent="0.35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VLOOKUP(B11540, [1]Content!$B:$E, 3, FALSE)</f>
        <v>audio</v>
      </c>
      <c r="F11540" t="str">
        <f>VLOOKUP(B11540, [1]Content!$B:$E, 4, FALSE)</f>
        <v>technology</v>
      </c>
      <c r="G11540">
        <f>VLOOKUP(C11540, [2]ReactionTypes!$B:$D, 3, FALSE)</f>
        <v>10</v>
      </c>
    </row>
    <row r="11541" spans="1:7" x14ac:dyDescent="0.35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VLOOKUP(B11541, [1]Content!$B:$E, 3, FALSE)</f>
        <v>audio</v>
      </c>
      <c r="F11541" t="str">
        <f>VLOOKUP(B11541, [1]Content!$B:$E, 4, FALSE)</f>
        <v>technology</v>
      </c>
      <c r="G11541">
        <f>VLOOKUP(C11541, [2]ReactionTypes!$B:$D, 3, FALSE)</f>
        <v>60</v>
      </c>
    </row>
    <row r="11542" spans="1:7" x14ac:dyDescent="0.35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VLOOKUP(B11542, [1]Content!$B:$E, 3, FALSE)</f>
        <v>audio</v>
      </c>
      <c r="F11542" t="str">
        <f>VLOOKUP(B11542, [1]Content!$B:$E, 4, FALSE)</f>
        <v>technology</v>
      </c>
      <c r="G11542">
        <f>VLOOKUP(C11542, [2]ReactionTypes!$B:$D, 3, FALSE)</f>
        <v>12</v>
      </c>
    </row>
    <row r="11543" spans="1:7" x14ac:dyDescent="0.35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VLOOKUP(B11543, [1]Content!$B:$E, 3, FALSE)</f>
        <v>audio</v>
      </c>
      <c r="F11543" t="str">
        <f>VLOOKUP(B11543, [1]Content!$B:$E, 4, FALSE)</f>
        <v>technology</v>
      </c>
      <c r="G11543">
        <f>VLOOKUP(C11543, [2]ReactionTypes!$B:$D, 3, FALSE)</f>
        <v>72</v>
      </c>
    </row>
    <row r="11544" spans="1:7" x14ac:dyDescent="0.35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VLOOKUP(B11544, [1]Content!$B:$E, 3, FALSE)</f>
        <v>audio</v>
      </c>
      <c r="F11544" t="str">
        <f>VLOOKUP(B11544, [1]Content!$B:$E, 4, FALSE)</f>
        <v>technology</v>
      </c>
      <c r="G11544">
        <f>VLOOKUP(C11544, [2]ReactionTypes!$B:$D, 3, FALSE)</f>
        <v>45</v>
      </c>
    </row>
    <row r="11545" spans="1:7" x14ac:dyDescent="0.35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VLOOKUP(B11545, [1]Content!$B:$E, 3, FALSE)</f>
        <v>audio</v>
      </c>
      <c r="F11545" t="str">
        <f>VLOOKUP(B11545, [1]Content!$B:$E, 4, FALSE)</f>
        <v>technology</v>
      </c>
      <c r="G11545">
        <f>VLOOKUP(C11545, [2]ReactionTypes!$B:$D, 3, FALSE)</f>
        <v>5</v>
      </c>
    </row>
    <row r="11546" spans="1:7" x14ac:dyDescent="0.35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VLOOKUP(B11546, [1]Content!$B:$E, 3, FALSE)</f>
        <v>video</v>
      </c>
      <c r="F11546" t="str">
        <f>VLOOKUP(B11546, [1]Content!$B:$E, 4, FALSE)</f>
        <v>soccer</v>
      </c>
      <c r="G11546">
        <f>VLOOKUP(C11546, [2]ReactionTypes!$B:$D, 3, FALSE)</f>
        <v>5</v>
      </c>
    </row>
    <row r="11547" spans="1:7" x14ac:dyDescent="0.35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VLOOKUP(B11547, [1]Content!$B:$E, 3, FALSE)</f>
        <v>video</v>
      </c>
      <c r="F11547" t="str">
        <f>VLOOKUP(B11547, [1]Content!$B:$E, 4, FALSE)</f>
        <v>soccer</v>
      </c>
      <c r="G11547">
        <f>VLOOKUP(C11547, [2]ReactionTypes!$B:$D, 3, FALSE)</f>
        <v>20</v>
      </c>
    </row>
    <row r="11548" spans="1:7" x14ac:dyDescent="0.35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VLOOKUP(B11548, [1]Content!$B:$E, 3, FALSE)</f>
        <v>video</v>
      </c>
      <c r="F11548" t="str">
        <f>VLOOKUP(B11548, [1]Content!$B:$E, 4, FALSE)</f>
        <v>soccer</v>
      </c>
      <c r="G11548">
        <f>VLOOKUP(C11548, [2]ReactionTypes!$B:$D, 3, FALSE)</f>
        <v>60</v>
      </c>
    </row>
    <row r="11549" spans="1:7" x14ac:dyDescent="0.35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VLOOKUP(B11549, [1]Content!$B:$E, 3, FALSE)</f>
        <v>video</v>
      </c>
      <c r="F11549" t="str">
        <f>VLOOKUP(B11549, [1]Content!$B:$E, 4, FALSE)</f>
        <v>soccer</v>
      </c>
      <c r="G11549">
        <f>VLOOKUP(C11549, [2]ReactionTypes!$B:$D, 3, FALSE)</f>
        <v>35</v>
      </c>
    </row>
    <row r="11550" spans="1:7" x14ac:dyDescent="0.35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VLOOKUP(B11550, [1]Content!$B:$E, 3, FALSE)</f>
        <v>video</v>
      </c>
      <c r="F11550" t="str">
        <f>VLOOKUP(B11550, [1]Content!$B:$E, 4, FALSE)</f>
        <v>soccer</v>
      </c>
      <c r="G11550">
        <f>VLOOKUP(C11550, [2]ReactionTypes!$B:$D, 3, FALSE)</f>
        <v>0</v>
      </c>
    </row>
    <row r="11551" spans="1:7" x14ac:dyDescent="0.35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VLOOKUP(B11551, [1]Content!$B:$E, 3, FALSE)</f>
        <v>video</v>
      </c>
      <c r="F11551" t="str">
        <f>VLOOKUP(B11551, [1]Content!$B:$E, 4, FALSE)</f>
        <v>soccer</v>
      </c>
      <c r="G11551">
        <f>VLOOKUP(C11551, [2]ReactionTypes!$B:$D, 3, FALSE)</f>
        <v>30</v>
      </c>
    </row>
    <row r="11552" spans="1:7" x14ac:dyDescent="0.35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VLOOKUP(B11552, [1]Content!$B:$E, 3, FALSE)</f>
        <v>video</v>
      </c>
      <c r="F11552" t="str">
        <f>VLOOKUP(B11552, [1]Content!$B:$E, 4, FALSE)</f>
        <v>soccer</v>
      </c>
      <c r="G11552">
        <f>VLOOKUP(C11552, [2]ReactionTypes!$B:$D, 3, FALSE)</f>
        <v>35</v>
      </c>
    </row>
    <row r="11553" spans="1:7" x14ac:dyDescent="0.35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VLOOKUP(B11553, [1]Content!$B:$E, 3, FALSE)</f>
        <v>video</v>
      </c>
      <c r="F11553" t="str">
        <f>VLOOKUP(B11553, [1]Content!$B:$E, 4, FALSE)</f>
        <v>soccer</v>
      </c>
      <c r="G11553">
        <f>VLOOKUP(C11553, [2]ReactionTypes!$B:$D, 3, FALSE)</f>
        <v>72</v>
      </c>
    </row>
    <row r="11554" spans="1:7" x14ac:dyDescent="0.35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VLOOKUP(B11554, [1]Content!$B:$E, 3, FALSE)</f>
        <v>video</v>
      </c>
      <c r="F11554" t="str">
        <f>VLOOKUP(B11554, [1]Content!$B:$E, 4, FALSE)</f>
        <v>soccer</v>
      </c>
      <c r="G11554">
        <f>VLOOKUP(C11554, [2]ReactionTypes!$B:$D, 3, FALSE)</f>
        <v>60</v>
      </c>
    </row>
    <row r="11555" spans="1:7" x14ac:dyDescent="0.35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VLOOKUP(B11555, [1]Content!$B:$E, 3, FALSE)</f>
        <v>video</v>
      </c>
      <c r="F11555" t="str">
        <f>VLOOKUP(B11555, [1]Content!$B:$E, 4, FALSE)</f>
        <v>soccer</v>
      </c>
      <c r="G11555">
        <f>VLOOKUP(C11555, [2]ReactionTypes!$B:$D, 3, FALSE)</f>
        <v>35</v>
      </c>
    </row>
    <row r="11556" spans="1:7" x14ac:dyDescent="0.35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VLOOKUP(B11556, [1]Content!$B:$E, 3, FALSE)</f>
        <v>video</v>
      </c>
      <c r="F11556" t="str">
        <f>VLOOKUP(B11556, [1]Content!$B:$E, 4, FALSE)</f>
        <v>soccer</v>
      </c>
      <c r="G11556">
        <f>VLOOKUP(C11556, [2]ReactionTypes!$B:$D, 3, FALSE)</f>
        <v>10</v>
      </c>
    </row>
    <row r="11557" spans="1:7" x14ac:dyDescent="0.35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VLOOKUP(B11557, [1]Content!$B:$E, 3, FALSE)</f>
        <v>video</v>
      </c>
      <c r="F11557" t="str">
        <f>VLOOKUP(B11557, [1]Content!$B:$E, 4, FALSE)</f>
        <v>soccer</v>
      </c>
      <c r="G11557">
        <f>VLOOKUP(C11557, [2]ReactionTypes!$B:$D, 3, FALSE)</f>
        <v>45</v>
      </c>
    </row>
    <row r="11558" spans="1:7" x14ac:dyDescent="0.35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VLOOKUP(B11558, [1]Content!$B:$E, 3, FALSE)</f>
        <v>video</v>
      </c>
      <c r="F11558" t="str">
        <f>VLOOKUP(B11558, [1]Content!$B:$E, 4, FALSE)</f>
        <v>soccer</v>
      </c>
      <c r="G11558">
        <f>VLOOKUP(C11558, [2]ReactionTypes!$B:$D, 3, FALSE)</f>
        <v>75</v>
      </c>
    </row>
    <row r="11559" spans="1:7" x14ac:dyDescent="0.35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VLOOKUP(B11559, [1]Content!$B:$E, 3, FALSE)</f>
        <v>video</v>
      </c>
      <c r="F11559" t="str">
        <f>VLOOKUP(B11559, [1]Content!$B:$E, 4, FALSE)</f>
        <v>soccer</v>
      </c>
      <c r="G11559">
        <f>VLOOKUP(C11559, [2]ReactionTypes!$B:$D, 3, FALSE)</f>
        <v>12</v>
      </c>
    </row>
    <row r="11560" spans="1:7" x14ac:dyDescent="0.35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VLOOKUP(B11560, [1]Content!$B:$E, 3, FALSE)</f>
        <v>video</v>
      </c>
      <c r="F11560" t="str">
        <f>VLOOKUP(B11560, [1]Content!$B:$E, 4, FALSE)</f>
        <v>soccer</v>
      </c>
      <c r="G11560">
        <f>VLOOKUP(C11560, [2]ReactionTypes!$B:$D, 3, FALSE)</f>
        <v>75</v>
      </c>
    </row>
    <row r="11561" spans="1:7" x14ac:dyDescent="0.35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VLOOKUP(B11561, [1]Content!$B:$E, 3, FALSE)</f>
        <v>video</v>
      </c>
      <c r="F11561" t="str">
        <f>VLOOKUP(B11561, [1]Content!$B:$E, 4, FALSE)</f>
        <v>soccer</v>
      </c>
      <c r="G11561">
        <f>VLOOKUP(C11561, [2]ReactionTypes!$B:$D, 3, FALSE)</f>
        <v>75</v>
      </c>
    </row>
    <row r="11562" spans="1:7" x14ac:dyDescent="0.35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VLOOKUP(B11562, [1]Content!$B:$E, 3, FALSE)</f>
        <v>video</v>
      </c>
      <c r="F11562" t="str">
        <f>VLOOKUP(B11562, [1]Content!$B:$E, 4, FALSE)</f>
        <v>soccer</v>
      </c>
      <c r="G11562">
        <f>VLOOKUP(C11562, [2]ReactionTypes!$B:$D, 3, FALSE)</f>
        <v>72</v>
      </c>
    </row>
    <row r="11563" spans="1:7" x14ac:dyDescent="0.35">
      <c r="A11563">
        <v>12019</v>
      </c>
      <c r="B11563" t="s">
        <v>467</v>
      </c>
      <c r="C11563" t="s">
        <v>8</v>
      </c>
      <c r="D11563" s="1">
        <v>44047.25</v>
      </c>
      <c r="E11563" t="str">
        <f>VLOOKUP(B11563, [1]Content!$B:$E, 3, FALSE)</f>
        <v>video</v>
      </c>
      <c r="F11563" t="str">
        <f>VLOOKUP(B11563, [1]Content!$B:$E, 4, FALSE)</f>
        <v>soccer</v>
      </c>
      <c r="G11563">
        <f>VLOOKUP(C11563, [2]ReactionTypes!$B:$D, 3, FALSE)</f>
        <v>35</v>
      </c>
    </row>
    <row r="11564" spans="1:7" x14ac:dyDescent="0.35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VLOOKUP(B11564, [1]Content!$B:$E, 3, FALSE)</f>
        <v>video</v>
      </c>
      <c r="F11564" t="str">
        <f>VLOOKUP(B11564, [1]Content!$B:$E, 4, FALSE)</f>
        <v>soccer</v>
      </c>
      <c r="G11564">
        <f>VLOOKUP(C11564, [2]ReactionTypes!$B:$D, 3, FALSE)</f>
        <v>70</v>
      </c>
    </row>
    <row r="11565" spans="1:7" x14ac:dyDescent="0.35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VLOOKUP(B11565, [1]Content!$B:$E, 3, FALSE)</f>
        <v>video</v>
      </c>
      <c r="F11565" t="str">
        <f>VLOOKUP(B11565, [1]Content!$B:$E, 4, FALSE)</f>
        <v>soccer</v>
      </c>
      <c r="G11565">
        <f>VLOOKUP(C11565, [2]ReactionTypes!$B:$D, 3, FALSE)</f>
        <v>50</v>
      </c>
    </row>
    <row r="11566" spans="1:7" x14ac:dyDescent="0.35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VLOOKUP(B11566, [1]Content!$B:$E, 3, FALSE)</f>
        <v>video</v>
      </c>
      <c r="F11566" t="str">
        <f>VLOOKUP(B11566, [1]Content!$B:$E, 4, FALSE)</f>
        <v>soccer</v>
      </c>
      <c r="G11566">
        <f>VLOOKUP(C11566, [2]ReactionTypes!$B:$D, 3, FALSE)</f>
        <v>45</v>
      </c>
    </row>
    <row r="11567" spans="1:7" x14ac:dyDescent="0.35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VLOOKUP(B11567, [1]Content!$B:$E, 3, FALSE)</f>
        <v>video</v>
      </c>
      <c r="F11567" t="str">
        <f>VLOOKUP(B11567, [1]Content!$B:$E, 4, FALSE)</f>
        <v>soccer</v>
      </c>
      <c r="G11567">
        <f>VLOOKUP(C11567, [2]ReactionTypes!$B:$D, 3, FALSE)</f>
        <v>15</v>
      </c>
    </row>
    <row r="11568" spans="1:7" x14ac:dyDescent="0.35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VLOOKUP(B11568, [1]Content!$B:$E, 3, FALSE)</f>
        <v>video</v>
      </c>
      <c r="F11568" t="str">
        <f>VLOOKUP(B11568, [1]Content!$B:$E, 4, FALSE)</f>
        <v>soccer</v>
      </c>
      <c r="G11568">
        <f>VLOOKUP(C11568, [2]ReactionTypes!$B:$D, 3, FALSE)</f>
        <v>60</v>
      </c>
    </row>
    <row r="11569" spans="1:7" x14ac:dyDescent="0.35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VLOOKUP(B11569, [1]Content!$B:$E, 3, FALSE)</f>
        <v>video</v>
      </c>
      <c r="F11569" t="str">
        <f>VLOOKUP(B11569, [1]Content!$B:$E, 4, FALSE)</f>
        <v>soccer</v>
      </c>
      <c r="G11569">
        <f>VLOOKUP(C11569, [2]ReactionTypes!$B:$D, 3, FALSE)</f>
        <v>65</v>
      </c>
    </row>
    <row r="11570" spans="1:7" x14ac:dyDescent="0.35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VLOOKUP(B11570, [1]Content!$B:$E, 3, FALSE)</f>
        <v>video</v>
      </c>
      <c r="F11570" t="str">
        <f>VLOOKUP(B11570, [1]Content!$B:$E, 4, FALSE)</f>
        <v>soccer</v>
      </c>
      <c r="G11570">
        <f>VLOOKUP(C11570, [2]ReactionTypes!$B:$D, 3, FALSE)</f>
        <v>50</v>
      </c>
    </row>
    <row r="11571" spans="1:7" x14ac:dyDescent="0.35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VLOOKUP(B11571, [1]Content!$B:$E, 3, FALSE)</f>
        <v>video</v>
      </c>
      <c r="F11571" t="str">
        <f>VLOOKUP(B11571, [1]Content!$B:$E, 4, FALSE)</f>
        <v>soccer</v>
      </c>
      <c r="G11571">
        <f>VLOOKUP(C11571, [2]ReactionTypes!$B:$D, 3, FALSE)</f>
        <v>75</v>
      </c>
    </row>
    <row r="11572" spans="1:7" x14ac:dyDescent="0.35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VLOOKUP(B11572, [1]Content!$B:$E, 3, FALSE)</f>
        <v>video</v>
      </c>
      <c r="F11572" t="str">
        <f>VLOOKUP(B11572, [1]Content!$B:$E, 4, FALSE)</f>
        <v>soccer</v>
      </c>
      <c r="G11572">
        <f>VLOOKUP(C11572, [2]ReactionTypes!$B:$D, 3, FALSE)</f>
        <v>70</v>
      </c>
    </row>
    <row r="11573" spans="1:7" x14ac:dyDescent="0.35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VLOOKUP(B11573, [1]Content!$B:$E, 3, FALSE)</f>
        <v>video</v>
      </c>
      <c r="F11573" t="str">
        <f>VLOOKUP(B11573, [1]Content!$B:$E, 4, FALSE)</f>
        <v>tennis</v>
      </c>
      <c r="G11573">
        <f>VLOOKUP(C11573, [2]ReactionTypes!$B:$D, 3, FALSE)</f>
        <v>65</v>
      </c>
    </row>
    <row r="11574" spans="1:7" x14ac:dyDescent="0.35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VLOOKUP(B11574, [1]Content!$B:$E, 3, FALSE)</f>
        <v>video</v>
      </c>
      <c r="F11574" t="str">
        <f>VLOOKUP(B11574, [1]Content!$B:$E, 4, FALSE)</f>
        <v>tennis</v>
      </c>
      <c r="G11574">
        <f>VLOOKUP(C11574, [2]ReactionTypes!$B:$D, 3, FALSE)</f>
        <v>70</v>
      </c>
    </row>
    <row r="11575" spans="1:7" x14ac:dyDescent="0.35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VLOOKUP(B11575, [1]Content!$B:$E, 3, FALSE)</f>
        <v>audio</v>
      </c>
      <c r="F11575" t="str">
        <f>VLOOKUP(B11575, [1]Content!$B:$E, 4, FALSE)</f>
        <v>animals</v>
      </c>
      <c r="G11575">
        <f>VLOOKUP(C11575, [2]ReactionTypes!$B:$D, 3, FALSE)</f>
        <v>12</v>
      </c>
    </row>
    <row r="11576" spans="1:7" x14ac:dyDescent="0.35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VLOOKUP(B11576, [1]Content!$B:$E, 3, FALSE)</f>
        <v>audio</v>
      </c>
      <c r="F11576" t="str">
        <f>VLOOKUP(B11576, [1]Content!$B:$E, 4, FALSE)</f>
        <v>animals</v>
      </c>
      <c r="G11576">
        <f>VLOOKUP(C11576, [2]ReactionTypes!$B:$D, 3, FALSE)</f>
        <v>0</v>
      </c>
    </row>
    <row r="11577" spans="1:7" x14ac:dyDescent="0.35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VLOOKUP(B11577, [1]Content!$B:$E, 3, FALSE)</f>
        <v>audio</v>
      </c>
      <c r="F11577" t="str">
        <f>VLOOKUP(B11577, [1]Content!$B:$E, 4, FALSE)</f>
        <v>animals</v>
      </c>
      <c r="G11577">
        <f>VLOOKUP(C11577, [2]ReactionTypes!$B:$D, 3, FALSE)</f>
        <v>75</v>
      </c>
    </row>
    <row r="11578" spans="1:7" x14ac:dyDescent="0.35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VLOOKUP(B11578, [1]Content!$B:$E, 3, FALSE)</f>
        <v>audio</v>
      </c>
      <c r="F11578" t="str">
        <f>VLOOKUP(B11578, [1]Content!$B:$E, 4, FALSE)</f>
        <v>animals</v>
      </c>
      <c r="G11578">
        <f>VLOOKUP(C11578, [2]ReactionTypes!$B:$D, 3, FALSE)</f>
        <v>0</v>
      </c>
    </row>
    <row r="11579" spans="1:7" x14ac:dyDescent="0.35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VLOOKUP(B11579, [1]Content!$B:$E, 3, FALSE)</f>
        <v>audio</v>
      </c>
      <c r="F11579" t="str">
        <f>VLOOKUP(B11579, [1]Content!$B:$E, 4, FALSE)</f>
        <v>animals</v>
      </c>
      <c r="G11579">
        <f>VLOOKUP(C11579, [2]ReactionTypes!$B:$D, 3, FALSE)</f>
        <v>70</v>
      </c>
    </row>
    <row r="11580" spans="1:7" x14ac:dyDescent="0.35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VLOOKUP(B11580, [1]Content!$B:$E, 3, FALSE)</f>
        <v>audio</v>
      </c>
      <c r="F11580" t="str">
        <f>VLOOKUP(B11580, [1]Content!$B:$E, 4, FALSE)</f>
        <v>animals</v>
      </c>
      <c r="G11580">
        <f>VLOOKUP(C11580, [2]ReactionTypes!$B:$D, 3, FALSE)</f>
        <v>60</v>
      </c>
    </row>
    <row r="11581" spans="1:7" x14ac:dyDescent="0.35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VLOOKUP(B11581, [1]Content!$B:$E, 3, FALSE)</f>
        <v>audio</v>
      </c>
      <c r="F11581" t="str">
        <f>VLOOKUP(B11581, [1]Content!$B:$E, 4, FALSE)</f>
        <v>animals</v>
      </c>
      <c r="G11581">
        <f>VLOOKUP(C11581, [2]ReactionTypes!$B:$D, 3, FALSE)</f>
        <v>60</v>
      </c>
    </row>
    <row r="11582" spans="1:7" x14ac:dyDescent="0.35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VLOOKUP(B11582, [1]Content!$B:$E, 3, FALSE)</f>
        <v>audio</v>
      </c>
      <c r="F11582" t="str">
        <f>VLOOKUP(B11582, [1]Content!$B:$E, 4, FALSE)</f>
        <v>animals</v>
      </c>
      <c r="G11582">
        <f>VLOOKUP(C11582, [2]ReactionTypes!$B:$D, 3, FALSE)</f>
        <v>70</v>
      </c>
    </row>
    <row r="11583" spans="1:7" x14ac:dyDescent="0.35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VLOOKUP(B11583, [1]Content!$B:$E, 3, FALSE)</f>
        <v>audio</v>
      </c>
      <c r="F11583" t="str">
        <f>VLOOKUP(B11583, [1]Content!$B:$E, 4, FALSE)</f>
        <v>animals</v>
      </c>
      <c r="G11583">
        <f>VLOOKUP(C11583, [2]ReactionTypes!$B:$D, 3, FALSE)</f>
        <v>0</v>
      </c>
    </row>
    <row r="11584" spans="1:7" x14ac:dyDescent="0.35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VLOOKUP(B11584, [1]Content!$B:$E, 3, FALSE)</f>
        <v>audio</v>
      </c>
      <c r="F11584" t="str">
        <f>VLOOKUP(B11584, [1]Content!$B:$E, 4, FALSE)</f>
        <v>animals</v>
      </c>
      <c r="G11584">
        <f>VLOOKUP(C11584, [2]ReactionTypes!$B:$D, 3, FALSE)</f>
        <v>20</v>
      </c>
    </row>
    <row r="11585" spans="1:7" x14ac:dyDescent="0.35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VLOOKUP(B11585, [1]Content!$B:$E, 3, FALSE)</f>
        <v>audio</v>
      </c>
      <c r="F11585" t="str">
        <f>VLOOKUP(B11585, [1]Content!$B:$E, 4, FALSE)</f>
        <v>animals</v>
      </c>
      <c r="G11585">
        <f>VLOOKUP(C11585, [2]ReactionTypes!$B:$D, 3, FALSE)</f>
        <v>15</v>
      </c>
    </row>
    <row r="11586" spans="1:7" x14ac:dyDescent="0.35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VLOOKUP(B11586, [1]Content!$B:$E, 3, FALSE)</f>
        <v>audio</v>
      </c>
      <c r="F11586" t="str">
        <f>VLOOKUP(B11586, [1]Content!$B:$E, 4, FALSE)</f>
        <v>animals</v>
      </c>
      <c r="G11586">
        <f>VLOOKUP(C11586, [2]ReactionTypes!$B:$D, 3, FALSE)</f>
        <v>45</v>
      </c>
    </row>
    <row r="11587" spans="1:7" x14ac:dyDescent="0.35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VLOOKUP(B11587, [1]Content!$B:$E, 3, FALSE)</f>
        <v>audio</v>
      </c>
      <c r="F11587" t="str">
        <f>VLOOKUP(B11587, [1]Content!$B:$E, 4, FALSE)</f>
        <v>animals</v>
      </c>
      <c r="G11587">
        <f>VLOOKUP(C11587, [2]ReactionTypes!$B:$D, 3, FALSE)</f>
        <v>60</v>
      </c>
    </row>
    <row r="11588" spans="1:7" x14ac:dyDescent="0.35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VLOOKUP(B11588, [1]Content!$B:$E, 3, FALSE)</f>
        <v>audio</v>
      </c>
      <c r="F11588" t="str">
        <f>VLOOKUP(B11588, [1]Content!$B:$E, 4, FALSE)</f>
        <v>animals</v>
      </c>
      <c r="G11588">
        <f>VLOOKUP(C11588, [2]ReactionTypes!$B:$D, 3, FALSE)</f>
        <v>45</v>
      </c>
    </row>
    <row r="11589" spans="1:7" x14ac:dyDescent="0.35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VLOOKUP(B11589, [1]Content!$B:$E, 3, FALSE)</f>
        <v>audio</v>
      </c>
      <c r="F11589" t="str">
        <f>VLOOKUP(B11589, [1]Content!$B:$E, 4, FALSE)</f>
        <v>animals</v>
      </c>
      <c r="G11589">
        <f>VLOOKUP(C11589, [2]ReactionTypes!$B:$D, 3, FALSE)</f>
        <v>70</v>
      </c>
    </row>
    <row r="11590" spans="1:7" x14ac:dyDescent="0.35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VLOOKUP(B11590, [1]Content!$B:$E, 3, FALSE)</f>
        <v>audio</v>
      </c>
      <c r="F11590" t="str">
        <f>VLOOKUP(B11590, [1]Content!$B:$E, 4, FALSE)</f>
        <v>animals</v>
      </c>
      <c r="G11590">
        <f>VLOOKUP(C11590, [2]ReactionTypes!$B:$D, 3, FALSE)</f>
        <v>65</v>
      </c>
    </row>
    <row r="11591" spans="1:7" x14ac:dyDescent="0.35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VLOOKUP(B11591, [1]Content!$B:$E, 3, FALSE)</f>
        <v>audio</v>
      </c>
      <c r="F11591" t="str">
        <f>VLOOKUP(B11591, [1]Content!$B:$E, 4, FALSE)</f>
        <v>animals</v>
      </c>
      <c r="G11591">
        <f>VLOOKUP(C11591, [2]ReactionTypes!$B:$D, 3, FALSE)</f>
        <v>30</v>
      </c>
    </row>
    <row r="11592" spans="1:7" x14ac:dyDescent="0.35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VLOOKUP(B11592, [1]Content!$B:$E, 3, FALSE)</f>
        <v>audio</v>
      </c>
      <c r="F11592" t="str">
        <f>VLOOKUP(B11592, [1]Content!$B:$E, 4, FALSE)</f>
        <v>animals</v>
      </c>
      <c r="G11592">
        <f>VLOOKUP(C11592, [2]ReactionTypes!$B:$D, 3, FALSE)</f>
        <v>20</v>
      </c>
    </row>
    <row r="11593" spans="1:7" x14ac:dyDescent="0.35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VLOOKUP(B11593, [1]Content!$B:$E, 3, FALSE)</f>
        <v>audio</v>
      </c>
      <c r="F11593" t="str">
        <f>VLOOKUP(B11593, [1]Content!$B:$E, 4, FALSE)</f>
        <v>animals</v>
      </c>
      <c r="G11593">
        <f>VLOOKUP(C11593, [2]ReactionTypes!$B:$D, 3, FALSE)</f>
        <v>5</v>
      </c>
    </row>
    <row r="11594" spans="1:7" x14ac:dyDescent="0.35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VLOOKUP(B11594, [1]Content!$B:$E, 3, FALSE)</f>
        <v>audio</v>
      </c>
      <c r="F11594" t="str">
        <f>VLOOKUP(B11594, [1]Content!$B:$E, 4, FALSE)</f>
        <v>animals</v>
      </c>
      <c r="G11594">
        <f>VLOOKUP(C11594, [2]ReactionTypes!$B:$D, 3, FALSE)</f>
        <v>50</v>
      </c>
    </row>
    <row r="11595" spans="1:7" x14ac:dyDescent="0.35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VLOOKUP(B11595, [1]Content!$B:$E, 3, FALSE)</f>
        <v>audio</v>
      </c>
      <c r="F11595" t="str">
        <f>VLOOKUP(B11595, [1]Content!$B:$E, 4, FALSE)</f>
        <v>animals</v>
      </c>
      <c r="G11595">
        <f>VLOOKUP(C11595, [2]ReactionTypes!$B:$D, 3, FALSE)</f>
        <v>12</v>
      </c>
    </row>
    <row r="11596" spans="1:7" x14ac:dyDescent="0.35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VLOOKUP(B11596, [1]Content!$B:$E, 3, FALSE)</f>
        <v>audio</v>
      </c>
      <c r="F11596" t="str">
        <f>VLOOKUP(B11596, [1]Content!$B:$E, 4, FALSE)</f>
        <v>animals</v>
      </c>
      <c r="G11596">
        <f>VLOOKUP(C11596, [2]ReactionTypes!$B:$D, 3, FALSE)</f>
        <v>5</v>
      </c>
    </row>
    <row r="11597" spans="1:7" x14ac:dyDescent="0.35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VLOOKUP(B11597, [1]Content!$B:$E, 3, FALSE)</f>
        <v>audio</v>
      </c>
      <c r="F11597" t="str">
        <f>VLOOKUP(B11597, [1]Content!$B:$E, 4, FALSE)</f>
        <v>animals</v>
      </c>
      <c r="G11597">
        <f>VLOOKUP(C11597, [2]ReactionTypes!$B:$D, 3, FALSE)</f>
        <v>70</v>
      </c>
    </row>
    <row r="11598" spans="1:7" x14ac:dyDescent="0.35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VLOOKUP(B11598, [1]Content!$B:$E, 3, FALSE)</f>
        <v>audio</v>
      </c>
      <c r="F11598" t="str">
        <f>VLOOKUP(B11598, [1]Content!$B:$E, 4, FALSE)</f>
        <v>animals</v>
      </c>
      <c r="G11598">
        <f>VLOOKUP(C11598, [2]ReactionTypes!$B:$D, 3, FALSE)</f>
        <v>60</v>
      </c>
    </row>
    <row r="11599" spans="1:7" x14ac:dyDescent="0.35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VLOOKUP(B11599, [1]Content!$B:$E, 3, FALSE)</f>
        <v>audio</v>
      </c>
      <c r="F11599" t="str">
        <f>VLOOKUP(B11599, [1]Content!$B:$E, 4, FALSE)</f>
        <v>animals</v>
      </c>
      <c r="G11599">
        <f>VLOOKUP(C11599, [2]ReactionTypes!$B:$D, 3, FALSE)</f>
        <v>70</v>
      </c>
    </row>
    <row r="11600" spans="1:7" x14ac:dyDescent="0.35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VLOOKUP(B11600, [1]Content!$B:$E, 3, FALSE)</f>
        <v>audio</v>
      </c>
      <c r="F11600" t="str">
        <f>VLOOKUP(B11600, [1]Content!$B:$E, 4, FALSE)</f>
        <v>animals</v>
      </c>
      <c r="G11600">
        <f>VLOOKUP(C11600, [2]ReactionTypes!$B:$D, 3, FALSE)</f>
        <v>70</v>
      </c>
    </row>
    <row r="11601" spans="1:7" x14ac:dyDescent="0.35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VLOOKUP(B11601, [1]Content!$B:$E, 3, FALSE)</f>
        <v>audio</v>
      </c>
      <c r="F11601" t="str">
        <f>VLOOKUP(B11601, [1]Content!$B:$E, 4, FALSE)</f>
        <v>animals</v>
      </c>
      <c r="G11601">
        <f>VLOOKUP(C11601, [2]ReactionTypes!$B:$D, 3, FALSE)</f>
        <v>75</v>
      </c>
    </row>
    <row r="11602" spans="1:7" x14ac:dyDescent="0.35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VLOOKUP(B11602, [1]Content!$B:$E, 3, FALSE)</f>
        <v>audio</v>
      </c>
      <c r="F11602" t="str">
        <f>VLOOKUP(B11602, [1]Content!$B:$E, 4, FALSE)</f>
        <v>animals</v>
      </c>
      <c r="G11602">
        <f>VLOOKUP(C11602, [2]ReactionTypes!$B:$D, 3, FALSE)</f>
        <v>0</v>
      </c>
    </row>
    <row r="11603" spans="1:7" x14ac:dyDescent="0.35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VLOOKUP(B11603, [1]Content!$B:$E, 3, FALSE)</f>
        <v>audio</v>
      </c>
      <c r="F11603" t="str">
        <f>VLOOKUP(B11603, [1]Content!$B:$E, 4, FALSE)</f>
        <v>animals</v>
      </c>
      <c r="G11603">
        <f>VLOOKUP(C11603, [2]ReactionTypes!$B:$D, 3, FALSE)</f>
        <v>15</v>
      </c>
    </row>
    <row r="11604" spans="1:7" x14ac:dyDescent="0.35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VLOOKUP(B11604, [1]Content!$B:$E, 3, FALSE)</f>
        <v>audio</v>
      </c>
      <c r="F11604" t="str">
        <f>VLOOKUP(B11604, [1]Content!$B:$E, 4, FALSE)</f>
        <v>animals</v>
      </c>
      <c r="G11604">
        <f>VLOOKUP(C11604, [2]ReactionTypes!$B:$D, 3, FALSE)</f>
        <v>72</v>
      </c>
    </row>
    <row r="11605" spans="1:7" x14ac:dyDescent="0.35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VLOOKUP(B11605, [1]Content!$B:$E, 3, FALSE)</f>
        <v>audio</v>
      </c>
      <c r="F11605" t="str">
        <f>VLOOKUP(B11605, [1]Content!$B:$E, 4, FALSE)</f>
        <v>animals</v>
      </c>
      <c r="G11605">
        <f>VLOOKUP(C11605, [2]ReactionTypes!$B:$D, 3, FALSE)</f>
        <v>50</v>
      </c>
    </row>
    <row r="11606" spans="1:7" x14ac:dyDescent="0.35">
      <c r="A11606">
        <v>12065</v>
      </c>
      <c r="B11606" t="s">
        <v>470</v>
      </c>
      <c r="C11606" t="s">
        <v>11</v>
      </c>
      <c r="D11606" s="1">
        <v>44154.506944444445</v>
      </c>
      <c r="E11606" t="str">
        <f>VLOOKUP(B11606, [1]Content!$B:$E, 3, FALSE)</f>
        <v>video</v>
      </c>
      <c r="F11606" t="str">
        <f>VLOOKUP(B11606, [1]Content!$B:$E, 4, FALSE)</f>
        <v>dogs</v>
      </c>
      <c r="G11606">
        <f>VLOOKUP(C11606, [2]ReactionTypes!$B:$D, 3, FALSE)</f>
        <v>65</v>
      </c>
    </row>
    <row r="11607" spans="1:7" x14ac:dyDescent="0.35">
      <c r="A11607">
        <v>12066</v>
      </c>
      <c r="B11607" t="s">
        <v>470</v>
      </c>
      <c r="C11607" t="s">
        <v>13</v>
      </c>
      <c r="D11607" s="1">
        <v>44126.374305555553</v>
      </c>
      <c r="E11607" t="str">
        <f>VLOOKUP(B11607, [1]Content!$B:$E, 3, FALSE)</f>
        <v>video</v>
      </c>
      <c r="F11607" t="str">
        <f>VLOOKUP(B11607, [1]Content!$B:$E, 4, FALSE)</f>
        <v>dogs</v>
      </c>
      <c r="G11607">
        <f>VLOOKUP(C11607, [2]ReactionTypes!$B:$D, 3, FALSE)</f>
        <v>75</v>
      </c>
    </row>
    <row r="11608" spans="1:7" x14ac:dyDescent="0.35">
      <c r="A11608">
        <v>12067</v>
      </c>
      <c r="B11608" t="s">
        <v>470</v>
      </c>
      <c r="C11608" t="s">
        <v>5</v>
      </c>
      <c r="D11608" s="1">
        <v>44325.946527777778</v>
      </c>
      <c r="E11608" t="str">
        <f>VLOOKUP(B11608, [1]Content!$B:$E, 3, FALSE)</f>
        <v>video</v>
      </c>
      <c r="F11608" t="str">
        <f>VLOOKUP(B11608, [1]Content!$B:$E, 4, FALSE)</f>
        <v>dogs</v>
      </c>
      <c r="G11608">
        <f>VLOOKUP(C11608, [2]ReactionTypes!$B:$D, 3, FALSE)</f>
        <v>10</v>
      </c>
    </row>
    <row r="11609" spans="1:7" x14ac:dyDescent="0.35">
      <c r="A11609">
        <v>12068</v>
      </c>
      <c r="B11609" t="s">
        <v>470</v>
      </c>
      <c r="C11609" t="s">
        <v>15</v>
      </c>
      <c r="D11609" s="1">
        <v>44331.789583333331</v>
      </c>
      <c r="E11609" t="str">
        <f>VLOOKUP(B11609, [1]Content!$B:$E, 3, FALSE)</f>
        <v>video</v>
      </c>
      <c r="F11609" t="str">
        <f>VLOOKUP(B11609, [1]Content!$B:$E, 4, FALSE)</f>
        <v>dogs</v>
      </c>
      <c r="G11609">
        <f>VLOOKUP(C11609, [2]ReactionTypes!$B:$D, 3, FALSE)</f>
        <v>12</v>
      </c>
    </row>
    <row r="11610" spans="1:7" x14ac:dyDescent="0.35">
      <c r="A11610">
        <v>12069</v>
      </c>
      <c r="B11610" t="s">
        <v>470</v>
      </c>
      <c r="C11610" t="s">
        <v>14</v>
      </c>
      <c r="D11610" s="1">
        <v>44124.418055555558</v>
      </c>
      <c r="E11610" t="str">
        <f>VLOOKUP(B11610, [1]Content!$B:$E, 3, FALSE)</f>
        <v>video</v>
      </c>
      <c r="F11610" t="str">
        <f>VLOOKUP(B11610, [1]Content!$B:$E, 4, FALSE)</f>
        <v>dogs</v>
      </c>
      <c r="G11610">
        <f>VLOOKUP(C11610, [2]ReactionTypes!$B:$D, 3, FALSE)</f>
        <v>45</v>
      </c>
    </row>
    <row r="11611" spans="1:7" x14ac:dyDescent="0.35">
      <c r="A11611">
        <v>12070</v>
      </c>
      <c r="B11611" t="s">
        <v>470</v>
      </c>
      <c r="C11611" t="s">
        <v>16</v>
      </c>
      <c r="D11611" s="1">
        <v>44131.722222222219</v>
      </c>
      <c r="E11611" t="str">
        <f>VLOOKUP(B11611, [1]Content!$B:$E, 3, FALSE)</f>
        <v>video</v>
      </c>
      <c r="F11611" t="str">
        <f>VLOOKUP(B11611, [1]Content!$B:$E, 4, FALSE)</f>
        <v>dogs</v>
      </c>
      <c r="G11611">
        <f>VLOOKUP(C11611, [2]ReactionTypes!$B:$D, 3, FALSE)</f>
        <v>50</v>
      </c>
    </row>
    <row r="11612" spans="1:7" x14ac:dyDescent="0.35">
      <c r="A11612">
        <v>12071</v>
      </c>
      <c r="B11612" t="s">
        <v>470</v>
      </c>
      <c r="C11612" t="s">
        <v>4</v>
      </c>
      <c r="D11612" s="1">
        <v>44087.933333333334</v>
      </c>
      <c r="E11612" t="str">
        <f>VLOOKUP(B11612, [1]Content!$B:$E, 3, FALSE)</f>
        <v>video</v>
      </c>
      <c r="F11612" t="str">
        <f>VLOOKUP(B11612, [1]Content!$B:$E, 4, FALSE)</f>
        <v>dogs</v>
      </c>
      <c r="G11612">
        <f>VLOOKUP(C11612, [2]ReactionTypes!$B:$D, 3, FALSE)</f>
        <v>0</v>
      </c>
    </row>
    <row r="11613" spans="1:7" x14ac:dyDescent="0.35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 [1]Content!$B:$E, 3, FALSE)</f>
        <v>video</v>
      </c>
      <c r="F11613" t="str">
        <f>VLOOKUP(B11613, [1]Content!$B:$E, 4, FALSE)</f>
        <v>dogs</v>
      </c>
      <c r="G11613">
        <f>VLOOKUP(C11613, [2]ReactionTypes!$B:$D, 3, FALSE)</f>
        <v>50</v>
      </c>
    </row>
    <row r="11614" spans="1:7" x14ac:dyDescent="0.35">
      <c r="A11614">
        <v>12073</v>
      </c>
      <c r="B11614" t="s">
        <v>470</v>
      </c>
      <c r="C11614" t="s">
        <v>10</v>
      </c>
      <c r="D11614" s="1">
        <v>44068.240277777775</v>
      </c>
      <c r="E11614" t="str">
        <f>VLOOKUP(B11614, [1]Content!$B:$E, 3, FALSE)</f>
        <v>video</v>
      </c>
      <c r="F11614" t="str">
        <f>VLOOKUP(B11614, [1]Content!$B:$E, 4, FALSE)</f>
        <v>dogs</v>
      </c>
      <c r="G11614">
        <f>VLOOKUP(C11614, [2]ReactionTypes!$B:$D, 3, FALSE)</f>
        <v>5</v>
      </c>
    </row>
    <row r="11615" spans="1:7" x14ac:dyDescent="0.35">
      <c r="A11615">
        <v>12074</v>
      </c>
      <c r="B11615" t="s">
        <v>470</v>
      </c>
      <c r="C11615" t="s">
        <v>17</v>
      </c>
      <c r="D11615" s="1">
        <v>44335.542361111111</v>
      </c>
      <c r="E11615" t="str">
        <f>VLOOKUP(B11615, [1]Content!$B:$E, 3, FALSE)</f>
        <v>video</v>
      </c>
      <c r="F11615" t="str">
        <f>VLOOKUP(B11615, [1]Content!$B:$E, 4, FALSE)</f>
        <v>dogs</v>
      </c>
      <c r="G11615">
        <f>VLOOKUP(C11615, [2]ReactionTypes!$B:$D, 3, FALSE)</f>
        <v>60</v>
      </c>
    </row>
    <row r="11616" spans="1:7" x14ac:dyDescent="0.35">
      <c r="A11616">
        <v>12075</v>
      </c>
      <c r="B11616" t="s">
        <v>470</v>
      </c>
      <c r="C11616" t="s">
        <v>8</v>
      </c>
      <c r="D11616" s="1">
        <v>44352.169444444444</v>
      </c>
      <c r="E11616" t="str">
        <f>VLOOKUP(B11616, [1]Content!$B:$E, 3, FALSE)</f>
        <v>video</v>
      </c>
      <c r="F11616" t="str">
        <f>VLOOKUP(B11616, [1]Content!$B:$E, 4, FALSE)</f>
        <v>dogs</v>
      </c>
      <c r="G11616">
        <f>VLOOKUP(C11616, [2]ReactionTypes!$B:$D, 3, FALSE)</f>
        <v>35</v>
      </c>
    </row>
    <row r="11617" spans="1:7" x14ac:dyDescent="0.35">
      <c r="A11617">
        <v>12076</v>
      </c>
      <c r="B11617" t="s">
        <v>470</v>
      </c>
      <c r="C11617" t="s">
        <v>14</v>
      </c>
      <c r="D11617" s="1">
        <v>44310.634027777778</v>
      </c>
      <c r="E11617" t="str">
        <f>VLOOKUP(B11617, [1]Content!$B:$E, 3, FALSE)</f>
        <v>video</v>
      </c>
      <c r="F11617" t="str">
        <f>VLOOKUP(B11617, [1]Content!$B:$E, 4, FALSE)</f>
        <v>dogs</v>
      </c>
      <c r="G11617">
        <f>VLOOKUP(C11617, [2]ReactionTypes!$B:$D, 3, FALSE)</f>
        <v>45</v>
      </c>
    </row>
    <row r="11618" spans="1:7" x14ac:dyDescent="0.35">
      <c r="A11618">
        <v>12077</v>
      </c>
      <c r="B11618" t="s">
        <v>470</v>
      </c>
      <c r="C11618" t="s">
        <v>12</v>
      </c>
      <c r="D11618" s="1">
        <v>44090.819444444445</v>
      </c>
      <c r="E11618" t="str">
        <f>VLOOKUP(B11618, [1]Content!$B:$E, 3, FALSE)</f>
        <v>video</v>
      </c>
      <c r="F11618" t="str">
        <f>VLOOKUP(B11618, [1]Content!$B:$E, 4, FALSE)</f>
        <v>dogs</v>
      </c>
      <c r="G11618">
        <f>VLOOKUP(C11618, [2]ReactionTypes!$B:$D, 3, FALSE)</f>
        <v>20</v>
      </c>
    </row>
    <row r="11619" spans="1:7" x14ac:dyDescent="0.35">
      <c r="A11619">
        <v>12078</v>
      </c>
      <c r="B11619" t="s">
        <v>470</v>
      </c>
      <c r="C11619" t="s">
        <v>12</v>
      </c>
      <c r="D11619" s="1">
        <v>44359.306250000001</v>
      </c>
      <c r="E11619" t="str">
        <f>VLOOKUP(B11619, [1]Content!$B:$E, 3, FALSE)</f>
        <v>video</v>
      </c>
      <c r="F11619" t="str">
        <f>VLOOKUP(B11619, [1]Content!$B:$E, 4, FALSE)</f>
        <v>dogs</v>
      </c>
      <c r="G11619">
        <f>VLOOKUP(C11619, [2]ReactionTypes!$B:$D, 3, FALSE)</f>
        <v>20</v>
      </c>
    </row>
    <row r="11620" spans="1:7" x14ac:dyDescent="0.35">
      <c r="A11620">
        <v>12079</v>
      </c>
      <c r="B11620" t="s">
        <v>470</v>
      </c>
      <c r="C11620" t="s">
        <v>4</v>
      </c>
      <c r="D11620" s="1">
        <v>44011.211805555555</v>
      </c>
      <c r="E11620" t="str">
        <f>VLOOKUP(B11620, [1]Content!$B:$E, 3, FALSE)</f>
        <v>video</v>
      </c>
      <c r="F11620" t="str">
        <f>VLOOKUP(B11620, [1]Content!$B:$E, 4, FALSE)</f>
        <v>dogs</v>
      </c>
      <c r="G11620">
        <f>VLOOKUP(C11620, [2]ReactionTypes!$B:$D, 3, FALSE)</f>
        <v>0</v>
      </c>
    </row>
    <row r="11621" spans="1:7" x14ac:dyDescent="0.35">
      <c r="A11621">
        <v>12080</v>
      </c>
      <c r="B11621" t="s">
        <v>470</v>
      </c>
      <c r="C11621" t="s">
        <v>7</v>
      </c>
      <c r="D11621" s="1">
        <v>44024.718055555553</v>
      </c>
      <c r="E11621" t="str">
        <f>VLOOKUP(B11621, [1]Content!$B:$E, 3, FALSE)</f>
        <v>video</v>
      </c>
      <c r="F11621" t="str">
        <f>VLOOKUP(B11621, [1]Content!$B:$E, 4, FALSE)</f>
        <v>dogs</v>
      </c>
      <c r="G11621">
        <f>VLOOKUP(C11621, [2]ReactionTypes!$B:$D, 3, FALSE)</f>
        <v>30</v>
      </c>
    </row>
    <row r="11622" spans="1:7" x14ac:dyDescent="0.35">
      <c r="A11622">
        <v>12081</v>
      </c>
      <c r="B11622" t="s">
        <v>470</v>
      </c>
      <c r="C11622" t="s">
        <v>12</v>
      </c>
      <c r="D11622" s="1">
        <v>44168.861805555556</v>
      </c>
      <c r="E11622" t="str">
        <f>VLOOKUP(B11622, [1]Content!$B:$E, 3, FALSE)</f>
        <v>video</v>
      </c>
      <c r="F11622" t="str">
        <f>VLOOKUP(B11622, [1]Content!$B:$E, 4, FALSE)</f>
        <v>dogs</v>
      </c>
      <c r="G11622">
        <f>VLOOKUP(C11622, [2]ReactionTypes!$B:$D, 3, FALSE)</f>
        <v>20</v>
      </c>
    </row>
    <row r="11623" spans="1:7" x14ac:dyDescent="0.35">
      <c r="A11623">
        <v>12082</v>
      </c>
      <c r="B11623" t="s">
        <v>470</v>
      </c>
      <c r="C11623" t="s">
        <v>5</v>
      </c>
      <c r="D11623" s="1">
        <v>44221.440972222219</v>
      </c>
      <c r="E11623" t="str">
        <f>VLOOKUP(B11623, [1]Content!$B:$E, 3, FALSE)</f>
        <v>video</v>
      </c>
      <c r="F11623" t="str">
        <f>VLOOKUP(B11623, [1]Content!$B:$E, 4, FALSE)</f>
        <v>dogs</v>
      </c>
      <c r="G11623">
        <f>VLOOKUP(C11623, [2]ReactionTypes!$B:$D, 3, FALSE)</f>
        <v>10</v>
      </c>
    </row>
    <row r="11624" spans="1:7" x14ac:dyDescent="0.35">
      <c r="A11624">
        <v>12083</v>
      </c>
      <c r="B11624" t="s">
        <v>470</v>
      </c>
      <c r="C11624" t="s">
        <v>13</v>
      </c>
      <c r="D11624" s="1">
        <v>44341.236805555556</v>
      </c>
      <c r="E11624" t="str">
        <f>VLOOKUP(B11624, [1]Content!$B:$E, 3, FALSE)</f>
        <v>video</v>
      </c>
      <c r="F11624" t="str">
        <f>VLOOKUP(B11624, [1]Content!$B:$E, 4, FALSE)</f>
        <v>dogs</v>
      </c>
      <c r="G11624">
        <f>VLOOKUP(C11624, [2]ReactionTypes!$B:$D, 3, FALSE)</f>
        <v>75</v>
      </c>
    </row>
    <row r="11625" spans="1:7" x14ac:dyDescent="0.35">
      <c r="A11625">
        <v>12084</v>
      </c>
      <c r="B11625" t="s">
        <v>470</v>
      </c>
      <c r="C11625" t="s">
        <v>4</v>
      </c>
      <c r="D11625" s="1">
        <v>44319.480555555558</v>
      </c>
      <c r="E11625" t="str">
        <f>VLOOKUP(B11625, [1]Content!$B:$E, 3, FALSE)</f>
        <v>video</v>
      </c>
      <c r="F11625" t="str">
        <f>VLOOKUP(B11625, [1]Content!$B:$E, 4, FALSE)</f>
        <v>dogs</v>
      </c>
      <c r="G11625">
        <f>VLOOKUP(C11625, [2]ReactionTypes!$B:$D, 3, FALSE)</f>
        <v>0</v>
      </c>
    </row>
    <row r="11626" spans="1:7" x14ac:dyDescent="0.35">
      <c r="A11626">
        <v>12085</v>
      </c>
      <c r="B11626" t="s">
        <v>470</v>
      </c>
      <c r="C11626" t="s">
        <v>18</v>
      </c>
      <c r="D11626" s="1">
        <v>44044.379166666666</v>
      </c>
      <c r="E11626" t="str">
        <f>VLOOKUP(B11626, [1]Content!$B:$E, 3, FALSE)</f>
        <v>video</v>
      </c>
      <c r="F11626" t="str">
        <f>VLOOKUP(B11626, [1]Content!$B:$E, 4, FALSE)</f>
        <v>dogs</v>
      </c>
      <c r="G11626">
        <f>VLOOKUP(C11626, [2]ReactionTypes!$B:$D, 3, FALSE)</f>
        <v>70</v>
      </c>
    </row>
    <row r="11627" spans="1:7" x14ac:dyDescent="0.35">
      <c r="A11627">
        <v>12086</v>
      </c>
      <c r="B11627" t="s">
        <v>470</v>
      </c>
      <c r="C11627" t="s">
        <v>6</v>
      </c>
      <c r="D11627" s="1">
        <v>44174.989583333336</v>
      </c>
      <c r="E11627" t="str">
        <f>VLOOKUP(B11627, [1]Content!$B:$E, 3, FALSE)</f>
        <v>video</v>
      </c>
      <c r="F11627" t="str">
        <f>VLOOKUP(B11627, [1]Content!$B:$E, 4, FALSE)</f>
        <v>dogs</v>
      </c>
      <c r="G11627">
        <f>VLOOKUP(C11627, [2]ReactionTypes!$B:$D, 3, FALSE)</f>
        <v>15</v>
      </c>
    </row>
    <row r="11628" spans="1:7" x14ac:dyDescent="0.35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VLOOKUP(B11628, [1]Content!$B:$E, 3, FALSE)</f>
        <v>photo</v>
      </c>
      <c r="F11628" t="str">
        <f>VLOOKUP(B11628, [1]Content!$B:$E, 4, FALSE)</f>
        <v>public speaking</v>
      </c>
      <c r="G11628">
        <f>VLOOKUP(C11628, [2]ReactionTypes!$B:$D, 3, FALSE)</f>
        <v>35</v>
      </c>
    </row>
    <row r="11629" spans="1:7" x14ac:dyDescent="0.35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VLOOKUP(B11629, [1]Content!$B:$E, 3, FALSE)</f>
        <v>photo</v>
      </c>
      <c r="F11629" t="str">
        <f>VLOOKUP(B11629, [1]Content!$B:$E, 4, FALSE)</f>
        <v>public speaking</v>
      </c>
      <c r="G11629">
        <f>VLOOKUP(C11629, [2]ReactionTypes!$B:$D, 3, FALSE)</f>
        <v>15</v>
      </c>
    </row>
    <row r="11630" spans="1:7" x14ac:dyDescent="0.35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VLOOKUP(B11630, [1]Content!$B:$E, 3, FALSE)</f>
        <v>photo</v>
      </c>
      <c r="F11630" t="str">
        <f>VLOOKUP(B11630, [1]Content!$B:$E, 4, FALSE)</f>
        <v>public speaking</v>
      </c>
      <c r="G11630">
        <f>VLOOKUP(C11630, [2]ReactionTypes!$B:$D, 3, FALSE)</f>
        <v>72</v>
      </c>
    </row>
    <row r="11631" spans="1:7" x14ac:dyDescent="0.35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VLOOKUP(B11631, [1]Content!$B:$E, 3, FALSE)</f>
        <v>photo</v>
      </c>
      <c r="F11631" t="str">
        <f>VLOOKUP(B11631, [1]Content!$B:$E, 4, FALSE)</f>
        <v>public speaking</v>
      </c>
      <c r="G11631">
        <f>VLOOKUP(C11631, [2]ReactionTypes!$B:$D, 3, FALSE)</f>
        <v>75</v>
      </c>
    </row>
    <row r="11632" spans="1:7" x14ac:dyDescent="0.35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VLOOKUP(B11632, [1]Content!$B:$E, 3, FALSE)</f>
        <v>photo</v>
      </c>
      <c r="F11632" t="str">
        <f>VLOOKUP(B11632, [1]Content!$B:$E, 4, FALSE)</f>
        <v>public speaking</v>
      </c>
      <c r="G11632">
        <f>VLOOKUP(C11632, [2]ReactionTypes!$B:$D, 3, FALSE)</f>
        <v>20</v>
      </c>
    </row>
    <row r="11633" spans="1:7" x14ac:dyDescent="0.35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VLOOKUP(B11633, [1]Content!$B:$E, 3, FALSE)</f>
        <v>photo</v>
      </c>
      <c r="F11633" t="str">
        <f>VLOOKUP(B11633, [1]Content!$B:$E, 4, FALSE)</f>
        <v>public speaking</v>
      </c>
      <c r="G11633">
        <f>VLOOKUP(C11633, [2]ReactionTypes!$B:$D, 3, FALSE)</f>
        <v>60</v>
      </c>
    </row>
    <row r="11634" spans="1:7" x14ac:dyDescent="0.35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VLOOKUP(B11634, [1]Content!$B:$E, 3, FALSE)</f>
        <v>photo</v>
      </c>
      <c r="F11634" t="str">
        <f>VLOOKUP(B11634, [1]Content!$B:$E, 4, FALSE)</f>
        <v>public speaking</v>
      </c>
      <c r="G11634">
        <f>VLOOKUP(C11634, [2]ReactionTypes!$B:$D, 3, FALSE)</f>
        <v>45</v>
      </c>
    </row>
    <row r="11635" spans="1:7" x14ac:dyDescent="0.35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VLOOKUP(B11635, [1]Content!$B:$E, 3, FALSE)</f>
        <v>photo</v>
      </c>
      <c r="F11635" t="str">
        <f>VLOOKUP(B11635, [1]Content!$B:$E, 4, FALSE)</f>
        <v>public speaking</v>
      </c>
      <c r="G11635">
        <f>VLOOKUP(C11635, [2]ReactionTypes!$B:$D, 3, FALSE)</f>
        <v>75</v>
      </c>
    </row>
    <row r="11636" spans="1:7" x14ac:dyDescent="0.35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VLOOKUP(B11636, [1]Content!$B:$E, 3, FALSE)</f>
        <v>photo</v>
      </c>
      <c r="F11636" t="str">
        <f>VLOOKUP(B11636, [1]Content!$B:$E, 4, FALSE)</f>
        <v>public speaking</v>
      </c>
      <c r="G11636">
        <f>VLOOKUP(C11636, [2]ReactionTypes!$B:$D, 3, FALSE)</f>
        <v>45</v>
      </c>
    </row>
    <row r="11637" spans="1:7" x14ac:dyDescent="0.35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VLOOKUP(B11637, [1]Content!$B:$E, 3, FALSE)</f>
        <v>photo</v>
      </c>
      <c r="F11637" t="str">
        <f>VLOOKUP(B11637, [1]Content!$B:$E, 4, FALSE)</f>
        <v>public speaking</v>
      </c>
      <c r="G11637">
        <f>VLOOKUP(C11637, [2]ReactionTypes!$B:$D, 3, FALSE)</f>
        <v>0</v>
      </c>
    </row>
    <row r="11638" spans="1:7" x14ac:dyDescent="0.35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VLOOKUP(B11638, [1]Content!$B:$E, 3, FALSE)</f>
        <v>photo</v>
      </c>
      <c r="F11638" t="str">
        <f>VLOOKUP(B11638, [1]Content!$B:$E, 4, FALSE)</f>
        <v>public speaking</v>
      </c>
      <c r="G11638">
        <f>VLOOKUP(C11638, [2]ReactionTypes!$B:$D, 3, FALSE)</f>
        <v>45</v>
      </c>
    </row>
    <row r="11639" spans="1:7" x14ac:dyDescent="0.35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VLOOKUP(B11639, [1]Content!$B:$E, 3, FALSE)</f>
        <v>photo</v>
      </c>
      <c r="F11639" t="str">
        <f>VLOOKUP(B11639, [1]Content!$B:$E, 4, FALSE)</f>
        <v>public speaking</v>
      </c>
      <c r="G11639">
        <f>VLOOKUP(C11639, [2]ReactionTypes!$B:$D, 3, FALSE)</f>
        <v>75</v>
      </c>
    </row>
    <row r="11640" spans="1:7" x14ac:dyDescent="0.35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VLOOKUP(B11640, [1]Content!$B:$E, 3, FALSE)</f>
        <v>photo</v>
      </c>
      <c r="F11640" t="str">
        <f>VLOOKUP(B11640, [1]Content!$B:$E, 4, FALSE)</f>
        <v>public speaking</v>
      </c>
      <c r="G11640">
        <f>VLOOKUP(C11640, [2]ReactionTypes!$B:$D, 3, FALSE)</f>
        <v>20</v>
      </c>
    </row>
    <row r="11641" spans="1:7" x14ac:dyDescent="0.35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VLOOKUP(B11641, [1]Content!$B:$E, 3, FALSE)</f>
        <v>photo</v>
      </c>
      <c r="F11641" t="str">
        <f>VLOOKUP(B11641, [1]Content!$B:$E, 4, FALSE)</f>
        <v>public speaking</v>
      </c>
      <c r="G11641">
        <f>VLOOKUP(C11641, [2]ReactionTypes!$B:$D, 3, FALSE)</f>
        <v>10</v>
      </c>
    </row>
    <row r="11642" spans="1:7" x14ac:dyDescent="0.35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VLOOKUP(B11642, [1]Content!$B:$E, 3, FALSE)</f>
        <v>photo</v>
      </c>
      <c r="F11642" t="str">
        <f>VLOOKUP(B11642, [1]Content!$B:$E, 4, FALSE)</f>
        <v>public speaking</v>
      </c>
      <c r="G11642">
        <f>VLOOKUP(C11642, [2]ReactionTypes!$B:$D, 3, FALSE)</f>
        <v>5</v>
      </c>
    </row>
    <row r="11643" spans="1:7" x14ac:dyDescent="0.35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VLOOKUP(B11643, [1]Content!$B:$E, 3, FALSE)</f>
        <v>photo</v>
      </c>
      <c r="F11643" t="str">
        <f>VLOOKUP(B11643, [1]Content!$B:$E, 4, FALSE)</f>
        <v>public speaking</v>
      </c>
      <c r="G11643">
        <f>VLOOKUP(C11643, [2]ReactionTypes!$B:$D, 3, FALSE)</f>
        <v>12</v>
      </c>
    </row>
    <row r="11644" spans="1:7" x14ac:dyDescent="0.35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VLOOKUP(B11644, [1]Content!$B:$E, 3, FALSE)</f>
        <v>photo</v>
      </c>
      <c r="F11644" t="str">
        <f>VLOOKUP(B11644, [1]Content!$B:$E, 4, FALSE)</f>
        <v>public speaking</v>
      </c>
      <c r="G11644">
        <f>VLOOKUP(C11644, [2]ReactionTypes!$B:$D, 3, FALSE)</f>
        <v>20</v>
      </c>
    </row>
    <row r="11645" spans="1:7" x14ac:dyDescent="0.35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VLOOKUP(B11645, [1]Content!$B:$E, 3, FALSE)</f>
        <v>photo</v>
      </c>
      <c r="F11645" t="str">
        <f>VLOOKUP(B11645, [1]Content!$B:$E, 4, FALSE)</f>
        <v>public speaking</v>
      </c>
      <c r="G11645">
        <f>VLOOKUP(C11645, [2]ReactionTypes!$B:$D, 3, FALSE)</f>
        <v>12</v>
      </c>
    </row>
    <row r="11646" spans="1:7" x14ac:dyDescent="0.35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VLOOKUP(B11646, [1]Content!$B:$E, 3, FALSE)</f>
        <v>photo</v>
      </c>
      <c r="F11646" t="str">
        <f>VLOOKUP(B11646, [1]Content!$B:$E, 4, FALSE)</f>
        <v>public speaking</v>
      </c>
      <c r="G11646">
        <f>VLOOKUP(C11646, [2]ReactionTypes!$B:$D, 3, FALSE)</f>
        <v>20</v>
      </c>
    </row>
    <row r="11647" spans="1:7" x14ac:dyDescent="0.35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VLOOKUP(B11647, [1]Content!$B:$E, 3, FALSE)</f>
        <v>photo</v>
      </c>
      <c r="F11647" t="str">
        <f>VLOOKUP(B11647, [1]Content!$B:$E, 4, FALSE)</f>
        <v>public speaking</v>
      </c>
      <c r="G11647">
        <f>VLOOKUP(C11647, [2]ReactionTypes!$B:$D, 3, FALSE)</f>
        <v>20</v>
      </c>
    </row>
    <row r="11648" spans="1:7" x14ac:dyDescent="0.35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VLOOKUP(B11648, [1]Content!$B:$E, 3, FALSE)</f>
        <v>photo</v>
      </c>
      <c r="F11648" t="str">
        <f>VLOOKUP(B11648, [1]Content!$B:$E, 4, FALSE)</f>
        <v>public speaking</v>
      </c>
      <c r="G11648">
        <f>VLOOKUP(C11648, [2]ReactionTypes!$B:$D, 3, FALSE)</f>
        <v>75</v>
      </c>
    </row>
    <row r="11649" spans="1:7" x14ac:dyDescent="0.35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VLOOKUP(B11649, [1]Content!$B:$E, 3, FALSE)</f>
        <v>photo</v>
      </c>
      <c r="F11649" t="str">
        <f>VLOOKUP(B11649, [1]Content!$B:$E, 4, FALSE)</f>
        <v>public speaking</v>
      </c>
      <c r="G11649">
        <f>VLOOKUP(C11649, [2]ReactionTypes!$B:$D, 3, FALSE)</f>
        <v>60</v>
      </c>
    </row>
    <row r="11650" spans="1:7" x14ac:dyDescent="0.35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VLOOKUP(B11650, [1]Content!$B:$E, 3, FALSE)</f>
        <v>photo</v>
      </c>
      <c r="F11650" t="str">
        <f>VLOOKUP(B11650, [1]Content!$B:$E, 4, FALSE)</f>
        <v>public speaking</v>
      </c>
      <c r="G11650">
        <f>VLOOKUP(C11650, [2]ReactionTypes!$B:$D, 3, FALSE)</f>
        <v>12</v>
      </c>
    </row>
    <row r="11651" spans="1:7" x14ac:dyDescent="0.35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VLOOKUP(B11651, [1]Content!$B:$E, 3, FALSE)</f>
        <v>photo</v>
      </c>
      <c r="F11651" t="str">
        <f>VLOOKUP(B11651, [1]Content!$B:$E, 4, FALSE)</f>
        <v>public speaking</v>
      </c>
      <c r="G11651">
        <f>VLOOKUP(C11651, [2]ReactionTypes!$B:$D, 3, FALSE)</f>
        <v>12</v>
      </c>
    </row>
    <row r="11652" spans="1:7" x14ac:dyDescent="0.35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VLOOKUP(B11652, [1]Content!$B:$E, 3, FALSE)</f>
        <v>photo</v>
      </c>
      <c r="F11652" t="str">
        <f>VLOOKUP(B11652, [1]Content!$B:$E, 4, FALSE)</f>
        <v>public speaking</v>
      </c>
      <c r="G11652">
        <f>VLOOKUP(C11652, [2]ReactionTypes!$B:$D, 3, FALSE)</f>
        <v>10</v>
      </c>
    </row>
    <row r="11653" spans="1:7" x14ac:dyDescent="0.35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VLOOKUP(B11653, [1]Content!$B:$E, 3, FALSE)</f>
        <v>audio</v>
      </c>
      <c r="F11653" t="str">
        <f>VLOOKUP(B11653, [1]Content!$B:$E, 4, FALSE)</f>
        <v>education</v>
      </c>
      <c r="G11653">
        <f>VLOOKUP(C11653, [2]ReactionTypes!$B:$D, 3, FALSE)</f>
        <v>72</v>
      </c>
    </row>
    <row r="11654" spans="1:7" x14ac:dyDescent="0.35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VLOOKUP(B11654, [1]Content!$B:$E, 3, FALSE)</f>
        <v>audio</v>
      </c>
      <c r="F11654" t="str">
        <f>VLOOKUP(B11654, [1]Content!$B:$E, 4, FALSE)</f>
        <v>education</v>
      </c>
      <c r="G11654">
        <f>VLOOKUP(C11654, [2]ReactionTypes!$B:$D, 3, FALSE)</f>
        <v>5</v>
      </c>
    </row>
    <row r="11655" spans="1:7" x14ac:dyDescent="0.35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VLOOKUP(B11655, [1]Content!$B:$E, 3, FALSE)</f>
        <v>audio</v>
      </c>
      <c r="F11655" t="str">
        <f>VLOOKUP(B11655, [1]Content!$B:$E, 4, FALSE)</f>
        <v>education</v>
      </c>
      <c r="G11655">
        <f>VLOOKUP(C11655, [2]ReactionTypes!$B:$D, 3, FALSE)</f>
        <v>70</v>
      </c>
    </row>
    <row r="11656" spans="1:7" x14ac:dyDescent="0.35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VLOOKUP(B11656, [1]Content!$B:$E, 3, FALSE)</f>
        <v>audio</v>
      </c>
      <c r="F11656" t="str">
        <f>VLOOKUP(B11656, [1]Content!$B:$E, 4, FALSE)</f>
        <v>education</v>
      </c>
      <c r="G11656">
        <f>VLOOKUP(C11656, [2]ReactionTypes!$B:$D, 3, FALSE)</f>
        <v>70</v>
      </c>
    </row>
    <row r="11657" spans="1:7" x14ac:dyDescent="0.35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VLOOKUP(B11657, [1]Content!$B:$E, 3, FALSE)</f>
        <v>audio</v>
      </c>
      <c r="F11657" t="str">
        <f>VLOOKUP(B11657, [1]Content!$B:$E, 4, FALSE)</f>
        <v>education</v>
      </c>
      <c r="G11657">
        <f>VLOOKUP(C11657, [2]ReactionTypes!$B:$D, 3, FALSE)</f>
        <v>20</v>
      </c>
    </row>
    <row r="11658" spans="1:7" x14ac:dyDescent="0.35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VLOOKUP(B11658, [1]Content!$B:$E, 3, FALSE)</f>
        <v>audio</v>
      </c>
      <c r="F11658" t="str">
        <f>VLOOKUP(B11658, [1]Content!$B:$E, 4, FALSE)</f>
        <v>education</v>
      </c>
      <c r="G11658">
        <f>VLOOKUP(C11658, [2]ReactionTypes!$B:$D, 3, FALSE)</f>
        <v>12</v>
      </c>
    </row>
    <row r="11659" spans="1:7" x14ac:dyDescent="0.35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VLOOKUP(B11659, [1]Content!$B:$E, 3, FALSE)</f>
        <v>audio</v>
      </c>
      <c r="F11659" t="str">
        <f>VLOOKUP(B11659, [1]Content!$B:$E, 4, FALSE)</f>
        <v>education</v>
      </c>
      <c r="G11659">
        <f>VLOOKUP(C11659, [2]ReactionTypes!$B:$D, 3, FALSE)</f>
        <v>35</v>
      </c>
    </row>
    <row r="11660" spans="1:7" x14ac:dyDescent="0.35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VLOOKUP(B11660, [1]Content!$B:$E, 3, FALSE)</f>
        <v>audio</v>
      </c>
      <c r="F11660" t="str">
        <f>VLOOKUP(B11660, [1]Content!$B:$E, 4, FALSE)</f>
        <v>education</v>
      </c>
      <c r="G11660">
        <f>VLOOKUP(C11660, [2]ReactionTypes!$B:$D, 3, FALSE)</f>
        <v>60</v>
      </c>
    </row>
    <row r="11661" spans="1:7" x14ac:dyDescent="0.35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VLOOKUP(B11661, [1]Content!$B:$E, 3, FALSE)</f>
        <v>audio</v>
      </c>
      <c r="F11661" t="str">
        <f>VLOOKUP(B11661, [1]Content!$B:$E, 4, FALSE)</f>
        <v>education</v>
      </c>
      <c r="G11661">
        <f>VLOOKUP(C11661, [2]ReactionTypes!$B:$D, 3, FALSE)</f>
        <v>72</v>
      </c>
    </row>
    <row r="11662" spans="1:7" x14ac:dyDescent="0.35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VLOOKUP(B11662, [1]Content!$B:$E, 3, FALSE)</f>
        <v>audio</v>
      </c>
      <c r="F11662" t="str">
        <f>VLOOKUP(B11662, [1]Content!$B:$E, 4, FALSE)</f>
        <v>education</v>
      </c>
      <c r="G11662">
        <f>VLOOKUP(C11662, [2]ReactionTypes!$B:$D, 3, FALSE)</f>
        <v>45</v>
      </c>
    </row>
    <row r="11663" spans="1:7" x14ac:dyDescent="0.35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VLOOKUP(B11663, [1]Content!$B:$E, 3, FALSE)</f>
        <v>photo</v>
      </c>
      <c r="F11663" t="str">
        <f>VLOOKUP(B11663, [1]Content!$B:$E, 4, FALSE)</f>
        <v>tennis</v>
      </c>
      <c r="G11663">
        <f>VLOOKUP(C11663, [2]ReactionTypes!$B:$D, 3, FALSE)</f>
        <v>15</v>
      </c>
    </row>
    <row r="11664" spans="1:7" x14ac:dyDescent="0.35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VLOOKUP(B11664, [1]Content!$B:$E, 3, FALSE)</f>
        <v>video</v>
      </c>
      <c r="F11664" t="str">
        <f>VLOOKUP(B11664, [1]Content!$B:$E, 4, FALSE)</f>
        <v>education</v>
      </c>
      <c r="G11664">
        <f>VLOOKUP(C11664, [2]ReactionTypes!$B:$D, 3, FALSE)</f>
        <v>45</v>
      </c>
    </row>
    <row r="11665" spans="1:7" x14ac:dyDescent="0.35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VLOOKUP(B11665, [1]Content!$B:$E, 3, FALSE)</f>
        <v>video</v>
      </c>
      <c r="F11665" t="str">
        <f>VLOOKUP(B11665, [1]Content!$B:$E, 4, FALSE)</f>
        <v>education</v>
      </c>
      <c r="G11665">
        <f>VLOOKUP(C11665, [2]ReactionTypes!$B:$D, 3, FALSE)</f>
        <v>65</v>
      </c>
    </row>
    <row r="11666" spans="1:7" x14ac:dyDescent="0.35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VLOOKUP(B11666, [1]Content!$B:$E, 3, FALSE)</f>
        <v>video</v>
      </c>
      <c r="F11666" t="str">
        <f>VLOOKUP(B11666, [1]Content!$B:$E, 4, FALSE)</f>
        <v>education</v>
      </c>
      <c r="G11666">
        <f>VLOOKUP(C11666, [2]ReactionTypes!$B:$D, 3, FALSE)</f>
        <v>60</v>
      </c>
    </row>
    <row r="11667" spans="1:7" x14ac:dyDescent="0.35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VLOOKUP(B11667, [1]Content!$B:$E, 3, FALSE)</f>
        <v>video</v>
      </c>
      <c r="F11667" t="str">
        <f>VLOOKUP(B11667, [1]Content!$B:$E, 4, FALSE)</f>
        <v>education</v>
      </c>
      <c r="G11667">
        <f>VLOOKUP(C11667, [2]ReactionTypes!$B:$D, 3, FALSE)</f>
        <v>50</v>
      </c>
    </row>
    <row r="11668" spans="1:7" x14ac:dyDescent="0.35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VLOOKUP(B11668, [1]Content!$B:$E, 3, FALSE)</f>
        <v>video</v>
      </c>
      <c r="F11668" t="str">
        <f>VLOOKUP(B11668, [1]Content!$B:$E, 4, FALSE)</f>
        <v>education</v>
      </c>
      <c r="G11668">
        <f>VLOOKUP(C11668, [2]ReactionTypes!$B:$D, 3, FALSE)</f>
        <v>10</v>
      </c>
    </row>
    <row r="11669" spans="1:7" x14ac:dyDescent="0.35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VLOOKUP(B11669, [1]Content!$B:$E, 3, FALSE)</f>
        <v>video</v>
      </c>
      <c r="F11669" t="str">
        <f>VLOOKUP(B11669, [1]Content!$B:$E, 4, FALSE)</f>
        <v>education</v>
      </c>
      <c r="G11669">
        <f>VLOOKUP(C11669, [2]ReactionTypes!$B:$D, 3, FALSE)</f>
        <v>20</v>
      </c>
    </row>
    <row r="11670" spans="1:7" x14ac:dyDescent="0.35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VLOOKUP(B11670, [1]Content!$B:$E, 3, FALSE)</f>
        <v>video</v>
      </c>
      <c r="F11670" t="str">
        <f>VLOOKUP(B11670, [1]Content!$B:$E, 4, FALSE)</f>
        <v>education</v>
      </c>
      <c r="G11670">
        <f>VLOOKUP(C11670, [2]ReactionTypes!$B:$D, 3, FALSE)</f>
        <v>30</v>
      </c>
    </row>
    <row r="11671" spans="1:7" x14ac:dyDescent="0.35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VLOOKUP(B11671, [1]Content!$B:$E, 3, FALSE)</f>
        <v>video</v>
      </c>
      <c r="F11671" t="str">
        <f>VLOOKUP(B11671, [1]Content!$B:$E, 4, FALSE)</f>
        <v>education</v>
      </c>
      <c r="G11671">
        <f>VLOOKUP(C11671, [2]ReactionTypes!$B:$D, 3, FALSE)</f>
        <v>35</v>
      </c>
    </row>
    <row r="11672" spans="1:7" x14ac:dyDescent="0.35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VLOOKUP(B11672, [1]Content!$B:$E, 3, FALSE)</f>
        <v>video</v>
      </c>
      <c r="F11672" t="str">
        <f>VLOOKUP(B11672, [1]Content!$B:$E, 4, FALSE)</f>
        <v>education</v>
      </c>
      <c r="G11672">
        <f>VLOOKUP(C11672, [2]ReactionTypes!$B:$D, 3, FALSE)</f>
        <v>65</v>
      </c>
    </row>
    <row r="11673" spans="1:7" x14ac:dyDescent="0.35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VLOOKUP(B11673, [1]Content!$B:$E, 3, FALSE)</f>
        <v>video</v>
      </c>
      <c r="F11673" t="str">
        <f>VLOOKUP(B11673, [1]Content!$B:$E, 4, FALSE)</f>
        <v>education</v>
      </c>
      <c r="G11673">
        <f>VLOOKUP(C11673, [2]ReactionTypes!$B:$D, 3, FALSE)</f>
        <v>60</v>
      </c>
    </row>
    <row r="11674" spans="1:7" x14ac:dyDescent="0.35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VLOOKUP(B11674, [1]Content!$B:$E, 3, FALSE)</f>
        <v>video</v>
      </c>
      <c r="F11674" t="str">
        <f>VLOOKUP(B11674, [1]Content!$B:$E, 4, FALSE)</f>
        <v>education</v>
      </c>
      <c r="G11674">
        <f>VLOOKUP(C11674, [2]ReactionTypes!$B:$D, 3, FALSE)</f>
        <v>60</v>
      </c>
    </row>
    <row r="11675" spans="1:7" x14ac:dyDescent="0.35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VLOOKUP(B11675, [1]Content!$B:$E, 3, FALSE)</f>
        <v>video</v>
      </c>
      <c r="F11675" t="str">
        <f>VLOOKUP(B11675, [1]Content!$B:$E, 4, FALSE)</f>
        <v>education</v>
      </c>
      <c r="G11675">
        <f>VLOOKUP(C11675, [2]ReactionTypes!$B:$D, 3, FALSE)</f>
        <v>0</v>
      </c>
    </row>
    <row r="11676" spans="1:7" x14ac:dyDescent="0.35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VLOOKUP(B11676, [1]Content!$B:$E, 3, FALSE)</f>
        <v>video</v>
      </c>
      <c r="F11676" t="str">
        <f>VLOOKUP(B11676, [1]Content!$B:$E, 4, FALSE)</f>
        <v>education</v>
      </c>
      <c r="G11676">
        <f>VLOOKUP(C11676, [2]ReactionTypes!$B:$D, 3, FALSE)</f>
        <v>30</v>
      </c>
    </row>
    <row r="11677" spans="1:7" x14ac:dyDescent="0.35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VLOOKUP(B11677, [1]Content!$B:$E, 3, FALSE)</f>
        <v>video</v>
      </c>
      <c r="F11677" t="str">
        <f>VLOOKUP(B11677, [1]Content!$B:$E, 4, FALSE)</f>
        <v>education</v>
      </c>
      <c r="G11677">
        <f>VLOOKUP(C11677, [2]ReactionTypes!$B:$D, 3, FALSE)</f>
        <v>5</v>
      </c>
    </row>
    <row r="11678" spans="1:7" x14ac:dyDescent="0.35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VLOOKUP(B11678, [1]Content!$B:$E, 3, FALSE)</f>
        <v>video</v>
      </c>
      <c r="F11678" t="str">
        <f>VLOOKUP(B11678, [1]Content!$B:$E, 4, FALSE)</f>
        <v>education</v>
      </c>
      <c r="G11678">
        <f>VLOOKUP(C11678, [2]ReactionTypes!$B:$D, 3, FALSE)</f>
        <v>30</v>
      </c>
    </row>
    <row r="11679" spans="1:7" x14ac:dyDescent="0.35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VLOOKUP(B11679, [1]Content!$B:$E, 3, FALSE)</f>
        <v>video</v>
      </c>
      <c r="F11679" t="str">
        <f>VLOOKUP(B11679, [1]Content!$B:$E, 4, FALSE)</f>
        <v>education</v>
      </c>
      <c r="G11679">
        <f>VLOOKUP(C11679, [2]ReactionTypes!$B:$D, 3, FALSE)</f>
        <v>30</v>
      </c>
    </row>
    <row r="11680" spans="1:7" x14ac:dyDescent="0.35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VLOOKUP(B11680, [1]Content!$B:$E, 3, FALSE)</f>
        <v>video</v>
      </c>
      <c r="F11680" t="str">
        <f>VLOOKUP(B11680, [1]Content!$B:$E, 4, FALSE)</f>
        <v>education</v>
      </c>
      <c r="G11680">
        <f>VLOOKUP(C11680, [2]ReactionTypes!$B:$D, 3, FALSE)</f>
        <v>5</v>
      </c>
    </row>
    <row r="11681" spans="1:7" x14ac:dyDescent="0.35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VLOOKUP(B11681, [1]Content!$B:$E, 3, FALSE)</f>
        <v>video</v>
      </c>
      <c r="F11681" t="str">
        <f>VLOOKUP(B11681, [1]Content!$B:$E, 4, FALSE)</f>
        <v>education</v>
      </c>
      <c r="G11681">
        <f>VLOOKUP(C11681, [2]ReactionTypes!$B:$D, 3, FALSE)</f>
        <v>30</v>
      </c>
    </row>
    <row r="11682" spans="1:7" x14ac:dyDescent="0.35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 [1]Content!$B:$E, 3, FALSE)</f>
        <v>video</v>
      </c>
      <c r="F11682" t="str">
        <f>VLOOKUP(B11682, [1]Content!$B:$E, 4, FALSE)</f>
        <v>education</v>
      </c>
      <c r="G11682">
        <f>VLOOKUP(C11682, [2]ReactionTypes!$B:$D, 3, FALSE)</f>
        <v>12</v>
      </c>
    </row>
    <row r="11683" spans="1:7" x14ac:dyDescent="0.35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VLOOKUP(B11683, [1]Content!$B:$E, 3, FALSE)</f>
        <v>video</v>
      </c>
      <c r="F11683" t="str">
        <f>VLOOKUP(B11683, [1]Content!$B:$E, 4, FALSE)</f>
        <v>education</v>
      </c>
      <c r="G11683">
        <f>VLOOKUP(C11683, [2]ReactionTypes!$B:$D, 3, FALSE)</f>
        <v>45</v>
      </c>
    </row>
    <row r="11684" spans="1:7" x14ac:dyDescent="0.35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VLOOKUP(B11684, [1]Content!$B:$E, 3, FALSE)</f>
        <v>video</v>
      </c>
      <c r="F11684" t="str">
        <f>VLOOKUP(B11684, [1]Content!$B:$E, 4, FALSE)</f>
        <v>education</v>
      </c>
      <c r="G11684">
        <f>VLOOKUP(C11684, [2]ReactionTypes!$B:$D, 3, FALSE)</f>
        <v>60</v>
      </c>
    </row>
    <row r="11685" spans="1:7" x14ac:dyDescent="0.35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VLOOKUP(B11685, [1]Content!$B:$E, 3, FALSE)</f>
        <v>video</v>
      </c>
      <c r="F11685" t="str">
        <f>VLOOKUP(B11685, [1]Content!$B:$E, 4, FALSE)</f>
        <v>education</v>
      </c>
      <c r="G11685">
        <f>VLOOKUP(C11685, [2]ReactionTypes!$B:$D, 3, FALSE)</f>
        <v>0</v>
      </c>
    </row>
    <row r="11686" spans="1:7" x14ac:dyDescent="0.35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VLOOKUP(B11686, [1]Content!$B:$E, 3, FALSE)</f>
        <v>video</v>
      </c>
      <c r="F11686" t="str">
        <f>VLOOKUP(B11686, [1]Content!$B:$E, 4, FALSE)</f>
        <v>education</v>
      </c>
      <c r="G11686">
        <f>VLOOKUP(C11686, [2]ReactionTypes!$B:$D, 3, FALSE)</f>
        <v>70</v>
      </c>
    </row>
    <row r="11687" spans="1:7" x14ac:dyDescent="0.35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VLOOKUP(B11687, [1]Content!$B:$E, 3, FALSE)</f>
        <v>video</v>
      </c>
      <c r="F11687" t="str">
        <f>VLOOKUP(B11687, [1]Content!$B:$E, 4, FALSE)</f>
        <v>healthy eating</v>
      </c>
      <c r="G11687">
        <f>VLOOKUP(C11687, [2]ReactionTypes!$B:$D, 3, FALSE)</f>
        <v>70</v>
      </c>
    </row>
    <row r="11688" spans="1:7" x14ac:dyDescent="0.35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VLOOKUP(B11688, [1]Content!$B:$E, 3, FALSE)</f>
        <v>video</v>
      </c>
      <c r="F11688" t="str">
        <f>VLOOKUP(B11688, [1]Content!$B:$E, 4, FALSE)</f>
        <v>healthy eating</v>
      </c>
      <c r="G11688">
        <f>VLOOKUP(C11688, [2]ReactionTypes!$B:$D, 3, FALSE)</f>
        <v>50</v>
      </c>
    </row>
    <row r="11689" spans="1:7" x14ac:dyDescent="0.35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VLOOKUP(B11689, [1]Content!$B:$E, 3, FALSE)</f>
        <v>video</v>
      </c>
      <c r="F11689" t="str">
        <f>VLOOKUP(B11689, [1]Content!$B:$E, 4, FALSE)</f>
        <v>healthy eating</v>
      </c>
      <c r="G11689">
        <f>VLOOKUP(C11689, [2]ReactionTypes!$B:$D, 3, FALSE)</f>
        <v>50</v>
      </c>
    </row>
    <row r="11690" spans="1:7" x14ac:dyDescent="0.35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VLOOKUP(B11690, [1]Content!$B:$E, 3, FALSE)</f>
        <v>video</v>
      </c>
      <c r="F11690" t="str">
        <f>VLOOKUP(B11690, [1]Content!$B:$E, 4, FALSE)</f>
        <v>healthy eating</v>
      </c>
      <c r="G11690">
        <f>VLOOKUP(C11690, [2]ReactionTypes!$B:$D, 3, FALSE)</f>
        <v>75</v>
      </c>
    </row>
    <row r="11691" spans="1:7" x14ac:dyDescent="0.35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VLOOKUP(B11691, [1]Content!$B:$E, 3, FALSE)</f>
        <v>video</v>
      </c>
      <c r="F11691" t="str">
        <f>VLOOKUP(B11691, [1]Content!$B:$E, 4, FALSE)</f>
        <v>healthy eating</v>
      </c>
      <c r="G11691">
        <f>VLOOKUP(C11691, [2]ReactionTypes!$B:$D, 3, FALSE)</f>
        <v>35</v>
      </c>
    </row>
    <row r="11692" spans="1:7" x14ac:dyDescent="0.35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VLOOKUP(B11692, [1]Content!$B:$E, 3, FALSE)</f>
        <v>video</v>
      </c>
      <c r="F11692" t="str">
        <f>VLOOKUP(B11692, [1]Content!$B:$E, 4, FALSE)</f>
        <v>healthy eating</v>
      </c>
      <c r="G11692">
        <f>VLOOKUP(C11692, [2]ReactionTypes!$B:$D, 3, FALSE)</f>
        <v>50</v>
      </c>
    </row>
    <row r="11693" spans="1:7" x14ac:dyDescent="0.35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VLOOKUP(B11693, [1]Content!$B:$E, 3, FALSE)</f>
        <v>video</v>
      </c>
      <c r="F11693" t="str">
        <f>VLOOKUP(B11693, [1]Content!$B:$E, 4, FALSE)</f>
        <v>healthy eating</v>
      </c>
      <c r="G11693">
        <f>VLOOKUP(C11693, [2]ReactionTypes!$B:$D, 3, FALSE)</f>
        <v>45</v>
      </c>
    </row>
    <row r="11694" spans="1:7" x14ac:dyDescent="0.35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VLOOKUP(B11694, [1]Content!$B:$E, 3, FALSE)</f>
        <v>video</v>
      </c>
      <c r="F11694" t="str">
        <f>VLOOKUP(B11694, [1]Content!$B:$E, 4, FALSE)</f>
        <v>healthy eating</v>
      </c>
      <c r="G11694">
        <f>VLOOKUP(C11694, [2]ReactionTypes!$B:$D, 3, FALSE)</f>
        <v>50</v>
      </c>
    </row>
    <row r="11695" spans="1:7" x14ac:dyDescent="0.35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VLOOKUP(B11695, [1]Content!$B:$E, 3, FALSE)</f>
        <v>video</v>
      </c>
      <c r="F11695" t="str">
        <f>VLOOKUP(B11695, [1]Content!$B:$E, 4, FALSE)</f>
        <v>healthy eating</v>
      </c>
      <c r="G11695">
        <f>VLOOKUP(C11695, [2]ReactionTypes!$B:$D, 3, FALSE)</f>
        <v>30</v>
      </c>
    </row>
    <row r="11696" spans="1:7" x14ac:dyDescent="0.35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VLOOKUP(B11696, [1]Content!$B:$E, 3, FALSE)</f>
        <v>video</v>
      </c>
      <c r="F11696" t="str">
        <f>VLOOKUP(B11696, [1]Content!$B:$E, 4, FALSE)</f>
        <v>healthy eating</v>
      </c>
      <c r="G11696">
        <f>VLOOKUP(C11696, [2]ReactionTypes!$B:$D, 3, FALSE)</f>
        <v>70</v>
      </c>
    </row>
    <row r="11697" spans="1:7" x14ac:dyDescent="0.35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VLOOKUP(B11697, [1]Content!$B:$E, 3, FALSE)</f>
        <v>video</v>
      </c>
      <c r="F11697" t="str">
        <f>VLOOKUP(B11697, [1]Content!$B:$E, 4, FALSE)</f>
        <v>healthy eating</v>
      </c>
      <c r="G11697">
        <f>VLOOKUP(C11697, [2]ReactionTypes!$B:$D, 3, FALSE)</f>
        <v>50</v>
      </c>
    </row>
    <row r="11698" spans="1:7" x14ac:dyDescent="0.35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VLOOKUP(B11698, [1]Content!$B:$E, 3, FALSE)</f>
        <v>video</v>
      </c>
      <c r="F11698" t="str">
        <f>VLOOKUP(B11698, [1]Content!$B:$E, 4, FALSE)</f>
        <v>healthy eating</v>
      </c>
      <c r="G11698">
        <f>VLOOKUP(C11698, [2]ReactionTypes!$B:$D, 3, FALSE)</f>
        <v>75</v>
      </c>
    </row>
    <row r="11699" spans="1:7" x14ac:dyDescent="0.35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VLOOKUP(B11699, [1]Content!$B:$E, 3, FALSE)</f>
        <v>video</v>
      </c>
      <c r="F11699" t="str">
        <f>VLOOKUP(B11699, [1]Content!$B:$E, 4, FALSE)</f>
        <v>healthy eating</v>
      </c>
      <c r="G11699">
        <f>VLOOKUP(C11699, [2]ReactionTypes!$B:$D, 3, FALSE)</f>
        <v>72</v>
      </c>
    </row>
    <row r="11700" spans="1:7" x14ac:dyDescent="0.35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VLOOKUP(B11700, [1]Content!$B:$E, 3, FALSE)</f>
        <v>video</v>
      </c>
      <c r="F11700" t="str">
        <f>VLOOKUP(B11700, [1]Content!$B:$E, 4, FALSE)</f>
        <v>healthy eating</v>
      </c>
      <c r="G11700">
        <f>VLOOKUP(C11700, [2]ReactionTypes!$B:$D, 3, FALSE)</f>
        <v>45</v>
      </c>
    </row>
    <row r="11701" spans="1:7" x14ac:dyDescent="0.35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VLOOKUP(B11701, [1]Content!$B:$E, 3, FALSE)</f>
        <v>video</v>
      </c>
      <c r="F11701" t="str">
        <f>VLOOKUP(B11701, [1]Content!$B:$E, 4, FALSE)</f>
        <v>healthy eating</v>
      </c>
      <c r="G11701">
        <f>VLOOKUP(C11701, [2]ReactionTypes!$B:$D, 3, FALSE)</f>
        <v>10</v>
      </c>
    </row>
    <row r="11702" spans="1:7" x14ac:dyDescent="0.35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VLOOKUP(B11702, [1]Content!$B:$E, 3, FALSE)</f>
        <v>video</v>
      </c>
      <c r="F11702" t="str">
        <f>VLOOKUP(B11702, [1]Content!$B:$E, 4, FALSE)</f>
        <v>healthy eating</v>
      </c>
      <c r="G11702">
        <f>VLOOKUP(C11702, [2]ReactionTypes!$B:$D, 3, FALSE)</f>
        <v>70</v>
      </c>
    </row>
    <row r="11703" spans="1:7" x14ac:dyDescent="0.35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VLOOKUP(B11703, [1]Content!$B:$E, 3, FALSE)</f>
        <v>video</v>
      </c>
      <c r="F11703" t="str">
        <f>VLOOKUP(B11703, [1]Content!$B:$E, 4, FALSE)</f>
        <v>healthy eating</v>
      </c>
      <c r="G11703">
        <f>VLOOKUP(C11703, [2]ReactionTypes!$B:$D, 3, FALSE)</f>
        <v>70</v>
      </c>
    </row>
    <row r="11704" spans="1:7" x14ac:dyDescent="0.35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VLOOKUP(B11704, [1]Content!$B:$E, 3, FALSE)</f>
        <v>video</v>
      </c>
      <c r="F11704" t="str">
        <f>VLOOKUP(B11704, [1]Content!$B:$E, 4, FALSE)</f>
        <v>healthy eating</v>
      </c>
      <c r="G11704">
        <f>VLOOKUP(C11704, [2]ReactionTypes!$B:$D, 3, FALSE)</f>
        <v>15</v>
      </c>
    </row>
    <row r="11705" spans="1:7" x14ac:dyDescent="0.35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VLOOKUP(B11705, [1]Content!$B:$E, 3, FALSE)</f>
        <v>video</v>
      </c>
      <c r="F11705" t="str">
        <f>VLOOKUP(B11705, [1]Content!$B:$E, 4, FALSE)</f>
        <v>healthy eating</v>
      </c>
      <c r="G11705">
        <f>VLOOKUP(C11705, [2]ReactionTypes!$B:$D, 3, FALSE)</f>
        <v>75</v>
      </c>
    </row>
    <row r="11706" spans="1:7" x14ac:dyDescent="0.35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VLOOKUP(B11706, [1]Content!$B:$E, 3, FALSE)</f>
        <v>video</v>
      </c>
      <c r="F11706" t="str">
        <f>VLOOKUP(B11706, [1]Content!$B:$E, 4, FALSE)</f>
        <v>healthy eating</v>
      </c>
      <c r="G11706">
        <f>VLOOKUP(C11706, [2]ReactionTypes!$B:$D, 3, FALSE)</f>
        <v>72</v>
      </c>
    </row>
    <row r="11707" spans="1:7" x14ac:dyDescent="0.35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VLOOKUP(B11707, [1]Content!$B:$E, 3, FALSE)</f>
        <v>video</v>
      </c>
      <c r="F11707" t="str">
        <f>VLOOKUP(B11707, [1]Content!$B:$E, 4, FALSE)</f>
        <v>healthy eating</v>
      </c>
      <c r="G11707">
        <f>VLOOKUP(C11707, [2]ReactionTypes!$B:$D, 3, FALSE)</f>
        <v>10</v>
      </c>
    </row>
    <row r="11708" spans="1:7" x14ac:dyDescent="0.35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VLOOKUP(B11708, [1]Content!$B:$E, 3, FALSE)</f>
        <v>video</v>
      </c>
      <c r="F11708" t="str">
        <f>VLOOKUP(B11708, [1]Content!$B:$E, 4, FALSE)</f>
        <v>healthy eating</v>
      </c>
      <c r="G11708">
        <f>VLOOKUP(C11708, [2]ReactionTypes!$B:$D, 3, FALSE)</f>
        <v>30</v>
      </c>
    </row>
    <row r="11709" spans="1:7" x14ac:dyDescent="0.35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VLOOKUP(B11709, [1]Content!$B:$E, 3, FALSE)</f>
        <v>video</v>
      </c>
      <c r="F11709" t="str">
        <f>VLOOKUP(B11709, [1]Content!$B:$E, 4, FALSE)</f>
        <v>healthy eating</v>
      </c>
      <c r="G11709">
        <f>VLOOKUP(C11709, [2]ReactionTypes!$B:$D, 3, FALSE)</f>
        <v>70</v>
      </c>
    </row>
    <row r="11710" spans="1:7" x14ac:dyDescent="0.35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VLOOKUP(B11710, [1]Content!$B:$E, 3, FALSE)</f>
        <v>video</v>
      </c>
      <c r="F11710" t="str">
        <f>VLOOKUP(B11710, [1]Content!$B:$E, 4, FALSE)</f>
        <v>healthy eating</v>
      </c>
      <c r="G11710">
        <f>VLOOKUP(C11710, [2]ReactionTypes!$B:$D, 3, FALSE)</f>
        <v>35</v>
      </c>
    </row>
    <row r="11711" spans="1:7" x14ac:dyDescent="0.35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VLOOKUP(B11711, [1]Content!$B:$E, 3, FALSE)</f>
        <v>video</v>
      </c>
      <c r="F11711" t="str">
        <f>VLOOKUP(B11711, [1]Content!$B:$E, 4, FALSE)</f>
        <v>healthy eating</v>
      </c>
      <c r="G11711">
        <f>VLOOKUP(C11711, [2]ReactionTypes!$B:$D, 3, FALSE)</f>
        <v>20</v>
      </c>
    </row>
    <row r="11712" spans="1:7" x14ac:dyDescent="0.35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VLOOKUP(B11712, [1]Content!$B:$E, 3, FALSE)</f>
        <v>video</v>
      </c>
      <c r="F11712" t="str">
        <f>VLOOKUP(B11712, [1]Content!$B:$E, 4, FALSE)</f>
        <v>healthy eating</v>
      </c>
      <c r="G11712">
        <f>VLOOKUP(C11712, [2]ReactionTypes!$B:$D, 3, FALSE)</f>
        <v>70</v>
      </c>
    </row>
    <row r="11713" spans="1:7" x14ac:dyDescent="0.35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VLOOKUP(B11713, [1]Content!$B:$E, 3, FALSE)</f>
        <v>video</v>
      </c>
      <c r="F11713" t="str">
        <f>VLOOKUP(B11713, [1]Content!$B:$E, 4, FALSE)</f>
        <v>healthy eating</v>
      </c>
      <c r="G11713">
        <f>VLOOKUP(C11713, [2]ReactionTypes!$B:$D, 3, FALSE)</f>
        <v>45</v>
      </c>
    </row>
    <row r="11714" spans="1:7" x14ac:dyDescent="0.35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VLOOKUP(B11714, [1]Content!$B:$E, 3, FALSE)</f>
        <v>video</v>
      </c>
      <c r="F11714" t="str">
        <f>VLOOKUP(B11714, [1]Content!$B:$E, 4, FALSE)</f>
        <v>healthy eating</v>
      </c>
      <c r="G11714">
        <f>VLOOKUP(C11714, [2]ReactionTypes!$B:$D, 3, FALSE)</f>
        <v>70</v>
      </c>
    </row>
    <row r="11715" spans="1:7" x14ac:dyDescent="0.35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VLOOKUP(B11715, [1]Content!$B:$E, 3, FALSE)</f>
        <v>video</v>
      </c>
      <c r="F11715" t="str">
        <f>VLOOKUP(B11715, [1]Content!$B:$E, 4, FALSE)</f>
        <v>healthy eating</v>
      </c>
      <c r="G11715">
        <f>VLOOKUP(C11715, [2]ReactionTypes!$B:$D, 3, FALSE)</f>
        <v>72</v>
      </c>
    </row>
    <row r="11716" spans="1:7" x14ac:dyDescent="0.35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VLOOKUP(B11716, [1]Content!$B:$E, 3, FALSE)</f>
        <v>video</v>
      </c>
      <c r="F11716" t="str">
        <f>VLOOKUP(B11716, [1]Content!$B:$E, 4, FALSE)</f>
        <v>healthy eating</v>
      </c>
      <c r="G11716">
        <f>VLOOKUP(C11716, [2]ReactionTypes!$B:$D, 3, FALSE)</f>
        <v>20</v>
      </c>
    </row>
    <row r="11717" spans="1:7" x14ac:dyDescent="0.35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VLOOKUP(B11717, [1]Content!$B:$E, 3, FALSE)</f>
        <v>video</v>
      </c>
      <c r="F11717" t="str">
        <f>VLOOKUP(B11717, [1]Content!$B:$E, 4, FALSE)</f>
        <v>healthy eating</v>
      </c>
      <c r="G11717">
        <f>VLOOKUP(C11717, [2]ReactionTypes!$B:$D, 3, FALSE)</f>
        <v>12</v>
      </c>
    </row>
    <row r="11718" spans="1:7" x14ac:dyDescent="0.35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VLOOKUP(B11718, [1]Content!$B:$E, 3, FALSE)</f>
        <v>video</v>
      </c>
      <c r="F11718" t="str">
        <f>VLOOKUP(B11718, [1]Content!$B:$E, 4, FALSE)</f>
        <v>healthy eating</v>
      </c>
      <c r="G11718">
        <f>VLOOKUP(C11718, [2]ReactionTypes!$B:$D, 3, FALSE)</f>
        <v>20</v>
      </c>
    </row>
    <row r="11719" spans="1:7" x14ac:dyDescent="0.35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VLOOKUP(B11719, [1]Content!$B:$E, 3, FALSE)</f>
        <v>video</v>
      </c>
      <c r="F11719" t="str">
        <f>VLOOKUP(B11719, [1]Content!$B:$E, 4, FALSE)</f>
        <v>healthy eating</v>
      </c>
      <c r="G11719">
        <f>VLOOKUP(C11719, [2]ReactionTypes!$B:$D, 3, FALSE)</f>
        <v>65</v>
      </c>
    </row>
    <row r="11720" spans="1:7" x14ac:dyDescent="0.35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VLOOKUP(B11720, [1]Content!$B:$E, 3, FALSE)</f>
        <v>video</v>
      </c>
      <c r="F11720" t="str">
        <f>VLOOKUP(B11720, [1]Content!$B:$E, 4, FALSE)</f>
        <v>healthy eating</v>
      </c>
      <c r="G11720">
        <f>VLOOKUP(C11720, [2]ReactionTypes!$B:$D, 3, FALSE)</f>
        <v>75</v>
      </c>
    </row>
    <row r="11721" spans="1:7" x14ac:dyDescent="0.35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VLOOKUP(B11721, [1]Content!$B:$E, 3, FALSE)</f>
        <v>video</v>
      </c>
      <c r="F11721" t="str">
        <f>VLOOKUP(B11721, [1]Content!$B:$E, 4, FALSE)</f>
        <v>healthy eating</v>
      </c>
      <c r="G11721">
        <f>VLOOKUP(C11721, [2]ReactionTypes!$B:$D, 3, FALSE)</f>
        <v>45</v>
      </c>
    </row>
    <row r="11722" spans="1:7" x14ac:dyDescent="0.35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VLOOKUP(B11722, [1]Content!$B:$E, 3, FALSE)</f>
        <v>GIF</v>
      </c>
      <c r="F11722" t="str">
        <f>VLOOKUP(B11722, [1]Content!$B:$E, 4, FALSE)</f>
        <v>education</v>
      </c>
      <c r="G11722">
        <f>VLOOKUP(C11722, [2]ReactionTypes!$B:$D, 3, FALSE)</f>
        <v>5</v>
      </c>
    </row>
    <row r="11723" spans="1:7" x14ac:dyDescent="0.35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VLOOKUP(B11723, [1]Content!$B:$E, 3, FALSE)</f>
        <v>GIF</v>
      </c>
      <c r="F11723" t="str">
        <f>VLOOKUP(B11723, [1]Content!$B:$E, 4, FALSE)</f>
        <v>education</v>
      </c>
      <c r="G11723">
        <f>VLOOKUP(C11723, [2]ReactionTypes!$B:$D, 3, FALSE)</f>
        <v>35</v>
      </c>
    </row>
    <row r="11724" spans="1:7" x14ac:dyDescent="0.35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VLOOKUP(B11724, [1]Content!$B:$E, 3, FALSE)</f>
        <v>GIF</v>
      </c>
      <c r="F11724" t="str">
        <f>VLOOKUP(B11724, [1]Content!$B:$E, 4, FALSE)</f>
        <v>education</v>
      </c>
      <c r="G11724">
        <f>VLOOKUP(C11724, [2]ReactionTypes!$B:$D, 3, FALSE)</f>
        <v>60</v>
      </c>
    </row>
    <row r="11725" spans="1:7" x14ac:dyDescent="0.35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VLOOKUP(B11725, [1]Content!$B:$E, 3, FALSE)</f>
        <v>GIF</v>
      </c>
      <c r="F11725" t="str">
        <f>VLOOKUP(B11725, [1]Content!$B:$E, 4, FALSE)</f>
        <v>education</v>
      </c>
      <c r="G11725">
        <f>VLOOKUP(C11725, [2]ReactionTypes!$B:$D, 3, FALSE)</f>
        <v>10</v>
      </c>
    </row>
    <row r="11726" spans="1:7" x14ac:dyDescent="0.35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VLOOKUP(B11726, [1]Content!$B:$E, 3, FALSE)</f>
        <v>GIF</v>
      </c>
      <c r="F11726" t="str">
        <f>VLOOKUP(B11726, [1]Content!$B:$E, 4, FALSE)</f>
        <v>education</v>
      </c>
      <c r="G11726">
        <f>VLOOKUP(C11726, [2]ReactionTypes!$B:$D, 3, FALSE)</f>
        <v>75</v>
      </c>
    </row>
    <row r="11727" spans="1:7" x14ac:dyDescent="0.35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VLOOKUP(B11727, [1]Content!$B:$E, 3, FALSE)</f>
        <v>GIF</v>
      </c>
      <c r="F11727" t="str">
        <f>VLOOKUP(B11727, [1]Content!$B:$E, 4, FALSE)</f>
        <v>education</v>
      </c>
      <c r="G11727">
        <f>VLOOKUP(C11727, [2]ReactionTypes!$B:$D, 3, FALSE)</f>
        <v>30</v>
      </c>
    </row>
    <row r="11728" spans="1:7" x14ac:dyDescent="0.35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VLOOKUP(B11728, [1]Content!$B:$E, 3, FALSE)</f>
        <v>GIF</v>
      </c>
      <c r="F11728" t="str">
        <f>VLOOKUP(B11728, [1]Content!$B:$E, 4, FALSE)</f>
        <v>education</v>
      </c>
      <c r="G11728">
        <f>VLOOKUP(C11728, [2]ReactionTypes!$B:$D, 3, FALSE)</f>
        <v>30</v>
      </c>
    </row>
    <row r="11729" spans="1:7" x14ac:dyDescent="0.35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VLOOKUP(B11729, [1]Content!$B:$E, 3, FALSE)</f>
        <v>GIF</v>
      </c>
      <c r="F11729" t="str">
        <f>VLOOKUP(B11729, [1]Content!$B:$E, 4, FALSE)</f>
        <v>education</v>
      </c>
      <c r="G11729">
        <f>VLOOKUP(C11729, [2]ReactionTypes!$B:$D, 3, FALSE)</f>
        <v>20</v>
      </c>
    </row>
    <row r="11730" spans="1:7" x14ac:dyDescent="0.35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VLOOKUP(B11730, [1]Content!$B:$E, 3, FALSE)</f>
        <v>GIF</v>
      </c>
      <c r="F11730" t="str">
        <f>VLOOKUP(B11730, [1]Content!$B:$E, 4, FALSE)</f>
        <v>education</v>
      </c>
      <c r="G11730">
        <f>VLOOKUP(C11730, [2]ReactionTypes!$B:$D, 3, FALSE)</f>
        <v>65</v>
      </c>
    </row>
    <row r="11731" spans="1:7" x14ac:dyDescent="0.35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VLOOKUP(B11731, [1]Content!$B:$E, 3, FALSE)</f>
        <v>GIF</v>
      </c>
      <c r="F11731" t="str">
        <f>VLOOKUP(B11731, [1]Content!$B:$E, 4, FALSE)</f>
        <v>education</v>
      </c>
      <c r="G11731">
        <f>VLOOKUP(C11731, [2]ReactionTypes!$B:$D, 3, FALSE)</f>
        <v>70</v>
      </c>
    </row>
    <row r="11732" spans="1:7" x14ac:dyDescent="0.35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VLOOKUP(B11732, [1]Content!$B:$E, 3, FALSE)</f>
        <v>GIF</v>
      </c>
      <c r="F11732" t="str">
        <f>VLOOKUP(B11732, [1]Content!$B:$E, 4, FALSE)</f>
        <v>education</v>
      </c>
      <c r="G11732">
        <f>VLOOKUP(C11732, [2]ReactionTypes!$B:$D, 3, FALSE)</f>
        <v>45</v>
      </c>
    </row>
    <row r="11733" spans="1:7" x14ac:dyDescent="0.35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VLOOKUP(B11733, [1]Content!$B:$E, 3, FALSE)</f>
        <v>GIF</v>
      </c>
      <c r="F11733" t="str">
        <f>VLOOKUP(B11733, [1]Content!$B:$E, 4, FALSE)</f>
        <v>education</v>
      </c>
      <c r="G11733">
        <f>VLOOKUP(C11733, [2]ReactionTypes!$B:$D, 3, FALSE)</f>
        <v>70</v>
      </c>
    </row>
    <row r="11734" spans="1:7" x14ac:dyDescent="0.35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VLOOKUP(B11734, [1]Content!$B:$E, 3, FALSE)</f>
        <v>GIF</v>
      </c>
      <c r="F11734" t="str">
        <f>VLOOKUP(B11734, [1]Content!$B:$E, 4, FALSE)</f>
        <v>education</v>
      </c>
      <c r="G11734">
        <f>VLOOKUP(C11734, [2]ReactionTypes!$B:$D, 3, FALSE)</f>
        <v>65</v>
      </c>
    </row>
    <row r="11735" spans="1:7" x14ac:dyDescent="0.35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VLOOKUP(B11735, [1]Content!$B:$E, 3, FALSE)</f>
        <v>GIF</v>
      </c>
      <c r="F11735" t="str">
        <f>VLOOKUP(B11735, [1]Content!$B:$E, 4, FALSE)</f>
        <v>education</v>
      </c>
      <c r="G11735">
        <f>VLOOKUP(C11735, [2]ReactionTypes!$B:$D, 3, FALSE)</f>
        <v>60</v>
      </c>
    </row>
    <row r="11736" spans="1:7" x14ac:dyDescent="0.35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VLOOKUP(B11736, [1]Content!$B:$E, 3, FALSE)</f>
        <v>GIF</v>
      </c>
      <c r="F11736" t="str">
        <f>VLOOKUP(B11736, [1]Content!$B:$E, 4, FALSE)</f>
        <v>education</v>
      </c>
      <c r="G11736">
        <f>VLOOKUP(C11736, [2]ReactionTypes!$B:$D, 3, FALSE)</f>
        <v>15</v>
      </c>
    </row>
    <row r="11737" spans="1:7" x14ac:dyDescent="0.35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VLOOKUP(B11737, [1]Content!$B:$E, 3, FALSE)</f>
        <v>GIF</v>
      </c>
      <c r="F11737" t="str">
        <f>VLOOKUP(B11737, [1]Content!$B:$E, 4, FALSE)</f>
        <v>education</v>
      </c>
      <c r="G11737">
        <f>VLOOKUP(C11737, [2]ReactionTypes!$B:$D, 3, FALSE)</f>
        <v>5</v>
      </c>
    </row>
    <row r="11738" spans="1:7" x14ac:dyDescent="0.35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VLOOKUP(B11738, [1]Content!$B:$E, 3, FALSE)</f>
        <v>GIF</v>
      </c>
      <c r="F11738" t="str">
        <f>VLOOKUP(B11738, [1]Content!$B:$E, 4, FALSE)</f>
        <v>education</v>
      </c>
      <c r="G11738">
        <f>VLOOKUP(C11738, [2]ReactionTypes!$B:$D, 3, FALSE)</f>
        <v>20</v>
      </c>
    </row>
    <row r="11739" spans="1:7" x14ac:dyDescent="0.35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 [1]Content!$B:$E, 3, FALSE)</f>
        <v>GIF</v>
      </c>
      <c r="F11739" t="str">
        <f>VLOOKUP(B11739, [1]Content!$B:$E, 4, FALSE)</f>
        <v>education</v>
      </c>
      <c r="G11739">
        <f>VLOOKUP(C11739, [2]ReactionTypes!$B:$D, 3, FALSE)</f>
        <v>60</v>
      </c>
    </row>
    <row r="11740" spans="1:7" x14ac:dyDescent="0.35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VLOOKUP(B11740, [1]Content!$B:$E, 3, FALSE)</f>
        <v>GIF</v>
      </c>
      <c r="F11740" t="str">
        <f>VLOOKUP(B11740, [1]Content!$B:$E, 4, FALSE)</f>
        <v>education</v>
      </c>
      <c r="G11740">
        <f>VLOOKUP(C11740, [2]ReactionTypes!$B:$D, 3, FALSE)</f>
        <v>45</v>
      </c>
    </row>
    <row r="11741" spans="1:7" x14ac:dyDescent="0.35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VLOOKUP(B11741, [1]Content!$B:$E, 3, FALSE)</f>
        <v>GIF</v>
      </c>
      <c r="F11741" t="str">
        <f>VLOOKUP(B11741, [1]Content!$B:$E, 4, FALSE)</f>
        <v>education</v>
      </c>
      <c r="G11741">
        <f>VLOOKUP(C11741, [2]ReactionTypes!$B:$D, 3, FALSE)</f>
        <v>60</v>
      </c>
    </row>
    <row r="11742" spans="1:7" x14ac:dyDescent="0.35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VLOOKUP(B11742, [1]Content!$B:$E, 3, FALSE)</f>
        <v>GIF</v>
      </c>
      <c r="F11742" t="str">
        <f>VLOOKUP(B11742, [1]Content!$B:$E, 4, FALSE)</f>
        <v>education</v>
      </c>
      <c r="G11742">
        <f>VLOOKUP(C11742, [2]ReactionTypes!$B:$D, 3, FALSE)</f>
        <v>5</v>
      </c>
    </row>
    <row r="11743" spans="1:7" x14ac:dyDescent="0.35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VLOOKUP(B11743, [1]Content!$B:$E, 3, FALSE)</f>
        <v>GIF</v>
      </c>
      <c r="F11743" t="str">
        <f>VLOOKUP(B11743, [1]Content!$B:$E, 4, FALSE)</f>
        <v>education</v>
      </c>
      <c r="G11743">
        <f>VLOOKUP(C11743, [2]ReactionTypes!$B:$D, 3, FALSE)</f>
        <v>35</v>
      </c>
    </row>
    <row r="11744" spans="1:7" x14ac:dyDescent="0.35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VLOOKUP(B11744, [1]Content!$B:$E, 3, FALSE)</f>
        <v>GIF</v>
      </c>
      <c r="F11744" t="str">
        <f>VLOOKUP(B11744, [1]Content!$B:$E, 4, FALSE)</f>
        <v>education</v>
      </c>
      <c r="G11744">
        <f>VLOOKUP(C11744, [2]ReactionTypes!$B:$D, 3, FALSE)</f>
        <v>5</v>
      </c>
    </row>
    <row r="11745" spans="1:7" x14ac:dyDescent="0.35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VLOOKUP(B11745, [1]Content!$B:$E, 3, FALSE)</f>
        <v>GIF</v>
      </c>
      <c r="F11745" t="str">
        <f>VLOOKUP(B11745, [1]Content!$B:$E, 4, FALSE)</f>
        <v>education</v>
      </c>
      <c r="G11745">
        <f>VLOOKUP(C11745, [2]ReactionTypes!$B:$D, 3, FALSE)</f>
        <v>60</v>
      </c>
    </row>
    <row r="11746" spans="1:7" x14ac:dyDescent="0.35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VLOOKUP(B11746, [1]Content!$B:$E, 3, FALSE)</f>
        <v>GIF</v>
      </c>
      <c r="F11746" t="str">
        <f>VLOOKUP(B11746, [1]Content!$B:$E, 4, FALSE)</f>
        <v>education</v>
      </c>
      <c r="G11746">
        <f>VLOOKUP(C11746, [2]ReactionTypes!$B:$D, 3, FALSE)</f>
        <v>35</v>
      </c>
    </row>
    <row r="11747" spans="1:7" x14ac:dyDescent="0.35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VLOOKUP(B11747, [1]Content!$B:$E, 3, FALSE)</f>
        <v>GIF</v>
      </c>
      <c r="F11747" t="str">
        <f>VLOOKUP(B11747, [1]Content!$B:$E, 4, FALSE)</f>
        <v>education</v>
      </c>
      <c r="G11747">
        <f>VLOOKUP(C11747, [2]ReactionTypes!$B:$D, 3, FALSE)</f>
        <v>75</v>
      </c>
    </row>
    <row r="11748" spans="1:7" x14ac:dyDescent="0.35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VLOOKUP(B11748, [1]Content!$B:$E, 3, FALSE)</f>
        <v>GIF</v>
      </c>
      <c r="F11748" t="str">
        <f>VLOOKUP(B11748, [1]Content!$B:$E, 4, FALSE)</f>
        <v>education</v>
      </c>
      <c r="G11748">
        <f>VLOOKUP(C11748, [2]ReactionTypes!$B:$D, 3, FALSE)</f>
        <v>60</v>
      </c>
    </row>
    <row r="11749" spans="1:7" x14ac:dyDescent="0.35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VLOOKUP(B11749, [1]Content!$B:$E, 3, FALSE)</f>
        <v>GIF</v>
      </c>
      <c r="F11749" t="str">
        <f>VLOOKUP(B11749, [1]Content!$B:$E, 4, FALSE)</f>
        <v>education</v>
      </c>
      <c r="G11749">
        <f>VLOOKUP(C11749, [2]ReactionTypes!$B:$D, 3, FALSE)</f>
        <v>15</v>
      </c>
    </row>
    <row r="11750" spans="1:7" x14ac:dyDescent="0.35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VLOOKUP(B11750, [1]Content!$B:$E, 3, FALSE)</f>
        <v>GIF</v>
      </c>
      <c r="F11750" t="str">
        <f>VLOOKUP(B11750, [1]Content!$B:$E, 4, FALSE)</f>
        <v>education</v>
      </c>
      <c r="G11750">
        <f>VLOOKUP(C11750, [2]ReactionTypes!$B:$D, 3, FALSE)</f>
        <v>45</v>
      </c>
    </row>
    <row r="11751" spans="1:7" x14ac:dyDescent="0.35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VLOOKUP(B11751, [1]Content!$B:$E, 3, FALSE)</f>
        <v>GIF</v>
      </c>
      <c r="F11751" t="str">
        <f>VLOOKUP(B11751, [1]Content!$B:$E, 4, FALSE)</f>
        <v>education</v>
      </c>
      <c r="G11751">
        <f>VLOOKUP(C11751, [2]ReactionTypes!$B:$D, 3, FALSE)</f>
        <v>10</v>
      </c>
    </row>
    <row r="11752" spans="1:7" x14ac:dyDescent="0.35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VLOOKUP(B11752, [1]Content!$B:$E, 3, FALSE)</f>
        <v>GIF</v>
      </c>
      <c r="F11752" t="str">
        <f>VLOOKUP(B11752, [1]Content!$B:$E, 4, FALSE)</f>
        <v>education</v>
      </c>
      <c r="G11752">
        <f>VLOOKUP(C11752, [2]ReactionTypes!$B:$D, 3, FALSE)</f>
        <v>20</v>
      </c>
    </row>
    <row r="11753" spans="1:7" x14ac:dyDescent="0.35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VLOOKUP(B11753, [1]Content!$B:$E, 3, FALSE)</f>
        <v>GIF</v>
      </c>
      <c r="F11753" t="str">
        <f>VLOOKUP(B11753, [1]Content!$B:$E, 4, FALSE)</f>
        <v>education</v>
      </c>
      <c r="G11753">
        <f>VLOOKUP(C11753, [2]ReactionTypes!$B:$D, 3, FALSE)</f>
        <v>72</v>
      </c>
    </row>
    <row r="11754" spans="1:7" x14ac:dyDescent="0.35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VLOOKUP(B11754, [1]Content!$B:$E, 3, FALSE)</f>
        <v>GIF</v>
      </c>
      <c r="F11754" t="str">
        <f>VLOOKUP(B11754, [1]Content!$B:$E, 4, FALSE)</f>
        <v>education</v>
      </c>
      <c r="G11754">
        <f>VLOOKUP(C11754, [2]ReactionTypes!$B:$D, 3, FALSE)</f>
        <v>12</v>
      </c>
    </row>
    <row r="11755" spans="1:7" x14ac:dyDescent="0.35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VLOOKUP(B11755, [1]Content!$B:$E, 3, FALSE)</f>
        <v>GIF</v>
      </c>
      <c r="F11755" t="str">
        <f>VLOOKUP(B11755, [1]Content!$B:$E, 4, FALSE)</f>
        <v>education</v>
      </c>
      <c r="G11755">
        <f>VLOOKUP(C11755, [2]ReactionTypes!$B:$D, 3, FALSE)</f>
        <v>50</v>
      </c>
    </row>
    <row r="11756" spans="1:7" x14ac:dyDescent="0.35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VLOOKUP(B11756, [1]Content!$B:$E, 3, FALSE)</f>
        <v>GIF</v>
      </c>
      <c r="F11756" t="str">
        <f>VLOOKUP(B11756, [1]Content!$B:$E, 4, FALSE)</f>
        <v>education</v>
      </c>
      <c r="G11756">
        <f>VLOOKUP(C11756, [2]ReactionTypes!$B:$D, 3, FALSE)</f>
        <v>45</v>
      </c>
    </row>
    <row r="11757" spans="1:7" x14ac:dyDescent="0.35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VLOOKUP(B11757, [1]Content!$B:$E, 3, FALSE)</f>
        <v>GIF</v>
      </c>
      <c r="F11757" t="str">
        <f>VLOOKUP(B11757, [1]Content!$B:$E, 4, FALSE)</f>
        <v>education</v>
      </c>
      <c r="G11757">
        <f>VLOOKUP(C11757, [2]ReactionTypes!$B:$D, 3, FALSE)</f>
        <v>30</v>
      </c>
    </row>
    <row r="11758" spans="1:7" x14ac:dyDescent="0.35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VLOOKUP(B11758, [1]Content!$B:$E, 3, FALSE)</f>
        <v>GIF</v>
      </c>
      <c r="F11758" t="str">
        <f>VLOOKUP(B11758, [1]Content!$B:$E, 4, FALSE)</f>
        <v>education</v>
      </c>
      <c r="G11758">
        <f>VLOOKUP(C11758, [2]ReactionTypes!$B:$D, 3, FALSE)</f>
        <v>5</v>
      </c>
    </row>
    <row r="11759" spans="1:7" x14ac:dyDescent="0.35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VLOOKUP(B11759, [1]Content!$B:$E, 3, FALSE)</f>
        <v>GIF</v>
      </c>
      <c r="F11759" t="str">
        <f>VLOOKUP(B11759, [1]Content!$B:$E, 4, FALSE)</f>
        <v>education</v>
      </c>
      <c r="G11759">
        <f>VLOOKUP(C11759, [2]ReactionTypes!$B:$D, 3, FALSE)</f>
        <v>15</v>
      </c>
    </row>
    <row r="11760" spans="1:7" x14ac:dyDescent="0.35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VLOOKUP(B11760, [1]Content!$B:$E, 3, FALSE)</f>
        <v>GIF</v>
      </c>
      <c r="F11760" t="str">
        <f>VLOOKUP(B11760, [1]Content!$B:$E, 4, FALSE)</f>
        <v>education</v>
      </c>
      <c r="G11760">
        <f>VLOOKUP(C11760, [2]ReactionTypes!$B:$D, 3, FALSE)</f>
        <v>50</v>
      </c>
    </row>
    <row r="11761" spans="1:7" x14ac:dyDescent="0.35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VLOOKUP(B11761, [1]Content!$B:$E, 3, FALSE)</f>
        <v>GIF</v>
      </c>
      <c r="F11761" t="str">
        <f>VLOOKUP(B11761, [1]Content!$B:$E, 4, FALSE)</f>
        <v>education</v>
      </c>
      <c r="G11761">
        <f>VLOOKUP(C11761, [2]ReactionTypes!$B:$D, 3, FALSE)</f>
        <v>60</v>
      </c>
    </row>
    <row r="11762" spans="1:7" x14ac:dyDescent="0.35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VLOOKUP(B11762, [1]Content!$B:$E, 3, FALSE)</f>
        <v>GIF</v>
      </c>
      <c r="F11762" t="str">
        <f>VLOOKUP(B11762, [1]Content!$B:$E, 4, FALSE)</f>
        <v>education</v>
      </c>
      <c r="G11762">
        <f>VLOOKUP(C11762, [2]ReactionTypes!$B:$D, 3, FALSE)</f>
        <v>5</v>
      </c>
    </row>
    <row r="11763" spans="1:7" x14ac:dyDescent="0.35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VLOOKUP(B11763, [1]Content!$B:$E, 3, FALSE)</f>
        <v>photo</v>
      </c>
      <c r="F11763" t="str">
        <f>VLOOKUP(B11763, [1]Content!$B:$E, 4, FALSE)</f>
        <v>food</v>
      </c>
      <c r="G11763">
        <f>VLOOKUP(C11763, [2]ReactionTypes!$B:$D, 3, FALSE)</f>
        <v>70</v>
      </c>
    </row>
    <row r="11764" spans="1:7" x14ac:dyDescent="0.35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VLOOKUP(B11764, [1]Content!$B:$E, 3, FALSE)</f>
        <v>photo</v>
      </c>
      <c r="F11764" t="str">
        <f>VLOOKUP(B11764, [1]Content!$B:$E, 4, FALSE)</f>
        <v>food</v>
      </c>
      <c r="G11764">
        <f>VLOOKUP(C11764, [2]ReactionTypes!$B:$D, 3, FALSE)</f>
        <v>15</v>
      </c>
    </row>
    <row r="11765" spans="1:7" x14ac:dyDescent="0.35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VLOOKUP(B11765, [1]Content!$B:$E, 3, FALSE)</f>
        <v>photo</v>
      </c>
      <c r="F11765" t="str">
        <f>VLOOKUP(B11765, [1]Content!$B:$E, 4, FALSE)</f>
        <v>food</v>
      </c>
      <c r="G11765">
        <f>VLOOKUP(C11765, [2]ReactionTypes!$B:$D, 3, FALSE)</f>
        <v>50</v>
      </c>
    </row>
    <row r="11766" spans="1:7" x14ac:dyDescent="0.35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VLOOKUP(B11766, [1]Content!$B:$E, 3, FALSE)</f>
        <v>photo</v>
      </c>
      <c r="F11766" t="str">
        <f>VLOOKUP(B11766, [1]Content!$B:$E, 4, FALSE)</f>
        <v>food</v>
      </c>
      <c r="G11766">
        <f>VLOOKUP(C11766, [2]ReactionTypes!$B:$D, 3, FALSE)</f>
        <v>45</v>
      </c>
    </row>
    <row r="11767" spans="1:7" x14ac:dyDescent="0.35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VLOOKUP(B11767, [1]Content!$B:$E, 3, FALSE)</f>
        <v>photo</v>
      </c>
      <c r="F11767" t="str">
        <f>VLOOKUP(B11767, [1]Content!$B:$E, 4, FALSE)</f>
        <v>food</v>
      </c>
      <c r="G11767">
        <f>VLOOKUP(C11767, [2]ReactionTypes!$B:$D, 3, FALSE)</f>
        <v>20</v>
      </c>
    </row>
    <row r="11768" spans="1:7" x14ac:dyDescent="0.35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VLOOKUP(B11768, [1]Content!$B:$E, 3, FALSE)</f>
        <v>photo</v>
      </c>
      <c r="F11768" t="str">
        <f>VLOOKUP(B11768, [1]Content!$B:$E, 4, FALSE)</f>
        <v>food</v>
      </c>
      <c r="G11768">
        <f>VLOOKUP(C11768, [2]ReactionTypes!$B:$D, 3, FALSE)</f>
        <v>30</v>
      </c>
    </row>
    <row r="11769" spans="1:7" x14ac:dyDescent="0.35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VLOOKUP(B11769, [1]Content!$B:$E, 3, FALSE)</f>
        <v>photo</v>
      </c>
      <c r="F11769" t="str">
        <f>VLOOKUP(B11769, [1]Content!$B:$E, 4, FALSE)</f>
        <v>food</v>
      </c>
      <c r="G11769">
        <f>VLOOKUP(C11769, [2]ReactionTypes!$B:$D, 3, FALSE)</f>
        <v>65</v>
      </c>
    </row>
    <row r="11770" spans="1:7" x14ac:dyDescent="0.35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VLOOKUP(B11770, [1]Content!$B:$E, 3, FALSE)</f>
        <v>photo</v>
      </c>
      <c r="F11770" t="str">
        <f>VLOOKUP(B11770, [1]Content!$B:$E, 4, FALSE)</f>
        <v>food</v>
      </c>
      <c r="G11770">
        <f>VLOOKUP(C11770, [2]ReactionTypes!$B:$D, 3, FALSE)</f>
        <v>50</v>
      </c>
    </row>
    <row r="11771" spans="1:7" x14ac:dyDescent="0.35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VLOOKUP(B11771, [1]Content!$B:$E, 3, FALSE)</f>
        <v>photo</v>
      </c>
      <c r="F11771" t="str">
        <f>VLOOKUP(B11771, [1]Content!$B:$E, 4, FALSE)</f>
        <v>food</v>
      </c>
      <c r="G11771">
        <f>VLOOKUP(C11771, [2]ReactionTypes!$B:$D, 3, FALSE)</f>
        <v>50</v>
      </c>
    </row>
    <row r="11772" spans="1:7" x14ac:dyDescent="0.35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VLOOKUP(B11772, [1]Content!$B:$E, 3, FALSE)</f>
        <v>photo</v>
      </c>
      <c r="F11772" t="str">
        <f>VLOOKUP(B11772, [1]Content!$B:$E, 4, FALSE)</f>
        <v>food</v>
      </c>
      <c r="G11772">
        <f>VLOOKUP(C11772, [2]ReactionTypes!$B:$D, 3, FALSE)</f>
        <v>72</v>
      </c>
    </row>
    <row r="11773" spans="1:7" x14ac:dyDescent="0.35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VLOOKUP(B11773, [1]Content!$B:$E, 3, FALSE)</f>
        <v>photo</v>
      </c>
      <c r="F11773" t="str">
        <f>VLOOKUP(B11773, [1]Content!$B:$E, 4, FALSE)</f>
        <v>food</v>
      </c>
      <c r="G11773">
        <f>VLOOKUP(C11773, [2]ReactionTypes!$B:$D, 3, FALSE)</f>
        <v>70</v>
      </c>
    </row>
    <row r="11774" spans="1:7" x14ac:dyDescent="0.35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VLOOKUP(B11774, [1]Content!$B:$E, 3, FALSE)</f>
        <v>photo</v>
      </c>
      <c r="F11774" t="str">
        <f>VLOOKUP(B11774, [1]Content!$B:$E, 4, FALSE)</f>
        <v>food</v>
      </c>
      <c r="G11774">
        <f>VLOOKUP(C11774, [2]ReactionTypes!$B:$D, 3, FALSE)</f>
        <v>65</v>
      </c>
    </row>
    <row r="11775" spans="1:7" x14ac:dyDescent="0.35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VLOOKUP(B11775, [1]Content!$B:$E, 3, FALSE)</f>
        <v>photo</v>
      </c>
      <c r="F11775" t="str">
        <f>VLOOKUP(B11775, [1]Content!$B:$E, 4, FALSE)</f>
        <v>food</v>
      </c>
      <c r="G11775">
        <f>VLOOKUP(C11775, [2]ReactionTypes!$B:$D, 3, FALSE)</f>
        <v>50</v>
      </c>
    </row>
    <row r="11776" spans="1:7" x14ac:dyDescent="0.35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VLOOKUP(B11776, [1]Content!$B:$E, 3, FALSE)</f>
        <v>photo</v>
      </c>
      <c r="F11776" t="str">
        <f>VLOOKUP(B11776, [1]Content!$B:$E, 4, FALSE)</f>
        <v>food</v>
      </c>
      <c r="G11776">
        <f>VLOOKUP(C11776, [2]ReactionTypes!$B:$D, 3, FALSE)</f>
        <v>50</v>
      </c>
    </row>
    <row r="11777" spans="1:7" x14ac:dyDescent="0.35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VLOOKUP(B11777, [1]Content!$B:$E, 3, FALSE)</f>
        <v>photo</v>
      </c>
      <c r="F11777" t="str">
        <f>VLOOKUP(B11777, [1]Content!$B:$E, 4, FALSE)</f>
        <v>culture</v>
      </c>
      <c r="G11777">
        <f>VLOOKUP(C11777, [2]ReactionTypes!$B:$D, 3, FALSE)</f>
        <v>15</v>
      </c>
    </row>
    <row r="11778" spans="1:7" x14ac:dyDescent="0.35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VLOOKUP(B11778, [1]Content!$B:$E, 3, FALSE)</f>
        <v>photo</v>
      </c>
      <c r="F11778" t="str">
        <f>VLOOKUP(B11778, [1]Content!$B:$E, 4, FALSE)</f>
        <v>culture</v>
      </c>
      <c r="G11778">
        <f>VLOOKUP(C11778, [2]ReactionTypes!$B:$D, 3, FALSE)</f>
        <v>15</v>
      </c>
    </row>
    <row r="11779" spans="1:7" x14ac:dyDescent="0.35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VLOOKUP(B11779, [1]Content!$B:$E, 3, FALSE)</f>
        <v>photo</v>
      </c>
      <c r="F11779" t="str">
        <f>VLOOKUP(B11779, [1]Content!$B:$E, 4, FALSE)</f>
        <v>culture</v>
      </c>
      <c r="G11779">
        <f>VLOOKUP(C11779, [2]ReactionTypes!$B:$D, 3, FALSE)</f>
        <v>45</v>
      </c>
    </row>
    <row r="11780" spans="1:7" x14ac:dyDescent="0.35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VLOOKUP(B11780, [1]Content!$B:$E, 3, FALSE)</f>
        <v>photo</v>
      </c>
      <c r="F11780" t="str">
        <f>VLOOKUP(B11780, [1]Content!$B:$E, 4, FALSE)</f>
        <v>culture</v>
      </c>
      <c r="G11780">
        <f>VLOOKUP(C11780, [2]ReactionTypes!$B:$D, 3, FALSE)</f>
        <v>35</v>
      </c>
    </row>
    <row r="11781" spans="1:7" x14ac:dyDescent="0.35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VLOOKUP(B11781, [1]Content!$B:$E, 3, FALSE)</f>
        <v>photo</v>
      </c>
      <c r="F11781" t="str">
        <f>VLOOKUP(B11781, [1]Content!$B:$E, 4, FALSE)</f>
        <v>culture</v>
      </c>
      <c r="G11781">
        <f>VLOOKUP(C11781, [2]ReactionTypes!$B:$D, 3, FALSE)</f>
        <v>20</v>
      </c>
    </row>
    <row r="11782" spans="1:7" x14ac:dyDescent="0.35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VLOOKUP(B11782, [1]Content!$B:$E, 3, FALSE)</f>
        <v>photo</v>
      </c>
      <c r="F11782" t="str">
        <f>VLOOKUP(B11782, [1]Content!$B:$E, 4, FALSE)</f>
        <v>culture</v>
      </c>
      <c r="G11782">
        <f>VLOOKUP(C11782, [2]ReactionTypes!$B:$D, 3, FALSE)</f>
        <v>70</v>
      </c>
    </row>
    <row r="11783" spans="1:7" x14ac:dyDescent="0.35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VLOOKUP(B11783, [1]Content!$B:$E, 3, FALSE)</f>
        <v>photo</v>
      </c>
      <c r="F11783" t="str">
        <f>VLOOKUP(B11783, [1]Content!$B:$E, 4, FALSE)</f>
        <v>culture</v>
      </c>
      <c r="G11783">
        <f>VLOOKUP(C11783, [2]ReactionTypes!$B:$D, 3, FALSE)</f>
        <v>5</v>
      </c>
    </row>
    <row r="11784" spans="1:7" x14ac:dyDescent="0.35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VLOOKUP(B11784, [1]Content!$B:$E, 3, FALSE)</f>
        <v>photo</v>
      </c>
      <c r="F11784" t="str">
        <f>VLOOKUP(B11784, [1]Content!$B:$E, 4, FALSE)</f>
        <v>culture</v>
      </c>
      <c r="G11784">
        <f>VLOOKUP(C11784, [2]ReactionTypes!$B:$D, 3, FALSE)</f>
        <v>35</v>
      </c>
    </row>
    <row r="11785" spans="1:7" x14ac:dyDescent="0.35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VLOOKUP(B11785, [1]Content!$B:$E, 3, FALSE)</f>
        <v>photo</v>
      </c>
      <c r="F11785" t="str">
        <f>VLOOKUP(B11785, [1]Content!$B:$E, 4, FALSE)</f>
        <v>culture</v>
      </c>
      <c r="G11785">
        <f>VLOOKUP(C11785, [2]ReactionTypes!$B:$D, 3, FALSE)</f>
        <v>12</v>
      </c>
    </row>
    <row r="11786" spans="1:7" x14ac:dyDescent="0.35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VLOOKUP(B11786, [1]Content!$B:$E, 3, FALSE)</f>
        <v>photo</v>
      </c>
      <c r="F11786" t="str">
        <f>VLOOKUP(B11786, [1]Content!$B:$E, 4, FALSE)</f>
        <v>culture</v>
      </c>
      <c r="G11786">
        <f>VLOOKUP(C11786, [2]ReactionTypes!$B:$D, 3, FALSE)</f>
        <v>70</v>
      </c>
    </row>
    <row r="11787" spans="1:7" x14ac:dyDescent="0.35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VLOOKUP(B11787, [1]Content!$B:$E, 3, FALSE)</f>
        <v>photo</v>
      </c>
      <c r="F11787" t="str">
        <f>VLOOKUP(B11787, [1]Content!$B:$E, 4, FALSE)</f>
        <v>culture</v>
      </c>
      <c r="G11787">
        <f>VLOOKUP(C11787, [2]ReactionTypes!$B:$D, 3, FALSE)</f>
        <v>70</v>
      </c>
    </row>
    <row r="11788" spans="1:7" x14ac:dyDescent="0.35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VLOOKUP(B11788, [1]Content!$B:$E, 3, FALSE)</f>
        <v>photo</v>
      </c>
      <c r="F11788" t="str">
        <f>VLOOKUP(B11788, [1]Content!$B:$E, 4, FALSE)</f>
        <v>culture</v>
      </c>
      <c r="G11788">
        <f>VLOOKUP(C11788, [2]ReactionTypes!$B:$D, 3, FALSE)</f>
        <v>75</v>
      </c>
    </row>
    <row r="11789" spans="1:7" x14ac:dyDescent="0.35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VLOOKUP(B11789, [1]Content!$B:$E, 3, FALSE)</f>
        <v>photo</v>
      </c>
      <c r="F11789" t="str">
        <f>VLOOKUP(B11789, [1]Content!$B:$E, 4, FALSE)</f>
        <v>culture</v>
      </c>
      <c r="G11789">
        <f>VLOOKUP(C11789, [2]ReactionTypes!$B:$D, 3, FALSE)</f>
        <v>12</v>
      </c>
    </row>
    <row r="11790" spans="1:7" x14ac:dyDescent="0.35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 [1]Content!$B:$E, 3, FALSE)</f>
        <v>photo</v>
      </c>
      <c r="F11790" t="str">
        <f>VLOOKUP(B11790, [1]Content!$B:$E, 4, FALSE)</f>
        <v>culture</v>
      </c>
      <c r="G11790">
        <f>VLOOKUP(C11790, [2]ReactionTypes!$B:$D, 3, FALSE)</f>
        <v>30</v>
      </c>
    </row>
    <row r="11791" spans="1:7" x14ac:dyDescent="0.35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VLOOKUP(B11791, [1]Content!$B:$E, 3, FALSE)</f>
        <v>photo</v>
      </c>
      <c r="F11791" t="str">
        <f>VLOOKUP(B11791, [1]Content!$B:$E, 4, FALSE)</f>
        <v>culture</v>
      </c>
      <c r="G11791">
        <f>VLOOKUP(C11791, [2]ReactionTypes!$B:$D, 3, FALSE)</f>
        <v>45</v>
      </c>
    </row>
    <row r="11792" spans="1:7" x14ac:dyDescent="0.35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VLOOKUP(B11792, [1]Content!$B:$E, 3, FALSE)</f>
        <v>photo</v>
      </c>
      <c r="F11792" t="str">
        <f>VLOOKUP(B11792, [1]Content!$B:$E, 4, FALSE)</f>
        <v>culture</v>
      </c>
      <c r="G11792">
        <f>VLOOKUP(C11792, [2]ReactionTypes!$B:$D, 3, FALSE)</f>
        <v>0</v>
      </c>
    </row>
    <row r="11793" spans="1:7" x14ac:dyDescent="0.35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VLOOKUP(B11793, [1]Content!$B:$E, 3, FALSE)</f>
        <v>photo</v>
      </c>
      <c r="F11793" t="str">
        <f>VLOOKUP(B11793, [1]Content!$B:$E, 4, FALSE)</f>
        <v>culture</v>
      </c>
      <c r="G11793">
        <f>VLOOKUP(C11793, [2]ReactionTypes!$B:$D, 3, FALSE)</f>
        <v>70</v>
      </c>
    </row>
    <row r="11794" spans="1:7" x14ac:dyDescent="0.35">
      <c r="A11794">
        <v>12261</v>
      </c>
      <c r="B11794" t="s">
        <v>478</v>
      </c>
      <c r="C11794" t="s">
        <v>11</v>
      </c>
      <c r="D11794" s="1">
        <v>44286</v>
      </c>
      <c r="E11794" t="str">
        <f>VLOOKUP(B11794, [1]Content!$B:$E, 3, FALSE)</f>
        <v>photo</v>
      </c>
      <c r="F11794" t="str">
        <f>VLOOKUP(B11794, [1]Content!$B:$E, 4, FALSE)</f>
        <v>culture</v>
      </c>
      <c r="G11794">
        <f>VLOOKUP(C11794, [2]ReactionTypes!$B:$D, 3, FALSE)</f>
        <v>65</v>
      </c>
    </row>
    <row r="11795" spans="1:7" x14ac:dyDescent="0.35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VLOOKUP(B11795, [1]Content!$B:$E, 3, FALSE)</f>
        <v>photo</v>
      </c>
      <c r="F11795" t="str">
        <f>VLOOKUP(B11795, [1]Content!$B:$E, 4, FALSE)</f>
        <v>culture</v>
      </c>
      <c r="G11795">
        <f>VLOOKUP(C11795, [2]ReactionTypes!$B:$D, 3, FALSE)</f>
        <v>70</v>
      </c>
    </row>
    <row r="11796" spans="1:7" x14ac:dyDescent="0.35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VLOOKUP(B11796, [1]Content!$B:$E, 3, FALSE)</f>
        <v>photo</v>
      </c>
      <c r="F11796" t="str">
        <f>VLOOKUP(B11796, [1]Content!$B:$E, 4, FALSE)</f>
        <v>culture</v>
      </c>
      <c r="G11796">
        <f>VLOOKUP(C11796, [2]ReactionTypes!$B:$D, 3, FALSE)</f>
        <v>60</v>
      </c>
    </row>
    <row r="11797" spans="1:7" x14ac:dyDescent="0.35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VLOOKUP(B11797, [1]Content!$B:$E, 3, FALSE)</f>
        <v>photo</v>
      </c>
      <c r="F11797" t="str">
        <f>VLOOKUP(B11797, [1]Content!$B:$E, 4, FALSE)</f>
        <v>culture</v>
      </c>
      <c r="G11797">
        <f>VLOOKUP(C11797, [2]ReactionTypes!$B:$D, 3, FALSE)</f>
        <v>15</v>
      </c>
    </row>
    <row r="11798" spans="1:7" x14ac:dyDescent="0.35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VLOOKUP(B11798, [1]Content!$B:$E, 3, FALSE)</f>
        <v>photo</v>
      </c>
      <c r="F11798" t="str">
        <f>VLOOKUP(B11798, [1]Content!$B:$E, 4, FALSE)</f>
        <v>culture</v>
      </c>
      <c r="G11798">
        <f>VLOOKUP(C11798, [2]ReactionTypes!$B:$D, 3, FALSE)</f>
        <v>70</v>
      </c>
    </row>
    <row r="11799" spans="1:7" x14ac:dyDescent="0.35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VLOOKUP(B11799, [1]Content!$B:$E, 3, FALSE)</f>
        <v>photo</v>
      </c>
      <c r="F11799" t="str">
        <f>VLOOKUP(B11799, [1]Content!$B:$E, 4, FALSE)</f>
        <v>culture</v>
      </c>
      <c r="G11799">
        <f>VLOOKUP(C11799, [2]ReactionTypes!$B:$D, 3, FALSE)</f>
        <v>70</v>
      </c>
    </row>
    <row r="11800" spans="1:7" x14ac:dyDescent="0.35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VLOOKUP(B11800, [1]Content!$B:$E, 3, FALSE)</f>
        <v>photo</v>
      </c>
      <c r="F11800" t="str">
        <f>VLOOKUP(B11800, [1]Content!$B:$E, 4, FALSE)</f>
        <v>culture</v>
      </c>
      <c r="G11800">
        <f>VLOOKUP(C11800, [2]ReactionTypes!$B:$D, 3, FALSE)</f>
        <v>10</v>
      </c>
    </row>
    <row r="11801" spans="1:7" x14ac:dyDescent="0.35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VLOOKUP(B11801, [1]Content!$B:$E, 3, FALSE)</f>
        <v>photo</v>
      </c>
      <c r="F11801" t="str">
        <f>VLOOKUP(B11801, [1]Content!$B:$E, 4, FALSE)</f>
        <v>culture</v>
      </c>
      <c r="G11801">
        <f>VLOOKUP(C11801, [2]ReactionTypes!$B:$D, 3, FALSE)</f>
        <v>30</v>
      </c>
    </row>
    <row r="11802" spans="1:7" x14ac:dyDescent="0.35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VLOOKUP(B11802, [1]Content!$B:$E, 3, FALSE)</f>
        <v>photo</v>
      </c>
      <c r="F11802" t="str">
        <f>VLOOKUP(B11802, [1]Content!$B:$E, 4, FALSE)</f>
        <v>culture</v>
      </c>
      <c r="G11802">
        <f>VLOOKUP(C11802, [2]ReactionTypes!$B:$D, 3, FALSE)</f>
        <v>10</v>
      </c>
    </row>
    <row r="11803" spans="1:7" x14ac:dyDescent="0.35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VLOOKUP(B11803, [1]Content!$B:$E, 3, FALSE)</f>
        <v>photo</v>
      </c>
      <c r="F11803" t="str">
        <f>VLOOKUP(B11803, [1]Content!$B:$E, 4, FALSE)</f>
        <v>culture</v>
      </c>
      <c r="G11803">
        <f>VLOOKUP(C11803, [2]ReactionTypes!$B:$D, 3, FALSE)</f>
        <v>12</v>
      </c>
    </row>
    <row r="11804" spans="1:7" x14ac:dyDescent="0.35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VLOOKUP(B11804, [1]Content!$B:$E, 3, FALSE)</f>
        <v>photo</v>
      </c>
      <c r="F11804" t="str">
        <f>VLOOKUP(B11804, [1]Content!$B:$E, 4, FALSE)</f>
        <v>culture</v>
      </c>
      <c r="G11804">
        <f>VLOOKUP(C11804, [2]ReactionTypes!$B:$D, 3, FALSE)</f>
        <v>30</v>
      </c>
    </row>
    <row r="11805" spans="1:7" x14ac:dyDescent="0.35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VLOOKUP(B11805, [1]Content!$B:$E, 3, FALSE)</f>
        <v>photo</v>
      </c>
      <c r="F11805" t="str">
        <f>VLOOKUP(B11805, [1]Content!$B:$E, 4, FALSE)</f>
        <v>technology</v>
      </c>
      <c r="G11805">
        <f>VLOOKUP(C11805, [2]ReactionTypes!$B:$D, 3, FALSE)</f>
        <v>72</v>
      </c>
    </row>
    <row r="11806" spans="1:7" x14ac:dyDescent="0.35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VLOOKUP(B11806, [1]Content!$B:$E, 3, FALSE)</f>
        <v>photo</v>
      </c>
      <c r="F11806" t="str">
        <f>VLOOKUP(B11806, [1]Content!$B:$E, 4, FALSE)</f>
        <v>technology</v>
      </c>
      <c r="G11806">
        <f>VLOOKUP(C11806, [2]ReactionTypes!$B:$D, 3, FALSE)</f>
        <v>45</v>
      </c>
    </row>
    <row r="11807" spans="1:7" x14ac:dyDescent="0.35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VLOOKUP(B11807, [1]Content!$B:$E, 3, FALSE)</f>
        <v>photo</v>
      </c>
      <c r="F11807" t="str">
        <f>VLOOKUP(B11807, [1]Content!$B:$E, 4, FALSE)</f>
        <v>technology</v>
      </c>
      <c r="G11807">
        <f>VLOOKUP(C11807, [2]ReactionTypes!$B:$D, 3, FALSE)</f>
        <v>50</v>
      </c>
    </row>
    <row r="11808" spans="1:7" x14ac:dyDescent="0.35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VLOOKUP(B11808, [1]Content!$B:$E, 3, FALSE)</f>
        <v>photo</v>
      </c>
      <c r="F11808" t="str">
        <f>VLOOKUP(B11808, [1]Content!$B:$E, 4, FALSE)</f>
        <v>technology</v>
      </c>
      <c r="G11808">
        <f>VLOOKUP(C11808, [2]ReactionTypes!$B:$D, 3, FALSE)</f>
        <v>72</v>
      </c>
    </row>
    <row r="11809" spans="1:7" x14ac:dyDescent="0.35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VLOOKUP(B11809, [1]Content!$B:$E, 3, FALSE)</f>
        <v>photo</v>
      </c>
      <c r="F11809" t="str">
        <f>VLOOKUP(B11809, [1]Content!$B:$E, 4, FALSE)</f>
        <v>technology</v>
      </c>
      <c r="G11809">
        <f>VLOOKUP(C11809, [2]ReactionTypes!$B:$D, 3, FALSE)</f>
        <v>70</v>
      </c>
    </row>
    <row r="11810" spans="1:7" x14ac:dyDescent="0.35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VLOOKUP(B11810, [1]Content!$B:$E, 3, FALSE)</f>
        <v>photo</v>
      </c>
      <c r="F11810" t="str">
        <f>VLOOKUP(B11810, [1]Content!$B:$E, 4, FALSE)</f>
        <v>technology</v>
      </c>
      <c r="G11810">
        <f>VLOOKUP(C11810, [2]ReactionTypes!$B:$D, 3, FALSE)</f>
        <v>75</v>
      </c>
    </row>
    <row r="11811" spans="1:7" x14ac:dyDescent="0.35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VLOOKUP(B11811, [1]Content!$B:$E, 3, FALSE)</f>
        <v>photo</v>
      </c>
      <c r="F11811" t="str">
        <f>VLOOKUP(B11811, [1]Content!$B:$E, 4, FALSE)</f>
        <v>technology</v>
      </c>
      <c r="G11811">
        <f>VLOOKUP(C11811, [2]ReactionTypes!$B:$D, 3, FALSE)</f>
        <v>45</v>
      </c>
    </row>
    <row r="11812" spans="1:7" x14ac:dyDescent="0.35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VLOOKUP(B11812, [1]Content!$B:$E, 3, FALSE)</f>
        <v>photo</v>
      </c>
      <c r="F11812" t="str">
        <f>VLOOKUP(B11812, [1]Content!$B:$E, 4, FALSE)</f>
        <v>technology</v>
      </c>
      <c r="G11812">
        <f>VLOOKUP(C11812, [2]ReactionTypes!$B:$D, 3, FALSE)</f>
        <v>65</v>
      </c>
    </row>
    <row r="11813" spans="1:7" x14ac:dyDescent="0.35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VLOOKUP(B11813, [1]Content!$B:$E, 3, FALSE)</f>
        <v>photo</v>
      </c>
      <c r="F11813" t="str">
        <f>VLOOKUP(B11813, [1]Content!$B:$E, 4, FALSE)</f>
        <v>technology</v>
      </c>
      <c r="G11813">
        <f>VLOOKUP(C11813, [2]ReactionTypes!$B:$D, 3, FALSE)</f>
        <v>50</v>
      </c>
    </row>
    <row r="11814" spans="1:7" x14ac:dyDescent="0.35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VLOOKUP(B11814, [1]Content!$B:$E, 3, FALSE)</f>
        <v>photo</v>
      </c>
      <c r="F11814" t="str">
        <f>VLOOKUP(B11814, [1]Content!$B:$E, 4, FALSE)</f>
        <v>technology</v>
      </c>
      <c r="G11814">
        <f>VLOOKUP(C11814, [2]ReactionTypes!$B:$D, 3, FALSE)</f>
        <v>50</v>
      </c>
    </row>
    <row r="11815" spans="1:7" x14ac:dyDescent="0.35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 [1]Content!$B:$E, 3, FALSE)</f>
        <v>photo</v>
      </c>
      <c r="F11815" t="str">
        <f>VLOOKUP(B11815, [1]Content!$B:$E, 4, FALSE)</f>
        <v>technology</v>
      </c>
      <c r="G11815">
        <f>VLOOKUP(C11815, [2]ReactionTypes!$B:$D, 3, FALSE)</f>
        <v>72</v>
      </c>
    </row>
    <row r="11816" spans="1:7" x14ac:dyDescent="0.35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VLOOKUP(B11816, [1]Content!$B:$E, 3, FALSE)</f>
        <v>photo</v>
      </c>
      <c r="F11816" t="str">
        <f>VLOOKUP(B11816, [1]Content!$B:$E, 4, FALSE)</f>
        <v>technology</v>
      </c>
      <c r="G11816">
        <f>VLOOKUP(C11816, [2]ReactionTypes!$B:$D, 3, FALSE)</f>
        <v>60</v>
      </c>
    </row>
    <row r="11817" spans="1:7" x14ac:dyDescent="0.35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VLOOKUP(B11817, [1]Content!$B:$E, 3, FALSE)</f>
        <v>photo</v>
      </c>
      <c r="F11817" t="str">
        <f>VLOOKUP(B11817, [1]Content!$B:$E, 4, FALSE)</f>
        <v>technology</v>
      </c>
      <c r="G11817">
        <f>VLOOKUP(C11817, [2]ReactionTypes!$B:$D, 3, FALSE)</f>
        <v>12</v>
      </c>
    </row>
    <row r="11818" spans="1:7" x14ac:dyDescent="0.35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VLOOKUP(B11818, [1]Content!$B:$E, 3, FALSE)</f>
        <v>photo</v>
      </c>
      <c r="F11818" t="str">
        <f>VLOOKUP(B11818, [1]Content!$B:$E, 4, FALSE)</f>
        <v>technology</v>
      </c>
      <c r="G11818">
        <f>VLOOKUP(C11818, [2]ReactionTypes!$B:$D, 3, FALSE)</f>
        <v>72</v>
      </c>
    </row>
    <row r="11819" spans="1:7" x14ac:dyDescent="0.35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VLOOKUP(B11819, [1]Content!$B:$E, 3, FALSE)</f>
        <v>photo</v>
      </c>
      <c r="F11819" t="str">
        <f>VLOOKUP(B11819, [1]Content!$B:$E, 4, FALSE)</f>
        <v>technology</v>
      </c>
      <c r="G11819">
        <f>VLOOKUP(C11819, [2]ReactionTypes!$B:$D, 3, FALSE)</f>
        <v>5</v>
      </c>
    </row>
    <row r="11820" spans="1:7" x14ac:dyDescent="0.35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VLOOKUP(B11820, [1]Content!$B:$E, 3, FALSE)</f>
        <v>photo</v>
      </c>
      <c r="F11820" t="str">
        <f>VLOOKUP(B11820, [1]Content!$B:$E, 4, FALSE)</f>
        <v>technology</v>
      </c>
      <c r="G11820">
        <f>VLOOKUP(C11820, [2]ReactionTypes!$B:$D, 3, FALSE)</f>
        <v>50</v>
      </c>
    </row>
    <row r="11821" spans="1:7" x14ac:dyDescent="0.35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VLOOKUP(B11821, [1]Content!$B:$E, 3, FALSE)</f>
        <v>photo</v>
      </c>
      <c r="F11821" t="str">
        <f>VLOOKUP(B11821, [1]Content!$B:$E, 4, FALSE)</f>
        <v>technology</v>
      </c>
      <c r="G11821">
        <f>VLOOKUP(C11821, [2]ReactionTypes!$B:$D, 3, FALSE)</f>
        <v>50</v>
      </c>
    </row>
    <row r="11822" spans="1:7" x14ac:dyDescent="0.35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VLOOKUP(B11822, [1]Content!$B:$E, 3, FALSE)</f>
        <v>photo</v>
      </c>
      <c r="F11822" t="str">
        <f>VLOOKUP(B11822, [1]Content!$B:$E, 4, FALSE)</f>
        <v>technology</v>
      </c>
      <c r="G11822">
        <f>VLOOKUP(C11822, [2]ReactionTypes!$B:$D, 3, FALSE)</f>
        <v>65</v>
      </c>
    </row>
    <row r="11823" spans="1:7" x14ac:dyDescent="0.35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VLOOKUP(B11823, [1]Content!$B:$E, 3, FALSE)</f>
        <v>video</v>
      </c>
      <c r="F11823" t="str">
        <f>VLOOKUP(B11823, [1]Content!$B:$E, 4, FALSE)</f>
        <v>tennis</v>
      </c>
      <c r="G11823">
        <f>VLOOKUP(C11823, [2]ReactionTypes!$B:$D, 3, FALSE)</f>
        <v>75</v>
      </c>
    </row>
    <row r="11824" spans="1:7" x14ac:dyDescent="0.35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VLOOKUP(B11824, [1]Content!$B:$E, 3, FALSE)</f>
        <v>video</v>
      </c>
      <c r="F11824" t="str">
        <f>VLOOKUP(B11824, [1]Content!$B:$E, 4, FALSE)</f>
        <v>tennis</v>
      </c>
      <c r="G11824">
        <f>VLOOKUP(C11824, [2]ReactionTypes!$B:$D, 3, FALSE)</f>
        <v>72</v>
      </c>
    </row>
    <row r="11825" spans="1:7" x14ac:dyDescent="0.35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VLOOKUP(B11825, [1]Content!$B:$E, 3, FALSE)</f>
        <v>video</v>
      </c>
      <c r="F11825" t="str">
        <f>VLOOKUP(B11825, [1]Content!$B:$E, 4, FALSE)</f>
        <v>tennis</v>
      </c>
      <c r="G11825">
        <f>VLOOKUP(C11825, [2]ReactionTypes!$B:$D, 3, FALSE)</f>
        <v>70</v>
      </c>
    </row>
    <row r="11826" spans="1:7" x14ac:dyDescent="0.35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 [1]Content!$B:$E, 3, FALSE)</f>
        <v>video</v>
      </c>
      <c r="F11826" t="str">
        <f>VLOOKUP(B11826, [1]Content!$B:$E, 4, FALSE)</f>
        <v>tennis</v>
      </c>
      <c r="G11826">
        <f>VLOOKUP(C11826, [2]ReactionTypes!$B:$D, 3, FALSE)</f>
        <v>65</v>
      </c>
    </row>
    <row r="11827" spans="1:7" x14ac:dyDescent="0.35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 [1]Content!$B:$E, 3, FALSE)</f>
        <v>video</v>
      </c>
      <c r="F11827" t="str">
        <f>VLOOKUP(B11827, [1]Content!$B:$E, 4, FALSE)</f>
        <v>tennis</v>
      </c>
      <c r="G11827">
        <f>VLOOKUP(C11827, [2]ReactionTypes!$B:$D, 3, FALSE)</f>
        <v>30</v>
      </c>
    </row>
    <row r="11828" spans="1:7" x14ac:dyDescent="0.35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VLOOKUP(B11828, [1]Content!$B:$E, 3, FALSE)</f>
        <v>audio</v>
      </c>
      <c r="F11828" t="str">
        <f>VLOOKUP(B11828, [1]Content!$B:$E, 4, FALSE)</f>
        <v>animals</v>
      </c>
      <c r="G11828">
        <f>VLOOKUP(C11828, [2]ReactionTypes!$B:$D, 3, FALSE)</f>
        <v>72</v>
      </c>
    </row>
    <row r="11829" spans="1:7" x14ac:dyDescent="0.35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VLOOKUP(B11829, [1]Content!$B:$E, 3, FALSE)</f>
        <v>audio</v>
      </c>
      <c r="F11829" t="str">
        <f>VLOOKUP(B11829, [1]Content!$B:$E, 4, FALSE)</f>
        <v>animals</v>
      </c>
      <c r="G11829">
        <f>VLOOKUP(C11829, [2]ReactionTypes!$B:$D, 3, FALSE)</f>
        <v>70</v>
      </c>
    </row>
    <row r="11830" spans="1:7" x14ac:dyDescent="0.35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VLOOKUP(B11830, [1]Content!$B:$E, 3, FALSE)</f>
        <v>audio</v>
      </c>
      <c r="F11830" t="str">
        <f>VLOOKUP(B11830, [1]Content!$B:$E, 4, FALSE)</f>
        <v>animals</v>
      </c>
      <c r="G11830">
        <f>VLOOKUP(C11830, [2]ReactionTypes!$B:$D, 3, FALSE)</f>
        <v>35</v>
      </c>
    </row>
    <row r="11831" spans="1:7" x14ac:dyDescent="0.35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VLOOKUP(B11831, [1]Content!$B:$E, 3, FALSE)</f>
        <v>audio</v>
      </c>
      <c r="F11831" t="str">
        <f>VLOOKUP(B11831, [1]Content!$B:$E, 4, FALSE)</f>
        <v>animals</v>
      </c>
      <c r="G11831">
        <f>VLOOKUP(C11831, [2]ReactionTypes!$B:$D, 3, FALSE)</f>
        <v>70</v>
      </c>
    </row>
    <row r="11832" spans="1:7" x14ac:dyDescent="0.35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VLOOKUP(B11832, [1]Content!$B:$E, 3, FALSE)</f>
        <v>audio</v>
      </c>
      <c r="F11832" t="str">
        <f>VLOOKUP(B11832, [1]Content!$B:$E, 4, FALSE)</f>
        <v>animals</v>
      </c>
      <c r="G11832">
        <f>VLOOKUP(C11832, [2]ReactionTypes!$B:$D, 3, FALSE)</f>
        <v>45</v>
      </c>
    </row>
    <row r="11833" spans="1:7" x14ac:dyDescent="0.35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VLOOKUP(B11833, [1]Content!$B:$E, 3, FALSE)</f>
        <v>audio</v>
      </c>
      <c r="F11833" t="str">
        <f>VLOOKUP(B11833, [1]Content!$B:$E, 4, FALSE)</f>
        <v>animals</v>
      </c>
      <c r="G11833">
        <f>VLOOKUP(C11833, [2]ReactionTypes!$B:$D, 3, FALSE)</f>
        <v>70</v>
      </c>
    </row>
    <row r="11834" spans="1:7" x14ac:dyDescent="0.35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VLOOKUP(B11834, [1]Content!$B:$E, 3, FALSE)</f>
        <v>audio</v>
      </c>
      <c r="F11834" t="str">
        <f>VLOOKUP(B11834, [1]Content!$B:$E, 4, FALSE)</f>
        <v>animals</v>
      </c>
      <c r="G11834">
        <f>VLOOKUP(C11834, [2]ReactionTypes!$B:$D, 3, FALSE)</f>
        <v>72</v>
      </c>
    </row>
    <row r="11835" spans="1:7" x14ac:dyDescent="0.35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VLOOKUP(B11835, [1]Content!$B:$E, 3, FALSE)</f>
        <v>audio</v>
      </c>
      <c r="F11835" t="str">
        <f>VLOOKUP(B11835, [1]Content!$B:$E, 4, FALSE)</f>
        <v>animals</v>
      </c>
      <c r="G11835">
        <f>VLOOKUP(C11835, [2]ReactionTypes!$B:$D, 3, FALSE)</f>
        <v>65</v>
      </c>
    </row>
    <row r="11836" spans="1:7" x14ac:dyDescent="0.35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VLOOKUP(B11836, [1]Content!$B:$E, 3, FALSE)</f>
        <v>audio</v>
      </c>
      <c r="F11836" t="str">
        <f>VLOOKUP(B11836, [1]Content!$B:$E, 4, FALSE)</f>
        <v>animals</v>
      </c>
      <c r="G11836">
        <f>VLOOKUP(C11836, [2]ReactionTypes!$B:$D, 3, FALSE)</f>
        <v>60</v>
      </c>
    </row>
    <row r="11837" spans="1:7" x14ac:dyDescent="0.35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VLOOKUP(B11837, [1]Content!$B:$E, 3, FALSE)</f>
        <v>audio</v>
      </c>
      <c r="F11837" t="str">
        <f>VLOOKUP(B11837, [1]Content!$B:$E, 4, FALSE)</f>
        <v>animals</v>
      </c>
      <c r="G11837">
        <f>VLOOKUP(C11837, [2]ReactionTypes!$B:$D, 3, FALSE)</f>
        <v>60</v>
      </c>
    </row>
    <row r="11838" spans="1:7" x14ac:dyDescent="0.35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VLOOKUP(B11838, [1]Content!$B:$E, 3, FALSE)</f>
        <v>audio</v>
      </c>
      <c r="F11838" t="str">
        <f>VLOOKUP(B11838, [1]Content!$B:$E, 4, FALSE)</f>
        <v>animals</v>
      </c>
      <c r="G11838">
        <f>VLOOKUP(C11838, [2]ReactionTypes!$B:$D, 3, FALSE)</f>
        <v>20</v>
      </c>
    </row>
    <row r="11839" spans="1:7" x14ac:dyDescent="0.35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VLOOKUP(B11839, [1]Content!$B:$E, 3, FALSE)</f>
        <v>audio</v>
      </c>
      <c r="F11839" t="str">
        <f>VLOOKUP(B11839, [1]Content!$B:$E, 4, FALSE)</f>
        <v>animals</v>
      </c>
      <c r="G11839">
        <f>VLOOKUP(C11839, [2]ReactionTypes!$B:$D, 3, FALSE)</f>
        <v>12</v>
      </c>
    </row>
    <row r="11840" spans="1:7" x14ac:dyDescent="0.35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VLOOKUP(B11840, [1]Content!$B:$E, 3, FALSE)</f>
        <v>audio</v>
      </c>
      <c r="F11840" t="str">
        <f>VLOOKUP(B11840, [1]Content!$B:$E, 4, FALSE)</f>
        <v>animals</v>
      </c>
      <c r="G11840">
        <f>VLOOKUP(C11840, [2]ReactionTypes!$B:$D, 3, FALSE)</f>
        <v>0</v>
      </c>
    </row>
    <row r="11841" spans="1:7" x14ac:dyDescent="0.35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VLOOKUP(B11841, [1]Content!$B:$E, 3, FALSE)</f>
        <v>audio</v>
      </c>
      <c r="F11841" t="str">
        <f>VLOOKUP(B11841, [1]Content!$B:$E, 4, FALSE)</f>
        <v>animals</v>
      </c>
      <c r="G11841">
        <f>VLOOKUP(C11841, [2]ReactionTypes!$B:$D, 3, FALSE)</f>
        <v>70</v>
      </c>
    </row>
    <row r="11842" spans="1:7" x14ac:dyDescent="0.35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VLOOKUP(B11842, [1]Content!$B:$E, 3, FALSE)</f>
        <v>audio</v>
      </c>
      <c r="F11842" t="str">
        <f>VLOOKUP(B11842, [1]Content!$B:$E, 4, FALSE)</f>
        <v>animals</v>
      </c>
      <c r="G11842">
        <f>VLOOKUP(C11842, [2]ReactionTypes!$B:$D, 3, FALSE)</f>
        <v>15</v>
      </c>
    </row>
    <row r="11843" spans="1:7" x14ac:dyDescent="0.35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VLOOKUP(B11843, [1]Content!$B:$E, 3, FALSE)</f>
        <v>audio</v>
      </c>
      <c r="F11843" t="str">
        <f>VLOOKUP(B11843, [1]Content!$B:$E, 4, FALSE)</f>
        <v>animals</v>
      </c>
      <c r="G11843">
        <f>VLOOKUP(C11843, [2]ReactionTypes!$B:$D, 3, FALSE)</f>
        <v>20</v>
      </c>
    </row>
    <row r="11844" spans="1:7" x14ac:dyDescent="0.35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VLOOKUP(B11844, [1]Content!$B:$E, 3, FALSE)</f>
        <v>audio</v>
      </c>
      <c r="F11844" t="str">
        <f>VLOOKUP(B11844, [1]Content!$B:$E, 4, FALSE)</f>
        <v>animals</v>
      </c>
      <c r="G11844">
        <f>VLOOKUP(C11844, [2]ReactionTypes!$B:$D, 3, FALSE)</f>
        <v>20</v>
      </c>
    </row>
    <row r="11845" spans="1:7" x14ac:dyDescent="0.35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VLOOKUP(B11845, [1]Content!$B:$E, 3, FALSE)</f>
        <v>audio</v>
      </c>
      <c r="F11845" t="str">
        <f>VLOOKUP(B11845, [1]Content!$B:$E, 4, FALSE)</f>
        <v>animals</v>
      </c>
      <c r="G11845">
        <f>VLOOKUP(C11845, [2]ReactionTypes!$B:$D, 3, FALSE)</f>
        <v>70</v>
      </c>
    </row>
    <row r="11846" spans="1:7" x14ac:dyDescent="0.35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VLOOKUP(B11846, [1]Content!$B:$E, 3, FALSE)</f>
        <v>audio</v>
      </c>
      <c r="F11846" t="str">
        <f>VLOOKUP(B11846, [1]Content!$B:$E, 4, FALSE)</f>
        <v>animals</v>
      </c>
      <c r="G11846">
        <f>VLOOKUP(C11846, [2]ReactionTypes!$B:$D, 3, FALSE)</f>
        <v>0</v>
      </c>
    </row>
    <row r="11847" spans="1:7" x14ac:dyDescent="0.35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VLOOKUP(B11847, [1]Content!$B:$E, 3, FALSE)</f>
        <v>audio</v>
      </c>
      <c r="F11847" t="str">
        <f>VLOOKUP(B11847, [1]Content!$B:$E, 4, FALSE)</f>
        <v>animals</v>
      </c>
      <c r="G11847">
        <f>VLOOKUP(C11847, [2]ReactionTypes!$B:$D, 3, FALSE)</f>
        <v>70</v>
      </c>
    </row>
    <row r="11848" spans="1:7" x14ac:dyDescent="0.35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VLOOKUP(B11848, [1]Content!$B:$E, 3, FALSE)</f>
        <v>audio</v>
      </c>
      <c r="F11848" t="str">
        <f>VLOOKUP(B11848, [1]Content!$B:$E, 4, FALSE)</f>
        <v>animals</v>
      </c>
      <c r="G11848">
        <f>VLOOKUP(C11848, [2]ReactionTypes!$B:$D, 3, FALSE)</f>
        <v>20</v>
      </c>
    </row>
    <row r="11849" spans="1:7" x14ac:dyDescent="0.35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VLOOKUP(B11849, [1]Content!$B:$E, 3, FALSE)</f>
        <v>audio</v>
      </c>
      <c r="F11849" t="str">
        <f>VLOOKUP(B11849, [1]Content!$B:$E, 4, FALSE)</f>
        <v>animals</v>
      </c>
      <c r="G11849">
        <f>VLOOKUP(C11849, [2]ReactionTypes!$B:$D, 3, FALSE)</f>
        <v>70</v>
      </c>
    </row>
    <row r="11850" spans="1:7" x14ac:dyDescent="0.35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VLOOKUP(B11850, [1]Content!$B:$E, 3, FALSE)</f>
        <v>audio</v>
      </c>
      <c r="F11850" t="str">
        <f>VLOOKUP(B11850, [1]Content!$B:$E, 4, FALSE)</f>
        <v>animals</v>
      </c>
      <c r="G11850">
        <f>VLOOKUP(C11850, [2]ReactionTypes!$B:$D, 3, FALSE)</f>
        <v>65</v>
      </c>
    </row>
    <row r="11851" spans="1:7" x14ac:dyDescent="0.35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VLOOKUP(B11851, [1]Content!$B:$E, 3, FALSE)</f>
        <v>audio</v>
      </c>
      <c r="F11851" t="str">
        <f>VLOOKUP(B11851, [1]Content!$B:$E, 4, FALSE)</f>
        <v>animals</v>
      </c>
      <c r="G11851">
        <f>VLOOKUP(C11851, [2]ReactionTypes!$B:$D, 3, FALSE)</f>
        <v>5</v>
      </c>
    </row>
    <row r="11852" spans="1:7" x14ac:dyDescent="0.35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VLOOKUP(B11852, [1]Content!$B:$E, 3, FALSE)</f>
        <v>audio</v>
      </c>
      <c r="F11852" t="str">
        <f>VLOOKUP(B11852, [1]Content!$B:$E, 4, FALSE)</f>
        <v>animals</v>
      </c>
      <c r="G11852">
        <f>VLOOKUP(C11852, [2]ReactionTypes!$B:$D, 3, FALSE)</f>
        <v>70</v>
      </c>
    </row>
    <row r="11853" spans="1:7" x14ac:dyDescent="0.35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VLOOKUP(B11853, [1]Content!$B:$E, 3, FALSE)</f>
        <v>audio</v>
      </c>
      <c r="F11853" t="str">
        <f>VLOOKUP(B11853, [1]Content!$B:$E, 4, FALSE)</f>
        <v>animals</v>
      </c>
      <c r="G11853">
        <f>VLOOKUP(C11853, [2]ReactionTypes!$B:$D, 3, FALSE)</f>
        <v>10</v>
      </c>
    </row>
    <row r="11854" spans="1:7" x14ac:dyDescent="0.35">
      <c r="A11854">
        <v>12324</v>
      </c>
      <c r="B11854" t="s">
        <v>481</v>
      </c>
      <c r="C11854" t="s">
        <v>13</v>
      </c>
      <c r="D11854" s="1">
        <v>44358.05</v>
      </c>
      <c r="E11854" t="str">
        <f>VLOOKUP(B11854, [1]Content!$B:$E, 3, FALSE)</f>
        <v>audio</v>
      </c>
      <c r="F11854" t="str">
        <f>VLOOKUP(B11854, [1]Content!$B:$E, 4, FALSE)</f>
        <v>animals</v>
      </c>
      <c r="G11854">
        <f>VLOOKUP(C11854, [2]ReactionTypes!$B:$D, 3, FALSE)</f>
        <v>75</v>
      </c>
    </row>
    <row r="11855" spans="1:7" x14ac:dyDescent="0.35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VLOOKUP(B11855, [1]Content!$B:$E, 3, FALSE)</f>
        <v>audio</v>
      </c>
      <c r="F11855" t="str">
        <f>VLOOKUP(B11855, [1]Content!$B:$E, 4, FALSE)</f>
        <v>animals</v>
      </c>
      <c r="G11855">
        <f>VLOOKUP(C11855, [2]ReactionTypes!$B:$D, 3, FALSE)</f>
        <v>70</v>
      </c>
    </row>
    <row r="11856" spans="1:7" x14ac:dyDescent="0.35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VLOOKUP(B11856, [1]Content!$B:$E, 3, FALSE)</f>
        <v>audio</v>
      </c>
      <c r="F11856" t="str">
        <f>VLOOKUP(B11856, [1]Content!$B:$E, 4, FALSE)</f>
        <v>animals</v>
      </c>
      <c r="G11856">
        <f>VLOOKUP(C11856, [2]ReactionTypes!$B:$D, 3, FALSE)</f>
        <v>5</v>
      </c>
    </row>
    <row r="11857" spans="1:7" x14ac:dyDescent="0.35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VLOOKUP(B11857, [1]Content!$B:$E, 3, FALSE)</f>
        <v>audio</v>
      </c>
      <c r="F11857" t="str">
        <f>VLOOKUP(B11857, [1]Content!$B:$E, 4, FALSE)</f>
        <v>animals</v>
      </c>
      <c r="G11857">
        <f>VLOOKUP(C11857, [2]ReactionTypes!$B:$D, 3, FALSE)</f>
        <v>75</v>
      </c>
    </row>
    <row r="11858" spans="1:7" x14ac:dyDescent="0.35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VLOOKUP(B11858, [1]Content!$B:$E, 3, FALSE)</f>
        <v>audio</v>
      </c>
      <c r="F11858" t="str">
        <f>VLOOKUP(B11858, [1]Content!$B:$E, 4, FALSE)</f>
        <v>animals</v>
      </c>
      <c r="G11858">
        <f>VLOOKUP(C11858, [2]ReactionTypes!$B:$D, 3, FALSE)</f>
        <v>12</v>
      </c>
    </row>
    <row r="11859" spans="1:7" x14ac:dyDescent="0.35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VLOOKUP(B11859, [1]Content!$B:$E, 3, FALSE)</f>
        <v>audio</v>
      </c>
      <c r="F11859" t="str">
        <f>VLOOKUP(B11859, [1]Content!$B:$E, 4, FALSE)</f>
        <v>animals</v>
      </c>
      <c r="G11859">
        <f>VLOOKUP(C11859, [2]ReactionTypes!$B:$D, 3, FALSE)</f>
        <v>45</v>
      </c>
    </row>
    <row r="11860" spans="1:7" x14ac:dyDescent="0.35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VLOOKUP(B11860, [1]Content!$B:$E, 3, FALSE)</f>
        <v>audio</v>
      </c>
      <c r="F11860" t="str">
        <f>VLOOKUP(B11860, [1]Content!$B:$E, 4, FALSE)</f>
        <v>animals</v>
      </c>
      <c r="G11860">
        <f>VLOOKUP(C11860, [2]ReactionTypes!$B:$D, 3, FALSE)</f>
        <v>35</v>
      </c>
    </row>
    <row r="11861" spans="1:7" x14ac:dyDescent="0.35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VLOOKUP(B11861, [1]Content!$B:$E, 3, FALSE)</f>
        <v>audio</v>
      </c>
      <c r="F11861" t="str">
        <f>VLOOKUP(B11861, [1]Content!$B:$E, 4, FALSE)</f>
        <v>animals</v>
      </c>
      <c r="G11861">
        <f>VLOOKUP(C11861, [2]ReactionTypes!$B:$D, 3, FALSE)</f>
        <v>70</v>
      </c>
    </row>
    <row r="11862" spans="1:7" x14ac:dyDescent="0.35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VLOOKUP(B11862, [1]Content!$B:$E, 3, FALSE)</f>
        <v>audio</v>
      </c>
      <c r="F11862" t="str">
        <f>VLOOKUP(B11862, [1]Content!$B:$E, 4, FALSE)</f>
        <v>animals</v>
      </c>
      <c r="G11862">
        <f>VLOOKUP(C11862, [2]ReactionTypes!$B:$D, 3, FALSE)</f>
        <v>30</v>
      </c>
    </row>
    <row r="11863" spans="1:7" x14ac:dyDescent="0.35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VLOOKUP(B11863, [1]Content!$B:$E, 3, FALSE)</f>
        <v>audio</v>
      </c>
      <c r="F11863" t="str">
        <f>VLOOKUP(B11863, [1]Content!$B:$E, 4, FALSE)</f>
        <v>animals</v>
      </c>
      <c r="G11863">
        <f>VLOOKUP(C11863, [2]ReactionTypes!$B:$D, 3, FALSE)</f>
        <v>60</v>
      </c>
    </row>
    <row r="11864" spans="1:7" x14ac:dyDescent="0.35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VLOOKUP(B11864, [1]Content!$B:$E, 3, FALSE)</f>
        <v>audio</v>
      </c>
      <c r="F11864" t="str">
        <f>VLOOKUP(B11864, [1]Content!$B:$E, 4, FALSE)</f>
        <v>animals</v>
      </c>
      <c r="G11864">
        <f>VLOOKUP(C11864, [2]ReactionTypes!$B:$D, 3, FALSE)</f>
        <v>35</v>
      </c>
    </row>
    <row r="11865" spans="1:7" x14ac:dyDescent="0.35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VLOOKUP(B11865, [1]Content!$B:$E, 3, FALSE)</f>
        <v>audio</v>
      </c>
      <c r="F11865" t="str">
        <f>VLOOKUP(B11865, [1]Content!$B:$E, 4, FALSE)</f>
        <v>animals</v>
      </c>
      <c r="G11865">
        <f>VLOOKUP(C11865, [2]ReactionTypes!$B:$D, 3, FALSE)</f>
        <v>70</v>
      </c>
    </row>
    <row r="11866" spans="1:7" x14ac:dyDescent="0.35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VLOOKUP(B11866, [1]Content!$B:$E, 3, FALSE)</f>
        <v>audio</v>
      </c>
      <c r="F11866" t="str">
        <f>VLOOKUP(B11866, [1]Content!$B:$E, 4, FALSE)</f>
        <v>animals</v>
      </c>
      <c r="G11866">
        <f>VLOOKUP(C11866, [2]ReactionTypes!$B:$D, 3, FALSE)</f>
        <v>50</v>
      </c>
    </row>
    <row r="11867" spans="1:7" x14ac:dyDescent="0.35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VLOOKUP(B11867, [1]Content!$B:$E, 3, FALSE)</f>
        <v>audio</v>
      </c>
      <c r="F11867" t="str">
        <f>VLOOKUP(B11867, [1]Content!$B:$E, 4, FALSE)</f>
        <v>animals</v>
      </c>
      <c r="G11867">
        <f>VLOOKUP(C11867, [2]ReactionTypes!$B:$D, 3, FALSE)</f>
        <v>50</v>
      </c>
    </row>
    <row r="11868" spans="1:7" x14ac:dyDescent="0.35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VLOOKUP(B11868, [1]Content!$B:$E, 3, FALSE)</f>
        <v>audio</v>
      </c>
      <c r="F11868" t="str">
        <f>VLOOKUP(B11868, [1]Content!$B:$E, 4, FALSE)</f>
        <v>animals</v>
      </c>
      <c r="G11868">
        <f>VLOOKUP(C11868, [2]ReactionTypes!$B:$D, 3, FALSE)</f>
        <v>70</v>
      </c>
    </row>
    <row r="11869" spans="1:7" x14ac:dyDescent="0.35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VLOOKUP(B11869, [1]Content!$B:$E, 3, FALSE)</f>
        <v>audio</v>
      </c>
      <c r="F11869" t="str">
        <f>VLOOKUP(B11869, [1]Content!$B:$E, 4, FALSE)</f>
        <v>animals</v>
      </c>
      <c r="G11869">
        <f>VLOOKUP(C11869, [2]ReactionTypes!$B:$D, 3, FALSE)</f>
        <v>5</v>
      </c>
    </row>
    <row r="11870" spans="1:7" x14ac:dyDescent="0.35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VLOOKUP(B11870, [1]Content!$B:$E, 3, FALSE)</f>
        <v>audio</v>
      </c>
      <c r="F11870" t="str">
        <f>VLOOKUP(B11870, [1]Content!$B:$E, 4, FALSE)</f>
        <v>animals</v>
      </c>
      <c r="G11870">
        <f>VLOOKUP(C11870, [2]ReactionTypes!$B:$D, 3, FALSE)</f>
        <v>72</v>
      </c>
    </row>
    <row r="11871" spans="1:7" x14ac:dyDescent="0.35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VLOOKUP(B11871, [1]Content!$B:$E, 3, FALSE)</f>
        <v>audio</v>
      </c>
      <c r="F11871" t="str">
        <f>VLOOKUP(B11871, [1]Content!$B:$E, 4, FALSE)</f>
        <v>animals</v>
      </c>
      <c r="G11871">
        <f>VLOOKUP(C11871, [2]ReactionTypes!$B:$D, 3, FALSE)</f>
        <v>10</v>
      </c>
    </row>
    <row r="11872" spans="1:7" x14ac:dyDescent="0.35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VLOOKUP(B11872, [1]Content!$B:$E, 3, FALSE)</f>
        <v>audio</v>
      </c>
      <c r="F11872" t="str">
        <f>VLOOKUP(B11872, [1]Content!$B:$E, 4, FALSE)</f>
        <v>animals</v>
      </c>
      <c r="G11872">
        <f>VLOOKUP(C11872, [2]ReactionTypes!$B:$D, 3, FALSE)</f>
        <v>45</v>
      </c>
    </row>
    <row r="11873" spans="1:7" x14ac:dyDescent="0.35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VLOOKUP(B11873, [1]Content!$B:$E, 3, FALSE)</f>
        <v>audio</v>
      </c>
      <c r="F11873" t="str">
        <f>VLOOKUP(B11873, [1]Content!$B:$E, 4, FALSE)</f>
        <v>animals</v>
      </c>
      <c r="G11873">
        <f>VLOOKUP(C11873, [2]ReactionTypes!$B:$D, 3, FALSE)</f>
        <v>65</v>
      </c>
    </row>
    <row r="11874" spans="1:7" x14ac:dyDescent="0.35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VLOOKUP(B11874, [1]Content!$B:$E, 3, FALSE)</f>
        <v>photo</v>
      </c>
      <c r="F11874" t="str">
        <f>VLOOKUP(B11874, [1]Content!$B:$E, 4, FALSE)</f>
        <v>food</v>
      </c>
      <c r="G11874">
        <f>VLOOKUP(C11874, [2]ReactionTypes!$B:$D, 3, FALSE)</f>
        <v>45</v>
      </c>
    </row>
    <row r="11875" spans="1:7" x14ac:dyDescent="0.35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VLOOKUP(B11875, [1]Content!$B:$E, 3, FALSE)</f>
        <v>photo</v>
      </c>
      <c r="F11875" t="str">
        <f>VLOOKUP(B11875, [1]Content!$B:$E, 4, FALSE)</f>
        <v>food</v>
      </c>
      <c r="G11875">
        <f>VLOOKUP(C11875, [2]ReactionTypes!$B:$D, 3, FALSE)</f>
        <v>70</v>
      </c>
    </row>
    <row r="11876" spans="1:7" x14ac:dyDescent="0.35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VLOOKUP(B11876, [1]Content!$B:$E, 3, FALSE)</f>
        <v>photo</v>
      </c>
      <c r="F11876" t="str">
        <f>VLOOKUP(B11876, [1]Content!$B:$E, 4, FALSE)</f>
        <v>food</v>
      </c>
      <c r="G11876">
        <f>VLOOKUP(C11876, [2]ReactionTypes!$B:$D, 3, FALSE)</f>
        <v>50</v>
      </c>
    </row>
    <row r="11877" spans="1:7" x14ac:dyDescent="0.35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VLOOKUP(B11877, [1]Content!$B:$E, 3, FALSE)</f>
        <v>photo</v>
      </c>
      <c r="F11877" t="str">
        <f>VLOOKUP(B11877, [1]Content!$B:$E, 4, FALSE)</f>
        <v>food</v>
      </c>
      <c r="G11877">
        <f>VLOOKUP(C11877, [2]ReactionTypes!$B:$D, 3, FALSE)</f>
        <v>70</v>
      </c>
    </row>
    <row r="11878" spans="1:7" x14ac:dyDescent="0.35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VLOOKUP(B11878, [1]Content!$B:$E, 3, FALSE)</f>
        <v>photo</v>
      </c>
      <c r="F11878" t="str">
        <f>VLOOKUP(B11878, [1]Content!$B:$E, 4, FALSE)</f>
        <v>food</v>
      </c>
      <c r="G11878">
        <f>VLOOKUP(C11878, [2]ReactionTypes!$B:$D, 3, FALSE)</f>
        <v>10</v>
      </c>
    </row>
    <row r="11879" spans="1:7" x14ac:dyDescent="0.35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 [1]Content!$B:$E, 3, FALSE)</f>
        <v>photo</v>
      </c>
      <c r="F11879" t="str">
        <f>VLOOKUP(B11879, [1]Content!$B:$E, 4, FALSE)</f>
        <v>food</v>
      </c>
      <c r="G11879">
        <f>VLOOKUP(C11879, [2]ReactionTypes!$B:$D, 3, FALSE)</f>
        <v>0</v>
      </c>
    </row>
    <row r="11880" spans="1:7" x14ac:dyDescent="0.35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VLOOKUP(B11880, [1]Content!$B:$E, 3, FALSE)</f>
        <v>photo</v>
      </c>
      <c r="F11880" t="str">
        <f>VLOOKUP(B11880, [1]Content!$B:$E, 4, FALSE)</f>
        <v>food</v>
      </c>
      <c r="G11880">
        <f>VLOOKUP(C11880, [2]ReactionTypes!$B:$D, 3, FALSE)</f>
        <v>75</v>
      </c>
    </row>
    <row r="11881" spans="1:7" x14ac:dyDescent="0.35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VLOOKUP(B11881, [1]Content!$B:$E, 3, FALSE)</f>
        <v>photo</v>
      </c>
      <c r="F11881" t="str">
        <f>VLOOKUP(B11881, [1]Content!$B:$E, 4, FALSE)</f>
        <v>food</v>
      </c>
      <c r="G11881">
        <f>VLOOKUP(C11881, [2]ReactionTypes!$B:$D, 3, FALSE)</f>
        <v>5</v>
      </c>
    </row>
    <row r="11882" spans="1:7" x14ac:dyDescent="0.35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VLOOKUP(B11882, [1]Content!$B:$E, 3, FALSE)</f>
        <v>photo</v>
      </c>
      <c r="F11882" t="str">
        <f>VLOOKUP(B11882, [1]Content!$B:$E, 4, FALSE)</f>
        <v>food</v>
      </c>
      <c r="G11882">
        <f>VLOOKUP(C11882, [2]ReactionTypes!$B:$D, 3, FALSE)</f>
        <v>45</v>
      </c>
    </row>
    <row r="11883" spans="1:7" x14ac:dyDescent="0.35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VLOOKUP(B11883, [1]Content!$B:$E, 3, FALSE)</f>
        <v>photo</v>
      </c>
      <c r="F11883" t="str">
        <f>VLOOKUP(B11883, [1]Content!$B:$E, 4, FALSE)</f>
        <v>food</v>
      </c>
      <c r="G11883">
        <f>VLOOKUP(C11883, [2]ReactionTypes!$B:$D, 3, FALSE)</f>
        <v>45</v>
      </c>
    </row>
    <row r="11884" spans="1:7" x14ac:dyDescent="0.35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VLOOKUP(B11884, [1]Content!$B:$E, 3, FALSE)</f>
        <v>photo</v>
      </c>
      <c r="F11884" t="str">
        <f>VLOOKUP(B11884, [1]Content!$B:$E, 4, FALSE)</f>
        <v>food</v>
      </c>
      <c r="G11884">
        <f>VLOOKUP(C11884, [2]ReactionTypes!$B:$D, 3, FALSE)</f>
        <v>20</v>
      </c>
    </row>
    <row r="11885" spans="1:7" x14ac:dyDescent="0.35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VLOOKUP(B11885, [1]Content!$B:$E, 3, FALSE)</f>
        <v>photo</v>
      </c>
      <c r="F11885" t="str">
        <f>VLOOKUP(B11885, [1]Content!$B:$E, 4, FALSE)</f>
        <v>food</v>
      </c>
      <c r="G11885">
        <f>VLOOKUP(C11885, [2]ReactionTypes!$B:$D, 3, FALSE)</f>
        <v>75</v>
      </c>
    </row>
    <row r="11886" spans="1:7" x14ac:dyDescent="0.35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 [1]Content!$B:$E, 3, FALSE)</f>
        <v>photo</v>
      </c>
      <c r="F11886" t="str">
        <f>VLOOKUP(B11886, [1]Content!$B:$E, 4, FALSE)</f>
        <v>food</v>
      </c>
      <c r="G11886">
        <f>VLOOKUP(C11886, [2]ReactionTypes!$B:$D, 3, FALSE)</f>
        <v>60</v>
      </c>
    </row>
    <row r="11887" spans="1:7" x14ac:dyDescent="0.35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VLOOKUP(B11887, [1]Content!$B:$E, 3, FALSE)</f>
        <v>photo</v>
      </c>
      <c r="F11887" t="str">
        <f>VLOOKUP(B11887, [1]Content!$B:$E, 4, FALSE)</f>
        <v>food</v>
      </c>
      <c r="G11887">
        <f>VLOOKUP(C11887, [2]ReactionTypes!$B:$D, 3, FALSE)</f>
        <v>72</v>
      </c>
    </row>
    <row r="11888" spans="1:7" x14ac:dyDescent="0.35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VLOOKUP(B11888, [1]Content!$B:$E, 3, FALSE)</f>
        <v>photo</v>
      </c>
      <c r="F11888" t="str">
        <f>VLOOKUP(B11888, [1]Content!$B:$E, 4, FALSE)</f>
        <v>food</v>
      </c>
      <c r="G11888">
        <f>VLOOKUP(C11888, [2]ReactionTypes!$B:$D, 3, FALSE)</f>
        <v>65</v>
      </c>
    </row>
    <row r="11889" spans="1:7" x14ac:dyDescent="0.35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VLOOKUP(B11889, [1]Content!$B:$E, 3, FALSE)</f>
        <v>photo</v>
      </c>
      <c r="F11889" t="str">
        <f>VLOOKUP(B11889, [1]Content!$B:$E, 4, FALSE)</f>
        <v>food</v>
      </c>
      <c r="G11889">
        <f>VLOOKUP(C11889, [2]ReactionTypes!$B:$D, 3, FALSE)</f>
        <v>30</v>
      </c>
    </row>
    <row r="11890" spans="1:7" x14ac:dyDescent="0.35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VLOOKUP(B11890, [1]Content!$B:$E, 3, FALSE)</f>
        <v>photo</v>
      </c>
      <c r="F11890" t="str">
        <f>VLOOKUP(B11890, [1]Content!$B:$E, 4, FALSE)</f>
        <v>food</v>
      </c>
      <c r="G11890">
        <f>VLOOKUP(C11890, [2]ReactionTypes!$B:$D, 3, FALSE)</f>
        <v>70</v>
      </c>
    </row>
    <row r="11891" spans="1:7" x14ac:dyDescent="0.35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VLOOKUP(B11891, [1]Content!$B:$E, 3, FALSE)</f>
        <v>photo</v>
      </c>
      <c r="F11891" t="str">
        <f>VLOOKUP(B11891, [1]Content!$B:$E, 4, FALSE)</f>
        <v>food</v>
      </c>
      <c r="G11891">
        <f>VLOOKUP(C11891, [2]ReactionTypes!$B:$D, 3, FALSE)</f>
        <v>0</v>
      </c>
    </row>
    <row r="11892" spans="1:7" x14ac:dyDescent="0.35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VLOOKUP(B11892, [1]Content!$B:$E, 3, FALSE)</f>
        <v>photo</v>
      </c>
      <c r="F11892" t="str">
        <f>VLOOKUP(B11892, [1]Content!$B:$E, 4, FALSE)</f>
        <v>food</v>
      </c>
      <c r="G11892">
        <f>VLOOKUP(C11892, [2]ReactionTypes!$B:$D, 3, FALSE)</f>
        <v>60</v>
      </c>
    </row>
    <row r="11893" spans="1:7" x14ac:dyDescent="0.35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VLOOKUP(B11893, [1]Content!$B:$E, 3, FALSE)</f>
        <v>photo</v>
      </c>
      <c r="F11893" t="str">
        <f>VLOOKUP(B11893, [1]Content!$B:$E, 4, FALSE)</f>
        <v>food</v>
      </c>
      <c r="G11893">
        <f>VLOOKUP(C11893, [2]ReactionTypes!$B:$D, 3, FALSE)</f>
        <v>50</v>
      </c>
    </row>
    <row r="11894" spans="1:7" x14ac:dyDescent="0.35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VLOOKUP(B11894, [1]Content!$B:$E, 3, FALSE)</f>
        <v>photo</v>
      </c>
      <c r="F11894" t="str">
        <f>VLOOKUP(B11894, [1]Content!$B:$E, 4, FALSE)</f>
        <v>food</v>
      </c>
      <c r="G11894">
        <f>VLOOKUP(C11894, [2]ReactionTypes!$B:$D, 3, FALSE)</f>
        <v>70</v>
      </c>
    </row>
    <row r="11895" spans="1:7" x14ac:dyDescent="0.35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VLOOKUP(B11895, [1]Content!$B:$E, 3, FALSE)</f>
        <v>photo</v>
      </c>
      <c r="F11895" t="str">
        <f>VLOOKUP(B11895, [1]Content!$B:$E, 4, FALSE)</f>
        <v>food</v>
      </c>
      <c r="G11895">
        <f>VLOOKUP(C11895, [2]ReactionTypes!$B:$D, 3, FALSE)</f>
        <v>65</v>
      </c>
    </row>
    <row r="11896" spans="1:7" x14ac:dyDescent="0.35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VLOOKUP(B11896, [1]Content!$B:$E, 3, FALSE)</f>
        <v>photo</v>
      </c>
      <c r="F11896" t="str">
        <f>VLOOKUP(B11896, [1]Content!$B:$E, 4, FALSE)</f>
        <v>food</v>
      </c>
      <c r="G11896">
        <f>VLOOKUP(C11896, [2]ReactionTypes!$B:$D, 3, FALSE)</f>
        <v>15</v>
      </c>
    </row>
    <row r="11897" spans="1:7" x14ac:dyDescent="0.35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VLOOKUP(B11897, [1]Content!$B:$E, 3, FALSE)</f>
        <v>photo</v>
      </c>
      <c r="F11897" t="str">
        <f>VLOOKUP(B11897, [1]Content!$B:$E, 4, FALSE)</f>
        <v>food</v>
      </c>
      <c r="G11897">
        <f>VLOOKUP(C11897, [2]ReactionTypes!$B:$D, 3, FALSE)</f>
        <v>60</v>
      </c>
    </row>
    <row r="11898" spans="1:7" x14ac:dyDescent="0.35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VLOOKUP(B11898, [1]Content!$B:$E, 3, FALSE)</f>
        <v>photo</v>
      </c>
      <c r="F11898" t="str">
        <f>VLOOKUP(B11898, [1]Content!$B:$E, 4, FALSE)</f>
        <v>food</v>
      </c>
      <c r="G11898">
        <f>VLOOKUP(C11898, [2]ReactionTypes!$B:$D, 3, FALSE)</f>
        <v>75</v>
      </c>
    </row>
    <row r="11899" spans="1:7" x14ac:dyDescent="0.35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VLOOKUP(B11899, [1]Content!$B:$E, 3, FALSE)</f>
        <v>photo</v>
      </c>
      <c r="F11899" t="str">
        <f>VLOOKUP(B11899, [1]Content!$B:$E, 4, FALSE)</f>
        <v>food</v>
      </c>
      <c r="G11899">
        <f>VLOOKUP(C11899, [2]ReactionTypes!$B:$D, 3, FALSE)</f>
        <v>20</v>
      </c>
    </row>
    <row r="11900" spans="1:7" x14ac:dyDescent="0.35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VLOOKUP(B11900, [1]Content!$B:$E, 3, FALSE)</f>
        <v>photo</v>
      </c>
      <c r="F11900" t="str">
        <f>VLOOKUP(B11900, [1]Content!$B:$E, 4, FALSE)</f>
        <v>food</v>
      </c>
      <c r="G11900">
        <f>VLOOKUP(C11900, [2]ReactionTypes!$B:$D, 3, FALSE)</f>
        <v>35</v>
      </c>
    </row>
    <row r="11901" spans="1:7" x14ac:dyDescent="0.35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VLOOKUP(B11901, [1]Content!$B:$E, 3, FALSE)</f>
        <v>photo</v>
      </c>
      <c r="F11901" t="str">
        <f>VLOOKUP(B11901, [1]Content!$B:$E, 4, FALSE)</f>
        <v>food</v>
      </c>
      <c r="G11901">
        <f>VLOOKUP(C11901, [2]ReactionTypes!$B:$D, 3, FALSE)</f>
        <v>5</v>
      </c>
    </row>
    <row r="11902" spans="1:7" x14ac:dyDescent="0.35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VLOOKUP(B11902, [1]Content!$B:$E, 3, FALSE)</f>
        <v>GIF</v>
      </c>
      <c r="F11902" t="str">
        <f>VLOOKUP(B11902, [1]Content!$B:$E, 4, FALSE)</f>
        <v>healthy eating</v>
      </c>
      <c r="G11902">
        <f>VLOOKUP(C11902, [2]ReactionTypes!$B:$D, 3, FALSE)</f>
        <v>70</v>
      </c>
    </row>
    <row r="11903" spans="1:7" x14ac:dyDescent="0.35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VLOOKUP(B11903, [1]Content!$B:$E, 3, FALSE)</f>
        <v>GIF</v>
      </c>
      <c r="F11903" t="str">
        <f>VLOOKUP(B11903, [1]Content!$B:$E, 4, FALSE)</f>
        <v>healthy eating</v>
      </c>
      <c r="G11903">
        <f>VLOOKUP(C11903, [2]ReactionTypes!$B:$D, 3, FALSE)</f>
        <v>5</v>
      </c>
    </row>
    <row r="11904" spans="1:7" x14ac:dyDescent="0.35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VLOOKUP(B11904, [1]Content!$B:$E, 3, FALSE)</f>
        <v>GIF</v>
      </c>
      <c r="F11904" t="str">
        <f>VLOOKUP(B11904, [1]Content!$B:$E, 4, FALSE)</f>
        <v>healthy eating</v>
      </c>
      <c r="G11904">
        <f>VLOOKUP(C11904, [2]ReactionTypes!$B:$D, 3, FALSE)</f>
        <v>50</v>
      </c>
    </row>
    <row r="11905" spans="1:7" x14ac:dyDescent="0.35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VLOOKUP(B11905, [1]Content!$B:$E, 3, FALSE)</f>
        <v>GIF</v>
      </c>
      <c r="F11905" t="str">
        <f>VLOOKUP(B11905, [1]Content!$B:$E, 4, FALSE)</f>
        <v>healthy eating</v>
      </c>
      <c r="G11905">
        <f>VLOOKUP(C11905, [2]ReactionTypes!$B:$D, 3, FALSE)</f>
        <v>35</v>
      </c>
    </row>
    <row r="11906" spans="1:7" x14ac:dyDescent="0.35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VLOOKUP(B11906, [1]Content!$B:$E, 3, FALSE)</f>
        <v>GIF</v>
      </c>
      <c r="F11906" t="str">
        <f>VLOOKUP(B11906, [1]Content!$B:$E, 4, FALSE)</f>
        <v>healthy eating</v>
      </c>
      <c r="G11906">
        <f>VLOOKUP(C11906, [2]ReactionTypes!$B:$D, 3, FALSE)</f>
        <v>30</v>
      </c>
    </row>
    <row r="11907" spans="1:7" x14ac:dyDescent="0.35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VLOOKUP(B11907, [1]Content!$B:$E, 3, FALSE)</f>
        <v>GIF</v>
      </c>
      <c r="F11907" t="str">
        <f>VLOOKUP(B11907, [1]Content!$B:$E, 4, FALSE)</f>
        <v>healthy eating</v>
      </c>
      <c r="G11907">
        <f>VLOOKUP(C11907, [2]ReactionTypes!$B:$D, 3, FALSE)</f>
        <v>45</v>
      </c>
    </row>
    <row r="11908" spans="1:7" x14ac:dyDescent="0.35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VLOOKUP(B11908, [1]Content!$B:$E, 3, FALSE)</f>
        <v>GIF</v>
      </c>
      <c r="F11908" t="str">
        <f>VLOOKUP(B11908, [1]Content!$B:$E, 4, FALSE)</f>
        <v>healthy eating</v>
      </c>
      <c r="G11908">
        <f>VLOOKUP(C11908, [2]ReactionTypes!$B:$D, 3, FALSE)</f>
        <v>35</v>
      </c>
    </row>
    <row r="11909" spans="1:7" x14ac:dyDescent="0.35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VLOOKUP(B11909, [1]Content!$B:$E, 3, FALSE)</f>
        <v>GIF</v>
      </c>
      <c r="F11909" t="str">
        <f>VLOOKUP(B11909, [1]Content!$B:$E, 4, FALSE)</f>
        <v>healthy eating</v>
      </c>
      <c r="G11909">
        <f>VLOOKUP(C11909, [2]ReactionTypes!$B:$D, 3, FALSE)</f>
        <v>35</v>
      </c>
    </row>
    <row r="11910" spans="1:7" x14ac:dyDescent="0.35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VLOOKUP(B11910, [1]Content!$B:$E, 3, FALSE)</f>
        <v>GIF</v>
      </c>
      <c r="F11910" t="str">
        <f>VLOOKUP(B11910, [1]Content!$B:$E, 4, FALSE)</f>
        <v>healthy eating</v>
      </c>
      <c r="G11910">
        <f>VLOOKUP(C11910, [2]ReactionTypes!$B:$D, 3, FALSE)</f>
        <v>70</v>
      </c>
    </row>
    <row r="11911" spans="1:7" x14ac:dyDescent="0.35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VLOOKUP(B11911, [1]Content!$B:$E, 3, FALSE)</f>
        <v>GIF</v>
      </c>
      <c r="F11911" t="str">
        <f>VLOOKUP(B11911, [1]Content!$B:$E, 4, FALSE)</f>
        <v>healthy eating</v>
      </c>
      <c r="G11911">
        <f>VLOOKUP(C11911, [2]ReactionTypes!$B:$D, 3, FALSE)</f>
        <v>30</v>
      </c>
    </row>
    <row r="11912" spans="1:7" x14ac:dyDescent="0.35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VLOOKUP(B11912, [1]Content!$B:$E, 3, FALSE)</f>
        <v>GIF</v>
      </c>
      <c r="F11912" t="str">
        <f>VLOOKUP(B11912, [1]Content!$B:$E, 4, FALSE)</f>
        <v>healthy eating</v>
      </c>
      <c r="G11912">
        <f>VLOOKUP(C11912, [2]ReactionTypes!$B:$D, 3, FALSE)</f>
        <v>20</v>
      </c>
    </row>
    <row r="11913" spans="1:7" x14ac:dyDescent="0.35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VLOOKUP(B11913, [1]Content!$B:$E, 3, FALSE)</f>
        <v>GIF</v>
      </c>
      <c r="F11913" t="str">
        <f>VLOOKUP(B11913, [1]Content!$B:$E, 4, FALSE)</f>
        <v>healthy eating</v>
      </c>
      <c r="G11913">
        <f>VLOOKUP(C11913, [2]ReactionTypes!$B:$D, 3, FALSE)</f>
        <v>30</v>
      </c>
    </row>
    <row r="11914" spans="1:7" x14ac:dyDescent="0.35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VLOOKUP(B11914, [1]Content!$B:$E, 3, FALSE)</f>
        <v>GIF</v>
      </c>
      <c r="F11914" t="str">
        <f>VLOOKUP(B11914, [1]Content!$B:$E, 4, FALSE)</f>
        <v>healthy eating</v>
      </c>
      <c r="G11914">
        <f>VLOOKUP(C11914, [2]ReactionTypes!$B:$D, 3, FALSE)</f>
        <v>45</v>
      </c>
    </row>
    <row r="11915" spans="1:7" x14ac:dyDescent="0.35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VLOOKUP(B11915, [1]Content!$B:$E, 3, FALSE)</f>
        <v>GIF</v>
      </c>
      <c r="F11915" t="str">
        <f>VLOOKUP(B11915, [1]Content!$B:$E, 4, FALSE)</f>
        <v>healthy eating</v>
      </c>
      <c r="G11915">
        <f>VLOOKUP(C11915, [2]ReactionTypes!$B:$D, 3, FALSE)</f>
        <v>70</v>
      </c>
    </row>
    <row r="11916" spans="1:7" x14ac:dyDescent="0.35">
      <c r="A11916">
        <v>12388</v>
      </c>
      <c r="B11916" t="s">
        <v>483</v>
      </c>
      <c r="C11916" t="s">
        <v>10</v>
      </c>
      <c r="D11916" s="1">
        <v>44206.1</v>
      </c>
      <c r="E11916" t="str">
        <f>VLOOKUP(B11916, [1]Content!$B:$E, 3, FALSE)</f>
        <v>GIF</v>
      </c>
      <c r="F11916" t="str">
        <f>VLOOKUP(B11916, [1]Content!$B:$E, 4, FALSE)</f>
        <v>healthy eating</v>
      </c>
      <c r="G11916">
        <f>VLOOKUP(C11916, [2]ReactionTypes!$B:$D, 3, FALSE)</f>
        <v>5</v>
      </c>
    </row>
    <row r="11917" spans="1:7" x14ac:dyDescent="0.35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VLOOKUP(B11917, [1]Content!$B:$E, 3, FALSE)</f>
        <v>GIF</v>
      </c>
      <c r="F11917" t="str">
        <f>VLOOKUP(B11917, [1]Content!$B:$E, 4, FALSE)</f>
        <v>healthy eating</v>
      </c>
      <c r="G11917">
        <f>VLOOKUP(C11917, [2]ReactionTypes!$B:$D, 3, FALSE)</f>
        <v>15</v>
      </c>
    </row>
    <row r="11918" spans="1:7" x14ac:dyDescent="0.35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VLOOKUP(B11918, [1]Content!$B:$E, 3, FALSE)</f>
        <v>GIF</v>
      </c>
      <c r="F11918" t="str">
        <f>VLOOKUP(B11918, [1]Content!$B:$E, 4, FALSE)</f>
        <v>healthy eating</v>
      </c>
      <c r="G11918">
        <f>VLOOKUP(C11918, [2]ReactionTypes!$B:$D, 3, FALSE)</f>
        <v>5</v>
      </c>
    </row>
    <row r="11919" spans="1:7" x14ac:dyDescent="0.35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VLOOKUP(B11919, [1]Content!$B:$E, 3, FALSE)</f>
        <v>GIF</v>
      </c>
      <c r="F11919" t="str">
        <f>VLOOKUP(B11919, [1]Content!$B:$E, 4, FALSE)</f>
        <v>healthy eating</v>
      </c>
      <c r="G11919">
        <f>VLOOKUP(C11919, [2]ReactionTypes!$B:$D, 3, FALSE)</f>
        <v>45</v>
      </c>
    </row>
    <row r="11920" spans="1:7" x14ac:dyDescent="0.35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VLOOKUP(B11920, [1]Content!$B:$E, 3, FALSE)</f>
        <v>GIF</v>
      </c>
      <c r="F11920" t="str">
        <f>VLOOKUP(B11920, [1]Content!$B:$E, 4, FALSE)</f>
        <v>healthy eating</v>
      </c>
      <c r="G11920">
        <f>VLOOKUP(C11920, [2]ReactionTypes!$B:$D, 3, FALSE)</f>
        <v>70</v>
      </c>
    </row>
    <row r="11921" spans="1:7" x14ac:dyDescent="0.35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VLOOKUP(B11921, [1]Content!$B:$E, 3, FALSE)</f>
        <v>GIF</v>
      </c>
      <c r="F11921" t="str">
        <f>VLOOKUP(B11921, [1]Content!$B:$E, 4, FALSE)</f>
        <v>healthy eating</v>
      </c>
      <c r="G11921">
        <f>VLOOKUP(C11921, [2]ReactionTypes!$B:$D, 3, FALSE)</f>
        <v>72</v>
      </c>
    </row>
    <row r="11922" spans="1:7" x14ac:dyDescent="0.35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 [1]Content!$B:$E, 3, FALSE)</f>
        <v>GIF</v>
      </c>
      <c r="F11922" t="str">
        <f>VLOOKUP(B11922, [1]Content!$B:$E, 4, FALSE)</f>
        <v>healthy eating</v>
      </c>
      <c r="G11922">
        <f>VLOOKUP(C11922, [2]ReactionTypes!$B:$D, 3, FALSE)</f>
        <v>75</v>
      </c>
    </row>
    <row r="11923" spans="1:7" x14ac:dyDescent="0.35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VLOOKUP(B11923, [1]Content!$B:$E, 3, FALSE)</f>
        <v>GIF</v>
      </c>
      <c r="F11923" t="str">
        <f>VLOOKUP(B11923, [1]Content!$B:$E, 4, FALSE)</f>
        <v>healthy eating</v>
      </c>
      <c r="G11923">
        <f>VLOOKUP(C11923, [2]ReactionTypes!$B:$D, 3, FALSE)</f>
        <v>70</v>
      </c>
    </row>
    <row r="11924" spans="1:7" x14ac:dyDescent="0.35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VLOOKUP(B11924, [1]Content!$B:$E, 3, FALSE)</f>
        <v>GIF</v>
      </c>
      <c r="F11924" t="str">
        <f>VLOOKUP(B11924, [1]Content!$B:$E, 4, FALSE)</f>
        <v>healthy eating</v>
      </c>
      <c r="G11924">
        <f>VLOOKUP(C11924, [2]ReactionTypes!$B:$D, 3, FALSE)</f>
        <v>15</v>
      </c>
    </row>
    <row r="11925" spans="1:7" x14ac:dyDescent="0.35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VLOOKUP(B11925, [1]Content!$B:$E, 3, FALSE)</f>
        <v>GIF</v>
      </c>
      <c r="F11925" t="str">
        <f>VLOOKUP(B11925, [1]Content!$B:$E, 4, FALSE)</f>
        <v>healthy eating</v>
      </c>
      <c r="G11925">
        <f>VLOOKUP(C11925, [2]ReactionTypes!$B:$D, 3, FALSE)</f>
        <v>12</v>
      </c>
    </row>
    <row r="11926" spans="1:7" x14ac:dyDescent="0.35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VLOOKUP(B11926, [1]Content!$B:$E, 3, FALSE)</f>
        <v>GIF</v>
      </c>
      <c r="F11926" t="str">
        <f>VLOOKUP(B11926, [1]Content!$B:$E, 4, FALSE)</f>
        <v>healthy eating</v>
      </c>
      <c r="G11926">
        <f>VLOOKUP(C11926, [2]ReactionTypes!$B:$D, 3, FALSE)</f>
        <v>35</v>
      </c>
    </row>
    <row r="11927" spans="1:7" x14ac:dyDescent="0.35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VLOOKUP(B11927, [1]Content!$B:$E, 3, FALSE)</f>
        <v>GIF</v>
      </c>
      <c r="F11927" t="str">
        <f>VLOOKUP(B11927, [1]Content!$B:$E, 4, FALSE)</f>
        <v>healthy eating</v>
      </c>
      <c r="G11927">
        <f>VLOOKUP(C11927, [2]ReactionTypes!$B:$D, 3, FALSE)</f>
        <v>30</v>
      </c>
    </row>
    <row r="11928" spans="1:7" x14ac:dyDescent="0.35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VLOOKUP(B11928, [1]Content!$B:$E, 3, FALSE)</f>
        <v>GIF</v>
      </c>
      <c r="F11928" t="str">
        <f>VLOOKUP(B11928, [1]Content!$B:$E, 4, FALSE)</f>
        <v>healthy eating</v>
      </c>
      <c r="G11928">
        <f>VLOOKUP(C11928, [2]ReactionTypes!$B:$D, 3, FALSE)</f>
        <v>10</v>
      </c>
    </row>
    <row r="11929" spans="1:7" x14ac:dyDescent="0.35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VLOOKUP(B11929, [1]Content!$B:$E, 3, FALSE)</f>
        <v>GIF</v>
      </c>
      <c r="F11929" t="str">
        <f>VLOOKUP(B11929, [1]Content!$B:$E, 4, FALSE)</f>
        <v>healthy eating</v>
      </c>
      <c r="G11929">
        <f>VLOOKUP(C11929, [2]ReactionTypes!$B:$D, 3, FALSE)</f>
        <v>30</v>
      </c>
    </row>
    <row r="11930" spans="1:7" x14ac:dyDescent="0.35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VLOOKUP(B11930, [1]Content!$B:$E, 3, FALSE)</f>
        <v>GIF</v>
      </c>
      <c r="F11930" t="str">
        <f>VLOOKUP(B11930, [1]Content!$B:$E, 4, FALSE)</f>
        <v>healthy eating</v>
      </c>
      <c r="G11930">
        <f>VLOOKUP(C11930, [2]ReactionTypes!$B:$D, 3, FALSE)</f>
        <v>20</v>
      </c>
    </row>
    <row r="11931" spans="1:7" x14ac:dyDescent="0.35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VLOOKUP(B11931, [1]Content!$B:$E, 3, FALSE)</f>
        <v>GIF</v>
      </c>
      <c r="F11931" t="str">
        <f>VLOOKUP(B11931, [1]Content!$B:$E, 4, FALSE)</f>
        <v>healthy eating</v>
      </c>
      <c r="G11931">
        <f>VLOOKUP(C11931, [2]ReactionTypes!$B:$D, 3, FALSE)</f>
        <v>20</v>
      </c>
    </row>
    <row r="11932" spans="1:7" x14ac:dyDescent="0.35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VLOOKUP(B11932, [1]Content!$B:$E, 3, FALSE)</f>
        <v>GIF</v>
      </c>
      <c r="F11932" t="str">
        <f>VLOOKUP(B11932, [1]Content!$B:$E, 4, FALSE)</f>
        <v>healthy eating</v>
      </c>
      <c r="G11932">
        <f>VLOOKUP(C11932, [2]ReactionTypes!$B:$D, 3, FALSE)</f>
        <v>75</v>
      </c>
    </row>
    <row r="11933" spans="1:7" x14ac:dyDescent="0.35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VLOOKUP(B11933, [1]Content!$B:$E, 3, FALSE)</f>
        <v>GIF</v>
      </c>
      <c r="F11933" t="str">
        <f>VLOOKUP(B11933, [1]Content!$B:$E, 4, FALSE)</f>
        <v>healthy eating</v>
      </c>
      <c r="G11933">
        <f>VLOOKUP(C11933, [2]ReactionTypes!$B:$D, 3, FALSE)</f>
        <v>65</v>
      </c>
    </row>
    <row r="11934" spans="1:7" x14ac:dyDescent="0.35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VLOOKUP(B11934, [1]Content!$B:$E, 3, FALSE)</f>
        <v>GIF</v>
      </c>
      <c r="F11934" t="str">
        <f>VLOOKUP(B11934, [1]Content!$B:$E, 4, FALSE)</f>
        <v>healthy eating</v>
      </c>
      <c r="G11934">
        <f>VLOOKUP(C11934, [2]ReactionTypes!$B:$D, 3, FALSE)</f>
        <v>35</v>
      </c>
    </row>
    <row r="11935" spans="1:7" x14ac:dyDescent="0.35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VLOOKUP(B11935, [1]Content!$B:$E, 3, FALSE)</f>
        <v>GIF</v>
      </c>
      <c r="F11935" t="str">
        <f>VLOOKUP(B11935, [1]Content!$B:$E, 4, FALSE)</f>
        <v>healthy eating</v>
      </c>
      <c r="G11935">
        <f>VLOOKUP(C11935, [2]ReactionTypes!$B:$D, 3, FALSE)</f>
        <v>10</v>
      </c>
    </row>
    <row r="11936" spans="1:7" x14ac:dyDescent="0.35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VLOOKUP(B11936, [1]Content!$B:$E, 3, FALSE)</f>
        <v>GIF</v>
      </c>
      <c r="F11936" t="str">
        <f>VLOOKUP(B11936, [1]Content!$B:$E, 4, FALSE)</f>
        <v>healthy eating</v>
      </c>
      <c r="G11936">
        <f>VLOOKUP(C11936, [2]ReactionTypes!$B:$D, 3, FALSE)</f>
        <v>60</v>
      </c>
    </row>
    <row r="11937" spans="1:7" x14ac:dyDescent="0.35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VLOOKUP(B11937, [1]Content!$B:$E, 3, FALSE)</f>
        <v>GIF</v>
      </c>
      <c r="F11937" t="str">
        <f>VLOOKUP(B11937, [1]Content!$B:$E, 4, FALSE)</f>
        <v>healthy eating</v>
      </c>
      <c r="G11937">
        <f>VLOOKUP(C11937, [2]ReactionTypes!$B:$D, 3, FALSE)</f>
        <v>15</v>
      </c>
    </row>
    <row r="11938" spans="1:7" x14ac:dyDescent="0.35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VLOOKUP(B11938, [1]Content!$B:$E, 3, FALSE)</f>
        <v>video</v>
      </c>
      <c r="F11938" t="str">
        <f>VLOOKUP(B11938, [1]Content!$B:$E, 4, FALSE)</f>
        <v>public speaking</v>
      </c>
      <c r="G11938">
        <f>VLOOKUP(C11938, [2]ReactionTypes!$B:$D, 3, FALSE)</f>
        <v>75</v>
      </c>
    </row>
    <row r="11939" spans="1:7" x14ac:dyDescent="0.35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VLOOKUP(B11939, [1]Content!$B:$E, 3, FALSE)</f>
        <v>video</v>
      </c>
      <c r="F11939" t="str">
        <f>VLOOKUP(B11939, [1]Content!$B:$E, 4, FALSE)</f>
        <v>public speaking</v>
      </c>
      <c r="G11939">
        <f>VLOOKUP(C11939, [2]ReactionTypes!$B:$D, 3, FALSE)</f>
        <v>5</v>
      </c>
    </row>
    <row r="11940" spans="1:7" x14ac:dyDescent="0.35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VLOOKUP(B11940, [1]Content!$B:$E, 3, FALSE)</f>
        <v>video</v>
      </c>
      <c r="F11940" t="str">
        <f>VLOOKUP(B11940, [1]Content!$B:$E, 4, FALSE)</f>
        <v>public speaking</v>
      </c>
      <c r="G11940">
        <f>VLOOKUP(C11940, [2]ReactionTypes!$B:$D, 3, FALSE)</f>
        <v>65</v>
      </c>
    </row>
    <row r="11941" spans="1:7" x14ac:dyDescent="0.35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VLOOKUP(B11941, [1]Content!$B:$E, 3, FALSE)</f>
        <v>video</v>
      </c>
      <c r="F11941" t="str">
        <f>VLOOKUP(B11941, [1]Content!$B:$E, 4, FALSE)</f>
        <v>public speaking</v>
      </c>
      <c r="G11941">
        <f>VLOOKUP(C11941, [2]ReactionTypes!$B:$D, 3, FALSE)</f>
        <v>70</v>
      </c>
    </row>
    <row r="11942" spans="1:7" x14ac:dyDescent="0.35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VLOOKUP(B11942, [1]Content!$B:$E, 3, FALSE)</f>
        <v>video</v>
      </c>
      <c r="F11942" t="str">
        <f>VLOOKUP(B11942, [1]Content!$B:$E, 4, FALSE)</f>
        <v>public speaking</v>
      </c>
      <c r="G11942">
        <f>VLOOKUP(C11942, [2]ReactionTypes!$B:$D, 3, FALSE)</f>
        <v>5</v>
      </c>
    </row>
    <row r="11943" spans="1:7" x14ac:dyDescent="0.35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VLOOKUP(B11943, [1]Content!$B:$E, 3, FALSE)</f>
        <v>video</v>
      </c>
      <c r="F11943" t="str">
        <f>VLOOKUP(B11943, [1]Content!$B:$E, 4, FALSE)</f>
        <v>public speaking</v>
      </c>
      <c r="G11943">
        <f>VLOOKUP(C11943, [2]ReactionTypes!$B:$D, 3, FALSE)</f>
        <v>70</v>
      </c>
    </row>
    <row r="11944" spans="1:7" x14ac:dyDescent="0.35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VLOOKUP(B11944, [1]Content!$B:$E, 3, FALSE)</f>
        <v>video</v>
      </c>
      <c r="F11944" t="str">
        <f>VLOOKUP(B11944, [1]Content!$B:$E, 4, FALSE)</f>
        <v>public speaking</v>
      </c>
      <c r="G11944">
        <f>VLOOKUP(C11944, [2]ReactionTypes!$B:$D, 3, FALSE)</f>
        <v>20</v>
      </c>
    </row>
    <row r="11945" spans="1:7" x14ac:dyDescent="0.35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VLOOKUP(B11945, [1]Content!$B:$E, 3, FALSE)</f>
        <v>video</v>
      </c>
      <c r="F11945" t="str">
        <f>VLOOKUP(B11945, [1]Content!$B:$E, 4, FALSE)</f>
        <v>public speaking</v>
      </c>
      <c r="G11945">
        <f>VLOOKUP(C11945, [2]ReactionTypes!$B:$D, 3, FALSE)</f>
        <v>12</v>
      </c>
    </row>
    <row r="11946" spans="1:7" x14ac:dyDescent="0.35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VLOOKUP(B11946, [1]Content!$B:$E, 3, FALSE)</f>
        <v>video</v>
      </c>
      <c r="F11946" t="str">
        <f>VLOOKUP(B11946, [1]Content!$B:$E, 4, FALSE)</f>
        <v>public speaking</v>
      </c>
      <c r="G11946">
        <f>VLOOKUP(C11946, [2]ReactionTypes!$B:$D, 3, FALSE)</f>
        <v>30</v>
      </c>
    </row>
    <row r="11947" spans="1:7" x14ac:dyDescent="0.35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VLOOKUP(B11947, [1]Content!$B:$E, 3, FALSE)</f>
        <v>video</v>
      </c>
      <c r="F11947" t="str">
        <f>VLOOKUP(B11947, [1]Content!$B:$E, 4, FALSE)</f>
        <v>public speaking</v>
      </c>
      <c r="G11947">
        <f>VLOOKUP(C11947, [2]ReactionTypes!$B:$D, 3, FALSE)</f>
        <v>30</v>
      </c>
    </row>
    <row r="11948" spans="1:7" x14ac:dyDescent="0.35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VLOOKUP(B11948, [1]Content!$B:$E, 3, FALSE)</f>
        <v>video</v>
      </c>
      <c r="F11948" t="str">
        <f>VLOOKUP(B11948, [1]Content!$B:$E, 4, FALSE)</f>
        <v>public speaking</v>
      </c>
      <c r="G11948">
        <f>VLOOKUP(C11948, [2]ReactionTypes!$B:$D, 3, FALSE)</f>
        <v>70</v>
      </c>
    </row>
    <row r="11949" spans="1:7" x14ac:dyDescent="0.35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VLOOKUP(B11949, [1]Content!$B:$E, 3, FALSE)</f>
        <v>video</v>
      </c>
      <c r="F11949" t="str">
        <f>VLOOKUP(B11949, [1]Content!$B:$E, 4, FALSE)</f>
        <v>public speaking</v>
      </c>
      <c r="G11949">
        <f>VLOOKUP(C11949, [2]ReactionTypes!$B:$D, 3, FALSE)</f>
        <v>30</v>
      </c>
    </row>
    <row r="11950" spans="1:7" x14ac:dyDescent="0.35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VLOOKUP(B11950, [1]Content!$B:$E, 3, FALSE)</f>
        <v>photo</v>
      </c>
      <c r="F11950" t="str">
        <f>VLOOKUP(B11950, [1]Content!$B:$E, 4, FALSE)</f>
        <v>public speaking</v>
      </c>
      <c r="G11950">
        <f>VLOOKUP(C11950, [2]ReactionTypes!$B:$D, 3, FALSE)</f>
        <v>45</v>
      </c>
    </row>
    <row r="11951" spans="1:7" x14ac:dyDescent="0.35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VLOOKUP(B11951, [1]Content!$B:$E, 3, FALSE)</f>
        <v>photo</v>
      </c>
      <c r="F11951" t="str">
        <f>VLOOKUP(B11951, [1]Content!$B:$E, 4, FALSE)</f>
        <v>public speaking</v>
      </c>
      <c r="G11951">
        <f>VLOOKUP(C11951, [2]ReactionTypes!$B:$D, 3, FALSE)</f>
        <v>50</v>
      </c>
    </row>
    <row r="11952" spans="1:7" x14ac:dyDescent="0.35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VLOOKUP(B11952, [1]Content!$B:$E, 3, FALSE)</f>
        <v>photo</v>
      </c>
      <c r="F11952" t="str">
        <f>VLOOKUP(B11952, [1]Content!$B:$E, 4, FALSE)</f>
        <v>public speaking</v>
      </c>
      <c r="G11952">
        <f>VLOOKUP(C11952, [2]ReactionTypes!$B:$D, 3, FALSE)</f>
        <v>15</v>
      </c>
    </row>
    <row r="11953" spans="1:7" x14ac:dyDescent="0.35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VLOOKUP(B11953, [1]Content!$B:$E, 3, FALSE)</f>
        <v>photo</v>
      </c>
      <c r="F11953" t="str">
        <f>VLOOKUP(B11953, [1]Content!$B:$E, 4, FALSE)</f>
        <v>public speaking</v>
      </c>
      <c r="G11953">
        <f>VLOOKUP(C11953, [2]ReactionTypes!$B:$D, 3, FALSE)</f>
        <v>0</v>
      </c>
    </row>
    <row r="11954" spans="1:7" x14ac:dyDescent="0.35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VLOOKUP(B11954, [1]Content!$B:$E, 3, FALSE)</f>
        <v>photo</v>
      </c>
      <c r="F11954" t="str">
        <f>VLOOKUP(B11954, [1]Content!$B:$E, 4, FALSE)</f>
        <v>public speaking</v>
      </c>
      <c r="G11954">
        <f>VLOOKUP(C11954, [2]ReactionTypes!$B:$D, 3, FALSE)</f>
        <v>65</v>
      </c>
    </row>
    <row r="11955" spans="1:7" x14ac:dyDescent="0.35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VLOOKUP(B11955, [1]Content!$B:$E, 3, FALSE)</f>
        <v>photo</v>
      </c>
      <c r="F11955" t="str">
        <f>VLOOKUP(B11955, [1]Content!$B:$E, 4, FALSE)</f>
        <v>public speaking</v>
      </c>
      <c r="G11955">
        <f>VLOOKUP(C11955, [2]ReactionTypes!$B:$D, 3, FALSE)</f>
        <v>70</v>
      </c>
    </row>
    <row r="11956" spans="1:7" x14ac:dyDescent="0.35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VLOOKUP(B11956, [1]Content!$B:$E, 3, FALSE)</f>
        <v>photo</v>
      </c>
      <c r="F11956" t="str">
        <f>VLOOKUP(B11956, [1]Content!$B:$E, 4, FALSE)</f>
        <v>public speaking</v>
      </c>
      <c r="G11956">
        <f>VLOOKUP(C11956, [2]ReactionTypes!$B:$D, 3, FALSE)</f>
        <v>70</v>
      </c>
    </row>
    <row r="11957" spans="1:7" x14ac:dyDescent="0.35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VLOOKUP(B11957, [1]Content!$B:$E, 3, FALSE)</f>
        <v>photo</v>
      </c>
      <c r="F11957" t="str">
        <f>VLOOKUP(B11957, [1]Content!$B:$E, 4, FALSE)</f>
        <v>public speaking</v>
      </c>
      <c r="G11957">
        <f>VLOOKUP(C11957, [2]ReactionTypes!$B:$D, 3, FALSE)</f>
        <v>75</v>
      </c>
    </row>
    <row r="11958" spans="1:7" x14ac:dyDescent="0.35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VLOOKUP(B11958, [1]Content!$B:$E, 3, FALSE)</f>
        <v>photo</v>
      </c>
      <c r="F11958" t="str">
        <f>VLOOKUP(B11958, [1]Content!$B:$E, 4, FALSE)</f>
        <v>public speaking</v>
      </c>
      <c r="G11958">
        <f>VLOOKUP(C11958, [2]ReactionTypes!$B:$D, 3, FALSE)</f>
        <v>75</v>
      </c>
    </row>
    <row r="11959" spans="1:7" x14ac:dyDescent="0.35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VLOOKUP(B11959, [1]Content!$B:$E, 3, FALSE)</f>
        <v>photo</v>
      </c>
      <c r="F11959" t="str">
        <f>VLOOKUP(B11959, [1]Content!$B:$E, 4, FALSE)</f>
        <v>public speaking</v>
      </c>
      <c r="G11959">
        <f>VLOOKUP(C11959, [2]ReactionTypes!$B:$D, 3, FALSE)</f>
        <v>5</v>
      </c>
    </row>
    <row r="11960" spans="1:7" x14ac:dyDescent="0.35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VLOOKUP(B11960, [1]Content!$B:$E, 3, FALSE)</f>
        <v>photo</v>
      </c>
      <c r="F11960" t="str">
        <f>VLOOKUP(B11960, [1]Content!$B:$E, 4, FALSE)</f>
        <v>public speaking</v>
      </c>
      <c r="G11960">
        <f>VLOOKUP(C11960, [2]ReactionTypes!$B:$D, 3, FALSE)</f>
        <v>70</v>
      </c>
    </row>
    <row r="11961" spans="1:7" x14ac:dyDescent="0.35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VLOOKUP(B11961, [1]Content!$B:$E, 3, FALSE)</f>
        <v>photo</v>
      </c>
      <c r="F11961" t="str">
        <f>VLOOKUP(B11961, [1]Content!$B:$E, 4, FALSE)</f>
        <v>public speaking</v>
      </c>
      <c r="G11961">
        <f>VLOOKUP(C11961, [2]ReactionTypes!$B:$D, 3, FALSE)</f>
        <v>12</v>
      </c>
    </row>
    <row r="11962" spans="1:7" x14ac:dyDescent="0.35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VLOOKUP(B11962, [1]Content!$B:$E, 3, FALSE)</f>
        <v>photo</v>
      </c>
      <c r="F11962" t="str">
        <f>VLOOKUP(B11962, [1]Content!$B:$E, 4, FALSE)</f>
        <v>public speaking</v>
      </c>
      <c r="G11962">
        <f>VLOOKUP(C11962, [2]ReactionTypes!$B:$D, 3, FALSE)</f>
        <v>65</v>
      </c>
    </row>
    <row r="11963" spans="1:7" x14ac:dyDescent="0.35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VLOOKUP(B11963, [1]Content!$B:$E, 3, FALSE)</f>
        <v>photo</v>
      </c>
      <c r="F11963" t="str">
        <f>VLOOKUP(B11963, [1]Content!$B:$E, 4, FALSE)</f>
        <v>public speaking</v>
      </c>
      <c r="G11963">
        <f>VLOOKUP(C11963, [2]ReactionTypes!$B:$D, 3, FALSE)</f>
        <v>35</v>
      </c>
    </row>
    <row r="11964" spans="1:7" x14ac:dyDescent="0.35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VLOOKUP(B11964, [1]Content!$B:$E, 3, FALSE)</f>
        <v>photo</v>
      </c>
      <c r="F11964" t="str">
        <f>VLOOKUP(B11964, [1]Content!$B:$E, 4, FALSE)</f>
        <v>public speaking</v>
      </c>
      <c r="G11964">
        <f>VLOOKUP(C11964, [2]ReactionTypes!$B:$D, 3, FALSE)</f>
        <v>0</v>
      </c>
    </row>
    <row r="11965" spans="1:7" x14ac:dyDescent="0.35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VLOOKUP(B11965, [1]Content!$B:$E, 3, FALSE)</f>
        <v>photo</v>
      </c>
      <c r="F11965" t="str">
        <f>VLOOKUP(B11965, [1]Content!$B:$E, 4, FALSE)</f>
        <v>public speaking</v>
      </c>
      <c r="G11965">
        <f>VLOOKUP(C11965, [2]ReactionTypes!$B:$D, 3, FALSE)</f>
        <v>30</v>
      </c>
    </row>
    <row r="11966" spans="1:7" x14ac:dyDescent="0.35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VLOOKUP(B11966, [1]Content!$B:$E, 3, FALSE)</f>
        <v>photo</v>
      </c>
      <c r="F11966" t="str">
        <f>VLOOKUP(B11966, [1]Content!$B:$E, 4, FALSE)</f>
        <v>public speaking</v>
      </c>
      <c r="G11966">
        <f>VLOOKUP(C11966, [2]ReactionTypes!$B:$D, 3, FALSE)</f>
        <v>65</v>
      </c>
    </row>
    <row r="11967" spans="1:7" x14ac:dyDescent="0.35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VLOOKUP(B11967, [1]Content!$B:$E, 3, FALSE)</f>
        <v>photo</v>
      </c>
      <c r="F11967" t="str">
        <f>VLOOKUP(B11967, [1]Content!$B:$E, 4, FALSE)</f>
        <v>public speaking</v>
      </c>
      <c r="G11967">
        <f>VLOOKUP(C11967, [2]ReactionTypes!$B:$D, 3, FALSE)</f>
        <v>35</v>
      </c>
    </row>
    <row r="11968" spans="1:7" x14ac:dyDescent="0.35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VLOOKUP(B11968, [1]Content!$B:$E, 3, FALSE)</f>
        <v>photo</v>
      </c>
      <c r="F11968" t="str">
        <f>VLOOKUP(B11968, [1]Content!$B:$E, 4, FALSE)</f>
        <v>public speaking</v>
      </c>
      <c r="G11968">
        <f>VLOOKUP(C11968, [2]ReactionTypes!$B:$D, 3, FALSE)</f>
        <v>0</v>
      </c>
    </row>
    <row r="11969" spans="1:7" x14ac:dyDescent="0.35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VLOOKUP(B11969, [1]Content!$B:$E, 3, FALSE)</f>
        <v>photo</v>
      </c>
      <c r="F11969" t="str">
        <f>VLOOKUP(B11969, [1]Content!$B:$E, 4, FALSE)</f>
        <v>public speaking</v>
      </c>
      <c r="G11969">
        <f>VLOOKUP(C11969, [2]ReactionTypes!$B:$D, 3, FALSE)</f>
        <v>20</v>
      </c>
    </row>
    <row r="11970" spans="1:7" x14ac:dyDescent="0.35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VLOOKUP(B11970, [1]Content!$B:$E, 3, FALSE)</f>
        <v>photo</v>
      </c>
      <c r="F11970" t="str">
        <f>VLOOKUP(B11970, [1]Content!$B:$E, 4, FALSE)</f>
        <v>public speaking</v>
      </c>
      <c r="G11970">
        <f>VLOOKUP(C11970, [2]ReactionTypes!$B:$D, 3, FALSE)</f>
        <v>20</v>
      </c>
    </row>
    <row r="11971" spans="1:7" x14ac:dyDescent="0.35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VLOOKUP(B11971, [1]Content!$B:$E, 3, FALSE)</f>
        <v>photo</v>
      </c>
      <c r="F11971" t="str">
        <f>VLOOKUP(B11971, [1]Content!$B:$E, 4, FALSE)</f>
        <v>public speaking</v>
      </c>
      <c r="G11971">
        <f>VLOOKUP(C11971, [2]ReactionTypes!$B:$D, 3, FALSE)</f>
        <v>15</v>
      </c>
    </row>
    <row r="11972" spans="1:7" x14ac:dyDescent="0.35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VLOOKUP(B11972, [1]Content!$B:$E, 3, FALSE)</f>
        <v>photo</v>
      </c>
      <c r="F11972" t="str">
        <f>VLOOKUP(B11972, [1]Content!$B:$E, 4, FALSE)</f>
        <v>public speaking</v>
      </c>
      <c r="G11972">
        <f>VLOOKUP(C11972, [2]ReactionTypes!$B:$D, 3, FALSE)</f>
        <v>30</v>
      </c>
    </row>
    <row r="11973" spans="1:7" x14ac:dyDescent="0.35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VLOOKUP(B11973, [1]Content!$B:$E, 3, FALSE)</f>
        <v>photo</v>
      </c>
      <c r="F11973" t="str">
        <f>VLOOKUP(B11973, [1]Content!$B:$E, 4, FALSE)</f>
        <v>public speaking</v>
      </c>
      <c r="G11973">
        <f>VLOOKUP(C11973, [2]ReactionTypes!$B:$D, 3, FALSE)</f>
        <v>20</v>
      </c>
    </row>
    <row r="11974" spans="1:7" x14ac:dyDescent="0.35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VLOOKUP(B11974, [1]Content!$B:$E, 3, FALSE)</f>
        <v>photo</v>
      </c>
      <c r="F11974" t="str">
        <f>VLOOKUP(B11974, [1]Content!$B:$E, 4, FALSE)</f>
        <v>public speaking</v>
      </c>
      <c r="G11974">
        <f>VLOOKUP(C11974, [2]ReactionTypes!$B:$D, 3, FALSE)</f>
        <v>70</v>
      </c>
    </row>
    <row r="11975" spans="1:7" x14ac:dyDescent="0.35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VLOOKUP(B11975, [1]Content!$B:$E, 3, FALSE)</f>
        <v>photo</v>
      </c>
      <c r="F11975" t="str">
        <f>VLOOKUP(B11975, [1]Content!$B:$E, 4, FALSE)</f>
        <v>public speaking</v>
      </c>
      <c r="G11975">
        <f>VLOOKUP(C11975, [2]ReactionTypes!$B:$D, 3, FALSE)</f>
        <v>50</v>
      </c>
    </row>
    <row r="11976" spans="1:7" x14ac:dyDescent="0.35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VLOOKUP(B11976, [1]Content!$B:$E, 3, FALSE)</f>
        <v>photo</v>
      </c>
      <c r="F11976" t="str">
        <f>VLOOKUP(B11976, [1]Content!$B:$E, 4, FALSE)</f>
        <v>public speaking</v>
      </c>
      <c r="G11976">
        <f>VLOOKUP(C11976, [2]ReactionTypes!$B:$D, 3, FALSE)</f>
        <v>10</v>
      </c>
    </row>
    <row r="11977" spans="1:7" x14ac:dyDescent="0.35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VLOOKUP(B11977, [1]Content!$B:$E, 3, FALSE)</f>
        <v>photo</v>
      </c>
      <c r="F11977" t="str">
        <f>VLOOKUP(B11977, [1]Content!$B:$E, 4, FALSE)</f>
        <v>public speaking</v>
      </c>
      <c r="G11977">
        <f>VLOOKUP(C11977, [2]ReactionTypes!$B:$D, 3, FALSE)</f>
        <v>35</v>
      </c>
    </row>
    <row r="11978" spans="1:7" x14ac:dyDescent="0.35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VLOOKUP(B11978, [1]Content!$B:$E, 3, FALSE)</f>
        <v>photo</v>
      </c>
      <c r="F11978" t="str">
        <f>VLOOKUP(B11978, [1]Content!$B:$E, 4, FALSE)</f>
        <v>public speaking</v>
      </c>
      <c r="G11978">
        <f>VLOOKUP(C11978, [2]ReactionTypes!$B:$D, 3, FALSE)</f>
        <v>70</v>
      </c>
    </row>
    <row r="11979" spans="1:7" x14ac:dyDescent="0.35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VLOOKUP(B11979, [1]Content!$B:$E, 3, FALSE)</f>
        <v>photo</v>
      </c>
      <c r="F11979" t="str">
        <f>VLOOKUP(B11979, [1]Content!$B:$E, 4, FALSE)</f>
        <v>public speaking</v>
      </c>
      <c r="G11979">
        <f>VLOOKUP(C11979, [2]ReactionTypes!$B:$D, 3, FALSE)</f>
        <v>15</v>
      </c>
    </row>
    <row r="11980" spans="1:7" x14ac:dyDescent="0.35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VLOOKUP(B11980, [1]Content!$B:$E, 3, FALSE)</f>
        <v>photo</v>
      </c>
      <c r="F11980" t="str">
        <f>VLOOKUP(B11980, [1]Content!$B:$E, 4, FALSE)</f>
        <v>public speaking</v>
      </c>
      <c r="G11980">
        <f>VLOOKUP(C11980, [2]ReactionTypes!$B:$D, 3, FALSE)</f>
        <v>12</v>
      </c>
    </row>
    <row r="11981" spans="1:7" x14ac:dyDescent="0.35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VLOOKUP(B11981, [1]Content!$B:$E, 3, FALSE)</f>
        <v>photo</v>
      </c>
      <c r="F11981" t="str">
        <f>VLOOKUP(B11981, [1]Content!$B:$E, 4, FALSE)</f>
        <v>public speaking</v>
      </c>
      <c r="G11981">
        <f>VLOOKUP(C11981, [2]ReactionTypes!$B:$D, 3, FALSE)</f>
        <v>72</v>
      </c>
    </row>
    <row r="11982" spans="1:7" x14ac:dyDescent="0.35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VLOOKUP(B11982, [1]Content!$B:$E, 3, FALSE)</f>
        <v>photo</v>
      </c>
      <c r="F11982" t="str">
        <f>VLOOKUP(B11982, [1]Content!$B:$E, 4, FALSE)</f>
        <v>public speaking</v>
      </c>
      <c r="G11982">
        <f>VLOOKUP(C11982, [2]ReactionTypes!$B:$D, 3, FALSE)</f>
        <v>75</v>
      </c>
    </row>
    <row r="11983" spans="1:7" x14ac:dyDescent="0.35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VLOOKUP(B11983, [1]Content!$B:$E, 3, FALSE)</f>
        <v>photo</v>
      </c>
      <c r="F11983" t="str">
        <f>VLOOKUP(B11983, [1]Content!$B:$E, 4, FALSE)</f>
        <v>public speaking</v>
      </c>
      <c r="G11983">
        <f>VLOOKUP(C11983, [2]ReactionTypes!$B:$D, 3, FALSE)</f>
        <v>15</v>
      </c>
    </row>
    <row r="11984" spans="1:7" x14ac:dyDescent="0.35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VLOOKUP(B11984, [1]Content!$B:$E, 3, FALSE)</f>
        <v>photo</v>
      </c>
      <c r="F11984" t="str">
        <f>VLOOKUP(B11984, [1]Content!$B:$E, 4, FALSE)</f>
        <v>public speaking</v>
      </c>
      <c r="G11984">
        <f>VLOOKUP(C11984, [2]ReactionTypes!$B:$D, 3, FALSE)</f>
        <v>70</v>
      </c>
    </row>
    <row r="11985" spans="1:7" x14ac:dyDescent="0.35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VLOOKUP(B11985, [1]Content!$B:$E, 3, FALSE)</f>
        <v>photo</v>
      </c>
      <c r="F11985" t="str">
        <f>VLOOKUP(B11985, [1]Content!$B:$E, 4, FALSE)</f>
        <v>public speaking</v>
      </c>
      <c r="G11985">
        <f>VLOOKUP(C11985, [2]ReactionTypes!$B:$D, 3, FALSE)</f>
        <v>10</v>
      </c>
    </row>
    <row r="11986" spans="1:7" x14ac:dyDescent="0.35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VLOOKUP(B11986, [1]Content!$B:$E, 3, FALSE)</f>
        <v>photo</v>
      </c>
      <c r="F11986" t="str">
        <f>VLOOKUP(B11986, [1]Content!$B:$E, 4, FALSE)</f>
        <v>public speaking</v>
      </c>
      <c r="G11986">
        <f>VLOOKUP(C11986, [2]ReactionTypes!$B:$D, 3, FALSE)</f>
        <v>5</v>
      </c>
    </row>
    <row r="11987" spans="1:7" x14ac:dyDescent="0.35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VLOOKUP(B11987, [1]Content!$B:$E, 3, FALSE)</f>
        <v>photo</v>
      </c>
      <c r="F11987" t="str">
        <f>VLOOKUP(B11987, [1]Content!$B:$E, 4, FALSE)</f>
        <v>public speaking</v>
      </c>
      <c r="G11987">
        <f>VLOOKUP(C11987, [2]ReactionTypes!$B:$D, 3, FALSE)</f>
        <v>60</v>
      </c>
    </row>
    <row r="11988" spans="1:7" x14ac:dyDescent="0.35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VLOOKUP(B11988, [1]Content!$B:$E, 3, FALSE)</f>
        <v>photo</v>
      </c>
      <c r="F11988" t="str">
        <f>VLOOKUP(B11988, [1]Content!$B:$E, 4, FALSE)</f>
        <v>public speaking</v>
      </c>
      <c r="G11988">
        <f>VLOOKUP(C11988, [2]ReactionTypes!$B:$D, 3, FALSE)</f>
        <v>72</v>
      </c>
    </row>
    <row r="11989" spans="1:7" x14ac:dyDescent="0.35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VLOOKUP(B11989, [1]Content!$B:$E, 3, FALSE)</f>
        <v>photo</v>
      </c>
      <c r="F11989" t="str">
        <f>VLOOKUP(B11989, [1]Content!$B:$E, 4, FALSE)</f>
        <v>public speaking</v>
      </c>
      <c r="G11989">
        <f>VLOOKUP(C11989, [2]ReactionTypes!$B:$D, 3, FALSE)</f>
        <v>45</v>
      </c>
    </row>
    <row r="11990" spans="1:7" x14ac:dyDescent="0.35">
      <c r="A11990">
        <v>12464</v>
      </c>
      <c r="B11990" t="s">
        <v>485</v>
      </c>
      <c r="C11990" t="s">
        <v>18</v>
      </c>
      <c r="D11990" s="1">
        <v>44125.5</v>
      </c>
      <c r="E11990" t="str">
        <f>VLOOKUP(B11990, [1]Content!$B:$E, 3, FALSE)</f>
        <v>photo</v>
      </c>
      <c r="F11990" t="str">
        <f>VLOOKUP(B11990, [1]Content!$B:$E, 4, FALSE)</f>
        <v>public speaking</v>
      </c>
      <c r="G11990">
        <f>VLOOKUP(C11990, [2]ReactionTypes!$B:$D, 3, FALSE)</f>
        <v>70</v>
      </c>
    </row>
    <row r="11991" spans="1:7" x14ac:dyDescent="0.35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VLOOKUP(B11991, [1]Content!$B:$E, 3, FALSE)</f>
        <v>photo</v>
      </c>
      <c r="F11991" t="str">
        <f>VLOOKUP(B11991, [1]Content!$B:$E, 4, FALSE)</f>
        <v>public speaking</v>
      </c>
      <c r="G11991">
        <f>VLOOKUP(C11991, [2]ReactionTypes!$B:$D, 3, FALSE)</f>
        <v>12</v>
      </c>
    </row>
    <row r="11992" spans="1:7" x14ac:dyDescent="0.35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VLOOKUP(B11992, [1]Content!$B:$E, 3, FALSE)</f>
        <v>photo</v>
      </c>
      <c r="F11992" t="str">
        <f>VLOOKUP(B11992, [1]Content!$B:$E, 4, FALSE)</f>
        <v>public speaking</v>
      </c>
      <c r="G11992">
        <f>VLOOKUP(C11992, [2]ReactionTypes!$B:$D, 3, FALSE)</f>
        <v>75</v>
      </c>
    </row>
    <row r="11993" spans="1:7" x14ac:dyDescent="0.35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VLOOKUP(B11993, [1]Content!$B:$E, 3, FALSE)</f>
        <v>photo</v>
      </c>
      <c r="F11993" t="str">
        <f>VLOOKUP(B11993, [1]Content!$B:$E, 4, FALSE)</f>
        <v>public speaking</v>
      </c>
      <c r="G11993">
        <f>VLOOKUP(C11993, [2]ReactionTypes!$B:$D, 3, FALSE)</f>
        <v>12</v>
      </c>
    </row>
    <row r="11994" spans="1:7" x14ac:dyDescent="0.35">
      <c r="A11994">
        <v>12469</v>
      </c>
      <c r="B11994" s="2" t="s">
        <v>486</v>
      </c>
      <c r="C11994" t="s">
        <v>12</v>
      </c>
      <c r="D11994" s="1">
        <v>44060.786111111112</v>
      </c>
      <c r="E11994" t="str">
        <f>VLOOKUP(B11994, [1]Content!$B:$E, 3, FALSE)</f>
        <v>video</v>
      </c>
      <c r="F11994" t="str">
        <f>VLOOKUP(B11994, [1]Content!$B:$E, 4, FALSE)</f>
        <v>dogs</v>
      </c>
      <c r="G11994">
        <f>VLOOKUP(C11994, [2]ReactionTypes!$B:$D, 3, FALSE)</f>
        <v>20</v>
      </c>
    </row>
    <row r="11995" spans="1:7" x14ac:dyDescent="0.35">
      <c r="A11995">
        <v>12470</v>
      </c>
      <c r="B11995" s="2" t="s">
        <v>486</v>
      </c>
      <c r="C11995" t="s">
        <v>17</v>
      </c>
      <c r="D11995" s="1">
        <v>44039.579861111109</v>
      </c>
      <c r="E11995" t="str">
        <f>VLOOKUP(B11995, [1]Content!$B:$E, 3, FALSE)</f>
        <v>video</v>
      </c>
      <c r="F11995" t="str">
        <f>VLOOKUP(B11995, [1]Content!$B:$E, 4, FALSE)</f>
        <v>dogs</v>
      </c>
      <c r="G11995">
        <f>VLOOKUP(C11995, [2]ReactionTypes!$B:$D, 3, FALSE)</f>
        <v>60</v>
      </c>
    </row>
    <row r="11996" spans="1:7" x14ac:dyDescent="0.35">
      <c r="A11996">
        <v>12471</v>
      </c>
      <c r="B11996" s="2" t="s">
        <v>486</v>
      </c>
      <c r="C11996" t="s">
        <v>10</v>
      </c>
      <c r="D11996" s="1">
        <v>44359.90625</v>
      </c>
      <c r="E11996" t="str">
        <f>VLOOKUP(B11996, [1]Content!$B:$E, 3, FALSE)</f>
        <v>video</v>
      </c>
      <c r="F11996" t="str">
        <f>VLOOKUP(B11996, [1]Content!$B:$E, 4, FALSE)</f>
        <v>dogs</v>
      </c>
      <c r="G11996">
        <f>VLOOKUP(C11996, [2]ReactionTypes!$B:$D, 3, FALSE)</f>
        <v>5</v>
      </c>
    </row>
    <row r="11997" spans="1:7" x14ac:dyDescent="0.35">
      <c r="A11997">
        <v>12472</v>
      </c>
      <c r="B11997" s="2" t="s">
        <v>486</v>
      </c>
      <c r="C11997" t="s">
        <v>21</v>
      </c>
      <c r="D11997" s="1">
        <v>44005.474999999999</v>
      </c>
      <c r="E11997" t="str">
        <f>VLOOKUP(B11997, [1]Content!$B:$E, 3, FALSE)</f>
        <v>video</v>
      </c>
      <c r="F11997" t="str">
        <f>VLOOKUP(B11997, [1]Content!$B:$E, 4, FALSE)</f>
        <v>dogs</v>
      </c>
      <c r="G11997">
        <f>VLOOKUP(C11997, [2]ReactionTypes!$B:$D, 3, FALSE)</f>
        <v>72</v>
      </c>
    </row>
    <row r="11998" spans="1:7" x14ac:dyDescent="0.35">
      <c r="A11998">
        <v>12473</v>
      </c>
      <c r="B11998" s="2" t="s">
        <v>486</v>
      </c>
      <c r="C11998" t="s">
        <v>4</v>
      </c>
      <c r="D11998" s="1">
        <v>44207.066666666666</v>
      </c>
      <c r="E11998" t="str">
        <f>VLOOKUP(B11998, [1]Content!$B:$E, 3, FALSE)</f>
        <v>video</v>
      </c>
      <c r="F11998" t="str">
        <f>VLOOKUP(B11998, [1]Content!$B:$E, 4, FALSE)</f>
        <v>dogs</v>
      </c>
      <c r="G11998">
        <f>VLOOKUP(C11998, [2]ReactionTypes!$B:$D, 3, FALSE)</f>
        <v>0</v>
      </c>
    </row>
    <row r="11999" spans="1:7" x14ac:dyDescent="0.35">
      <c r="A11999">
        <v>12474</v>
      </c>
      <c r="B11999" s="2" t="s">
        <v>486</v>
      </c>
      <c r="C11999" t="s">
        <v>15</v>
      </c>
      <c r="D11999" s="1">
        <v>44196.543055555558</v>
      </c>
      <c r="E11999" t="str">
        <f>VLOOKUP(B11999, [1]Content!$B:$E, 3, FALSE)</f>
        <v>video</v>
      </c>
      <c r="F11999" t="str">
        <f>VLOOKUP(B11999, [1]Content!$B:$E, 4, FALSE)</f>
        <v>dogs</v>
      </c>
      <c r="G11999">
        <f>VLOOKUP(C11999, [2]ReactionTypes!$B:$D, 3, FALSE)</f>
        <v>12</v>
      </c>
    </row>
    <row r="12000" spans="1:7" x14ac:dyDescent="0.35">
      <c r="A12000">
        <v>12475</v>
      </c>
      <c r="B12000" s="2" t="s">
        <v>486</v>
      </c>
      <c r="C12000" t="s">
        <v>18</v>
      </c>
      <c r="D12000" s="1">
        <v>44043.949305555558</v>
      </c>
      <c r="E12000" t="str">
        <f>VLOOKUP(B12000, [1]Content!$B:$E, 3, FALSE)</f>
        <v>video</v>
      </c>
      <c r="F12000" t="str">
        <f>VLOOKUP(B12000, [1]Content!$B:$E, 4, FALSE)</f>
        <v>dogs</v>
      </c>
      <c r="G12000">
        <f>VLOOKUP(C12000, [2]ReactionTypes!$B:$D, 3, FALSE)</f>
        <v>70</v>
      </c>
    </row>
    <row r="12001" spans="1:7" x14ac:dyDescent="0.35">
      <c r="A12001">
        <v>12476</v>
      </c>
      <c r="B12001" s="2" t="s">
        <v>486</v>
      </c>
      <c r="C12001" t="s">
        <v>14</v>
      </c>
      <c r="D12001" s="1">
        <v>44242.912499999999</v>
      </c>
      <c r="E12001" t="str">
        <f>VLOOKUP(B12001, [1]Content!$B:$E, 3, FALSE)</f>
        <v>video</v>
      </c>
      <c r="F12001" t="str">
        <f>VLOOKUP(B12001, [1]Content!$B:$E, 4, FALSE)</f>
        <v>dogs</v>
      </c>
      <c r="G12001">
        <f>VLOOKUP(C12001, [2]ReactionTypes!$B:$D, 3, FALSE)</f>
        <v>45</v>
      </c>
    </row>
    <row r="12002" spans="1:7" x14ac:dyDescent="0.35">
      <c r="A12002">
        <v>12477</v>
      </c>
      <c r="B12002" s="2" t="s">
        <v>486</v>
      </c>
      <c r="C12002" t="s">
        <v>13</v>
      </c>
      <c r="D12002" s="1">
        <v>44122.611111111109</v>
      </c>
      <c r="E12002" t="str">
        <f>VLOOKUP(B12002, [1]Content!$B:$E, 3, FALSE)</f>
        <v>video</v>
      </c>
      <c r="F12002" t="str">
        <f>VLOOKUP(B12002, [1]Content!$B:$E, 4, FALSE)</f>
        <v>dogs</v>
      </c>
      <c r="G12002">
        <f>VLOOKUP(C12002, [2]ReactionTypes!$B:$D, 3, FALSE)</f>
        <v>75</v>
      </c>
    </row>
    <row r="12003" spans="1:7" x14ac:dyDescent="0.35">
      <c r="A12003">
        <v>12478</v>
      </c>
      <c r="B12003" s="2" t="s">
        <v>486</v>
      </c>
      <c r="C12003" t="s">
        <v>14</v>
      </c>
      <c r="D12003" s="1">
        <v>44245.263888888891</v>
      </c>
      <c r="E12003" t="str">
        <f>VLOOKUP(B12003, [1]Content!$B:$E, 3, FALSE)</f>
        <v>video</v>
      </c>
      <c r="F12003" t="str">
        <f>VLOOKUP(B12003, [1]Content!$B:$E, 4, FALSE)</f>
        <v>dogs</v>
      </c>
      <c r="G12003">
        <f>VLOOKUP(C12003, [2]ReactionTypes!$B:$D, 3, FALSE)</f>
        <v>45</v>
      </c>
    </row>
    <row r="12004" spans="1:7" x14ac:dyDescent="0.35">
      <c r="A12004">
        <v>12479</v>
      </c>
      <c r="B12004" s="2" t="s">
        <v>486</v>
      </c>
      <c r="C12004" t="s">
        <v>15</v>
      </c>
      <c r="D12004" s="1">
        <v>44256.364583333336</v>
      </c>
      <c r="E12004" t="str">
        <f>VLOOKUP(B12004, [1]Content!$B:$E, 3, FALSE)</f>
        <v>video</v>
      </c>
      <c r="F12004" t="str">
        <f>VLOOKUP(B12004, [1]Content!$B:$E, 4, FALSE)</f>
        <v>dogs</v>
      </c>
      <c r="G12004">
        <f>VLOOKUP(C12004, [2]ReactionTypes!$B:$D, 3, FALSE)</f>
        <v>12</v>
      </c>
    </row>
    <row r="12005" spans="1:7" x14ac:dyDescent="0.35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VLOOKUP(B12005, [1]Content!$B:$E, 3, FALSE)</f>
        <v>photo</v>
      </c>
      <c r="F12005" t="str">
        <f>VLOOKUP(B12005, [1]Content!$B:$E, 4, FALSE)</f>
        <v>healthy eating</v>
      </c>
      <c r="G12005">
        <f>VLOOKUP(C12005, [2]ReactionTypes!$B:$D, 3, FALSE)</f>
        <v>65</v>
      </c>
    </row>
    <row r="12006" spans="1:7" x14ac:dyDescent="0.35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VLOOKUP(B12006, [1]Content!$B:$E, 3, FALSE)</f>
        <v>photo</v>
      </c>
      <c r="F12006" t="str">
        <f>VLOOKUP(B12006, [1]Content!$B:$E, 4, FALSE)</f>
        <v>healthy eating</v>
      </c>
      <c r="G12006">
        <f>VLOOKUP(C12006, [2]ReactionTypes!$B:$D, 3, FALSE)</f>
        <v>45</v>
      </c>
    </row>
    <row r="12007" spans="1:7" x14ac:dyDescent="0.35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VLOOKUP(B12007, [1]Content!$B:$E, 3, FALSE)</f>
        <v>photo</v>
      </c>
      <c r="F12007" t="str">
        <f>VLOOKUP(B12007, [1]Content!$B:$E, 4, FALSE)</f>
        <v>healthy eating</v>
      </c>
      <c r="G12007">
        <f>VLOOKUP(C12007, [2]ReactionTypes!$B:$D, 3, FALSE)</f>
        <v>72</v>
      </c>
    </row>
    <row r="12008" spans="1:7" x14ac:dyDescent="0.35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VLOOKUP(B12008, [1]Content!$B:$E, 3, FALSE)</f>
        <v>photo</v>
      </c>
      <c r="F12008" t="str">
        <f>VLOOKUP(B12008, [1]Content!$B:$E, 4, FALSE)</f>
        <v>healthy eating</v>
      </c>
      <c r="G12008">
        <f>VLOOKUP(C12008, [2]ReactionTypes!$B:$D, 3, FALSE)</f>
        <v>35</v>
      </c>
    </row>
    <row r="12009" spans="1:7" x14ac:dyDescent="0.35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VLOOKUP(B12009, [1]Content!$B:$E, 3, FALSE)</f>
        <v>photo</v>
      </c>
      <c r="F12009" t="str">
        <f>VLOOKUP(B12009, [1]Content!$B:$E, 4, FALSE)</f>
        <v>healthy eating</v>
      </c>
      <c r="G12009">
        <f>VLOOKUP(C12009, [2]ReactionTypes!$B:$D, 3, FALSE)</f>
        <v>65</v>
      </c>
    </row>
    <row r="12010" spans="1:7" x14ac:dyDescent="0.35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VLOOKUP(B12010, [1]Content!$B:$E, 3, FALSE)</f>
        <v>photo</v>
      </c>
      <c r="F12010" t="str">
        <f>VLOOKUP(B12010, [1]Content!$B:$E, 4, FALSE)</f>
        <v>healthy eating</v>
      </c>
      <c r="G12010">
        <f>VLOOKUP(C12010, [2]ReactionTypes!$B:$D, 3, FALSE)</f>
        <v>35</v>
      </c>
    </row>
    <row r="12011" spans="1:7" x14ac:dyDescent="0.35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VLOOKUP(B12011, [1]Content!$B:$E, 3, FALSE)</f>
        <v>photo</v>
      </c>
      <c r="F12011" t="str">
        <f>VLOOKUP(B12011, [1]Content!$B:$E, 4, FALSE)</f>
        <v>healthy eating</v>
      </c>
      <c r="G12011">
        <f>VLOOKUP(C12011, [2]ReactionTypes!$B:$D, 3, FALSE)</f>
        <v>5</v>
      </c>
    </row>
    <row r="12012" spans="1:7" x14ac:dyDescent="0.35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VLOOKUP(B12012, [1]Content!$B:$E, 3, FALSE)</f>
        <v>photo</v>
      </c>
      <c r="F12012" t="str">
        <f>VLOOKUP(B12012, [1]Content!$B:$E, 4, FALSE)</f>
        <v>healthy eating</v>
      </c>
      <c r="G12012">
        <f>VLOOKUP(C12012, [2]ReactionTypes!$B:$D, 3, FALSE)</f>
        <v>5</v>
      </c>
    </row>
    <row r="12013" spans="1:7" x14ac:dyDescent="0.35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VLOOKUP(B12013, [1]Content!$B:$E, 3, FALSE)</f>
        <v>photo</v>
      </c>
      <c r="F12013" t="str">
        <f>VLOOKUP(B12013, [1]Content!$B:$E, 4, FALSE)</f>
        <v>healthy eating</v>
      </c>
      <c r="G12013">
        <f>VLOOKUP(C12013, [2]ReactionTypes!$B:$D, 3, FALSE)</f>
        <v>35</v>
      </c>
    </row>
    <row r="12014" spans="1:7" x14ac:dyDescent="0.35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VLOOKUP(B12014, [1]Content!$B:$E, 3, FALSE)</f>
        <v>photo</v>
      </c>
      <c r="F12014" t="str">
        <f>VLOOKUP(B12014, [1]Content!$B:$E, 4, FALSE)</f>
        <v>healthy eating</v>
      </c>
      <c r="G12014">
        <f>VLOOKUP(C12014, [2]ReactionTypes!$B:$D, 3, FALSE)</f>
        <v>30</v>
      </c>
    </row>
    <row r="12015" spans="1:7" x14ac:dyDescent="0.35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VLOOKUP(B12015, [1]Content!$B:$E, 3, FALSE)</f>
        <v>photo</v>
      </c>
      <c r="F12015" t="str">
        <f>VLOOKUP(B12015, [1]Content!$B:$E, 4, FALSE)</f>
        <v>healthy eating</v>
      </c>
      <c r="G12015">
        <f>VLOOKUP(C12015, [2]ReactionTypes!$B:$D, 3, FALSE)</f>
        <v>45</v>
      </c>
    </row>
    <row r="12016" spans="1:7" x14ac:dyDescent="0.35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VLOOKUP(B12016, [1]Content!$B:$E, 3, FALSE)</f>
        <v>photo</v>
      </c>
      <c r="F12016" t="str">
        <f>VLOOKUP(B12016, [1]Content!$B:$E, 4, FALSE)</f>
        <v>healthy eating</v>
      </c>
      <c r="G12016">
        <f>VLOOKUP(C12016, [2]ReactionTypes!$B:$D, 3, FALSE)</f>
        <v>60</v>
      </c>
    </row>
    <row r="12017" spans="1:7" x14ac:dyDescent="0.35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VLOOKUP(B12017, [1]Content!$B:$E, 3, FALSE)</f>
        <v>photo</v>
      </c>
      <c r="F12017" t="str">
        <f>VLOOKUP(B12017, [1]Content!$B:$E, 4, FALSE)</f>
        <v>healthy eating</v>
      </c>
      <c r="G12017">
        <f>VLOOKUP(C12017, [2]ReactionTypes!$B:$D, 3, FALSE)</f>
        <v>45</v>
      </c>
    </row>
    <row r="12018" spans="1:7" x14ac:dyDescent="0.35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VLOOKUP(B12018, [1]Content!$B:$E, 3, FALSE)</f>
        <v>photo</v>
      </c>
      <c r="F12018" t="str">
        <f>VLOOKUP(B12018, [1]Content!$B:$E, 4, FALSE)</f>
        <v>healthy eating</v>
      </c>
      <c r="G12018">
        <f>VLOOKUP(C12018, [2]ReactionTypes!$B:$D, 3, FALSE)</f>
        <v>70</v>
      </c>
    </row>
    <row r="12019" spans="1:7" x14ac:dyDescent="0.35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VLOOKUP(B12019, [1]Content!$B:$E, 3, FALSE)</f>
        <v>photo</v>
      </c>
      <c r="F12019" t="str">
        <f>VLOOKUP(B12019, [1]Content!$B:$E, 4, FALSE)</f>
        <v>healthy eating</v>
      </c>
      <c r="G12019">
        <f>VLOOKUP(C12019, [2]ReactionTypes!$B:$D, 3, FALSE)</f>
        <v>10</v>
      </c>
    </row>
    <row r="12020" spans="1:7" x14ac:dyDescent="0.35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 [1]Content!$B:$E, 3, FALSE)</f>
        <v>photo</v>
      </c>
      <c r="F12020" t="str">
        <f>VLOOKUP(B12020, [1]Content!$B:$E, 4, FALSE)</f>
        <v>healthy eating</v>
      </c>
      <c r="G12020">
        <f>VLOOKUP(C12020, [2]ReactionTypes!$B:$D, 3, FALSE)</f>
        <v>50</v>
      </c>
    </row>
    <row r="12021" spans="1:7" x14ac:dyDescent="0.35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VLOOKUP(B12021, [1]Content!$B:$E, 3, FALSE)</f>
        <v>photo</v>
      </c>
      <c r="F12021" t="str">
        <f>VLOOKUP(B12021, [1]Content!$B:$E, 4, FALSE)</f>
        <v>healthy eating</v>
      </c>
      <c r="G12021">
        <f>VLOOKUP(C12021, [2]ReactionTypes!$B:$D, 3, FALSE)</f>
        <v>70</v>
      </c>
    </row>
    <row r="12022" spans="1:7" x14ac:dyDescent="0.35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VLOOKUP(B12022, [1]Content!$B:$E, 3, FALSE)</f>
        <v>photo</v>
      </c>
      <c r="F12022" t="str">
        <f>VLOOKUP(B12022, [1]Content!$B:$E, 4, FALSE)</f>
        <v>healthy eating</v>
      </c>
      <c r="G12022">
        <f>VLOOKUP(C12022, [2]ReactionTypes!$B:$D, 3, FALSE)</f>
        <v>10</v>
      </c>
    </row>
    <row r="12023" spans="1:7" x14ac:dyDescent="0.35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VLOOKUP(B12023, [1]Content!$B:$E, 3, FALSE)</f>
        <v>photo</v>
      </c>
      <c r="F12023" t="str">
        <f>VLOOKUP(B12023, [1]Content!$B:$E, 4, FALSE)</f>
        <v>healthy eating</v>
      </c>
      <c r="G12023">
        <f>VLOOKUP(C12023, [2]ReactionTypes!$B:$D, 3, FALSE)</f>
        <v>15</v>
      </c>
    </row>
    <row r="12024" spans="1:7" x14ac:dyDescent="0.35">
      <c r="A12024">
        <v>12500</v>
      </c>
      <c r="B12024" t="s">
        <v>487</v>
      </c>
      <c r="C12024" t="s">
        <v>12</v>
      </c>
      <c r="D12024" s="1">
        <v>44226.45</v>
      </c>
      <c r="E12024" t="str">
        <f>VLOOKUP(B12024, [1]Content!$B:$E, 3, FALSE)</f>
        <v>photo</v>
      </c>
      <c r="F12024" t="str">
        <f>VLOOKUP(B12024, [1]Content!$B:$E, 4, FALSE)</f>
        <v>healthy eating</v>
      </c>
      <c r="G12024">
        <f>VLOOKUP(C12024, [2]ReactionTypes!$B:$D, 3, FALSE)</f>
        <v>20</v>
      </c>
    </row>
    <row r="12025" spans="1:7" x14ac:dyDescent="0.35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VLOOKUP(B12025, [1]Content!$B:$E, 3, FALSE)</f>
        <v>photo</v>
      </c>
      <c r="F12025" t="str">
        <f>VLOOKUP(B12025, [1]Content!$B:$E, 4, FALSE)</f>
        <v>healthy eating</v>
      </c>
      <c r="G12025">
        <f>VLOOKUP(C12025, [2]ReactionTypes!$B:$D, 3, FALSE)</f>
        <v>0</v>
      </c>
    </row>
    <row r="12026" spans="1:7" x14ac:dyDescent="0.35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VLOOKUP(B12026, [1]Content!$B:$E, 3, FALSE)</f>
        <v>photo</v>
      </c>
      <c r="F12026" t="str">
        <f>VLOOKUP(B12026, [1]Content!$B:$E, 4, FALSE)</f>
        <v>healthy eating</v>
      </c>
      <c r="G12026">
        <f>VLOOKUP(C12026, [2]ReactionTypes!$B:$D, 3, FALSE)</f>
        <v>15</v>
      </c>
    </row>
    <row r="12027" spans="1:7" x14ac:dyDescent="0.35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VLOOKUP(B12027, [1]Content!$B:$E, 3, FALSE)</f>
        <v>photo</v>
      </c>
      <c r="F12027" t="str">
        <f>VLOOKUP(B12027, [1]Content!$B:$E, 4, FALSE)</f>
        <v>healthy eating</v>
      </c>
      <c r="G12027">
        <f>VLOOKUP(C12027, [2]ReactionTypes!$B:$D, 3, FALSE)</f>
        <v>75</v>
      </c>
    </row>
    <row r="12028" spans="1:7" x14ac:dyDescent="0.35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VLOOKUP(B12028, [1]Content!$B:$E, 3, FALSE)</f>
        <v>photo</v>
      </c>
      <c r="F12028" t="str">
        <f>VLOOKUP(B12028, [1]Content!$B:$E, 4, FALSE)</f>
        <v>healthy eating</v>
      </c>
      <c r="G12028">
        <f>VLOOKUP(C12028, [2]ReactionTypes!$B:$D, 3, FALSE)</f>
        <v>0</v>
      </c>
    </row>
    <row r="12029" spans="1:7" x14ac:dyDescent="0.35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VLOOKUP(B12029, [1]Content!$B:$E, 3, FALSE)</f>
        <v>photo</v>
      </c>
      <c r="F12029" t="str">
        <f>VLOOKUP(B12029, [1]Content!$B:$E, 4, FALSE)</f>
        <v>healthy eating</v>
      </c>
      <c r="G12029">
        <f>VLOOKUP(C12029, [2]ReactionTypes!$B:$D, 3, FALSE)</f>
        <v>70</v>
      </c>
    </row>
    <row r="12030" spans="1:7" x14ac:dyDescent="0.35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VLOOKUP(B12030, [1]Content!$B:$E, 3, FALSE)</f>
        <v>photo</v>
      </c>
      <c r="F12030" t="str">
        <f>VLOOKUP(B12030, [1]Content!$B:$E, 4, FALSE)</f>
        <v>healthy eating</v>
      </c>
      <c r="G12030">
        <f>VLOOKUP(C12030, [2]ReactionTypes!$B:$D, 3, FALSE)</f>
        <v>45</v>
      </c>
    </row>
    <row r="12031" spans="1:7" x14ac:dyDescent="0.35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VLOOKUP(B12031, [1]Content!$B:$E, 3, FALSE)</f>
        <v>photo</v>
      </c>
      <c r="F12031" t="str">
        <f>VLOOKUP(B12031, [1]Content!$B:$E, 4, FALSE)</f>
        <v>healthy eating</v>
      </c>
      <c r="G12031">
        <f>VLOOKUP(C12031, [2]ReactionTypes!$B:$D, 3, FALSE)</f>
        <v>72</v>
      </c>
    </row>
    <row r="12032" spans="1:7" x14ac:dyDescent="0.35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VLOOKUP(B12032, [1]Content!$B:$E, 3, FALSE)</f>
        <v>photo</v>
      </c>
      <c r="F12032" t="str">
        <f>VLOOKUP(B12032, [1]Content!$B:$E, 4, FALSE)</f>
        <v>healthy eating</v>
      </c>
      <c r="G12032">
        <f>VLOOKUP(C12032, [2]ReactionTypes!$B:$D, 3, FALSE)</f>
        <v>72</v>
      </c>
    </row>
    <row r="12033" spans="1:7" x14ac:dyDescent="0.35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VLOOKUP(B12033, [1]Content!$B:$E, 3, FALSE)</f>
        <v>photo</v>
      </c>
      <c r="F12033" t="str">
        <f>VLOOKUP(B12033, [1]Content!$B:$E, 4, FALSE)</f>
        <v>healthy eating</v>
      </c>
      <c r="G12033">
        <f>VLOOKUP(C12033, [2]ReactionTypes!$B:$D, 3, FALSE)</f>
        <v>30</v>
      </c>
    </row>
    <row r="12034" spans="1:7" x14ac:dyDescent="0.35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VLOOKUP(B12034, [1]Content!$B:$E, 3, FALSE)</f>
        <v>photo</v>
      </c>
      <c r="F12034" t="str">
        <f>VLOOKUP(B12034, [1]Content!$B:$E, 4, FALSE)</f>
        <v>healthy eating</v>
      </c>
      <c r="G12034">
        <f>VLOOKUP(C12034, [2]ReactionTypes!$B:$D, 3, FALSE)</f>
        <v>45</v>
      </c>
    </row>
    <row r="12035" spans="1:7" x14ac:dyDescent="0.35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VLOOKUP(B12035, [1]Content!$B:$E, 3, FALSE)</f>
        <v>photo</v>
      </c>
      <c r="F12035" t="str">
        <f>VLOOKUP(B12035, [1]Content!$B:$E, 4, FALSE)</f>
        <v>healthy eating</v>
      </c>
      <c r="G12035">
        <f>VLOOKUP(C12035, [2]ReactionTypes!$B:$D, 3, FALSE)</f>
        <v>12</v>
      </c>
    </row>
    <row r="12036" spans="1:7" x14ac:dyDescent="0.35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VLOOKUP(B12036, [1]Content!$B:$E, 3, FALSE)</f>
        <v>photo</v>
      </c>
      <c r="F12036" t="str">
        <f>VLOOKUP(B12036, [1]Content!$B:$E, 4, FALSE)</f>
        <v>healthy eating</v>
      </c>
      <c r="G12036">
        <f>VLOOKUP(C12036, [2]ReactionTypes!$B:$D, 3, FALSE)</f>
        <v>0</v>
      </c>
    </row>
    <row r="12037" spans="1:7" x14ac:dyDescent="0.35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VLOOKUP(B12037, [1]Content!$B:$E, 3, FALSE)</f>
        <v>photo</v>
      </c>
      <c r="F12037" t="str">
        <f>VLOOKUP(B12037, [1]Content!$B:$E, 4, FALSE)</f>
        <v>healthy eating</v>
      </c>
      <c r="G12037">
        <f>VLOOKUP(C12037, [2]ReactionTypes!$B:$D, 3, FALSE)</f>
        <v>0</v>
      </c>
    </row>
    <row r="12038" spans="1:7" x14ac:dyDescent="0.35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VLOOKUP(B12038, [1]Content!$B:$E, 3, FALSE)</f>
        <v>photo</v>
      </c>
      <c r="F12038" t="str">
        <f>VLOOKUP(B12038, [1]Content!$B:$E, 4, FALSE)</f>
        <v>healthy eating</v>
      </c>
      <c r="G12038">
        <f>VLOOKUP(C12038, [2]ReactionTypes!$B:$D, 3, FALSE)</f>
        <v>50</v>
      </c>
    </row>
    <row r="12039" spans="1:7" x14ac:dyDescent="0.35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VLOOKUP(B12039, [1]Content!$B:$E, 3, FALSE)</f>
        <v>photo</v>
      </c>
      <c r="F12039" t="str">
        <f>VLOOKUP(B12039, [1]Content!$B:$E, 4, FALSE)</f>
        <v>healthy eating</v>
      </c>
      <c r="G12039">
        <f>VLOOKUP(C12039, [2]ReactionTypes!$B:$D, 3, FALSE)</f>
        <v>45</v>
      </c>
    </row>
    <row r="12040" spans="1:7" x14ac:dyDescent="0.35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VLOOKUP(B12040, [1]Content!$B:$E, 3, FALSE)</f>
        <v>photo</v>
      </c>
      <c r="F12040" t="str">
        <f>VLOOKUP(B12040, [1]Content!$B:$E, 4, FALSE)</f>
        <v>healthy eating</v>
      </c>
      <c r="G12040">
        <f>VLOOKUP(C12040, [2]ReactionTypes!$B:$D, 3, FALSE)</f>
        <v>70</v>
      </c>
    </row>
    <row r="12041" spans="1:7" x14ac:dyDescent="0.35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VLOOKUP(B12041, [1]Content!$B:$E, 3, FALSE)</f>
        <v>photo</v>
      </c>
      <c r="F12041" t="str">
        <f>VLOOKUP(B12041, [1]Content!$B:$E, 4, FALSE)</f>
        <v>healthy eating</v>
      </c>
      <c r="G12041">
        <f>VLOOKUP(C12041, [2]ReactionTypes!$B:$D, 3, FALSE)</f>
        <v>60</v>
      </c>
    </row>
    <row r="12042" spans="1:7" x14ac:dyDescent="0.35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VLOOKUP(B12042, [1]Content!$B:$E, 3, FALSE)</f>
        <v>photo</v>
      </c>
      <c r="F12042" t="str">
        <f>VLOOKUP(B12042, [1]Content!$B:$E, 4, FALSE)</f>
        <v>healthy eating</v>
      </c>
      <c r="G12042">
        <f>VLOOKUP(C12042, [2]ReactionTypes!$B:$D, 3, FALSE)</f>
        <v>5</v>
      </c>
    </row>
    <row r="12043" spans="1:7" x14ac:dyDescent="0.35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VLOOKUP(B12043, [1]Content!$B:$E, 3, FALSE)</f>
        <v>video</v>
      </c>
      <c r="F12043" t="str">
        <f>VLOOKUP(B12043, [1]Content!$B:$E, 4, FALSE)</f>
        <v>travel</v>
      </c>
      <c r="G12043">
        <f>VLOOKUP(C12043, [2]ReactionTypes!$B:$D, 3, FALSE)</f>
        <v>45</v>
      </c>
    </row>
    <row r="12044" spans="1:7" x14ac:dyDescent="0.35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VLOOKUP(B12044, [1]Content!$B:$E, 3, FALSE)</f>
        <v>video</v>
      </c>
      <c r="F12044" t="str">
        <f>VLOOKUP(B12044, [1]Content!$B:$E, 4, FALSE)</f>
        <v>travel</v>
      </c>
      <c r="G12044">
        <f>VLOOKUP(C12044, [2]ReactionTypes!$B:$D, 3, FALSE)</f>
        <v>60</v>
      </c>
    </row>
    <row r="12045" spans="1:7" x14ac:dyDescent="0.35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VLOOKUP(B12045, [1]Content!$B:$E, 3, FALSE)</f>
        <v>video</v>
      </c>
      <c r="F12045" t="str">
        <f>VLOOKUP(B12045, [1]Content!$B:$E, 4, FALSE)</f>
        <v>travel</v>
      </c>
      <c r="G12045">
        <f>VLOOKUP(C12045, [2]ReactionTypes!$B:$D, 3, FALSE)</f>
        <v>35</v>
      </c>
    </row>
    <row r="12046" spans="1:7" x14ac:dyDescent="0.35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VLOOKUP(B12046, [1]Content!$B:$E, 3, FALSE)</f>
        <v>video</v>
      </c>
      <c r="F12046" t="str">
        <f>VLOOKUP(B12046, [1]Content!$B:$E, 4, FALSE)</f>
        <v>travel</v>
      </c>
      <c r="G12046">
        <f>VLOOKUP(C12046, [2]ReactionTypes!$B:$D, 3, FALSE)</f>
        <v>0</v>
      </c>
    </row>
    <row r="12047" spans="1:7" x14ac:dyDescent="0.35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VLOOKUP(B12047, [1]Content!$B:$E, 3, FALSE)</f>
        <v>video</v>
      </c>
      <c r="F12047" t="str">
        <f>VLOOKUP(B12047, [1]Content!$B:$E, 4, FALSE)</f>
        <v>travel</v>
      </c>
      <c r="G12047">
        <f>VLOOKUP(C12047, [2]ReactionTypes!$B:$D, 3, FALSE)</f>
        <v>60</v>
      </c>
    </row>
    <row r="12048" spans="1:7" x14ac:dyDescent="0.35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VLOOKUP(B12048, [1]Content!$B:$E, 3, FALSE)</f>
        <v>video</v>
      </c>
      <c r="F12048" t="str">
        <f>VLOOKUP(B12048, [1]Content!$B:$E, 4, FALSE)</f>
        <v>travel</v>
      </c>
      <c r="G12048">
        <f>VLOOKUP(C12048, [2]ReactionTypes!$B:$D, 3, FALSE)</f>
        <v>72</v>
      </c>
    </row>
    <row r="12049" spans="1:7" x14ac:dyDescent="0.35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 [1]Content!$B:$E, 3, FALSE)</f>
        <v>video</v>
      </c>
      <c r="F12049" t="str">
        <f>VLOOKUP(B12049, [1]Content!$B:$E, 4, FALSE)</f>
        <v>travel</v>
      </c>
      <c r="G12049">
        <f>VLOOKUP(C12049, [2]ReactionTypes!$B:$D, 3, FALSE)</f>
        <v>20</v>
      </c>
    </row>
    <row r="12050" spans="1:7" x14ac:dyDescent="0.35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VLOOKUP(B12050, [1]Content!$B:$E, 3, FALSE)</f>
        <v>video</v>
      </c>
      <c r="F12050" t="str">
        <f>VLOOKUP(B12050, [1]Content!$B:$E, 4, FALSE)</f>
        <v>travel</v>
      </c>
      <c r="G12050">
        <f>VLOOKUP(C12050, [2]ReactionTypes!$B:$D, 3, FALSE)</f>
        <v>70</v>
      </c>
    </row>
    <row r="12051" spans="1:7" x14ac:dyDescent="0.35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VLOOKUP(B12051, [1]Content!$B:$E, 3, FALSE)</f>
        <v>video</v>
      </c>
      <c r="F12051" t="str">
        <f>VLOOKUP(B12051, [1]Content!$B:$E, 4, FALSE)</f>
        <v>travel</v>
      </c>
      <c r="G12051">
        <f>VLOOKUP(C12051, [2]ReactionTypes!$B:$D, 3, FALSE)</f>
        <v>75</v>
      </c>
    </row>
    <row r="12052" spans="1:7" x14ac:dyDescent="0.35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VLOOKUP(B12052, [1]Content!$B:$E, 3, FALSE)</f>
        <v>video</v>
      </c>
      <c r="F12052" t="str">
        <f>VLOOKUP(B12052, [1]Content!$B:$E, 4, FALSE)</f>
        <v>travel</v>
      </c>
      <c r="G12052">
        <f>VLOOKUP(C12052, [2]ReactionTypes!$B:$D, 3, FALSE)</f>
        <v>20</v>
      </c>
    </row>
    <row r="12053" spans="1:7" x14ac:dyDescent="0.35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VLOOKUP(B12053, [1]Content!$B:$E, 3, FALSE)</f>
        <v>video</v>
      </c>
      <c r="F12053" t="str">
        <f>VLOOKUP(B12053, [1]Content!$B:$E, 4, FALSE)</f>
        <v>travel</v>
      </c>
      <c r="G12053">
        <f>VLOOKUP(C12053, [2]ReactionTypes!$B:$D, 3, FALSE)</f>
        <v>0</v>
      </c>
    </row>
    <row r="12054" spans="1:7" x14ac:dyDescent="0.35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VLOOKUP(B12054, [1]Content!$B:$E, 3, FALSE)</f>
        <v>video</v>
      </c>
      <c r="F12054" t="str">
        <f>VLOOKUP(B12054, [1]Content!$B:$E, 4, FALSE)</f>
        <v>travel</v>
      </c>
      <c r="G12054">
        <f>VLOOKUP(C12054, [2]ReactionTypes!$B:$D, 3, FALSE)</f>
        <v>50</v>
      </c>
    </row>
    <row r="12055" spans="1:7" x14ac:dyDescent="0.35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VLOOKUP(B12055, [1]Content!$B:$E, 3, FALSE)</f>
        <v>video</v>
      </c>
      <c r="F12055" t="str">
        <f>VLOOKUP(B12055, [1]Content!$B:$E, 4, FALSE)</f>
        <v>travel</v>
      </c>
      <c r="G12055">
        <f>VLOOKUP(C12055, [2]ReactionTypes!$B:$D, 3, FALSE)</f>
        <v>15</v>
      </c>
    </row>
    <row r="12056" spans="1:7" x14ac:dyDescent="0.35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VLOOKUP(B12056, [1]Content!$B:$E, 3, FALSE)</f>
        <v>video</v>
      </c>
      <c r="F12056" t="str">
        <f>VLOOKUP(B12056, [1]Content!$B:$E, 4, FALSE)</f>
        <v>travel</v>
      </c>
      <c r="G12056">
        <f>VLOOKUP(C12056, [2]ReactionTypes!$B:$D, 3, FALSE)</f>
        <v>15</v>
      </c>
    </row>
    <row r="12057" spans="1:7" x14ac:dyDescent="0.35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VLOOKUP(B12057, [1]Content!$B:$E, 3, FALSE)</f>
        <v>video</v>
      </c>
      <c r="F12057" t="str">
        <f>VLOOKUP(B12057, [1]Content!$B:$E, 4, FALSE)</f>
        <v>travel</v>
      </c>
      <c r="G12057">
        <f>VLOOKUP(C12057, [2]ReactionTypes!$B:$D, 3, FALSE)</f>
        <v>30</v>
      </c>
    </row>
    <row r="12058" spans="1:7" x14ac:dyDescent="0.35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VLOOKUP(B12058, [1]Content!$B:$E, 3, FALSE)</f>
        <v>video</v>
      </c>
      <c r="F12058" t="str">
        <f>VLOOKUP(B12058, [1]Content!$B:$E, 4, FALSE)</f>
        <v>travel</v>
      </c>
      <c r="G12058">
        <f>VLOOKUP(C12058, [2]ReactionTypes!$B:$D, 3, FALSE)</f>
        <v>35</v>
      </c>
    </row>
    <row r="12059" spans="1:7" x14ac:dyDescent="0.35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VLOOKUP(B12059, [1]Content!$B:$E, 3, FALSE)</f>
        <v>video</v>
      </c>
      <c r="F12059" t="str">
        <f>VLOOKUP(B12059, [1]Content!$B:$E, 4, FALSE)</f>
        <v>travel</v>
      </c>
      <c r="G12059">
        <f>VLOOKUP(C12059, [2]ReactionTypes!$B:$D, 3, FALSE)</f>
        <v>10</v>
      </c>
    </row>
    <row r="12060" spans="1:7" x14ac:dyDescent="0.35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VLOOKUP(B12060, [1]Content!$B:$E, 3, FALSE)</f>
        <v>video</v>
      </c>
      <c r="F12060" t="str">
        <f>VLOOKUP(B12060, [1]Content!$B:$E, 4, FALSE)</f>
        <v>travel</v>
      </c>
      <c r="G12060">
        <f>VLOOKUP(C12060, [2]ReactionTypes!$B:$D, 3, FALSE)</f>
        <v>50</v>
      </c>
    </row>
    <row r="12061" spans="1:7" x14ac:dyDescent="0.35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VLOOKUP(B12061, [1]Content!$B:$E, 3, FALSE)</f>
        <v>video</v>
      </c>
      <c r="F12061" t="str">
        <f>VLOOKUP(B12061, [1]Content!$B:$E, 4, FALSE)</f>
        <v>travel</v>
      </c>
      <c r="G12061">
        <f>VLOOKUP(C12061, [2]ReactionTypes!$B:$D, 3, FALSE)</f>
        <v>45</v>
      </c>
    </row>
    <row r="12062" spans="1:7" x14ac:dyDescent="0.35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VLOOKUP(B12062, [1]Content!$B:$E, 3, FALSE)</f>
        <v>video</v>
      </c>
      <c r="F12062" t="str">
        <f>VLOOKUP(B12062, [1]Content!$B:$E, 4, FALSE)</f>
        <v>travel</v>
      </c>
      <c r="G12062">
        <f>VLOOKUP(C12062, [2]ReactionTypes!$B:$D, 3, FALSE)</f>
        <v>45</v>
      </c>
    </row>
    <row r="12063" spans="1:7" x14ac:dyDescent="0.35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VLOOKUP(B12063, [1]Content!$B:$E, 3, FALSE)</f>
        <v>video</v>
      </c>
      <c r="F12063" t="str">
        <f>VLOOKUP(B12063, [1]Content!$B:$E, 4, FALSE)</f>
        <v>travel</v>
      </c>
      <c r="G12063">
        <f>VLOOKUP(C12063, [2]ReactionTypes!$B:$D, 3, FALSE)</f>
        <v>10</v>
      </c>
    </row>
    <row r="12064" spans="1:7" x14ac:dyDescent="0.35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VLOOKUP(B12064, [1]Content!$B:$E, 3, FALSE)</f>
        <v>video</v>
      </c>
      <c r="F12064" t="str">
        <f>VLOOKUP(B12064, [1]Content!$B:$E, 4, FALSE)</f>
        <v>travel</v>
      </c>
      <c r="G12064">
        <f>VLOOKUP(C12064, [2]ReactionTypes!$B:$D, 3, FALSE)</f>
        <v>75</v>
      </c>
    </row>
    <row r="12065" spans="1:7" x14ac:dyDescent="0.35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VLOOKUP(B12065, [1]Content!$B:$E, 3, FALSE)</f>
        <v>video</v>
      </c>
      <c r="F12065" t="str">
        <f>VLOOKUP(B12065, [1]Content!$B:$E, 4, FALSE)</f>
        <v>travel</v>
      </c>
      <c r="G12065">
        <f>VLOOKUP(C12065, [2]ReactionTypes!$B:$D, 3, FALSE)</f>
        <v>35</v>
      </c>
    </row>
    <row r="12066" spans="1:7" x14ac:dyDescent="0.35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VLOOKUP(B12066, [1]Content!$B:$E, 3, FALSE)</f>
        <v>video</v>
      </c>
      <c r="F12066" t="str">
        <f>VLOOKUP(B12066, [1]Content!$B:$E, 4, FALSE)</f>
        <v>travel</v>
      </c>
      <c r="G12066">
        <f>VLOOKUP(C12066, [2]ReactionTypes!$B:$D, 3, FALSE)</f>
        <v>10</v>
      </c>
    </row>
    <row r="12067" spans="1:7" x14ac:dyDescent="0.35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VLOOKUP(B12067, [1]Content!$B:$E, 3, FALSE)</f>
        <v>video</v>
      </c>
      <c r="F12067" t="str">
        <f>VLOOKUP(B12067, [1]Content!$B:$E, 4, FALSE)</f>
        <v>travel</v>
      </c>
      <c r="G12067">
        <f>VLOOKUP(C12067, [2]ReactionTypes!$B:$D, 3, FALSE)</f>
        <v>20</v>
      </c>
    </row>
    <row r="12068" spans="1:7" x14ac:dyDescent="0.35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VLOOKUP(B12068, [1]Content!$B:$E, 3, FALSE)</f>
        <v>video</v>
      </c>
      <c r="F12068" t="str">
        <f>VLOOKUP(B12068, [1]Content!$B:$E, 4, FALSE)</f>
        <v>travel</v>
      </c>
      <c r="G12068">
        <f>VLOOKUP(C12068, [2]ReactionTypes!$B:$D, 3, FALSE)</f>
        <v>12</v>
      </c>
    </row>
    <row r="12069" spans="1:7" x14ac:dyDescent="0.35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VLOOKUP(B12069, [1]Content!$B:$E, 3, FALSE)</f>
        <v>video</v>
      </c>
      <c r="F12069" t="str">
        <f>VLOOKUP(B12069, [1]Content!$B:$E, 4, FALSE)</f>
        <v>travel</v>
      </c>
      <c r="G12069">
        <f>VLOOKUP(C12069, [2]ReactionTypes!$B:$D, 3, FALSE)</f>
        <v>65</v>
      </c>
    </row>
    <row r="12070" spans="1:7" x14ac:dyDescent="0.35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VLOOKUP(B12070, [1]Content!$B:$E, 3, FALSE)</f>
        <v>video</v>
      </c>
      <c r="F12070" t="str">
        <f>VLOOKUP(B12070, [1]Content!$B:$E, 4, FALSE)</f>
        <v>travel</v>
      </c>
      <c r="G12070">
        <f>VLOOKUP(C12070, [2]ReactionTypes!$B:$D, 3, FALSE)</f>
        <v>60</v>
      </c>
    </row>
    <row r="12071" spans="1:7" x14ac:dyDescent="0.35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VLOOKUP(B12071, [1]Content!$B:$E, 3, FALSE)</f>
        <v>video</v>
      </c>
      <c r="F12071" t="str">
        <f>VLOOKUP(B12071, [1]Content!$B:$E, 4, FALSE)</f>
        <v>travel</v>
      </c>
      <c r="G12071">
        <f>VLOOKUP(C12071, [2]ReactionTypes!$B:$D, 3, FALSE)</f>
        <v>72</v>
      </c>
    </row>
    <row r="12072" spans="1:7" x14ac:dyDescent="0.35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VLOOKUP(B12072, [1]Content!$B:$E, 3, FALSE)</f>
        <v>video</v>
      </c>
      <c r="F12072" t="str">
        <f>VLOOKUP(B12072, [1]Content!$B:$E, 4, FALSE)</f>
        <v>travel</v>
      </c>
      <c r="G12072">
        <f>VLOOKUP(C12072, [2]ReactionTypes!$B:$D, 3, FALSE)</f>
        <v>50</v>
      </c>
    </row>
    <row r="12073" spans="1:7" x14ac:dyDescent="0.35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VLOOKUP(B12073, [1]Content!$B:$E, 3, FALSE)</f>
        <v>video</v>
      </c>
      <c r="F12073" t="str">
        <f>VLOOKUP(B12073, [1]Content!$B:$E, 4, FALSE)</f>
        <v>travel</v>
      </c>
      <c r="G12073">
        <f>VLOOKUP(C12073, [2]ReactionTypes!$B:$D, 3, FALSE)</f>
        <v>12</v>
      </c>
    </row>
    <row r="12074" spans="1:7" x14ac:dyDescent="0.35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VLOOKUP(B12074, [1]Content!$B:$E, 3, FALSE)</f>
        <v>video</v>
      </c>
      <c r="F12074" t="str">
        <f>VLOOKUP(B12074, [1]Content!$B:$E, 4, FALSE)</f>
        <v>travel</v>
      </c>
      <c r="G12074">
        <f>VLOOKUP(C12074, [2]ReactionTypes!$B:$D, 3, FALSE)</f>
        <v>70</v>
      </c>
    </row>
    <row r="12075" spans="1:7" x14ac:dyDescent="0.35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VLOOKUP(B12075, [1]Content!$B:$E, 3, FALSE)</f>
        <v>video</v>
      </c>
      <c r="F12075" t="str">
        <f>VLOOKUP(B12075, [1]Content!$B:$E, 4, FALSE)</f>
        <v>travel</v>
      </c>
      <c r="G12075">
        <f>VLOOKUP(C12075, [2]ReactionTypes!$B:$D, 3, FALSE)</f>
        <v>0</v>
      </c>
    </row>
    <row r="12076" spans="1:7" x14ac:dyDescent="0.35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VLOOKUP(B12076, [1]Content!$B:$E, 3, FALSE)</f>
        <v>video</v>
      </c>
      <c r="F12076" t="str">
        <f>VLOOKUP(B12076, [1]Content!$B:$E, 4, FALSE)</f>
        <v>travel</v>
      </c>
      <c r="G12076">
        <f>VLOOKUP(C12076, [2]ReactionTypes!$B:$D, 3, FALSE)</f>
        <v>50</v>
      </c>
    </row>
    <row r="12077" spans="1:7" x14ac:dyDescent="0.35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VLOOKUP(B12077, [1]Content!$B:$E, 3, FALSE)</f>
        <v>video</v>
      </c>
      <c r="F12077" t="str">
        <f>VLOOKUP(B12077, [1]Content!$B:$E, 4, FALSE)</f>
        <v>travel</v>
      </c>
      <c r="G12077">
        <f>VLOOKUP(C12077, [2]ReactionTypes!$B:$D, 3, FALSE)</f>
        <v>75</v>
      </c>
    </row>
    <row r="12078" spans="1:7" x14ac:dyDescent="0.35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VLOOKUP(B12078, [1]Content!$B:$E, 3, FALSE)</f>
        <v>video</v>
      </c>
      <c r="F12078" t="str">
        <f>VLOOKUP(B12078, [1]Content!$B:$E, 4, FALSE)</f>
        <v>travel</v>
      </c>
      <c r="G12078">
        <f>VLOOKUP(C12078, [2]ReactionTypes!$B:$D, 3, FALSE)</f>
        <v>60</v>
      </c>
    </row>
    <row r="12079" spans="1:7" x14ac:dyDescent="0.35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VLOOKUP(B12079, [1]Content!$B:$E, 3, FALSE)</f>
        <v>video</v>
      </c>
      <c r="F12079" t="str">
        <f>VLOOKUP(B12079, [1]Content!$B:$E, 4, FALSE)</f>
        <v>travel</v>
      </c>
      <c r="G12079">
        <f>VLOOKUP(C12079, [2]ReactionTypes!$B:$D, 3, FALSE)</f>
        <v>45</v>
      </c>
    </row>
    <row r="12080" spans="1:7" x14ac:dyDescent="0.35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VLOOKUP(B12080, [1]Content!$B:$E, 3, FALSE)</f>
        <v>video</v>
      </c>
      <c r="F12080" t="str">
        <f>VLOOKUP(B12080, [1]Content!$B:$E, 4, FALSE)</f>
        <v>travel</v>
      </c>
      <c r="G12080">
        <f>VLOOKUP(C12080, [2]ReactionTypes!$B:$D, 3, FALSE)</f>
        <v>70</v>
      </c>
    </row>
    <row r="12081" spans="1:7" x14ac:dyDescent="0.35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VLOOKUP(B12081, [1]Content!$B:$E, 3, FALSE)</f>
        <v>video</v>
      </c>
      <c r="F12081" t="str">
        <f>VLOOKUP(B12081, [1]Content!$B:$E, 4, FALSE)</f>
        <v>travel</v>
      </c>
      <c r="G12081">
        <f>VLOOKUP(C12081, [2]ReactionTypes!$B:$D, 3, FALSE)</f>
        <v>72</v>
      </c>
    </row>
    <row r="12082" spans="1:7" x14ac:dyDescent="0.35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VLOOKUP(B12082, [1]Content!$B:$E, 3, FALSE)</f>
        <v>video</v>
      </c>
      <c r="F12082" t="str">
        <f>VLOOKUP(B12082, [1]Content!$B:$E, 4, FALSE)</f>
        <v>travel</v>
      </c>
      <c r="G12082">
        <f>VLOOKUP(C12082, [2]ReactionTypes!$B:$D, 3, FALSE)</f>
        <v>70</v>
      </c>
    </row>
    <row r="12083" spans="1:7" x14ac:dyDescent="0.35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VLOOKUP(B12083, [1]Content!$B:$E, 3, FALSE)</f>
        <v>video</v>
      </c>
      <c r="F12083" t="str">
        <f>VLOOKUP(B12083, [1]Content!$B:$E, 4, FALSE)</f>
        <v>travel</v>
      </c>
      <c r="G12083">
        <f>VLOOKUP(C12083, [2]ReactionTypes!$B:$D, 3, FALSE)</f>
        <v>60</v>
      </c>
    </row>
    <row r="12084" spans="1:7" x14ac:dyDescent="0.35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VLOOKUP(B12084, [1]Content!$B:$E, 3, FALSE)</f>
        <v>video</v>
      </c>
      <c r="F12084" t="str">
        <f>VLOOKUP(B12084, [1]Content!$B:$E, 4, FALSE)</f>
        <v>travel</v>
      </c>
      <c r="G12084">
        <f>VLOOKUP(C12084, [2]ReactionTypes!$B:$D, 3, FALSE)</f>
        <v>20</v>
      </c>
    </row>
    <row r="12085" spans="1:7" x14ac:dyDescent="0.35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VLOOKUP(B12085, [1]Content!$B:$E, 3, FALSE)</f>
        <v>GIF</v>
      </c>
      <c r="F12085" t="str">
        <f>VLOOKUP(B12085, [1]Content!$B:$E, 4, FALSE)</f>
        <v>fitness</v>
      </c>
      <c r="G12085">
        <f>VLOOKUP(C12085, [2]ReactionTypes!$B:$D, 3, FALSE)</f>
        <v>50</v>
      </c>
    </row>
    <row r="12086" spans="1:7" x14ac:dyDescent="0.35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VLOOKUP(B12086, [1]Content!$B:$E, 3, FALSE)</f>
        <v>GIF</v>
      </c>
      <c r="F12086" t="str">
        <f>VLOOKUP(B12086, [1]Content!$B:$E, 4, FALSE)</f>
        <v>fitness</v>
      </c>
      <c r="G12086">
        <f>VLOOKUP(C12086, [2]ReactionTypes!$B:$D, 3, FALSE)</f>
        <v>70</v>
      </c>
    </row>
    <row r="12087" spans="1:7" x14ac:dyDescent="0.35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VLOOKUP(B12087, [1]Content!$B:$E, 3, FALSE)</f>
        <v>GIF</v>
      </c>
      <c r="F12087" t="str">
        <f>VLOOKUP(B12087, [1]Content!$B:$E, 4, FALSE)</f>
        <v>fitness</v>
      </c>
      <c r="G12087">
        <f>VLOOKUP(C12087, [2]ReactionTypes!$B:$D, 3, FALSE)</f>
        <v>0</v>
      </c>
    </row>
    <row r="12088" spans="1:7" x14ac:dyDescent="0.35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VLOOKUP(B12088, [1]Content!$B:$E, 3, FALSE)</f>
        <v>GIF</v>
      </c>
      <c r="F12088" t="str">
        <f>VLOOKUP(B12088, [1]Content!$B:$E, 4, FALSE)</f>
        <v>fitness</v>
      </c>
      <c r="G12088">
        <f>VLOOKUP(C12088, [2]ReactionTypes!$B:$D, 3, FALSE)</f>
        <v>0</v>
      </c>
    </row>
    <row r="12089" spans="1:7" x14ac:dyDescent="0.35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VLOOKUP(B12089, [1]Content!$B:$E, 3, FALSE)</f>
        <v>GIF</v>
      </c>
      <c r="F12089" t="str">
        <f>VLOOKUP(B12089, [1]Content!$B:$E, 4, FALSE)</f>
        <v>fitness</v>
      </c>
      <c r="G12089">
        <f>VLOOKUP(C12089, [2]ReactionTypes!$B:$D, 3, FALSE)</f>
        <v>12</v>
      </c>
    </row>
    <row r="12090" spans="1:7" x14ac:dyDescent="0.35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VLOOKUP(B12090, [1]Content!$B:$E, 3, FALSE)</f>
        <v>GIF</v>
      </c>
      <c r="F12090" t="str">
        <f>VLOOKUP(B12090, [1]Content!$B:$E, 4, FALSE)</f>
        <v>fitness</v>
      </c>
      <c r="G12090">
        <f>VLOOKUP(C12090, [2]ReactionTypes!$B:$D, 3, FALSE)</f>
        <v>72</v>
      </c>
    </row>
    <row r="12091" spans="1:7" x14ac:dyDescent="0.35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VLOOKUP(B12091, [1]Content!$B:$E, 3, FALSE)</f>
        <v>GIF</v>
      </c>
      <c r="F12091" t="str">
        <f>VLOOKUP(B12091, [1]Content!$B:$E, 4, FALSE)</f>
        <v>fitness</v>
      </c>
      <c r="G12091">
        <f>VLOOKUP(C12091, [2]ReactionTypes!$B:$D, 3, FALSE)</f>
        <v>30</v>
      </c>
    </row>
    <row r="12092" spans="1:7" x14ac:dyDescent="0.35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VLOOKUP(B12092, [1]Content!$B:$E, 3, FALSE)</f>
        <v>GIF</v>
      </c>
      <c r="F12092" t="str">
        <f>VLOOKUP(B12092, [1]Content!$B:$E, 4, FALSE)</f>
        <v>fitness</v>
      </c>
      <c r="G12092">
        <f>VLOOKUP(C12092, [2]ReactionTypes!$B:$D, 3, FALSE)</f>
        <v>20</v>
      </c>
    </row>
    <row r="12093" spans="1:7" x14ac:dyDescent="0.35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VLOOKUP(B12093, [1]Content!$B:$E, 3, FALSE)</f>
        <v>GIF</v>
      </c>
      <c r="F12093" t="str">
        <f>VLOOKUP(B12093, [1]Content!$B:$E, 4, FALSE)</f>
        <v>fitness</v>
      </c>
      <c r="G12093">
        <f>VLOOKUP(C12093, [2]ReactionTypes!$B:$D, 3, FALSE)</f>
        <v>0</v>
      </c>
    </row>
    <row r="12094" spans="1:7" x14ac:dyDescent="0.35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VLOOKUP(B12094, [1]Content!$B:$E, 3, FALSE)</f>
        <v>GIF</v>
      </c>
      <c r="F12094" t="str">
        <f>VLOOKUP(B12094, [1]Content!$B:$E, 4, FALSE)</f>
        <v>fitness</v>
      </c>
      <c r="G12094">
        <f>VLOOKUP(C12094, [2]ReactionTypes!$B:$D, 3, FALSE)</f>
        <v>20</v>
      </c>
    </row>
    <row r="12095" spans="1:7" x14ac:dyDescent="0.35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VLOOKUP(B12095, [1]Content!$B:$E, 3, FALSE)</f>
        <v>GIF</v>
      </c>
      <c r="F12095" t="str">
        <f>VLOOKUP(B12095, [1]Content!$B:$E, 4, FALSE)</f>
        <v>fitness</v>
      </c>
      <c r="G12095">
        <f>VLOOKUP(C12095, [2]ReactionTypes!$B:$D, 3, FALSE)</f>
        <v>70</v>
      </c>
    </row>
    <row r="12096" spans="1:7" x14ac:dyDescent="0.35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VLOOKUP(B12096, [1]Content!$B:$E, 3, FALSE)</f>
        <v>GIF</v>
      </c>
      <c r="F12096" t="str">
        <f>VLOOKUP(B12096, [1]Content!$B:$E, 4, FALSE)</f>
        <v>fitness</v>
      </c>
      <c r="G12096">
        <f>VLOOKUP(C12096, [2]ReactionTypes!$B:$D, 3, FALSE)</f>
        <v>12</v>
      </c>
    </row>
    <row r="12097" spans="1:7" x14ac:dyDescent="0.35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VLOOKUP(B12097, [1]Content!$B:$E, 3, FALSE)</f>
        <v>audio</v>
      </c>
      <c r="F12097" t="str">
        <f>VLOOKUP(B12097, [1]Content!$B:$E, 4, FALSE)</f>
        <v>technology</v>
      </c>
      <c r="G12097">
        <f>VLOOKUP(C12097, [2]ReactionTypes!$B:$D, 3, FALSE)</f>
        <v>15</v>
      </c>
    </row>
    <row r="12098" spans="1:7" x14ac:dyDescent="0.35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VLOOKUP(B12098, [1]Content!$B:$E, 3, FALSE)</f>
        <v>audio</v>
      </c>
      <c r="F12098" t="str">
        <f>VLOOKUP(B12098, [1]Content!$B:$E, 4, FALSE)</f>
        <v>technology</v>
      </c>
      <c r="G12098">
        <f>VLOOKUP(C12098, [2]ReactionTypes!$B:$D, 3, FALSE)</f>
        <v>20</v>
      </c>
    </row>
    <row r="12099" spans="1:7" x14ac:dyDescent="0.35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VLOOKUP(B12099, [1]Content!$B:$E, 3, FALSE)</f>
        <v>audio</v>
      </c>
      <c r="F12099" t="str">
        <f>VLOOKUP(B12099, [1]Content!$B:$E, 4, FALSE)</f>
        <v>technology</v>
      </c>
      <c r="G12099">
        <f>VLOOKUP(C12099, [2]ReactionTypes!$B:$D, 3, FALSE)</f>
        <v>5</v>
      </c>
    </row>
    <row r="12100" spans="1:7" x14ac:dyDescent="0.35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VLOOKUP(B12100, [1]Content!$B:$E, 3, FALSE)</f>
        <v>audio</v>
      </c>
      <c r="F12100" t="str">
        <f>VLOOKUP(B12100, [1]Content!$B:$E, 4, FALSE)</f>
        <v>technology</v>
      </c>
      <c r="G12100">
        <f>VLOOKUP(C12100, [2]ReactionTypes!$B:$D, 3, FALSE)</f>
        <v>10</v>
      </c>
    </row>
    <row r="12101" spans="1:7" x14ac:dyDescent="0.35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VLOOKUP(B12101, [1]Content!$B:$E, 3, FALSE)</f>
        <v>audio</v>
      </c>
      <c r="F12101" t="str">
        <f>VLOOKUP(B12101, [1]Content!$B:$E, 4, FALSE)</f>
        <v>technology</v>
      </c>
      <c r="G12101">
        <f>VLOOKUP(C12101, [2]ReactionTypes!$B:$D, 3, FALSE)</f>
        <v>65</v>
      </c>
    </row>
    <row r="12102" spans="1:7" x14ac:dyDescent="0.35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VLOOKUP(B12102, [1]Content!$B:$E, 3, FALSE)</f>
        <v>audio</v>
      </c>
      <c r="F12102" t="str">
        <f>VLOOKUP(B12102, [1]Content!$B:$E, 4, FALSE)</f>
        <v>technology</v>
      </c>
      <c r="G12102">
        <f>VLOOKUP(C12102, [2]ReactionTypes!$B:$D, 3, FALSE)</f>
        <v>20</v>
      </c>
    </row>
    <row r="12103" spans="1:7" x14ac:dyDescent="0.35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VLOOKUP(B12103, [1]Content!$B:$E, 3, FALSE)</f>
        <v>audio</v>
      </c>
      <c r="F12103" t="str">
        <f>VLOOKUP(B12103, [1]Content!$B:$E, 4, FALSE)</f>
        <v>technology</v>
      </c>
      <c r="G12103">
        <f>VLOOKUP(C12103, [2]ReactionTypes!$B:$D, 3, FALSE)</f>
        <v>72</v>
      </c>
    </row>
    <row r="12104" spans="1:7" x14ac:dyDescent="0.35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VLOOKUP(B12104, [1]Content!$B:$E, 3, FALSE)</f>
        <v>audio</v>
      </c>
      <c r="F12104" t="str">
        <f>VLOOKUP(B12104, [1]Content!$B:$E, 4, FALSE)</f>
        <v>technology</v>
      </c>
      <c r="G12104">
        <f>VLOOKUP(C12104, [2]ReactionTypes!$B:$D, 3, FALSE)</f>
        <v>72</v>
      </c>
    </row>
    <row r="12105" spans="1:7" x14ac:dyDescent="0.35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VLOOKUP(B12105, [1]Content!$B:$E, 3, FALSE)</f>
        <v>audio</v>
      </c>
      <c r="F12105" t="str">
        <f>VLOOKUP(B12105, [1]Content!$B:$E, 4, FALSE)</f>
        <v>technology</v>
      </c>
      <c r="G12105">
        <f>VLOOKUP(C12105, [2]ReactionTypes!$B:$D, 3, FALSE)</f>
        <v>60</v>
      </c>
    </row>
    <row r="12106" spans="1:7" x14ac:dyDescent="0.35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VLOOKUP(B12106, [1]Content!$B:$E, 3, FALSE)</f>
        <v>audio</v>
      </c>
      <c r="F12106" t="str">
        <f>VLOOKUP(B12106, [1]Content!$B:$E, 4, FALSE)</f>
        <v>technology</v>
      </c>
      <c r="G12106">
        <f>VLOOKUP(C12106, [2]ReactionTypes!$B:$D, 3, FALSE)</f>
        <v>72</v>
      </c>
    </row>
    <row r="12107" spans="1:7" x14ac:dyDescent="0.35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VLOOKUP(B12107, [1]Content!$B:$E, 3, FALSE)</f>
        <v>audio</v>
      </c>
      <c r="F12107" t="str">
        <f>VLOOKUP(B12107, [1]Content!$B:$E, 4, FALSE)</f>
        <v>technology</v>
      </c>
      <c r="G12107">
        <f>VLOOKUP(C12107, [2]ReactionTypes!$B:$D, 3, FALSE)</f>
        <v>30</v>
      </c>
    </row>
    <row r="12108" spans="1:7" x14ac:dyDescent="0.35">
      <c r="A12108">
        <v>12587</v>
      </c>
      <c r="B12108" t="s">
        <v>490</v>
      </c>
      <c r="C12108" t="s">
        <v>11</v>
      </c>
      <c r="D12108" s="1">
        <v>44277.45</v>
      </c>
      <c r="E12108" t="str">
        <f>VLOOKUP(B12108, [1]Content!$B:$E, 3, FALSE)</f>
        <v>audio</v>
      </c>
      <c r="F12108" t="str">
        <f>VLOOKUP(B12108, [1]Content!$B:$E, 4, FALSE)</f>
        <v>technology</v>
      </c>
      <c r="G12108">
        <f>VLOOKUP(C12108, [2]ReactionTypes!$B:$D, 3, FALSE)</f>
        <v>65</v>
      </c>
    </row>
    <row r="12109" spans="1:7" x14ac:dyDescent="0.35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VLOOKUP(B12109, [1]Content!$B:$E, 3, FALSE)</f>
        <v>audio</v>
      </c>
      <c r="F12109" t="str">
        <f>VLOOKUP(B12109, [1]Content!$B:$E, 4, FALSE)</f>
        <v>technology</v>
      </c>
      <c r="G12109">
        <f>VLOOKUP(C12109, [2]ReactionTypes!$B:$D, 3, FALSE)</f>
        <v>65</v>
      </c>
    </row>
    <row r="12110" spans="1:7" x14ac:dyDescent="0.35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VLOOKUP(B12110, [1]Content!$B:$E, 3, FALSE)</f>
        <v>audio</v>
      </c>
      <c r="F12110" t="str">
        <f>VLOOKUP(B12110, [1]Content!$B:$E, 4, FALSE)</f>
        <v>technology</v>
      </c>
      <c r="G12110">
        <f>VLOOKUP(C12110, [2]ReactionTypes!$B:$D, 3, FALSE)</f>
        <v>70</v>
      </c>
    </row>
    <row r="12111" spans="1:7" x14ac:dyDescent="0.35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VLOOKUP(B12111, [1]Content!$B:$E, 3, FALSE)</f>
        <v>audio</v>
      </c>
      <c r="F12111" t="str">
        <f>VLOOKUP(B12111, [1]Content!$B:$E, 4, FALSE)</f>
        <v>technology</v>
      </c>
      <c r="G12111">
        <f>VLOOKUP(C12111, [2]ReactionTypes!$B:$D, 3, FALSE)</f>
        <v>45</v>
      </c>
    </row>
    <row r="12112" spans="1:7" x14ac:dyDescent="0.35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VLOOKUP(B12112, [1]Content!$B:$E, 3, FALSE)</f>
        <v>audio</v>
      </c>
      <c r="F12112" t="str">
        <f>VLOOKUP(B12112, [1]Content!$B:$E, 4, FALSE)</f>
        <v>technology</v>
      </c>
      <c r="G12112">
        <f>VLOOKUP(C12112, [2]ReactionTypes!$B:$D, 3, FALSE)</f>
        <v>10</v>
      </c>
    </row>
    <row r="12113" spans="1:7" x14ac:dyDescent="0.35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VLOOKUP(B12113, [1]Content!$B:$E, 3, FALSE)</f>
        <v>audio</v>
      </c>
      <c r="F12113" t="str">
        <f>VLOOKUP(B12113, [1]Content!$B:$E, 4, FALSE)</f>
        <v>technology</v>
      </c>
      <c r="G12113">
        <f>VLOOKUP(C12113, [2]ReactionTypes!$B:$D, 3, FALSE)</f>
        <v>75</v>
      </c>
    </row>
    <row r="12114" spans="1:7" x14ac:dyDescent="0.35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VLOOKUP(B12114, [1]Content!$B:$E, 3, FALSE)</f>
        <v>audio</v>
      </c>
      <c r="F12114" t="str">
        <f>VLOOKUP(B12114, [1]Content!$B:$E, 4, FALSE)</f>
        <v>technology</v>
      </c>
      <c r="G12114">
        <f>VLOOKUP(C12114, [2]ReactionTypes!$B:$D, 3, FALSE)</f>
        <v>65</v>
      </c>
    </row>
    <row r="12115" spans="1:7" x14ac:dyDescent="0.35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VLOOKUP(B12115, [1]Content!$B:$E, 3, FALSE)</f>
        <v>audio</v>
      </c>
      <c r="F12115" t="str">
        <f>VLOOKUP(B12115, [1]Content!$B:$E, 4, FALSE)</f>
        <v>technology</v>
      </c>
      <c r="G12115">
        <f>VLOOKUP(C12115, [2]ReactionTypes!$B:$D, 3, FALSE)</f>
        <v>20</v>
      </c>
    </row>
    <row r="12116" spans="1:7" x14ac:dyDescent="0.35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VLOOKUP(B12116, [1]Content!$B:$E, 3, FALSE)</f>
        <v>audio</v>
      </c>
      <c r="F12116" t="str">
        <f>VLOOKUP(B12116, [1]Content!$B:$E, 4, FALSE)</f>
        <v>technology</v>
      </c>
      <c r="G12116">
        <f>VLOOKUP(C12116, [2]ReactionTypes!$B:$D, 3, FALSE)</f>
        <v>15</v>
      </c>
    </row>
    <row r="12117" spans="1:7" x14ac:dyDescent="0.35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VLOOKUP(B12117, [1]Content!$B:$E, 3, FALSE)</f>
        <v>audio</v>
      </c>
      <c r="F12117" t="str">
        <f>VLOOKUP(B12117, [1]Content!$B:$E, 4, FALSE)</f>
        <v>technology</v>
      </c>
      <c r="G12117">
        <f>VLOOKUP(C12117, [2]ReactionTypes!$B:$D, 3, FALSE)</f>
        <v>70</v>
      </c>
    </row>
    <row r="12118" spans="1:7" x14ac:dyDescent="0.35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VLOOKUP(B12118, [1]Content!$B:$E, 3, FALSE)</f>
        <v>audio</v>
      </c>
      <c r="F12118" t="str">
        <f>VLOOKUP(B12118, [1]Content!$B:$E, 4, FALSE)</f>
        <v>technology</v>
      </c>
      <c r="G12118">
        <f>VLOOKUP(C12118, [2]ReactionTypes!$B:$D, 3, FALSE)</f>
        <v>60</v>
      </c>
    </row>
    <row r="12119" spans="1:7" x14ac:dyDescent="0.35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VLOOKUP(B12119, [1]Content!$B:$E, 3, FALSE)</f>
        <v>audio</v>
      </c>
      <c r="F12119" t="str">
        <f>VLOOKUP(B12119, [1]Content!$B:$E, 4, FALSE)</f>
        <v>technology</v>
      </c>
      <c r="G12119">
        <f>VLOOKUP(C12119, [2]ReactionTypes!$B:$D, 3, FALSE)</f>
        <v>12</v>
      </c>
    </row>
    <row r="12120" spans="1:7" x14ac:dyDescent="0.35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VLOOKUP(B12120, [1]Content!$B:$E, 3, FALSE)</f>
        <v>audio</v>
      </c>
      <c r="F12120" t="str">
        <f>VLOOKUP(B12120, [1]Content!$B:$E, 4, FALSE)</f>
        <v>technology</v>
      </c>
      <c r="G12120">
        <f>VLOOKUP(C12120, [2]ReactionTypes!$B:$D, 3, FALSE)</f>
        <v>45</v>
      </c>
    </row>
    <row r="12121" spans="1:7" x14ac:dyDescent="0.35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VLOOKUP(B12121, [1]Content!$B:$E, 3, FALSE)</f>
        <v>audio</v>
      </c>
      <c r="F12121" t="str">
        <f>VLOOKUP(B12121, [1]Content!$B:$E, 4, FALSE)</f>
        <v>technology</v>
      </c>
      <c r="G12121">
        <f>VLOOKUP(C12121, [2]ReactionTypes!$B:$D, 3, FALSE)</f>
        <v>60</v>
      </c>
    </row>
    <row r="12122" spans="1:7" x14ac:dyDescent="0.35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VLOOKUP(B12122, [1]Content!$B:$E, 3, FALSE)</f>
        <v>audio</v>
      </c>
      <c r="F12122" t="str">
        <f>VLOOKUP(B12122, [1]Content!$B:$E, 4, FALSE)</f>
        <v>technology</v>
      </c>
      <c r="G12122">
        <f>VLOOKUP(C12122, [2]ReactionTypes!$B:$D, 3, FALSE)</f>
        <v>65</v>
      </c>
    </row>
    <row r="12123" spans="1:7" x14ac:dyDescent="0.35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VLOOKUP(B12123, [1]Content!$B:$E, 3, FALSE)</f>
        <v>audio</v>
      </c>
      <c r="F12123" t="str">
        <f>VLOOKUP(B12123, [1]Content!$B:$E, 4, FALSE)</f>
        <v>technology</v>
      </c>
      <c r="G12123">
        <f>VLOOKUP(C12123, [2]ReactionTypes!$B:$D, 3, FALSE)</f>
        <v>60</v>
      </c>
    </row>
    <row r="12124" spans="1:7" x14ac:dyDescent="0.35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VLOOKUP(B12124, [1]Content!$B:$E, 3, FALSE)</f>
        <v>audio</v>
      </c>
      <c r="F12124" t="str">
        <f>VLOOKUP(B12124, [1]Content!$B:$E, 4, FALSE)</f>
        <v>technology</v>
      </c>
      <c r="G12124">
        <f>VLOOKUP(C12124, [2]ReactionTypes!$B:$D, 3, FALSE)</f>
        <v>0</v>
      </c>
    </row>
    <row r="12125" spans="1:7" x14ac:dyDescent="0.35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VLOOKUP(B12125, [1]Content!$B:$E, 3, FALSE)</f>
        <v>audio</v>
      </c>
      <c r="F12125" t="str">
        <f>VLOOKUP(B12125, [1]Content!$B:$E, 4, FALSE)</f>
        <v>technology</v>
      </c>
      <c r="G12125">
        <f>VLOOKUP(C12125, [2]ReactionTypes!$B:$D, 3, FALSE)</f>
        <v>20</v>
      </c>
    </row>
    <row r="12126" spans="1:7" x14ac:dyDescent="0.35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VLOOKUP(B12126, [1]Content!$B:$E, 3, FALSE)</f>
        <v>audio</v>
      </c>
      <c r="F12126" t="str">
        <f>VLOOKUP(B12126, [1]Content!$B:$E, 4, FALSE)</f>
        <v>technology</v>
      </c>
      <c r="G12126">
        <f>VLOOKUP(C12126, [2]ReactionTypes!$B:$D, 3, FALSE)</f>
        <v>35</v>
      </c>
    </row>
    <row r="12127" spans="1:7" x14ac:dyDescent="0.35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VLOOKUP(B12127, [1]Content!$B:$E, 3, FALSE)</f>
        <v>audio</v>
      </c>
      <c r="F12127" t="str">
        <f>VLOOKUP(B12127, [1]Content!$B:$E, 4, FALSE)</f>
        <v>technology</v>
      </c>
      <c r="G12127">
        <f>VLOOKUP(C12127, [2]ReactionTypes!$B:$D, 3, FALSE)</f>
        <v>50</v>
      </c>
    </row>
    <row r="12128" spans="1:7" x14ac:dyDescent="0.35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VLOOKUP(B12128, [1]Content!$B:$E, 3, FALSE)</f>
        <v>audio</v>
      </c>
      <c r="F12128" t="str">
        <f>VLOOKUP(B12128, [1]Content!$B:$E, 4, FALSE)</f>
        <v>technology</v>
      </c>
      <c r="G12128">
        <f>VLOOKUP(C12128, [2]ReactionTypes!$B:$D, 3, FALSE)</f>
        <v>20</v>
      </c>
    </row>
    <row r="12129" spans="1:7" x14ac:dyDescent="0.35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VLOOKUP(B12129, [1]Content!$B:$E, 3, FALSE)</f>
        <v>audio</v>
      </c>
      <c r="F12129" t="str">
        <f>VLOOKUP(B12129, [1]Content!$B:$E, 4, FALSE)</f>
        <v>technology</v>
      </c>
      <c r="G12129">
        <f>VLOOKUP(C12129, [2]ReactionTypes!$B:$D, 3, FALSE)</f>
        <v>75</v>
      </c>
    </row>
    <row r="12130" spans="1:7" x14ac:dyDescent="0.35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VLOOKUP(B12130, [1]Content!$B:$E, 3, FALSE)</f>
        <v>audio</v>
      </c>
      <c r="F12130" t="str">
        <f>VLOOKUP(B12130, [1]Content!$B:$E, 4, FALSE)</f>
        <v>technology</v>
      </c>
      <c r="G12130">
        <f>VLOOKUP(C12130, [2]ReactionTypes!$B:$D, 3, FALSE)</f>
        <v>70</v>
      </c>
    </row>
    <row r="12131" spans="1:7" x14ac:dyDescent="0.35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VLOOKUP(B12131, [1]Content!$B:$E, 3, FALSE)</f>
        <v>audio</v>
      </c>
      <c r="F12131" t="str">
        <f>VLOOKUP(B12131, [1]Content!$B:$E, 4, FALSE)</f>
        <v>technology</v>
      </c>
      <c r="G12131">
        <f>VLOOKUP(C12131, [2]ReactionTypes!$B:$D, 3, FALSE)</f>
        <v>35</v>
      </c>
    </row>
    <row r="12132" spans="1:7" x14ac:dyDescent="0.35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VLOOKUP(B12132, [1]Content!$B:$E, 3, FALSE)</f>
        <v>audio</v>
      </c>
      <c r="F12132" t="str">
        <f>VLOOKUP(B12132, [1]Content!$B:$E, 4, FALSE)</f>
        <v>technology</v>
      </c>
      <c r="G12132">
        <f>VLOOKUP(C12132, [2]ReactionTypes!$B:$D, 3, FALSE)</f>
        <v>72</v>
      </c>
    </row>
    <row r="12133" spans="1:7" x14ac:dyDescent="0.35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VLOOKUP(B12133, [1]Content!$B:$E, 3, FALSE)</f>
        <v>audio</v>
      </c>
      <c r="F12133" t="str">
        <f>VLOOKUP(B12133, [1]Content!$B:$E, 4, FALSE)</f>
        <v>technology</v>
      </c>
      <c r="G12133">
        <f>VLOOKUP(C12133, [2]ReactionTypes!$B:$D, 3, FALSE)</f>
        <v>70</v>
      </c>
    </row>
    <row r="12134" spans="1:7" x14ac:dyDescent="0.35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VLOOKUP(B12134, [1]Content!$B:$E, 3, FALSE)</f>
        <v>audio</v>
      </c>
      <c r="F12134" t="str">
        <f>VLOOKUP(B12134, [1]Content!$B:$E, 4, FALSE)</f>
        <v>technology</v>
      </c>
      <c r="G12134">
        <f>VLOOKUP(C12134, [2]ReactionTypes!$B:$D, 3, FALSE)</f>
        <v>10</v>
      </c>
    </row>
    <row r="12135" spans="1:7" x14ac:dyDescent="0.35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VLOOKUP(B12135, [1]Content!$B:$E, 3, FALSE)</f>
        <v>audio</v>
      </c>
      <c r="F12135" t="str">
        <f>VLOOKUP(B12135, [1]Content!$B:$E, 4, FALSE)</f>
        <v>technology</v>
      </c>
      <c r="G12135">
        <f>VLOOKUP(C12135, [2]ReactionTypes!$B:$D, 3, FALSE)</f>
        <v>35</v>
      </c>
    </row>
    <row r="12136" spans="1:7" x14ac:dyDescent="0.35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VLOOKUP(B12136, [1]Content!$B:$E, 3, FALSE)</f>
        <v>audio</v>
      </c>
      <c r="F12136" t="str">
        <f>VLOOKUP(B12136, [1]Content!$B:$E, 4, FALSE)</f>
        <v>technology</v>
      </c>
      <c r="G12136">
        <f>VLOOKUP(C12136, [2]ReactionTypes!$B:$D, 3, FALSE)</f>
        <v>10</v>
      </c>
    </row>
    <row r="12137" spans="1:7" x14ac:dyDescent="0.35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VLOOKUP(B12137, [1]Content!$B:$E, 3, FALSE)</f>
        <v>audio</v>
      </c>
      <c r="F12137" t="str">
        <f>VLOOKUP(B12137, [1]Content!$B:$E, 4, FALSE)</f>
        <v>technology</v>
      </c>
      <c r="G12137">
        <f>VLOOKUP(C12137, [2]ReactionTypes!$B:$D, 3, FALSE)</f>
        <v>0</v>
      </c>
    </row>
    <row r="12138" spans="1:7" x14ac:dyDescent="0.35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VLOOKUP(B12138, [1]Content!$B:$E, 3, FALSE)</f>
        <v>audio</v>
      </c>
      <c r="F12138" t="str">
        <f>VLOOKUP(B12138, [1]Content!$B:$E, 4, FALSE)</f>
        <v>technology</v>
      </c>
      <c r="G12138">
        <f>VLOOKUP(C12138, [2]ReactionTypes!$B:$D, 3, FALSE)</f>
        <v>15</v>
      </c>
    </row>
    <row r="12139" spans="1:7" x14ac:dyDescent="0.35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VLOOKUP(B12139, [1]Content!$B:$E, 3, FALSE)</f>
        <v>audio</v>
      </c>
      <c r="F12139" t="str">
        <f>VLOOKUP(B12139, [1]Content!$B:$E, 4, FALSE)</f>
        <v>technology</v>
      </c>
      <c r="G12139">
        <f>VLOOKUP(C12139, [2]ReactionTypes!$B:$D, 3, FALSE)</f>
        <v>5</v>
      </c>
    </row>
    <row r="12140" spans="1:7" x14ac:dyDescent="0.35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VLOOKUP(B12140, [1]Content!$B:$E, 3, FALSE)</f>
        <v>audio</v>
      </c>
      <c r="F12140" t="str">
        <f>VLOOKUP(B12140, [1]Content!$B:$E, 4, FALSE)</f>
        <v>technology</v>
      </c>
      <c r="G12140">
        <f>VLOOKUP(C12140, [2]ReactionTypes!$B:$D, 3, FALSE)</f>
        <v>20</v>
      </c>
    </row>
    <row r="12141" spans="1:7" x14ac:dyDescent="0.35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VLOOKUP(B12141, [1]Content!$B:$E, 3, FALSE)</f>
        <v>audio</v>
      </c>
      <c r="F12141" t="str">
        <f>VLOOKUP(B12141, [1]Content!$B:$E, 4, FALSE)</f>
        <v>technology</v>
      </c>
      <c r="G12141">
        <f>VLOOKUP(C12141, [2]ReactionTypes!$B:$D, 3, FALSE)</f>
        <v>70</v>
      </c>
    </row>
    <row r="12142" spans="1:7" x14ac:dyDescent="0.35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VLOOKUP(B12142, [1]Content!$B:$E, 3, FALSE)</f>
        <v>audio</v>
      </c>
      <c r="F12142" t="str">
        <f>VLOOKUP(B12142, [1]Content!$B:$E, 4, FALSE)</f>
        <v>technology</v>
      </c>
      <c r="G12142">
        <f>VLOOKUP(C12142, [2]ReactionTypes!$B:$D, 3, FALSE)</f>
        <v>5</v>
      </c>
    </row>
    <row r="12143" spans="1:7" x14ac:dyDescent="0.35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VLOOKUP(B12143, [1]Content!$B:$E, 3, FALSE)</f>
        <v>audio</v>
      </c>
      <c r="F12143" t="str">
        <f>VLOOKUP(B12143, [1]Content!$B:$E, 4, FALSE)</f>
        <v>technology</v>
      </c>
      <c r="G12143">
        <f>VLOOKUP(C12143, [2]ReactionTypes!$B:$D, 3, FALSE)</f>
        <v>35</v>
      </c>
    </row>
    <row r="12144" spans="1:7" x14ac:dyDescent="0.35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VLOOKUP(B12144, [1]Content!$B:$E, 3, FALSE)</f>
        <v>audio</v>
      </c>
      <c r="F12144" t="str">
        <f>VLOOKUP(B12144, [1]Content!$B:$E, 4, FALSE)</f>
        <v>technology</v>
      </c>
      <c r="G12144">
        <f>VLOOKUP(C12144, [2]ReactionTypes!$B:$D, 3, FALSE)</f>
        <v>0</v>
      </c>
    </row>
    <row r="12145" spans="1:7" x14ac:dyDescent="0.35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VLOOKUP(B12145, [1]Content!$B:$E, 3, FALSE)</f>
        <v>audio</v>
      </c>
      <c r="F12145" t="str">
        <f>VLOOKUP(B12145, [1]Content!$B:$E, 4, FALSE)</f>
        <v>technology</v>
      </c>
      <c r="G12145">
        <f>VLOOKUP(C12145, [2]ReactionTypes!$B:$D, 3, FALSE)</f>
        <v>60</v>
      </c>
    </row>
    <row r="12146" spans="1:7" x14ac:dyDescent="0.35">
      <c r="A12146">
        <v>12626</v>
      </c>
      <c r="B12146" t="s">
        <v>491</v>
      </c>
      <c r="C12146" t="s">
        <v>8</v>
      </c>
      <c r="D12146" s="1">
        <v>44287.7</v>
      </c>
      <c r="E12146" t="str">
        <f>VLOOKUP(B12146, [1]Content!$B:$E, 3, FALSE)</f>
        <v>audio</v>
      </c>
      <c r="F12146" t="str">
        <f>VLOOKUP(B12146, [1]Content!$B:$E, 4, FALSE)</f>
        <v>technology</v>
      </c>
      <c r="G12146">
        <f>VLOOKUP(C12146, [2]ReactionTypes!$B:$D, 3, FALSE)</f>
        <v>35</v>
      </c>
    </row>
    <row r="12147" spans="1:7" x14ac:dyDescent="0.35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VLOOKUP(B12147, [1]Content!$B:$E, 3, FALSE)</f>
        <v>audio</v>
      </c>
      <c r="F12147" t="str">
        <f>VLOOKUP(B12147, [1]Content!$B:$E, 4, FALSE)</f>
        <v>technology</v>
      </c>
      <c r="G12147">
        <f>VLOOKUP(C12147, [2]ReactionTypes!$B:$D, 3, FALSE)</f>
        <v>0</v>
      </c>
    </row>
    <row r="12148" spans="1:7" x14ac:dyDescent="0.35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VLOOKUP(B12148, [1]Content!$B:$E, 3, FALSE)</f>
        <v>audio</v>
      </c>
      <c r="F12148" t="str">
        <f>VLOOKUP(B12148, [1]Content!$B:$E, 4, FALSE)</f>
        <v>technology</v>
      </c>
      <c r="G12148">
        <f>VLOOKUP(C12148, [2]ReactionTypes!$B:$D, 3, FALSE)</f>
        <v>72</v>
      </c>
    </row>
    <row r="12149" spans="1:7" x14ac:dyDescent="0.35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VLOOKUP(B12149, [1]Content!$B:$E, 3, FALSE)</f>
        <v>audio</v>
      </c>
      <c r="F12149" t="str">
        <f>VLOOKUP(B12149, [1]Content!$B:$E, 4, FALSE)</f>
        <v>technology</v>
      </c>
      <c r="G12149">
        <f>VLOOKUP(C12149, [2]ReactionTypes!$B:$D, 3, FALSE)</f>
        <v>12</v>
      </c>
    </row>
    <row r="12150" spans="1:7" x14ac:dyDescent="0.35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VLOOKUP(B12150, [1]Content!$B:$E, 3, FALSE)</f>
        <v>audio</v>
      </c>
      <c r="F12150" t="str">
        <f>VLOOKUP(B12150, [1]Content!$B:$E, 4, FALSE)</f>
        <v>technology</v>
      </c>
      <c r="G12150">
        <f>VLOOKUP(C12150, [2]ReactionTypes!$B:$D, 3, FALSE)</f>
        <v>75</v>
      </c>
    </row>
    <row r="12151" spans="1:7" x14ac:dyDescent="0.35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VLOOKUP(B12151, [1]Content!$B:$E, 3, FALSE)</f>
        <v>audio</v>
      </c>
      <c r="F12151" t="str">
        <f>VLOOKUP(B12151, [1]Content!$B:$E, 4, FALSE)</f>
        <v>technology</v>
      </c>
      <c r="G12151">
        <f>VLOOKUP(C12151, [2]ReactionTypes!$B:$D, 3, FALSE)</f>
        <v>72</v>
      </c>
    </row>
    <row r="12152" spans="1:7" x14ac:dyDescent="0.35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VLOOKUP(B12152, [1]Content!$B:$E, 3, FALSE)</f>
        <v>audio</v>
      </c>
      <c r="F12152" t="str">
        <f>VLOOKUP(B12152, [1]Content!$B:$E, 4, FALSE)</f>
        <v>technology</v>
      </c>
      <c r="G12152">
        <f>VLOOKUP(C12152, [2]ReactionTypes!$B:$D, 3, FALSE)</f>
        <v>75</v>
      </c>
    </row>
    <row r="12153" spans="1:7" x14ac:dyDescent="0.35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VLOOKUP(B12153, [1]Content!$B:$E, 3, FALSE)</f>
        <v>audio</v>
      </c>
      <c r="F12153" t="str">
        <f>VLOOKUP(B12153, [1]Content!$B:$E, 4, FALSE)</f>
        <v>technology</v>
      </c>
      <c r="G12153">
        <f>VLOOKUP(C12153, [2]ReactionTypes!$B:$D, 3, FALSE)</f>
        <v>35</v>
      </c>
    </row>
    <row r="12154" spans="1:7" x14ac:dyDescent="0.35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VLOOKUP(B12154, [1]Content!$B:$E, 3, FALSE)</f>
        <v>GIF</v>
      </c>
      <c r="F12154" t="str">
        <f>VLOOKUP(B12154, [1]Content!$B:$E, 4, FALSE)</f>
        <v>Animals</v>
      </c>
      <c r="G12154">
        <f>VLOOKUP(C12154, [2]ReactionTypes!$B:$D, 3, FALSE)</f>
        <v>5</v>
      </c>
    </row>
    <row r="12155" spans="1:7" x14ac:dyDescent="0.35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VLOOKUP(B12155, [1]Content!$B:$E, 3, FALSE)</f>
        <v>GIF</v>
      </c>
      <c r="F12155" t="str">
        <f>VLOOKUP(B12155, [1]Content!$B:$E, 4, FALSE)</f>
        <v>Animals</v>
      </c>
      <c r="G12155">
        <f>VLOOKUP(C12155, [2]ReactionTypes!$B:$D, 3, FALSE)</f>
        <v>15</v>
      </c>
    </row>
    <row r="12156" spans="1:7" x14ac:dyDescent="0.35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VLOOKUP(B12156, [1]Content!$B:$E, 3, FALSE)</f>
        <v>GIF</v>
      </c>
      <c r="F12156" t="str">
        <f>VLOOKUP(B12156, [1]Content!$B:$E, 4, FALSE)</f>
        <v>Animals</v>
      </c>
      <c r="G12156">
        <f>VLOOKUP(C12156, [2]ReactionTypes!$B:$D, 3, FALSE)</f>
        <v>75</v>
      </c>
    </row>
    <row r="12157" spans="1:7" x14ac:dyDescent="0.35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VLOOKUP(B12157, [1]Content!$B:$E, 3, FALSE)</f>
        <v>GIF</v>
      </c>
      <c r="F12157" t="str">
        <f>VLOOKUP(B12157, [1]Content!$B:$E, 4, FALSE)</f>
        <v>Animals</v>
      </c>
      <c r="G12157">
        <f>VLOOKUP(C12157, [2]ReactionTypes!$B:$D, 3, FALSE)</f>
        <v>5</v>
      </c>
    </row>
    <row r="12158" spans="1:7" x14ac:dyDescent="0.35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VLOOKUP(B12158, [1]Content!$B:$E, 3, FALSE)</f>
        <v>GIF</v>
      </c>
      <c r="F12158" t="str">
        <f>VLOOKUP(B12158, [1]Content!$B:$E, 4, FALSE)</f>
        <v>Animals</v>
      </c>
      <c r="G12158">
        <f>VLOOKUP(C12158, [2]ReactionTypes!$B:$D, 3, FALSE)</f>
        <v>75</v>
      </c>
    </row>
    <row r="12159" spans="1:7" x14ac:dyDescent="0.35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VLOOKUP(B12159, [1]Content!$B:$E, 3, FALSE)</f>
        <v>GIF</v>
      </c>
      <c r="F12159" t="str">
        <f>VLOOKUP(B12159, [1]Content!$B:$E, 4, FALSE)</f>
        <v>Animals</v>
      </c>
      <c r="G12159">
        <f>VLOOKUP(C12159, [2]ReactionTypes!$B:$D, 3, FALSE)</f>
        <v>60</v>
      </c>
    </row>
    <row r="12160" spans="1:7" x14ac:dyDescent="0.35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VLOOKUP(B12160, [1]Content!$B:$E, 3, FALSE)</f>
        <v>GIF</v>
      </c>
      <c r="F12160" t="str">
        <f>VLOOKUP(B12160, [1]Content!$B:$E, 4, FALSE)</f>
        <v>Animals</v>
      </c>
      <c r="G12160">
        <f>VLOOKUP(C12160, [2]ReactionTypes!$B:$D, 3, FALSE)</f>
        <v>35</v>
      </c>
    </row>
    <row r="12161" spans="1:7" x14ac:dyDescent="0.35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VLOOKUP(B12161, [1]Content!$B:$E, 3, FALSE)</f>
        <v>GIF</v>
      </c>
      <c r="F12161" t="str">
        <f>VLOOKUP(B12161, [1]Content!$B:$E, 4, FALSE)</f>
        <v>Animals</v>
      </c>
      <c r="G12161">
        <f>VLOOKUP(C12161, [2]ReactionTypes!$B:$D, 3, FALSE)</f>
        <v>30</v>
      </c>
    </row>
    <row r="12162" spans="1:7" x14ac:dyDescent="0.35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VLOOKUP(B12162, [1]Content!$B:$E, 3, FALSE)</f>
        <v>GIF</v>
      </c>
      <c r="F12162" t="str">
        <f>VLOOKUP(B12162, [1]Content!$B:$E, 4, FALSE)</f>
        <v>Animals</v>
      </c>
      <c r="G12162">
        <f>VLOOKUP(C12162, [2]ReactionTypes!$B:$D, 3, FALSE)</f>
        <v>45</v>
      </c>
    </row>
    <row r="12163" spans="1:7" x14ac:dyDescent="0.35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VLOOKUP(B12163, [1]Content!$B:$E, 3, FALSE)</f>
        <v>GIF</v>
      </c>
      <c r="F12163" t="str">
        <f>VLOOKUP(B12163, [1]Content!$B:$E, 4, FALSE)</f>
        <v>Animals</v>
      </c>
      <c r="G12163">
        <f>VLOOKUP(C12163, [2]ReactionTypes!$B:$D, 3, FALSE)</f>
        <v>5</v>
      </c>
    </row>
    <row r="12164" spans="1:7" x14ac:dyDescent="0.35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VLOOKUP(B12164, [1]Content!$B:$E, 3, FALSE)</f>
        <v>GIF</v>
      </c>
      <c r="F12164" t="str">
        <f>VLOOKUP(B12164, [1]Content!$B:$E, 4, FALSE)</f>
        <v>Animals</v>
      </c>
      <c r="G12164">
        <f>VLOOKUP(C12164, [2]ReactionTypes!$B:$D, 3, FALSE)</f>
        <v>30</v>
      </c>
    </row>
    <row r="12165" spans="1:7" x14ac:dyDescent="0.35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VLOOKUP(B12165, [1]Content!$B:$E, 3, FALSE)</f>
        <v>GIF</v>
      </c>
      <c r="F12165" t="str">
        <f>VLOOKUP(B12165, [1]Content!$B:$E, 4, FALSE)</f>
        <v>Animals</v>
      </c>
      <c r="G12165">
        <f>VLOOKUP(C12165, [2]ReactionTypes!$B:$D, 3, FALSE)</f>
        <v>50</v>
      </c>
    </row>
    <row r="12166" spans="1:7" x14ac:dyDescent="0.35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VLOOKUP(B12166, [1]Content!$B:$E, 3, FALSE)</f>
        <v>GIF</v>
      </c>
      <c r="F12166" t="str">
        <f>VLOOKUP(B12166, [1]Content!$B:$E, 4, FALSE)</f>
        <v>Animals</v>
      </c>
      <c r="G12166">
        <f>VLOOKUP(C12166, [2]ReactionTypes!$B:$D, 3, FALSE)</f>
        <v>72</v>
      </c>
    </row>
    <row r="12167" spans="1:7" x14ac:dyDescent="0.35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VLOOKUP(B12167, [1]Content!$B:$E, 3, FALSE)</f>
        <v>GIF</v>
      </c>
      <c r="F12167" t="str">
        <f>VLOOKUP(B12167, [1]Content!$B:$E, 4, FALSE)</f>
        <v>Animals</v>
      </c>
      <c r="G12167">
        <f>VLOOKUP(C12167, [2]ReactionTypes!$B:$D, 3, FALSE)</f>
        <v>75</v>
      </c>
    </row>
    <row r="12168" spans="1:7" x14ac:dyDescent="0.35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 [1]Content!$B:$E, 3, FALSE)</f>
        <v>GIF</v>
      </c>
      <c r="F12168" t="str">
        <f>VLOOKUP(B12168, [1]Content!$B:$E, 4, FALSE)</f>
        <v>Animals</v>
      </c>
      <c r="G12168">
        <f>VLOOKUP(C12168, [2]ReactionTypes!$B:$D, 3, FALSE)</f>
        <v>65</v>
      </c>
    </row>
    <row r="12169" spans="1:7" x14ac:dyDescent="0.35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VLOOKUP(B12169, [1]Content!$B:$E, 3, FALSE)</f>
        <v>GIF</v>
      </c>
      <c r="F12169" t="str">
        <f>VLOOKUP(B12169, [1]Content!$B:$E, 4, FALSE)</f>
        <v>Animals</v>
      </c>
      <c r="G12169">
        <f>VLOOKUP(C12169, [2]ReactionTypes!$B:$D, 3, FALSE)</f>
        <v>65</v>
      </c>
    </row>
    <row r="12170" spans="1:7" x14ac:dyDescent="0.35">
      <c r="A12170">
        <v>12651</v>
      </c>
      <c r="B12170" t="s">
        <v>492</v>
      </c>
      <c r="C12170" t="s">
        <v>7</v>
      </c>
      <c r="D12170" s="1">
        <v>44109.45</v>
      </c>
      <c r="E12170" t="str">
        <f>VLOOKUP(B12170, [1]Content!$B:$E, 3, FALSE)</f>
        <v>GIF</v>
      </c>
      <c r="F12170" t="str">
        <f>VLOOKUP(B12170, [1]Content!$B:$E, 4, FALSE)</f>
        <v>Animals</v>
      </c>
      <c r="G12170">
        <f>VLOOKUP(C12170, [2]ReactionTypes!$B:$D, 3, FALSE)</f>
        <v>30</v>
      </c>
    </row>
    <row r="12171" spans="1:7" x14ac:dyDescent="0.35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VLOOKUP(B12171, [1]Content!$B:$E, 3, FALSE)</f>
        <v>GIF</v>
      </c>
      <c r="F12171" t="str">
        <f>VLOOKUP(B12171, [1]Content!$B:$E, 4, FALSE)</f>
        <v>Animals</v>
      </c>
      <c r="G12171">
        <f>VLOOKUP(C12171, [2]ReactionTypes!$B:$D, 3, FALSE)</f>
        <v>5</v>
      </c>
    </row>
    <row r="12172" spans="1:7" x14ac:dyDescent="0.35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VLOOKUP(B12172, [1]Content!$B:$E, 3, FALSE)</f>
        <v>GIF</v>
      </c>
      <c r="F12172" t="str">
        <f>VLOOKUP(B12172, [1]Content!$B:$E, 4, FALSE)</f>
        <v>Animals</v>
      </c>
      <c r="G12172">
        <f>VLOOKUP(C12172, [2]ReactionTypes!$B:$D, 3, FALSE)</f>
        <v>12</v>
      </c>
    </row>
    <row r="12173" spans="1:7" x14ac:dyDescent="0.35">
      <c r="A12173">
        <v>12654</v>
      </c>
      <c r="B12173" t="s">
        <v>492</v>
      </c>
      <c r="C12173" t="s">
        <v>13</v>
      </c>
      <c r="D12173" s="1">
        <v>44182</v>
      </c>
      <c r="E12173" t="str">
        <f>VLOOKUP(B12173, [1]Content!$B:$E, 3, FALSE)</f>
        <v>GIF</v>
      </c>
      <c r="F12173" t="str">
        <f>VLOOKUP(B12173, [1]Content!$B:$E, 4, FALSE)</f>
        <v>Animals</v>
      </c>
      <c r="G12173">
        <f>VLOOKUP(C12173, [2]ReactionTypes!$B:$D, 3, FALSE)</f>
        <v>75</v>
      </c>
    </row>
    <row r="12174" spans="1:7" x14ac:dyDescent="0.35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VLOOKUP(B12174, [1]Content!$B:$E, 3, FALSE)</f>
        <v>GIF</v>
      </c>
      <c r="F12174" t="str">
        <f>VLOOKUP(B12174, [1]Content!$B:$E, 4, FALSE)</f>
        <v>Animals</v>
      </c>
      <c r="G12174">
        <f>VLOOKUP(C12174, [2]ReactionTypes!$B:$D, 3, FALSE)</f>
        <v>75</v>
      </c>
    </row>
    <row r="12175" spans="1:7" x14ac:dyDescent="0.35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VLOOKUP(B12175, [1]Content!$B:$E, 3, FALSE)</f>
        <v>GIF</v>
      </c>
      <c r="F12175" t="str">
        <f>VLOOKUP(B12175, [1]Content!$B:$E, 4, FALSE)</f>
        <v>Animals</v>
      </c>
      <c r="G12175">
        <f>VLOOKUP(C12175, [2]ReactionTypes!$B:$D, 3, FALSE)</f>
        <v>50</v>
      </c>
    </row>
    <row r="12176" spans="1:7" x14ac:dyDescent="0.35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VLOOKUP(B12176, [1]Content!$B:$E, 3, FALSE)</f>
        <v>GIF</v>
      </c>
      <c r="F12176" t="str">
        <f>VLOOKUP(B12176, [1]Content!$B:$E, 4, FALSE)</f>
        <v>Animals</v>
      </c>
      <c r="G12176">
        <f>VLOOKUP(C12176, [2]ReactionTypes!$B:$D, 3, FALSE)</f>
        <v>35</v>
      </c>
    </row>
    <row r="12177" spans="1:7" x14ac:dyDescent="0.35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VLOOKUP(B12177, [1]Content!$B:$E, 3, FALSE)</f>
        <v>GIF</v>
      </c>
      <c r="F12177" t="str">
        <f>VLOOKUP(B12177, [1]Content!$B:$E, 4, FALSE)</f>
        <v>Animals</v>
      </c>
      <c r="G12177">
        <f>VLOOKUP(C12177, [2]ReactionTypes!$B:$D, 3, FALSE)</f>
        <v>70</v>
      </c>
    </row>
    <row r="12178" spans="1:7" x14ac:dyDescent="0.35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VLOOKUP(B12178, [1]Content!$B:$E, 3, FALSE)</f>
        <v>GIF</v>
      </c>
      <c r="F12178" t="str">
        <f>VLOOKUP(B12178, [1]Content!$B:$E, 4, FALSE)</f>
        <v>Animals</v>
      </c>
      <c r="G12178">
        <f>VLOOKUP(C12178, [2]ReactionTypes!$B:$D, 3, FALSE)</f>
        <v>10</v>
      </c>
    </row>
    <row r="12179" spans="1:7" x14ac:dyDescent="0.35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VLOOKUP(B12179, [1]Content!$B:$E, 3, FALSE)</f>
        <v>GIF</v>
      </c>
      <c r="F12179" t="str">
        <f>VLOOKUP(B12179, [1]Content!$B:$E, 4, FALSE)</f>
        <v>Animals</v>
      </c>
      <c r="G12179">
        <f>VLOOKUP(C12179, [2]ReactionTypes!$B:$D, 3, FALSE)</f>
        <v>45</v>
      </c>
    </row>
    <row r="12180" spans="1:7" x14ac:dyDescent="0.35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VLOOKUP(B12180, [1]Content!$B:$E, 3, FALSE)</f>
        <v>GIF</v>
      </c>
      <c r="F12180" t="str">
        <f>VLOOKUP(B12180, [1]Content!$B:$E, 4, FALSE)</f>
        <v>Animals</v>
      </c>
      <c r="G12180">
        <f>VLOOKUP(C12180, [2]ReactionTypes!$B:$D, 3, FALSE)</f>
        <v>72</v>
      </c>
    </row>
    <row r="12181" spans="1:7" x14ac:dyDescent="0.35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VLOOKUP(B12181, [1]Content!$B:$E, 3, FALSE)</f>
        <v>GIF</v>
      </c>
      <c r="F12181" t="str">
        <f>VLOOKUP(B12181, [1]Content!$B:$E, 4, FALSE)</f>
        <v>Animals</v>
      </c>
      <c r="G12181">
        <f>VLOOKUP(C12181, [2]ReactionTypes!$B:$D, 3, FALSE)</f>
        <v>35</v>
      </c>
    </row>
    <row r="12182" spans="1:7" x14ac:dyDescent="0.35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VLOOKUP(B12182, [1]Content!$B:$E, 3, FALSE)</f>
        <v>GIF</v>
      </c>
      <c r="F12182" t="str">
        <f>VLOOKUP(B12182, [1]Content!$B:$E, 4, FALSE)</f>
        <v>Animals</v>
      </c>
      <c r="G12182">
        <f>VLOOKUP(C12182, [2]ReactionTypes!$B:$D, 3, FALSE)</f>
        <v>15</v>
      </c>
    </row>
    <row r="12183" spans="1:7" x14ac:dyDescent="0.35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VLOOKUP(B12183, [1]Content!$B:$E, 3, FALSE)</f>
        <v>GIF</v>
      </c>
      <c r="F12183" t="str">
        <f>VLOOKUP(B12183, [1]Content!$B:$E, 4, FALSE)</f>
        <v>Animals</v>
      </c>
      <c r="G12183">
        <f>VLOOKUP(C12183, [2]ReactionTypes!$B:$D, 3, FALSE)</f>
        <v>0</v>
      </c>
    </row>
    <row r="12184" spans="1:7" x14ac:dyDescent="0.35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VLOOKUP(B12184, [1]Content!$B:$E, 3, FALSE)</f>
        <v>photo</v>
      </c>
      <c r="F12184" t="str">
        <f>VLOOKUP(B12184, [1]Content!$B:$E, 4, FALSE)</f>
        <v>dogs</v>
      </c>
      <c r="G12184">
        <f>VLOOKUP(C12184, [2]ReactionTypes!$B:$D, 3, FALSE)</f>
        <v>50</v>
      </c>
    </row>
    <row r="12185" spans="1:7" x14ac:dyDescent="0.35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VLOOKUP(B12185, [1]Content!$B:$E, 3, FALSE)</f>
        <v>photo</v>
      </c>
      <c r="F12185" t="str">
        <f>VLOOKUP(B12185, [1]Content!$B:$E, 4, FALSE)</f>
        <v>dogs</v>
      </c>
      <c r="G12185">
        <f>VLOOKUP(C12185, [2]ReactionTypes!$B:$D, 3, FALSE)</f>
        <v>45</v>
      </c>
    </row>
    <row r="12186" spans="1:7" x14ac:dyDescent="0.35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VLOOKUP(B12186, [1]Content!$B:$E, 3, FALSE)</f>
        <v>photo</v>
      </c>
      <c r="F12186" t="str">
        <f>VLOOKUP(B12186, [1]Content!$B:$E, 4, FALSE)</f>
        <v>dogs</v>
      </c>
      <c r="G12186">
        <f>VLOOKUP(C12186, [2]ReactionTypes!$B:$D, 3, FALSE)</f>
        <v>15</v>
      </c>
    </row>
    <row r="12187" spans="1:7" x14ac:dyDescent="0.35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VLOOKUP(B12187, [1]Content!$B:$E, 3, FALSE)</f>
        <v>photo</v>
      </c>
      <c r="F12187" t="str">
        <f>VLOOKUP(B12187, [1]Content!$B:$E, 4, FALSE)</f>
        <v>dogs</v>
      </c>
      <c r="G12187">
        <f>VLOOKUP(C12187, [2]ReactionTypes!$B:$D, 3, FALSE)</f>
        <v>60</v>
      </c>
    </row>
    <row r="12188" spans="1:7" x14ac:dyDescent="0.35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VLOOKUP(B12188, [1]Content!$B:$E, 3, FALSE)</f>
        <v>photo</v>
      </c>
      <c r="F12188" t="str">
        <f>VLOOKUP(B12188, [1]Content!$B:$E, 4, FALSE)</f>
        <v>dogs</v>
      </c>
      <c r="G12188">
        <f>VLOOKUP(C12188, [2]ReactionTypes!$B:$D, 3, FALSE)</f>
        <v>5</v>
      </c>
    </row>
    <row r="12189" spans="1:7" x14ac:dyDescent="0.35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VLOOKUP(B12189, [1]Content!$B:$E, 3, FALSE)</f>
        <v>photo</v>
      </c>
      <c r="F12189" t="str">
        <f>VLOOKUP(B12189, [1]Content!$B:$E, 4, FALSE)</f>
        <v>dogs</v>
      </c>
      <c r="G12189">
        <f>VLOOKUP(C12189, [2]ReactionTypes!$B:$D, 3, FALSE)</f>
        <v>45</v>
      </c>
    </row>
    <row r="12190" spans="1:7" x14ac:dyDescent="0.35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VLOOKUP(B12190, [1]Content!$B:$E, 3, FALSE)</f>
        <v>photo</v>
      </c>
      <c r="F12190" t="str">
        <f>VLOOKUP(B12190, [1]Content!$B:$E, 4, FALSE)</f>
        <v>dogs</v>
      </c>
      <c r="G12190">
        <f>VLOOKUP(C12190, [2]ReactionTypes!$B:$D, 3, FALSE)</f>
        <v>15</v>
      </c>
    </row>
    <row r="12191" spans="1:7" x14ac:dyDescent="0.35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VLOOKUP(B12191, [1]Content!$B:$E, 3, FALSE)</f>
        <v>photo</v>
      </c>
      <c r="F12191" t="str">
        <f>VLOOKUP(B12191, [1]Content!$B:$E, 4, FALSE)</f>
        <v>dogs</v>
      </c>
      <c r="G12191">
        <f>VLOOKUP(C12191, [2]ReactionTypes!$B:$D, 3, FALSE)</f>
        <v>30</v>
      </c>
    </row>
    <row r="12192" spans="1:7" x14ac:dyDescent="0.35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VLOOKUP(B12192, [1]Content!$B:$E, 3, FALSE)</f>
        <v>photo</v>
      </c>
      <c r="F12192" t="str">
        <f>VLOOKUP(B12192, [1]Content!$B:$E, 4, FALSE)</f>
        <v>dogs</v>
      </c>
      <c r="G12192">
        <f>VLOOKUP(C12192, [2]ReactionTypes!$B:$D, 3, FALSE)</f>
        <v>5</v>
      </c>
    </row>
    <row r="12193" spans="1:7" x14ac:dyDescent="0.35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VLOOKUP(B12193, [1]Content!$B:$E, 3, FALSE)</f>
        <v>photo</v>
      </c>
      <c r="F12193" t="str">
        <f>VLOOKUP(B12193, [1]Content!$B:$E, 4, FALSE)</f>
        <v>dogs</v>
      </c>
      <c r="G12193">
        <f>VLOOKUP(C12193, [2]ReactionTypes!$B:$D, 3, FALSE)</f>
        <v>35</v>
      </c>
    </row>
    <row r="12194" spans="1:7" x14ac:dyDescent="0.35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VLOOKUP(B12194, [1]Content!$B:$E, 3, FALSE)</f>
        <v>photo</v>
      </c>
      <c r="F12194" t="str">
        <f>VLOOKUP(B12194, [1]Content!$B:$E, 4, FALSE)</f>
        <v>dogs</v>
      </c>
      <c r="G12194">
        <f>VLOOKUP(C12194, [2]ReactionTypes!$B:$D, 3, FALSE)</f>
        <v>75</v>
      </c>
    </row>
    <row r="12195" spans="1:7" x14ac:dyDescent="0.35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VLOOKUP(B12195, [1]Content!$B:$E, 3, FALSE)</f>
        <v>photo</v>
      </c>
      <c r="F12195" t="str">
        <f>VLOOKUP(B12195, [1]Content!$B:$E, 4, FALSE)</f>
        <v>dogs</v>
      </c>
      <c r="G12195">
        <f>VLOOKUP(C12195, [2]ReactionTypes!$B:$D, 3, FALSE)</f>
        <v>50</v>
      </c>
    </row>
    <row r="12196" spans="1:7" x14ac:dyDescent="0.35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VLOOKUP(B12196, [1]Content!$B:$E, 3, FALSE)</f>
        <v>photo</v>
      </c>
      <c r="F12196" t="str">
        <f>VLOOKUP(B12196, [1]Content!$B:$E, 4, FALSE)</f>
        <v>dogs</v>
      </c>
      <c r="G12196">
        <f>VLOOKUP(C12196, [2]ReactionTypes!$B:$D, 3, FALSE)</f>
        <v>60</v>
      </c>
    </row>
    <row r="12197" spans="1:7" x14ac:dyDescent="0.35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VLOOKUP(B12197, [1]Content!$B:$E, 3, FALSE)</f>
        <v>photo</v>
      </c>
      <c r="F12197" t="str">
        <f>VLOOKUP(B12197, [1]Content!$B:$E, 4, FALSE)</f>
        <v>dogs</v>
      </c>
      <c r="G12197">
        <f>VLOOKUP(C12197, [2]ReactionTypes!$B:$D, 3, FALSE)</f>
        <v>70</v>
      </c>
    </row>
    <row r="12198" spans="1:7" x14ac:dyDescent="0.35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VLOOKUP(B12198, [1]Content!$B:$E, 3, FALSE)</f>
        <v>photo</v>
      </c>
      <c r="F12198" t="str">
        <f>VLOOKUP(B12198, [1]Content!$B:$E, 4, FALSE)</f>
        <v>dogs</v>
      </c>
      <c r="G12198">
        <f>VLOOKUP(C12198, [2]ReactionTypes!$B:$D, 3, FALSE)</f>
        <v>15</v>
      </c>
    </row>
    <row r="12199" spans="1:7" x14ac:dyDescent="0.35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VLOOKUP(B12199, [1]Content!$B:$E, 3, FALSE)</f>
        <v>photo</v>
      </c>
      <c r="F12199" t="str">
        <f>VLOOKUP(B12199, [1]Content!$B:$E, 4, FALSE)</f>
        <v>dogs</v>
      </c>
      <c r="G12199">
        <f>VLOOKUP(C12199, [2]ReactionTypes!$B:$D, 3, FALSE)</f>
        <v>12</v>
      </c>
    </row>
    <row r="12200" spans="1:7" x14ac:dyDescent="0.35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VLOOKUP(B12200, [1]Content!$B:$E, 3, FALSE)</f>
        <v>photo</v>
      </c>
      <c r="F12200" t="str">
        <f>VLOOKUP(B12200, [1]Content!$B:$E, 4, FALSE)</f>
        <v>dogs</v>
      </c>
      <c r="G12200">
        <f>VLOOKUP(C12200, [2]ReactionTypes!$B:$D, 3, FALSE)</f>
        <v>60</v>
      </c>
    </row>
    <row r="12201" spans="1:7" x14ac:dyDescent="0.35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VLOOKUP(B12201, [1]Content!$B:$E, 3, FALSE)</f>
        <v>photo</v>
      </c>
      <c r="F12201" t="str">
        <f>VLOOKUP(B12201, [1]Content!$B:$E, 4, FALSE)</f>
        <v>dogs</v>
      </c>
      <c r="G12201">
        <f>VLOOKUP(C12201, [2]ReactionTypes!$B:$D, 3, FALSE)</f>
        <v>70</v>
      </c>
    </row>
    <row r="12202" spans="1:7" x14ac:dyDescent="0.35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VLOOKUP(B12202, [1]Content!$B:$E, 3, FALSE)</f>
        <v>photo</v>
      </c>
      <c r="F12202" t="str">
        <f>VLOOKUP(B12202, [1]Content!$B:$E, 4, FALSE)</f>
        <v>dogs</v>
      </c>
      <c r="G12202">
        <f>VLOOKUP(C12202, [2]ReactionTypes!$B:$D, 3, FALSE)</f>
        <v>35</v>
      </c>
    </row>
    <row r="12203" spans="1:7" x14ac:dyDescent="0.35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VLOOKUP(B12203, [1]Content!$B:$E, 3, FALSE)</f>
        <v>photo</v>
      </c>
      <c r="F12203" t="str">
        <f>VLOOKUP(B12203, [1]Content!$B:$E, 4, FALSE)</f>
        <v>dogs</v>
      </c>
      <c r="G12203">
        <f>VLOOKUP(C12203, [2]ReactionTypes!$B:$D, 3, FALSE)</f>
        <v>10</v>
      </c>
    </row>
    <row r="12204" spans="1:7" x14ac:dyDescent="0.35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VLOOKUP(B12204, [1]Content!$B:$E, 3, FALSE)</f>
        <v>audio</v>
      </c>
      <c r="F12204" t="str">
        <f>VLOOKUP(B12204, [1]Content!$B:$E, 4, FALSE)</f>
        <v>veganism</v>
      </c>
      <c r="G12204">
        <f>VLOOKUP(C12204, [2]ReactionTypes!$B:$D, 3, FALSE)</f>
        <v>70</v>
      </c>
    </row>
    <row r="12205" spans="1:7" x14ac:dyDescent="0.35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VLOOKUP(B12205, [1]Content!$B:$E, 3, FALSE)</f>
        <v>audio</v>
      </c>
      <c r="F12205" t="str">
        <f>VLOOKUP(B12205, [1]Content!$B:$E, 4, FALSE)</f>
        <v>veganism</v>
      </c>
      <c r="G12205">
        <f>VLOOKUP(C12205, [2]ReactionTypes!$B:$D, 3, FALSE)</f>
        <v>30</v>
      </c>
    </row>
    <row r="12206" spans="1:7" x14ac:dyDescent="0.35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VLOOKUP(B12206, [1]Content!$B:$E, 3, FALSE)</f>
        <v>audio</v>
      </c>
      <c r="F12206" t="str">
        <f>VLOOKUP(B12206, [1]Content!$B:$E, 4, FALSE)</f>
        <v>veganism</v>
      </c>
      <c r="G12206">
        <f>VLOOKUP(C12206, [2]ReactionTypes!$B:$D, 3, FALSE)</f>
        <v>65</v>
      </c>
    </row>
    <row r="12207" spans="1:7" x14ac:dyDescent="0.35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VLOOKUP(B12207, [1]Content!$B:$E, 3, FALSE)</f>
        <v>audio</v>
      </c>
      <c r="F12207" t="str">
        <f>VLOOKUP(B12207, [1]Content!$B:$E, 4, FALSE)</f>
        <v>veganism</v>
      </c>
      <c r="G12207">
        <f>VLOOKUP(C12207, [2]ReactionTypes!$B:$D, 3, FALSE)</f>
        <v>20</v>
      </c>
    </row>
    <row r="12208" spans="1:7" x14ac:dyDescent="0.35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VLOOKUP(B12208, [1]Content!$B:$E, 3, FALSE)</f>
        <v>audio</v>
      </c>
      <c r="F12208" t="str">
        <f>VLOOKUP(B12208, [1]Content!$B:$E, 4, FALSE)</f>
        <v>veganism</v>
      </c>
      <c r="G12208">
        <f>VLOOKUP(C12208, [2]ReactionTypes!$B:$D, 3, FALSE)</f>
        <v>20</v>
      </c>
    </row>
    <row r="12209" spans="1:7" x14ac:dyDescent="0.35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VLOOKUP(B12209, [1]Content!$B:$E, 3, FALSE)</f>
        <v>audio</v>
      </c>
      <c r="F12209" t="str">
        <f>VLOOKUP(B12209, [1]Content!$B:$E, 4, FALSE)</f>
        <v>veganism</v>
      </c>
      <c r="G12209">
        <f>VLOOKUP(C12209, [2]ReactionTypes!$B:$D, 3, FALSE)</f>
        <v>65</v>
      </c>
    </row>
    <row r="12210" spans="1:7" x14ac:dyDescent="0.35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VLOOKUP(B12210, [1]Content!$B:$E, 3, FALSE)</f>
        <v>audio</v>
      </c>
      <c r="F12210" t="str">
        <f>VLOOKUP(B12210, [1]Content!$B:$E, 4, FALSE)</f>
        <v>veganism</v>
      </c>
      <c r="G12210">
        <f>VLOOKUP(C12210, [2]ReactionTypes!$B:$D, 3, FALSE)</f>
        <v>30</v>
      </c>
    </row>
    <row r="12211" spans="1:7" x14ac:dyDescent="0.35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VLOOKUP(B12211, [1]Content!$B:$E, 3, FALSE)</f>
        <v>audio</v>
      </c>
      <c r="F12211" t="str">
        <f>VLOOKUP(B12211, [1]Content!$B:$E, 4, FALSE)</f>
        <v>veganism</v>
      </c>
      <c r="G12211">
        <f>VLOOKUP(C12211, [2]ReactionTypes!$B:$D, 3, FALSE)</f>
        <v>10</v>
      </c>
    </row>
    <row r="12212" spans="1:7" x14ac:dyDescent="0.35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VLOOKUP(B12212, [1]Content!$B:$E, 3, FALSE)</f>
        <v>audio</v>
      </c>
      <c r="F12212" t="str">
        <f>VLOOKUP(B12212, [1]Content!$B:$E, 4, FALSE)</f>
        <v>veganism</v>
      </c>
      <c r="G12212">
        <f>VLOOKUP(C12212, [2]ReactionTypes!$B:$D, 3, FALSE)</f>
        <v>70</v>
      </c>
    </row>
    <row r="12213" spans="1:7" x14ac:dyDescent="0.35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VLOOKUP(B12213, [1]Content!$B:$E, 3, FALSE)</f>
        <v>audio</v>
      </c>
      <c r="F12213" t="str">
        <f>VLOOKUP(B12213, [1]Content!$B:$E, 4, FALSE)</f>
        <v>veganism</v>
      </c>
      <c r="G12213">
        <f>VLOOKUP(C12213, [2]ReactionTypes!$B:$D, 3, FALSE)</f>
        <v>50</v>
      </c>
    </row>
    <row r="12214" spans="1:7" x14ac:dyDescent="0.35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VLOOKUP(B12214, [1]Content!$B:$E, 3, FALSE)</f>
        <v>audio</v>
      </c>
      <c r="F12214" t="str">
        <f>VLOOKUP(B12214, [1]Content!$B:$E, 4, FALSE)</f>
        <v>veganism</v>
      </c>
      <c r="G12214">
        <f>VLOOKUP(C12214, [2]ReactionTypes!$B:$D, 3, FALSE)</f>
        <v>5</v>
      </c>
    </row>
    <row r="12215" spans="1:7" x14ac:dyDescent="0.35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 [1]Content!$B:$E, 3, FALSE)</f>
        <v>photo</v>
      </c>
      <c r="F12215" t="str">
        <f>VLOOKUP(B12215, [1]Content!$B:$E, 4, FALSE)</f>
        <v>fitness</v>
      </c>
      <c r="G12215">
        <f>VLOOKUP(C12215, [2]ReactionTypes!$B:$D, 3, FALSE)</f>
        <v>10</v>
      </c>
    </row>
    <row r="12216" spans="1:7" x14ac:dyDescent="0.35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VLOOKUP(B12216, [1]Content!$B:$E, 3, FALSE)</f>
        <v>photo</v>
      </c>
      <c r="F12216" t="str">
        <f>VLOOKUP(B12216, [1]Content!$B:$E, 4, FALSE)</f>
        <v>fitness</v>
      </c>
      <c r="G12216">
        <f>VLOOKUP(C12216, [2]ReactionTypes!$B:$D, 3, FALSE)</f>
        <v>20</v>
      </c>
    </row>
    <row r="12217" spans="1:7" x14ac:dyDescent="0.35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VLOOKUP(B12217, [1]Content!$B:$E, 3, FALSE)</f>
        <v>photo</v>
      </c>
      <c r="F12217" t="str">
        <f>VLOOKUP(B12217, [1]Content!$B:$E, 4, FALSE)</f>
        <v>fitness</v>
      </c>
      <c r="G12217">
        <f>VLOOKUP(C12217, [2]ReactionTypes!$B:$D, 3, FALSE)</f>
        <v>50</v>
      </c>
    </row>
    <row r="12218" spans="1:7" x14ac:dyDescent="0.35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VLOOKUP(B12218, [1]Content!$B:$E, 3, FALSE)</f>
        <v>photo</v>
      </c>
      <c r="F12218" t="str">
        <f>VLOOKUP(B12218, [1]Content!$B:$E, 4, FALSE)</f>
        <v>fitness</v>
      </c>
      <c r="G12218">
        <f>VLOOKUP(C12218, [2]ReactionTypes!$B:$D, 3, FALSE)</f>
        <v>45</v>
      </c>
    </row>
    <row r="12219" spans="1:7" x14ac:dyDescent="0.35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 [1]Content!$B:$E, 3, FALSE)</f>
        <v>photo</v>
      </c>
      <c r="F12219" t="str">
        <f>VLOOKUP(B12219, [1]Content!$B:$E, 4, FALSE)</f>
        <v>fitness</v>
      </c>
      <c r="G12219">
        <f>VLOOKUP(C12219, [2]ReactionTypes!$B:$D, 3, FALSE)</f>
        <v>65</v>
      </c>
    </row>
    <row r="12220" spans="1:7" x14ac:dyDescent="0.35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VLOOKUP(B12220, [1]Content!$B:$E, 3, FALSE)</f>
        <v>photo</v>
      </c>
      <c r="F12220" t="str">
        <f>VLOOKUP(B12220, [1]Content!$B:$E, 4, FALSE)</f>
        <v>fitness</v>
      </c>
      <c r="G12220">
        <f>VLOOKUP(C12220, [2]ReactionTypes!$B:$D, 3, FALSE)</f>
        <v>60</v>
      </c>
    </row>
    <row r="12221" spans="1:7" x14ac:dyDescent="0.35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VLOOKUP(B12221, [1]Content!$B:$E, 3, FALSE)</f>
        <v>photo</v>
      </c>
      <c r="F12221" t="str">
        <f>VLOOKUP(B12221, [1]Content!$B:$E, 4, FALSE)</f>
        <v>fitness</v>
      </c>
      <c r="G12221">
        <f>VLOOKUP(C12221, [2]ReactionTypes!$B:$D, 3, FALSE)</f>
        <v>0</v>
      </c>
    </row>
    <row r="12222" spans="1:7" x14ac:dyDescent="0.35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VLOOKUP(B12222, [1]Content!$B:$E, 3, FALSE)</f>
        <v>photo</v>
      </c>
      <c r="F12222" t="str">
        <f>VLOOKUP(B12222, [1]Content!$B:$E, 4, FALSE)</f>
        <v>fitness</v>
      </c>
      <c r="G12222">
        <f>VLOOKUP(C12222, [2]ReactionTypes!$B:$D, 3, FALSE)</f>
        <v>60</v>
      </c>
    </row>
    <row r="12223" spans="1:7" x14ac:dyDescent="0.35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VLOOKUP(B12223, [1]Content!$B:$E, 3, FALSE)</f>
        <v>photo</v>
      </c>
      <c r="F12223" t="str">
        <f>VLOOKUP(B12223, [1]Content!$B:$E, 4, FALSE)</f>
        <v>fitness</v>
      </c>
      <c r="G12223">
        <f>VLOOKUP(C12223, [2]ReactionTypes!$B:$D, 3, FALSE)</f>
        <v>60</v>
      </c>
    </row>
    <row r="12224" spans="1:7" x14ac:dyDescent="0.35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VLOOKUP(B12224, [1]Content!$B:$E, 3, FALSE)</f>
        <v>photo</v>
      </c>
      <c r="F12224" t="str">
        <f>VLOOKUP(B12224, [1]Content!$B:$E, 4, FALSE)</f>
        <v>fitness</v>
      </c>
      <c r="G12224">
        <f>VLOOKUP(C12224, [2]ReactionTypes!$B:$D, 3, FALSE)</f>
        <v>12</v>
      </c>
    </row>
    <row r="12225" spans="1:7" x14ac:dyDescent="0.35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VLOOKUP(B12225, [1]Content!$B:$E, 3, FALSE)</f>
        <v>photo</v>
      </c>
      <c r="F12225" t="str">
        <f>VLOOKUP(B12225, [1]Content!$B:$E, 4, FALSE)</f>
        <v>fitness</v>
      </c>
      <c r="G12225">
        <f>VLOOKUP(C12225, [2]ReactionTypes!$B:$D, 3, FALSE)</f>
        <v>10</v>
      </c>
    </row>
    <row r="12226" spans="1:7" x14ac:dyDescent="0.35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VLOOKUP(B12226, [1]Content!$B:$E, 3, FALSE)</f>
        <v>photo</v>
      </c>
      <c r="F12226" t="str">
        <f>VLOOKUP(B12226, [1]Content!$B:$E, 4, FALSE)</f>
        <v>fitness</v>
      </c>
      <c r="G12226">
        <f>VLOOKUP(C12226, [2]ReactionTypes!$B:$D, 3, FALSE)</f>
        <v>30</v>
      </c>
    </row>
    <row r="12227" spans="1:7" x14ac:dyDescent="0.35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VLOOKUP(B12227, [1]Content!$B:$E, 3, FALSE)</f>
        <v>photo</v>
      </c>
      <c r="F12227" t="str">
        <f>VLOOKUP(B12227, [1]Content!$B:$E, 4, FALSE)</f>
        <v>fitness</v>
      </c>
      <c r="G12227">
        <f>VLOOKUP(C12227, [2]ReactionTypes!$B:$D, 3, FALSE)</f>
        <v>70</v>
      </c>
    </row>
    <row r="12228" spans="1:7" x14ac:dyDescent="0.35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VLOOKUP(B12228, [1]Content!$B:$E, 3, FALSE)</f>
        <v>photo</v>
      </c>
      <c r="F12228" t="str">
        <f>VLOOKUP(B12228, [1]Content!$B:$E, 4, FALSE)</f>
        <v>fitness</v>
      </c>
      <c r="G12228">
        <f>VLOOKUP(C12228, [2]ReactionTypes!$B:$D, 3, FALSE)</f>
        <v>75</v>
      </c>
    </row>
    <row r="12229" spans="1:7" x14ac:dyDescent="0.35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VLOOKUP(B12229, [1]Content!$B:$E, 3, FALSE)</f>
        <v>photo</v>
      </c>
      <c r="F12229" t="str">
        <f>VLOOKUP(B12229, [1]Content!$B:$E, 4, FALSE)</f>
        <v>fitness</v>
      </c>
      <c r="G12229">
        <f>VLOOKUP(C12229, [2]ReactionTypes!$B:$D, 3, FALSE)</f>
        <v>45</v>
      </c>
    </row>
    <row r="12230" spans="1:7" x14ac:dyDescent="0.35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VLOOKUP(B12230, [1]Content!$B:$E, 3, FALSE)</f>
        <v>photo</v>
      </c>
      <c r="F12230" t="str">
        <f>VLOOKUP(B12230, [1]Content!$B:$E, 4, FALSE)</f>
        <v>fitness</v>
      </c>
      <c r="G12230">
        <f>VLOOKUP(C12230, [2]ReactionTypes!$B:$D, 3, FALSE)</f>
        <v>50</v>
      </c>
    </row>
    <row r="12231" spans="1:7" x14ac:dyDescent="0.35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VLOOKUP(B12231, [1]Content!$B:$E, 3, FALSE)</f>
        <v>photo</v>
      </c>
      <c r="F12231" t="str">
        <f>VLOOKUP(B12231, [1]Content!$B:$E, 4, FALSE)</f>
        <v>fitness</v>
      </c>
      <c r="G12231">
        <f>VLOOKUP(C12231, [2]ReactionTypes!$B:$D, 3, FALSE)</f>
        <v>45</v>
      </c>
    </row>
    <row r="12232" spans="1:7" x14ac:dyDescent="0.35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VLOOKUP(B12232, [1]Content!$B:$E, 3, FALSE)</f>
        <v>photo</v>
      </c>
      <c r="F12232" t="str">
        <f>VLOOKUP(B12232, [1]Content!$B:$E, 4, FALSE)</f>
        <v>fitness</v>
      </c>
      <c r="G12232">
        <f>VLOOKUP(C12232, [2]ReactionTypes!$B:$D, 3, FALSE)</f>
        <v>65</v>
      </c>
    </row>
    <row r="12233" spans="1:7" x14ac:dyDescent="0.35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VLOOKUP(B12233, [1]Content!$B:$E, 3, FALSE)</f>
        <v>photo</v>
      </c>
      <c r="F12233" t="str">
        <f>VLOOKUP(B12233, [1]Content!$B:$E, 4, FALSE)</f>
        <v>fitness</v>
      </c>
      <c r="G12233">
        <f>VLOOKUP(C12233, [2]ReactionTypes!$B:$D, 3, FALSE)</f>
        <v>75</v>
      </c>
    </row>
    <row r="12234" spans="1:7" x14ac:dyDescent="0.35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VLOOKUP(B12234, [1]Content!$B:$E, 3, FALSE)</f>
        <v>photo</v>
      </c>
      <c r="F12234" t="str">
        <f>VLOOKUP(B12234, [1]Content!$B:$E, 4, FALSE)</f>
        <v>cooking</v>
      </c>
      <c r="G12234">
        <f>VLOOKUP(C12234, [2]ReactionTypes!$B:$D, 3, FALSE)</f>
        <v>10</v>
      </c>
    </row>
    <row r="12235" spans="1:7" x14ac:dyDescent="0.35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VLOOKUP(B12235, [1]Content!$B:$E, 3, FALSE)</f>
        <v>photo</v>
      </c>
      <c r="F12235" t="str">
        <f>VLOOKUP(B12235, [1]Content!$B:$E, 4, FALSE)</f>
        <v>cooking</v>
      </c>
      <c r="G12235">
        <f>VLOOKUP(C12235, [2]ReactionTypes!$B:$D, 3, FALSE)</f>
        <v>0</v>
      </c>
    </row>
    <row r="12236" spans="1:7" x14ac:dyDescent="0.35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VLOOKUP(B12236, [1]Content!$B:$E, 3, FALSE)</f>
        <v>photo</v>
      </c>
      <c r="F12236" t="str">
        <f>VLOOKUP(B12236, [1]Content!$B:$E, 4, FALSE)</f>
        <v>cooking</v>
      </c>
      <c r="G12236">
        <f>VLOOKUP(C12236, [2]ReactionTypes!$B:$D, 3, FALSE)</f>
        <v>12</v>
      </c>
    </row>
    <row r="12237" spans="1:7" x14ac:dyDescent="0.35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VLOOKUP(B12237, [1]Content!$B:$E, 3, FALSE)</f>
        <v>photo</v>
      </c>
      <c r="F12237" t="str">
        <f>VLOOKUP(B12237, [1]Content!$B:$E, 4, FALSE)</f>
        <v>cooking</v>
      </c>
      <c r="G12237">
        <f>VLOOKUP(C12237, [2]ReactionTypes!$B:$D, 3, FALSE)</f>
        <v>15</v>
      </c>
    </row>
    <row r="12238" spans="1:7" x14ac:dyDescent="0.35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VLOOKUP(B12238, [1]Content!$B:$E, 3, FALSE)</f>
        <v>photo</v>
      </c>
      <c r="F12238" t="str">
        <f>VLOOKUP(B12238, [1]Content!$B:$E, 4, FALSE)</f>
        <v>cooking</v>
      </c>
      <c r="G12238">
        <f>VLOOKUP(C12238, [2]ReactionTypes!$B:$D, 3, FALSE)</f>
        <v>5</v>
      </c>
    </row>
    <row r="12239" spans="1:7" x14ac:dyDescent="0.35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VLOOKUP(B12239, [1]Content!$B:$E, 3, FALSE)</f>
        <v>photo</v>
      </c>
      <c r="F12239" t="str">
        <f>VLOOKUP(B12239, [1]Content!$B:$E, 4, FALSE)</f>
        <v>cooking</v>
      </c>
      <c r="G12239">
        <f>VLOOKUP(C12239, [2]ReactionTypes!$B:$D, 3, FALSE)</f>
        <v>10</v>
      </c>
    </row>
    <row r="12240" spans="1:7" x14ac:dyDescent="0.35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VLOOKUP(B12240, [1]Content!$B:$E, 3, FALSE)</f>
        <v>photo</v>
      </c>
      <c r="F12240" t="str">
        <f>VLOOKUP(B12240, [1]Content!$B:$E, 4, FALSE)</f>
        <v>cooking</v>
      </c>
      <c r="G12240">
        <f>VLOOKUP(C12240, [2]ReactionTypes!$B:$D, 3, FALSE)</f>
        <v>5</v>
      </c>
    </row>
    <row r="12241" spans="1:7" x14ac:dyDescent="0.35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VLOOKUP(B12241, [1]Content!$B:$E, 3, FALSE)</f>
        <v>photo</v>
      </c>
      <c r="F12241" t="str">
        <f>VLOOKUP(B12241, [1]Content!$B:$E, 4, FALSE)</f>
        <v>cooking</v>
      </c>
      <c r="G12241">
        <f>VLOOKUP(C12241, [2]ReactionTypes!$B:$D, 3, FALSE)</f>
        <v>72</v>
      </c>
    </row>
    <row r="12242" spans="1:7" x14ac:dyDescent="0.35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VLOOKUP(B12242, [1]Content!$B:$E, 3, FALSE)</f>
        <v>photo</v>
      </c>
      <c r="F12242" t="str">
        <f>VLOOKUP(B12242, [1]Content!$B:$E, 4, FALSE)</f>
        <v>cooking</v>
      </c>
      <c r="G12242">
        <f>VLOOKUP(C12242, [2]ReactionTypes!$B:$D, 3, FALSE)</f>
        <v>65</v>
      </c>
    </row>
    <row r="12243" spans="1:7" x14ac:dyDescent="0.35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VLOOKUP(B12243, [1]Content!$B:$E, 3, FALSE)</f>
        <v>photo</v>
      </c>
      <c r="F12243" t="str">
        <f>VLOOKUP(B12243, [1]Content!$B:$E, 4, FALSE)</f>
        <v>cooking</v>
      </c>
      <c r="G12243">
        <f>VLOOKUP(C12243, [2]ReactionTypes!$B:$D, 3, FALSE)</f>
        <v>70</v>
      </c>
    </row>
    <row r="12244" spans="1:7" x14ac:dyDescent="0.35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VLOOKUP(B12244, [1]Content!$B:$E, 3, FALSE)</f>
        <v>photo</v>
      </c>
      <c r="F12244" t="str">
        <f>VLOOKUP(B12244, [1]Content!$B:$E, 4, FALSE)</f>
        <v>cooking</v>
      </c>
      <c r="G12244">
        <f>VLOOKUP(C12244, [2]ReactionTypes!$B:$D, 3, FALSE)</f>
        <v>65</v>
      </c>
    </row>
    <row r="12245" spans="1:7" x14ac:dyDescent="0.35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VLOOKUP(B12245, [1]Content!$B:$E, 3, FALSE)</f>
        <v>photo</v>
      </c>
      <c r="F12245" t="str">
        <f>VLOOKUP(B12245, [1]Content!$B:$E, 4, FALSE)</f>
        <v>cooking</v>
      </c>
      <c r="G12245">
        <f>VLOOKUP(C12245, [2]ReactionTypes!$B:$D, 3, FALSE)</f>
        <v>75</v>
      </c>
    </row>
    <row r="12246" spans="1:7" x14ac:dyDescent="0.35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VLOOKUP(B12246, [1]Content!$B:$E, 3, FALSE)</f>
        <v>photo</v>
      </c>
      <c r="F12246" t="str">
        <f>VLOOKUP(B12246, [1]Content!$B:$E, 4, FALSE)</f>
        <v>cooking</v>
      </c>
      <c r="G12246">
        <f>VLOOKUP(C12246, [2]ReactionTypes!$B:$D, 3, FALSE)</f>
        <v>5</v>
      </c>
    </row>
    <row r="12247" spans="1:7" x14ac:dyDescent="0.35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VLOOKUP(B12247, [1]Content!$B:$E, 3, FALSE)</f>
        <v>photo</v>
      </c>
      <c r="F12247" t="str">
        <f>VLOOKUP(B12247, [1]Content!$B:$E, 4, FALSE)</f>
        <v>cooking</v>
      </c>
      <c r="G12247">
        <f>VLOOKUP(C12247, [2]ReactionTypes!$B:$D, 3, FALSE)</f>
        <v>10</v>
      </c>
    </row>
    <row r="12248" spans="1:7" x14ac:dyDescent="0.35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VLOOKUP(B12248, [1]Content!$B:$E, 3, FALSE)</f>
        <v>photo</v>
      </c>
      <c r="F12248" t="str">
        <f>VLOOKUP(B12248, [1]Content!$B:$E, 4, FALSE)</f>
        <v>cooking</v>
      </c>
      <c r="G12248">
        <f>VLOOKUP(C12248, [2]ReactionTypes!$B:$D, 3, FALSE)</f>
        <v>10</v>
      </c>
    </row>
    <row r="12249" spans="1:7" x14ac:dyDescent="0.35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VLOOKUP(B12249, [1]Content!$B:$E, 3, FALSE)</f>
        <v>photo</v>
      </c>
      <c r="F12249" t="str">
        <f>VLOOKUP(B12249, [1]Content!$B:$E, 4, FALSE)</f>
        <v>cooking</v>
      </c>
      <c r="G12249">
        <f>VLOOKUP(C12249, [2]ReactionTypes!$B:$D, 3, FALSE)</f>
        <v>15</v>
      </c>
    </row>
    <row r="12250" spans="1:7" x14ac:dyDescent="0.35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VLOOKUP(B12250, [1]Content!$B:$E, 3, FALSE)</f>
        <v>photo</v>
      </c>
      <c r="F12250" t="str">
        <f>VLOOKUP(B12250, [1]Content!$B:$E, 4, FALSE)</f>
        <v>cooking</v>
      </c>
      <c r="G12250">
        <f>VLOOKUP(C12250, [2]ReactionTypes!$B:$D, 3, FALSE)</f>
        <v>70</v>
      </c>
    </row>
    <row r="12251" spans="1:7" x14ac:dyDescent="0.35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VLOOKUP(B12251, [1]Content!$B:$E, 3, FALSE)</f>
        <v>photo</v>
      </c>
      <c r="F12251" t="str">
        <f>VLOOKUP(B12251, [1]Content!$B:$E, 4, FALSE)</f>
        <v>cooking</v>
      </c>
      <c r="G12251">
        <f>VLOOKUP(C12251, [2]ReactionTypes!$B:$D, 3, FALSE)</f>
        <v>5</v>
      </c>
    </row>
    <row r="12252" spans="1:7" x14ac:dyDescent="0.35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VLOOKUP(B12252, [1]Content!$B:$E, 3, FALSE)</f>
        <v>photo</v>
      </c>
      <c r="F12252" t="str">
        <f>VLOOKUP(B12252, [1]Content!$B:$E, 4, FALSE)</f>
        <v>cooking</v>
      </c>
      <c r="G12252">
        <f>VLOOKUP(C12252, [2]ReactionTypes!$B:$D, 3, FALSE)</f>
        <v>10</v>
      </c>
    </row>
    <row r="12253" spans="1:7" x14ac:dyDescent="0.35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VLOOKUP(B12253, [1]Content!$B:$E, 3, FALSE)</f>
        <v>photo</v>
      </c>
      <c r="F12253" t="str">
        <f>VLOOKUP(B12253, [1]Content!$B:$E, 4, FALSE)</f>
        <v>cooking</v>
      </c>
      <c r="G12253">
        <f>VLOOKUP(C12253, [2]ReactionTypes!$B:$D, 3, FALSE)</f>
        <v>70</v>
      </c>
    </row>
    <row r="12254" spans="1:7" x14ac:dyDescent="0.35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VLOOKUP(B12254, [1]Content!$B:$E, 3, FALSE)</f>
        <v>photo</v>
      </c>
      <c r="F12254" t="str">
        <f>VLOOKUP(B12254, [1]Content!$B:$E, 4, FALSE)</f>
        <v>cooking</v>
      </c>
      <c r="G12254">
        <f>VLOOKUP(C12254, [2]ReactionTypes!$B:$D, 3, FALSE)</f>
        <v>5</v>
      </c>
    </row>
    <row r="12255" spans="1:7" x14ac:dyDescent="0.35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VLOOKUP(B12255, [1]Content!$B:$E, 3, FALSE)</f>
        <v>photo</v>
      </c>
      <c r="F12255" t="str">
        <f>VLOOKUP(B12255, [1]Content!$B:$E, 4, FALSE)</f>
        <v>cooking</v>
      </c>
      <c r="G12255">
        <f>VLOOKUP(C12255, [2]ReactionTypes!$B:$D, 3, FALSE)</f>
        <v>70</v>
      </c>
    </row>
    <row r="12256" spans="1:7" x14ac:dyDescent="0.35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VLOOKUP(B12256, [1]Content!$B:$E, 3, FALSE)</f>
        <v>photo</v>
      </c>
      <c r="F12256" t="str">
        <f>VLOOKUP(B12256, [1]Content!$B:$E, 4, FALSE)</f>
        <v>cooking</v>
      </c>
      <c r="G12256">
        <f>VLOOKUP(C12256, [2]ReactionTypes!$B:$D, 3, FALSE)</f>
        <v>75</v>
      </c>
    </row>
    <row r="12257" spans="1:7" x14ac:dyDescent="0.35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VLOOKUP(B12257, [1]Content!$B:$E, 3, FALSE)</f>
        <v>photo</v>
      </c>
      <c r="F12257" t="str">
        <f>VLOOKUP(B12257, [1]Content!$B:$E, 4, FALSE)</f>
        <v>cooking</v>
      </c>
      <c r="G12257">
        <f>VLOOKUP(C12257, [2]ReactionTypes!$B:$D, 3, FALSE)</f>
        <v>72</v>
      </c>
    </row>
    <row r="12258" spans="1:7" x14ac:dyDescent="0.35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 [1]Content!$B:$E, 3, FALSE)</f>
        <v>photo</v>
      </c>
      <c r="F12258" t="str">
        <f>VLOOKUP(B12258, [1]Content!$B:$E, 4, FALSE)</f>
        <v>cooking</v>
      </c>
      <c r="G12258">
        <f>VLOOKUP(C12258, [2]ReactionTypes!$B:$D, 3, FALSE)</f>
        <v>45</v>
      </c>
    </row>
    <row r="12259" spans="1:7" x14ac:dyDescent="0.35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VLOOKUP(B12259, [1]Content!$B:$E, 3, FALSE)</f>
        <v>photo</v>
      </c>
      <c r="F12259" t="str">
        <f>VLOOKUP(B12259, [1]Content!$B:$E, 4, FALSE)</f>
        <v>cooking</v>
      </c>
      <c r="G12259">
        <f>VLOOKUP(C12259, [2]ReactionTypes!$B:$D, 3, FALSE)</f>
        <v>70</v>
      </c>
    </row>
    <row r="12260" spans="1:7" x14ac:dyDescent="0.35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VLOOKUP(B12260, [1]Content!$B:$E, 3, FALSE)</f>
        <v>photo</v>
      </c>
      <c r="F12260" t="str">
        <f>VLOOKUP(B12260, [1]Content!$B:$E, 4, FALSE)</f>
        <v>cooking</v>
      </c>
      <c r="G12260">
        <f>VLOOKUP(C12260, [2]ReactionTypes!$B:$D, 3, FALSE)</f>
        <v>50</v>
      </c>
    </row>
    <row r="12261" spans="1:7" x14ac:dyDescent="0.35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VLOOKUP(B12261, [1]Content!$B:$E, 3, FALSE)</f>
        <v>photo</v>
      </c>
      <c r="F12261" t="str">
        <f>VLOOKUP(B12261, [1]Content!$B:$E, 4, FALSE)</f>
        <v>cooking</v>
      </c>
      <c r="G12261">
        <f>VLOOKUP(C12261, [2]ReactionTypes!$B:$D, 3, FALSE)</f>
        <v>35</v>
      </c>
    </row>
    <row r="12262" spans="1:7" x14ac:dyDescent="0.35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VLOOKUP(B12262, [1]Content!$B:$E, 3, FALSE)</f>
        <v>photo</v>
      </c>
      <c r="F12262" t="str">
        <f>VLOOKUP(B12262, [1]Content!$B:$E, 4, FALSE)</f>
        <v>cooking</v>
      </c>
      <c r="G12262">
        <f>VLOOKUP(C12262, [2]ReactionTypes!$B:$D, 3, FALSE)</f>
        <v>20</v>
      </c>
    </row>
    <row r="12263" spans="1:7" x14ac:dyDescent="0.35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VLOOKUP(B12263, [1]Content!$B:$E, 3, FALSE)</f>
        <v>photo</v>
      </c>
      <c r="F12263" t="str">
        <f>VLOOKUP(B12263, [1]Content!$B:$E, 4, FALSE)</f>
        <v>cooking</v>
      </c>
      <c r="G12263">
        <f>VLOOKUP(C12263, [2]ReactionTypes!$B:$D, 3, FALSE)</f>
        <v>5</v>
      </c>
    </row>
    <row r="12264" spans="1:7" x14ac:dyDescent="0.35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VLOOKUP(B12264, [1]Content!$B:$E, 3, FALSE)</f>
        <v>photo</v>
      </c>
      <c r="F12264" t="str">
        <f>VLOOKUP(B12264, [1]Content!$B:$E, 4, FALSE)</f>
        <v>cooking</v>
      </c>
      <c r="G12264">
        <f>VLOOKUP(C12264, [2]ReactionTypes!$B:$D, 3, FALSE)</f>
        <v>70</v>
      </c>
    </row>
    <row r="12265" spans="1:7" x14ac:dyDescent="0.35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VLOOKUP(B12265, [1]Content!$B:$E, 3, FALSE)</f>
        <v>photo</v>
      </c>
      <c r="F12265" t="str">
        <f>VLOOKUP(B12265, [1]Content!$B:$E, 4, FALSE)</f>
        <v>cooking</v>
      </c>
      <c r="G12265">
        <f>VLOOKUP(C12265, [2]ReactionTypes!$B:$D, 3, FALSE)</f>
        <v>70</v>
      </c>
    </row>
    <row r="12266" spans="1:7" x14ac:dyDescent="0.35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VLOOKUP(B12266, [1]Content!$B:$E, 3, FALSE)</f>
        <v>photo</v>
      </c>
      <c r="F12266" t="str">
        <f>VLOOKUP(B12266, [1]Content!$B:$E, 4, FALSE)</f>
        <v>cooking</v>
      </c>
      <c r="G12266">
        <f>VLOOKUP(C12266, [2]ReactionTypes!$B:$D, 3, FALSE)</f>
        <v>10</v>
      </c>
    </row>
    <row r="12267" spans="1:7" x14ac:dyDescent="0.35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VLOOKUP(B12267, [1]Content!$B:$E, 3, FALSE)</f>
        <v>photo</v>
      </c>
      <c r="F12267" t="str">
        <f>VLOOKUP(B12267, [1]Content!$B:$E, 4, FALSE)</f>
        <v>cooking</v>
      </c>
      <c r="G12267">
        <f>VLOOKUP(C12267, [2]ReactionTypes!$B:$D, 3, FALSE)</f>
        <v>75</v>
      </c>
    </row>
    <row r="12268" spans="1:7" x14ac:dyDescent="0.35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VLOOKUP(B12268, [1]Content!$B:$E, 3, FALSE)</f>
        <v>photo</v>
      </c>
      <c r="F12268" t="str">
        <f>VLOOKUP(B12268, [1]Content!$B:$E, 4, FALSE)</f>
        <v>cooking</v>
      </c>
      <c r="G12268">
        <f>VLOOKUP(C12268, [2]ReactionTypes!$B:$D, 3, FALSE)</f>
        <v>72</v>
      </c>
    </row>
    <row r="12269" spans="1:7" x14ac:dyDescent="0.35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VLOOKUP(B12269, [1]Content!$B:$E, 3, FALSE)</f>
        <v>photo</v>
      </c>
      <c r="F12269" t="str">
        <f>VLOOKUP(B12269, [1]Content!$B:$E, 4, FALSE)</f>
        <v>cooking</v>
      </c>
      <c r="G12269">
        <f>VLOOKUP(C12269, [2]ReactionTypes!$B:$D, 3, FALSE)</f>
        <v>15</v>
      </c>
    </row>
    <row r="12270" spans="1:7" x14ac:dyDescent="0.35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VLOOKUP(B12270, [1]Content!$B:$E, 3, FALSE)</f>
        <v>photo</v>
      </c>
      <c r="F12270" t="str">
        <f>VLOOKUP(B12270, [1]Content!$B:$E, 4, FALSE)</f>
        <v>cooking</v>
      </c>
      <c r="G12270">
        <f>VLOOKUP(C12270, [2]ReactionTypes!$B:$D, 3, FALSE)</f>
        <v>65</v>
      </c>
    </row>
    <row r="12271" spans="1:7" x14ac:dyDescent="0.35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VLOOKUP(B12271, [1]Content!$B:$E, 3, FALSE)</f>
        <v>photo</v>
      </c>
      <c r="F12271" t="str">
        <f>VLOOKUP(B12271, [1]Content!$B:$E, 4, FALSE)</f>
        <v>cooking</v>
      </c>
      <c r="G12271">
        <f>VLOOKUP(C12271, [2]ReactionTypes!$B:$D, 3, FALSE)</f>
        <v>20</v>
      </c>
    </row>
    <row r="12272" spans="1:7" x14ac:dyDescent="0.35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VLOOKUP(B12272, [1]Content!$B:$E, 3, FALSE)</f>
        <v>photo</v>
      </c>
      <c r="F12272" t="str">
        <f>VLOOKUP(B12272, [1]Content!$B:$E, 4, FALSE)</f>
        <v>public speaking</v>
      </c>
      <c r="G12272">
        <f>VLOOKUP(C12272, [2]ReactionTypes!$B:$D, 3, FALSE)</f>
        <v>15</v>
      </c>
    </row>
    <row r="12273" spans="1:7" x14ac:dyDescent="0.35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VLOOKUP(B12273, [1]Content!$B:$E, 3, FALSE)</f>
        <v>photo</v>
      </c>
      <c r="F12273" t="str">
        <f>VLOOKUP(B12273, [1]Content!$B:$E, 4, FALSE)</f>
        <v>public speaking</v>
      </c>
      <c r="G12273">
        <f>VLOOKUP(C12273, [2]ReactionTypes!$B:$D, 3, FALSE)</f>
        <v>70</v>
      </c>
    </row>
    <row r="12274" spans="1:7" x14ac:dyDescent="0.35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VLOOKUP(B12274, [1]Content!$B:$E, 3, FALSE)</f>
        <v>photo</v>
      </c>
      <c r="F12274" t="str">
        <f>VLOOKUP(B12274, [1]Content!$B:$E, 4, FALSE)</f>
        <v>healthy eating</v>
      </c>
      <c r="G12274">
        <f>VLOOKUP(C12274, [2]ReactionTypes!$B:$D, 3, FALSE)</f>
        <v>20</v>
      </c>
    </row>
    <row r="12275" spans="1:7" x14ac:dyDescent="0.35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VLOOKUP(B12275, [1]Content!$B:$E, 3, FALSE)</f>
        <v>photo</v>
      </c>
      <c r="F12275" t="str">
        <f>VLOOKUP(B12275, [1]Content!$B:$E, 4, FALSE)</f>
        <v>healthy eating</v>
      </c>
      <c r="G12275">
        <f>VLOOKUP(C12275, [2]ReactionTypes!$B:$D, 3, FALSE)</f>
        <v>50</v>
      </c>
    </row>
    <row r="12276" spans="1:7" x14ac:dyDescent="0.35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VLOOKUP(B12276, [1]Content!$B:$E, 3, FALSE)</f>
        <v>photo</v>
      </c>
      <c r="F12276" t="str">
        <f>VLOOKUP(B12276, [1]Content!$B:$E, 4, FALSE)</f>
        <v>healthy eating</v>
      </c>
      <c r="G12276">
        <f>VLOOKUP(C12276, [2]ReactionTypes!$B:$D, 3, FALSE)</f>
        <v>70</v>
      </c>
    </row>
    <row r="12277" spans="1:7" x14ac:dyDescent="0.35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VLOOKUP(B12277, [1]Content!$B:$E, 3, FALSE)</f>
        <v>photo</v>
      </c>
      <c r="F12277" t="str">
        <f>VLOOKUP(B12277, [1]Content!$B:$E, 4, FALSE)</f>
        <v>healthy eating</v>
      </c>
      <c r="G12277">
        <f>VLOOKUP(C12277, [2]ReactionTypes!$B:$D, 3, FALSE)</f>
        <v>60</v>
      </c>
    </row>
    <row r="12278" spans="1:7" x14ac:dyDescent="0.35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VLOOKUP(B12278, [1]Content!$B:$E, 3, FALSE)</f>
        <v>photo</v>
      </c>
      <c r="F12278" t="str">
        <f>VLOOKUP(B12278, [1]Content!$B:$E, 4, FALSE)</f>
        <v>healthy eating</v>
      </c>
      <c r="G12278">
        <f>VLOOKUP(C12278, [2]ReactionTypes!$B:$D, 3, FALSE)</f>
        <v>65</v>
      </c>
    </row>
    <row r="12279" spans="1:7" x14ac:dyDescent="0.35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VLOOKUP(B12279, [1]Content!$B:$E, 3, FALSE)</f>
        <v>photo</v>
      </c>
      <c r="F12279" t="str">
        <f>VLOOKUP(B12279, [1]Content!$B:$E, 4, FALSE)</f>
        <v>healthy eating</v>
      </c>
      <c r="G12279">
        <f>VLOOKUP(C12279, [2]ReactionTypes!$B:$D, 3, FALSE)</f>
        <v>60</v>
      </c>
    </row>
    <row r="12280" spans="1:7" x14ac:dyDescent="0.35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VLOOKUP(B12280, [1]Content!$B:$E, 3, FALSE)</f>
        <v>photo</v>
      </c>
      <c r="F12280" t="str">
        <f>VLOOKUP(B12280, [1]Content!$B:$E, 4, FALSE)</f>
        <v>healthy eating</v>
      </c>
      <c r="G12280">
        <f>VLOOKUP(C12280, [2]ReactionTypes!$B:$D, 3, FALSE)</f>
        <v>70</v>
      </c>
    </row>
    <row r="12281" spans="1:7" x14ac:dyDescent="0.35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 [1]Content!$B:$E, 3, FALSE)</f>
        <v>photo</v>
      </c>
      <c r="F12281" t="str">
        <f>VLOOKUP(B12281, [1]Content!$B:$E, 4, FALSE)</f>
        <v>healthy eating</v>
      </c>
      <c r="G12281">
        <f>VLOOKUP(C12281, [2]ReactionTypes!$B:$D, 3, FALSE)</f>
        <v>75</v>
      </c>
    </row>
    <row r="12282" spans="1:7" x14ac:dyDescent="0.35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VLOOKUP(B12282, [1]Content!$B:$E, 3, FALSE)</f>
        <v>photo</v>
      </c>
      <c r="F12282" t="str">
        <f>VLOOKUP(B12282, [1]Content!$B:$E, 4, FALSE)</f>
        <v>healthy eating</v>
      </c>
      <c r="G12282">
        <f>VLOOKUP(C12282, [2]ReactionTypes!$B:$D, 3, FALSE)</f>
        <v>70</v>
      </c>
    </row>
    <row r="12283" spans="1:7" x14ac:dyDescent="0.35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VLOOKUP(B12283, [1]Content!$B:$E, 3, FALSE)</f>
        <v>photo</v>
      </c>
      <c r="F12283" t="str">
        <f>VLOOKUP(B12283, [1]Content!$B:$E, 4, FALSE)</f>
        <v>healthy eating</v>
      </c>
      <c r="G12283">
        <f>VLOOKUP(C12283, [2]ReactionTypes!$B:$D, 3, FALSE)</f>
        <v>12</v>
      </c>
    </row>
    <row r="12284" spans="1:7" x14ac:dyDescent="0.35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VLOOKUP(B12284, [1]Content!$B:$E, 3, FALSE)</f>
        <v>photo</v>
      </c>
      <c r="F12284" t="str">
        <f>VLOOKUP(B12284, [1]Content!$B:$E, 4, FALSE)</f>
        <v>healthy eating</v>
      </c>
      <c r="G12284">
        <f>VLOOKUP(C12284, [2]ReactionTypes!$B:$D, 3, FALSE)</f>
        <v>35</v>
      </c>
    </row>
    <row r="12285" spans="1:7" x14ac:dyDescent="0.35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 [1]Content!$B:$E, 3, FALSE)</f>
        <v>photo</v>
      </c>
      <c r="F12285" t="str">
        <f>VLOOKUP(B12285, [1]Content!$B:$E, 4, FALSE)</f>
        <v>healthy eating</v>
      </c>
      <c r="G12285">
        <f>VLOOKUP(C12285, [2]ReactionTypes!$B:$D, 3, FALSE)</f>
        <v>75</v>
      </c>
    </row>
    <row r="12286" spans="1:7" x14ac:dyDescent="0.35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VLOOKUP(B12286, [1]Content!$B:$E, 3, FALSE)</f>
        <v>photo</v>
      </c>
      <c r="F12286" t="str">
        <f>VLOOKUP(B12286, [1]Content!$B:$E, 4, FALSE)</f>
        <v>healthy eating</v>
      </c>
      <c r="G12286">
        <f>VLOOKUP(C12286, [2]ReactionTypes!$B:$D, 3, FALSE)</f>
        <v>45</v>
      </c>
    </row>
    <row r="12287" spans="1:7" x14ac:dyDescent="0.35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VLOOKUP(B12287, [1]Content!$B:$E, 3, FALSE)</f>
        <v>photo</v>
      </c>
      <c r="F12287" t="str">
        <f>VLOOKUP(B12287, [1]Content!$B:$E, 4, FALSE)</f>
        <v>healthy eating</v>
      </c>
      <c r="G12287">
        <f>VLOOKUP(C12287, [2]ReactionTypes!$B:$D, 3, FALSE)</f>
        <v>65</v>
      </c>
    </row>
    <row r="12288" spans="1:7" x14ac:dyDescent="0.35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VLOOKUP(B12288, [1]Content!$B:$E, 3, FALSE)</f>
        <v>photo</v>
      </c>
      <c r="F12288" t="str">
        <f>VLOOKUP(B12288, [1]Content!$B:$E, 4, FALSE)</f>
        <v>healthy eating</v>
      </c>
      <c r="G12288">
        <f>VLOOKUP(C12288, [2]ReactionTypes!$B:$D, 3, FALSE)</f>
        <v>60</v>
      </c>
    </row>
    <row r="12289" spans="1:7" x14ac:dyDescent="0.35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VLOOKUP(B12289, [1]Content!$B:$E, 3, FALSE)</f>
        <v>photo</v>
      </c>
      <c r="F12289" t="str">
        <f>VLOOKUP(B12289, [1]Content!$B:$E, 4, FALSE)</f>
        <v>healthy eating</v>
      </c>
      <c r="G12289">
        <f>VLOOKUP(C12289, [2]ReactionTypes!$B:$D, 3, FALSE)</f>
        <v>72</v>
      </c>
    </row>
    <row r="12290" spans="1:7" x14ac:dyDescent="0.35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VLOOKUP(B12290, [1]Content!$B:$E, 3, FALSE)</f>
        <v>photo</v>
      </c>
      <c r="F12290" t="str">
        <f>VLOOKUP(B12290, [1]Content!$B:$E, 4, FALSE)</f>
        <v>healthy eating</v>
      </c>
      <c r="G12290">
        <f>VLOOKUP(C12290, [2]ReactionTypes!$B:$D, 3, FALSE)</f>
        <v>65</v>
      </c>
    </row>
    <row r="12291" spans="1:7" x14ac:dyDescent="0.35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VLOOKUP(B12291, [1]Content!$B:$E, 3, FALSE)</f>
        <v>photo</v>
      </c>
      <c r="F12291" t="str">
        <f>VLOOKUP(B12291, [1]Content!$B:$E, 4, FALSE)</f>
        <v>healthy eating</v>
      </c>
      <c r="G12291">
        <f>VLOOKUP(C12291, [2]ReactionTypes!$B:$D, 3, FALSE)</f>
        <v>15</v>
      </c>
    </row>
    <row r="12292" spans="1:7" x14ac:dyDescent="0.35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VLOOKUP(B12292, [1]Content!$B:$E, 3, FALSE)</f>
        <v>photo</v>
      </c>
      <c r="F12292" t="str">
        <f>VLOOKUP(B12292, [1]Content!$B:$E, 4, FALSE)</f>
        <v>healthy eating</v>
      </c>
      <c r="G12292">
        <f>VLOOKUP(C12292, [2]ReactionTypes!$B:$D, 3, FALSE)</f>
        <v>35</v>
      </c>
    </row>
    <row r="12293" spans="1:7" x14ac:dyDescent="0.35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VLOOKUP(B12293, [1]Content!$B:$E, 3, FALSE)</f>
        <v>photo</v>
      </c>
      <c r="F12293" t="str">
        <f>VLOOKUP(B12293, [1]Content!$B:$E, 4, FALSE)</f>
        <v>healthy eating</v>
      </c>
      <c r="G12293">
        <f>VLOOKUP(C12293, [2]ReactionTypes!$B:$D, 3, FALSE)</f>
        <v>35</v>
      </c>
    </row>
    <row r="12294" spans="1:7" x14ac:dyDescent="0.35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VLOOKUP(B12294, [1]Content!$B:$E, 3, FALSE)</f>
        <v>photo</v>
      </c>
      <c r="F12294" t="str">
        <f>VLOOKUP(B12294, [1]Content!$B:$E, 4, FALSE)</f>
        <v>healthy eating</v>
      </c>
      <c r="G12294">
        <f>VLOOKUP(C12294, [2]ReactionTypes!$B:$D, 3, FALSE)</f>
        <v>45</v>
      </c>
    </row>
    <row r="12295" spans="1:7" x14ac:dyDescent="0.35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VLOOKUP(B12295, [1]Content!$B:$E, 3, FALSE)</f>
        <v>photo</v>
      </c>
      <c r="F12295" t="str">
        <f>VLOOKUP(B12295, [1]Content!$B:$E, 4, FALSE)</f>
        <v>healthy eating</v>
      </c>
      <c r="G12295">
        <f>VLOOKUP(C12295, [2]ReactionTypes!$B:$D, 3, FALSE)</f>
        <v>45</v>
      </c>
    </row>
    <row r="12296" spans="1:7" x14ac:dyDescent="0.35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VLOOKUP(B12296, [1]Content!$B:$E, 3, FALSE)</f>
        <v>photo</v>
      </c>
      <c r="F12296" t="str">
        <f>VLOOKUP(B12296, [1]Content!$B:$E, 4, FALSE)</f>
        <v>healthy eating</v>
      </c>
      <c r="G12296">
        <f>VLOOKUP(C12296, [2]ReactionTypes!$B:$D, 3, FALSE)</f>
        <v>70</v>
      </c>
    </row>
    <row r="12297" spans="1:7" x14ac:dyDescent="0.35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VLOOKUP(B12297, [1]Content!$B:$E, 3, FALSE)</f>
        <v>photo</v>
      </c>
      <c r="F12297" t="str">
        <f>VLOOKUP(B12297, [1]Content!$B:$E, 4, FALSE)</f>
        <v>healthy eating</v>
      </c>
      <c r="G12297">
        <f>VLOOKUP(C12297, [2]ReactionTypes!$B:$D, 3, FALSE)</f>
        <v>70</v>
      </c>
    </row>
    <row r="12298" spans="1:7" x14ac:dyDescent="0.35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VLOOKUP(B12298, [1]Content!$B:$E, 3, FALSE)</f>
        <v>photo</v>
      </c>
      <c r="F12298" t="str">
        <f>VLOOKUP(B12298, [1]Content!$B:$E, 4, FALSE)</f>
        <v>healthy eating</v>
      </c>
      <c r="G12298">
        <f>VLOOKUP(C12298, [2]ReactionTypes!$B:$D, 3, FALSE)</f>
        <v>12</v>
      </c>
    </row>
    <row r="12299" spans="1:7" x14ac:dyDescent="0.35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VLOOKUP(B12299, [1]Content!$B:$E, 3, FALSE)</f>
        <v>audio</v>
      </c>
      <c r="F12299" t="str">
        <f>VLOOKUP(B12299, [1]Content!$B:$E, 4, FALSE)</f>
        <v>fitness</v>
      </c>
      <c r="G12299">
        <f>VLOOKUP(C12299, [2]ReactionTypes!$B:$D, 3, FALSE)</f>
        <v>60</v>
      </c>
    </row>
    <row r="12300" spans="1:7" x14ac:dyDescent="0.35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VLOOKUP(B12300, [1]Content!$B:$E, 3, FALSE)</f>
        <v>audio</v>
      </c>
      <c r="F12300" t="str">
        <f>VLOOKUP(B12300, [1]Content!$B:$E, 4, FALSE)</f>
        <v>fitness</v>
      </c>
      <c r="G12300">
        <f>VLOOKUP(C12300, [2]ReactionTypes!$B:$D, 3, FALSE)</f>
        <v>20</v>
      </c>
    </row>
    <row r="12301" spans="1:7" x14ac:dyDescent="0.35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VLOOKUP(B12301, [1]Content!$B:$E, 3, FALSE)</f>
        <v>audio</v>
      </c>
      <c r="F12301" t="str">
        <f>VLOOKUP(B12301, [1]Content!$B:$E, 4, FALSE)</f>
        <v>fitness</v>
      </c>
      <c r="G12301">
        <f>VLOOKUP(C12301, [2]ReactionTypes!$B:$D, 3, FALSE)</f>
        <v>75</v>
      </c>
    </row>
    <row r="12302" spans="1:7" x14ac:dyDescent="0.35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VLOOKUP(B12302, [1]Content!$B:$E, 3, FALSE)</f>
        <v>audio</v>
      </c>
      <c r="F12302" t="str">
        <f>VLOOKUP(B12302, [1]Content!$B:$E, 4, FALSE)</f>
        <v>fitness</v>
      </c>
      <c r="G12302">
        <f>VLOOKUP(C12302, [2]ReactionTypes!$B:$D, 3, FALSE)</f>
        <v>45</v>
      </c>
    </row>
    <row r="12303" spans="1:7" x14ac:dyDescent="0.35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VLOOKUP(B12303, [1]Content!$B:$E, 3, FALSE)</f>
        <v>audio</v>
      </c>
      <c r="F12303" t="str">
        <f>VLOOKUP(B12303, [1]Content!$B:$E, 4, FALSE)</f>
        <v>fitness</v>
      </c>
      <c r="G12303">
        <f>VLOOKUP(C12303, [2]ReactionTypes!$B:$D, 3, FALSE)</f>
        <v>20</v>
      </c>
    </row>
    <row r="12304" spans="1:7" x14ac:dyDescent="0.35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VLOOKUP(B12304, [1]Content!$B:$E, 3, FALSE)</f>
        <v>audio</v>
      </c>
      <c r="F12304" t="str">
        <f>VLOOKUP(B12304, [1]Content!$B:$E, 4, FALSE)</f>
        <v>fitness</v>
      </c>
      <c r="G12304">
        <f>VLOOKUP(C12304, [2]ReactionTypes!$B:$D, 3, FALSE)</f>
        <v>60</v>
      </c>
    </row>
    <row r="12305" spans="1:7" x14ac:dyDescent="0.35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VLOOKUP(B12305, [1]Content!$B:$E, 3, FALSE)</f>
        <v>audio</v>
      </c>
      <c r="F12305" t="str">
        <f>VLOOKUP(B12305, [1]Content!$B:$E, 4, FALSE)</f>
        <v>fitness</v>
      </c>
      <c r="G12305">
        <f>VLOOKUP(C12305, [2]ReactionTypes!$B:$D, 3, FALSE)</f>
        <v>60</v>
      </c>
    </row>
    <row r="12306" spans="1:7" x14ac:dyDescent="0.35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VLOOKUP(B12306, [1]Content!$B:$E, 3, FALSE)</f>
        <v>audio</v>
      </c>
      <c r="F12306" t="str">
        <f>VLOOKUP(B12306, [1]Content!$B:$E, 4, FALSE)</f>
        <v>travel</v>
      </c>
      <c r="G12306">
        <f>VLOOKUP(C12306, [2]ReactionTypes!$B:$D, 3, FALSE)</f>
        <v>75</v>
      </c>
    </row>
    <row r="12307" spans="1:7" x14ac:dyDescent="0.35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VLOOKUP(B12307, [1]Content!$B:$E, 3, FALSE)</f>
        <v>audio</v>
      </c>
      <c r="F12307" t="str">
        <f>VLOOKUP(B12307, [1]Content!$B:$E, 4, FALSE)</f>
        <v>travel</v>
      </c>
      <c r="G12307">
        <f>VLOOKUP(C12307, [2]ReactionTypes!$B:$D, 3, FALSE)</f>
        <v>70</v>
      </c>
    </row>
    <row r="12308" spans="1:7" x14ac:dyDescent="0.35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VLOOKUP(B12308, [1]Content!$B:$E, 3, FALSE)</f>
        <v>audio</v>
      </c>
      <c r="F12308" t="str">
        <f>VLOOKUP(B12308, [1]Content!$B:$E, 4, FALSE)</f>
        <v>travel</v>
      </c>
      <c r="G12308">
        <f>VLOOKUP(C12308, [2]ReactionTypes!$B:$D, 3, FALSE)</f>
        <v>45</v>
      </c>
    </row>
    <row r="12309" spans="1:7" x14ac:dyDescent="0.35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VLOOKUP(B12309, [1]Content!$B:$E, 3, FALSE)</f>
        <v>audio</v>
      </c>
      <c r="F12309" t="str">
        <f>VLOOKUP(B12309, [1]Content!$B:$E, 4, FALSE)</f>
        <v>travel</v>
      </c>
      <c r="G12309">
        <f>VLOOKUP(C12309, [2]ReactionTypes!$B:$D, 3, FALSE)</f>
        <v>75</v>
      </c>
    </row>
    <row r="12310" spans="1:7" x14ac:dyDescent="0.35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VLOOKUP(B12310, [1]Content!$B:$E, 3, FALSE)</f>
        <v>audio</v>
      </c>
      <c r="F12310" t="str">
        <f>VLOOKUP(B12310, [1]Content!$B:$E, 4, FALSE)</f>
        <v>travel</v>
      </c>
      <c r="G12310">
        <f>VLOOKUP(C12310, [2]ReactionTypes!$B:$D, 3, FALSE)</f>
        <v>0</v>
      </c>
    </row>
    <row r="12311" spans="1:7" x14ac:dyDescent="0.35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VLOOKUP(B12311, [1]Content!$B:$E, 3, FALSE)</f>
        <v>video</v>
      </c>
      <c r="F12311" t="str">
        <f>VLOOKUP(B12311, [1]Content!$B:$E, 4, FALSE)</f>
        <v>food</v>
      </c>
      <c r="G12311">
        <f>VLOOKUP(C12311, [2]ReactionTypes!$B:$D, 3, FALSE)</f>
        <v>70</v>
      </c>
    </row>
    <row r="12312" spans="1:7" x14ac:dyDescent="0.35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VLOOKUP(B12312, [1]Content!$B:$E, 3, FALSE)</f>
        <v>video</v>
      </c>
      <c r="F12312" t="str">
        <f>VLOOKUP(B12312, [1]Content!$B:$E, 4, FALSE)</f>
        <v>food</v>
      </c>
      <c r="G12312">
        <f>VLOOKUP(C12312, [2]ReactionTypes!$B:$D, 3, FALSE)</f>
        <v>10</v>
      </c>
    </row>
    <row r="12313" spans="1:7" x14ac:dyDescent="0.35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VLOOKUP(B12313, [1]Content!$B:$E, 3, FALSE)</f>
        <v>video</v>
      </c>
      <c r="F12313" t="str">
        <f>VLOOKUP(B12313, [1]Content!$B:$E, 4, FALSE)</f>
        <v>food</v>
      </c>
      <c r="G12313">
        <f>VLOOKUP(C12313, [2]ReactionTypes!$B:$D, 3, FALSE)</f>
        <v>70</v>
      </c>
    </row>
    <row r="12314" spans="1:7" x14ac:dyDescent="0.35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VLOOKUP(B12314, [1]Content!$B:$E, 3, FALSE)</f>
        <v>video</v>
      </c>
      <c r="F12314" t="str">
        <f>VLOOKUP(B12314, [1]Content!$B:$E, 4, FALSE)</f>
        <v>food</v>
      </c>
      <c r="G12314">
        <f>VLOOKUP(C12314, [2]ReactionTypes!$B:$D, 3, FALSE)</f>
        <v>0</v>
      </c>
    </row>
    <row r="12315" spans="1:7" x14ac:dyDescent="0.35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VLOOKUP(B12315, [1]Content!$B:$E, 3, FALSE)</f>
        <v>video</v>
      </c>
      <c r="F12315" t="str">
        <f>VLOOKUP(B12315, [1]Content!$B:$E, 4, FALSE)</f>
        <v>food</v>
      </c>
      <c r="G12315">
        <f>VLOOKUP(C12315, [2]ReactionTypes!$B:$D, 3, FALSE)</f>
        <v>35</v>
      </c>
    </row>
    <row r="12316" spans="1:7" x14ac:dyDescent="0.35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VLOOKUP(B12316, [1]Content!$B:$E, 3, FALSE)</f>
        <v>video</v>
      </c>
      <c r="F12316" t="str">
        <f>VLOOKUP(B12316, [1]Content!$B:$E, 4, FALSE)</f>
        <v>food</v>
      </c>
      <c r="G12316">
        <f>VLOOKUP(C12316, [2]ReactionTypes!$B:$D, 3, FALSE)</f>
        <v>70</v>
      </c>
    </row>
    <row r="12317" spans="1:7" x14ac:dyDescent="0.35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VLOOKUP(B12317, [1]Content!$B:$E, 3, FALSE)</f>
        <v>video</v>
      </c>
      <c r="F12317" t="str">
        <f>VLOOKUP(B12317, [1]Content!$B:$E, 4, FALSE)</f>
        <v>food</v>
      </c>
      <c r="G12317">
        <f>VLOOKUP(C12317, [2]ReactionTypes!$B:$D, 3, FALSE)</f>
        <v>72</v>
      </c>
    </row>
    <row r="12318" spans="1:7" x14ac:dyDescent="0.35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VLOOKUP(B12318, [1]Content!$B:$E, 3, FALSE)</f>
        <v>video</v>
      </c>
      <c r="F12318" t="str">
        <f>VLOOKUP(B12318, [1]Content!$B:$E, 4, FALSE)</f>
        <v>food</v>
      </c>
      <c r="G12318">
        <f>VLOOKUP(C12318, [2]ReactionTypes!$B:$D, 3, FALSE)</f>
        <v>60</v>
      </c>
    </row>
    <row r="12319" spans="1:7" x14ac:dyDescent="0.35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VLOOKUP(B12319, [1]Content!$B:$E, 3, FALSE)</f>
        <v>video</v>
      </c>
      <c r="F12319" t="str">
        <f>VLOOKUP(B12319, [1]Content!$B:$E, 4, FALSE)</f>
        <v>food</v>
      </c>
      <c r="G12319">
        <f>VLOOKUP(C12319, [2]ReactionTypes!$B:$D, 3, FALSE)</f>
        <v>10</v>
      </c>
    </row>
    <row r="12320" spans="1:7" x14ac:dyDescent="0.35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VLOOKUP(B12320, [1]Content!$B:$E, 3, FALSE)</f>
        <v>video</v>
      </c>
      <c r="F12320" t="str">
        <f>VLOOKUP(B12320, [1]Content!$B:$E, 4, FALSE)</f>
        <v>food</v>
      </c>
      <c r="G12320">
        <f>VLOOKUP(C12320, [2]ReactionTypes!$B:$D, 3, FALSE)</f>
        <v>0</v>
      </c>
    </row>
    <row r="12321" spans="1:7" x14ac:dyDescent="0.35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VLOOKUP(B12321, [1]Content!$B:$E, 3, FALSE)</f>
        <v>video</v>
      </c>
      <c r="F12321" t="str">
        <f>VLOOKUP(B12321, [1]Content!$B:$E, 4, FALSE)</f>
        <v>food</v>
      </c>
      <c r="G12321">
        <f>VLOOKUP(C12321, [2]ReactionTypes!$B:$D, 3, FALSE)</f>
        <v>45</v>
      </c>
    </row>
    <row r="12322" spans="1:7" x14ac:dyDescent="0.35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VLOOKUP(B12322, [1]Content!$B:$E, 3, FALSE)</f>
        <v>video</v>
      </c>
      <c r="F12322" t="str">
        <f>VLOOKUP(B12322, [1]Content!$B:$E, 4, FALSE)</f>
        <v>food</v>
      </c>
      <c r="G12322">
        <f>VLOOKUP(C12322, [2]ReactionTypes!$B:$D, 3, FALSE)</f>
        <v>72</v>
      </c>
    </row>
    <row r="12323" spans="1:7" x14ac:dyDescent="0.35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VLOOKUP(B12323, [1]Content!$B:$E, 3, FALSE)</f>
        <v>video</v>
      </c>
      <c r="F12323" t="str">
        <f>VLOOKUP(B12323, [1]Content!$B:$E, 4, FALSE)</f>
        <v>food</v>
      </c>
      <c r="G12323">
        <f>VLOOKUP(C12323, [2]ReactionTypes!$B:$D, 3, FALSE)</f>
        <v>5</v>
      </c>
    </row>
    <row r="12324" spans="1:7" x14ac:dyDescent="0.35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 [1]Content!$B:$E, 3, FALSE)</f>
        <v>video</v>
      </c>
      <c r="F12324" t="str">
        <f>VLOOKUP(B12324, [1]Content!$B:$E, 4, FALSE)</f>
        <v>food</v>
      </c>
      <c r="G12324">
        <f>VLOOKUP(C12324, [2]ReactionTypes!$B:$D, 3, FALSE)</f>
        <v>10</v>
      </c>
    </row>
    <row r="12325" spans="1:7" x14ac:dyDescent="0.35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VLOOKUP(B12325, [1]Content!$B:$E, 3, FALSE)</f>
        <v>video</v>
      </c>
      <c r="F12325" t="str">
        <f>VLOOKUP(B12325, [1]Content!$B:$E, 4, FALSE)</f>
        <v>food</v>
      </c>
      <c r="G12325">
        <f>VLOOKUP(C12325, [2]ReactionTypes!$B:$D, 3, FALSE)</f>
        <v>75</v>
      </c>
    </row>
    <row r="12326" spans="1:7" x14ac:dyDescent="0.35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VLOOKUP(B12326, [1]Content!$B:$E, 3, FALSE)</f>
        <v>video</v>
      </c>
      <c r="F12326" t="str">
        <f>VLOOKUP(B12326, [1]Content!$B:$E, 4, FALSE)</f>
        <v>food</v>
      </c>
      <c r="G12326">
        <f>VLOOKUP(C12326, [2]ReactionTypes!$B:$D, 3, FALSE)</f>
        <v>70</v>
      </c>
    </row>
    <row r="12327" spans="1:7" x14ac:dyDescent="0.35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VLOOKUP(B12327, [1]Content!$B:$E, 3, FALSE)</f>
        <v>video</v>
      </c>
      <c r="F12327" t="str">
        <f>VLOOKUP(B12327, [1]Content!$B:$E, 4, FALSE)</f>
        <v>food</v>
      </c>
      <c r="G12327">
        <f>VLOOKUP(C12327, [2]ReactionTypes!$B:$D, 3, FALSE)</f>
        <v>5</v>
      </c>
    </row>
    <row r="12328" spans="1:7" x14ac:dyDescent="0.35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VLOOKUP(B12328, [1]Content!$B:$E, 3, FALSE)</f>
        <v>video</v>
      </c>
      <c r="F12328" t="str">
        <f>VLOOKUP(B12328, [1]Content!$B:$E, 4, FALSE)</f>
        <v>food</v>
      </c>
      <c r="G12328">
        <f>VLOOKUP(C12328, [2]ReactionTypes!$B:$D, 3, FALSE)</f>
        <v>60</v>
      </c>
    </row>
    <row r="12329" spans="1:7" x14ac:dyDescent="0.35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VLOOKUP(B12329, [1]Content!$B:$E, 3, FALSE)</f>
        <v>video</v>
      </c>
      <c r="F12329" t="str">
        <f>VLOOKUP(B12329, [1]Content!$B:$E, 4, FALSE)</f>
        <v>food</v>
      </c>
      <c r="G12329">
        <f>VLOOKUP(C12329, [2]ReactionTypes!$B:$D, 3, FALSE)</f>
        <v>15</v>
      </c>
    </row>
    <row r="12330" spans="1:7" x14ac:dyDescent="0.35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VLOOKUP(B12330, [1]Content!$B:$E, 3, FALSE)</f>
        <v>video</v>
      </c>
      <c r="F12330" t="str">
        <f>VLOOKUP(B12330, [1]Content!$B:$E, 4, FALSE)</f>
        <v>food</v>
      </c>
      <c r="G12330">
        <f>VLOOKUP(C12330, [2]ReactionTypes!$B:$D, 3, FALSE)</f>
        <v>60</v>
      </c>
    </row>
    <row r="12331" spans="1:7" x14ac:dyDescent="0.35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VLOOKUP(B12331, [1]Content!$B:$E, 3, FALSE)</f>
        <v>video</v>
      </c>
      <c r="F12331" t="str">
        <f>VLOOKUP(B12331, [1]Content!$B:$E, 4, FALSE)</f>
        <v>food</v>
      </c>
      <c r="G12331">
        <f>VLOOKUP(C12331, [2]ReactionTypes!$B:$D, 3, FALSE)</f>
        <v>12</v>
      </c>
    </row>
    <row r="12332" spans="1:7" x14ac:dyDescent="0.35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VLOOKUP(B12332, [1]Content!$B:$E, 3, FALSE)</f>
        <v>video</v>
      </c>
      <c r="F12332" t="str">
        <f>VLOOKUP(B12332, [1]Content!$B:$E, 4, FALSE)</f>
        <v>food</v>
      </c>
      <c r="G12332">
        <f>VLOOKUP(C12332, [2]ReactionTypes!$B:$D, 3, FALSE)</f>
        <v>70</v>
      </c>
    </row>
    <row r="12333" spans="1:7" x14ac:dyDescent="0.35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VLOOKUP(B12333, [1]Content!$B:$E, 3, FALSE)</f>
        <v>video</v>
      </c>
      <c r="F12333" t="str">
        <f>VLOOKUP(B12333, [1]Content!$B:$E, 4, FALSE)</f>
        <v>food</v>
      </c>
      <c r="G12333">
        <f>VLOOKUP(C12333, [2]ReactionTypes!$B:$D, 3, FALSE)</f>
        <v>30</v>
      </c>
    </row>
    <row r="12334" spans="1:7" x14ac:dyDescent="0.35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 [1]Content!$B:$E, 3, FALSE)</f>
        <v>video</v>
      </c>
      <c r="F12334" t="str">
        <f>VLOOKUP(B12334, [1]Content!$B:$E, 4, FALSE)</f>
        <v>food</v>
      </c>
      <c r="G12334">
        <f>VLOOKUP(C12334, [2]ReactionTypes!$B:$D, 3, FALSE)</f>
        <v>20</v>
      </c>
    </row>
    <row r="12335" spans="1:7" x14ac:dyDescent="0.35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VLOOKUP(B12335, [1]Content!$B:$E, 3, FALSE)</f>
        <v>video</v>
      </c>
      <c r="F12335" t="str">
        <f>VLOOKUP(B12335, [1]Content!$B:$E, 4, FALSE)</f>
        <v>food</v>
      </c>
      <c r="G12335">
        <f>VLOOKUP(C12335, [2]ReactionTypes!$B:$D, 3, FALSE)</f>
        <v>0</v>
      </c>
    </row>
    <row r="12336" spans="1:7" x14ac:dyDescent="0.35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VLOOKUP(B12336, [1]Content!$B:$E, 3, FALSE)</f>
        <v>video</v>
      </c>
      <c r="F12336" t="str">
        <f>VLOOKUP(B12336, [1]Content!$B:$E, 4, FALSE)</f>
        <v>food</v>
      </c>
      <c r="G12336">
        <f>VLOOKUP(C12336, [2]ReactionTypes!$B:$D, 3, FALSE)</f>
        <v>15</v>
      </c>
    </row>
    <row r="12337" spans="1:7" x14ac:dyDescent="0.35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VLOOKUP(B12337, [1]Content!$B:$E, 3, FALSE)</f>
        <v>video</v>
      </c>
      <c r="F12337" t="str">
        <f>VLOOKUP(B12337, [1]Content!$B:$E, 4, FALSE)</f>
        <v>food</v>
      </c>
      <c r="G12337">
        <f>VLOOKUP(C12337, [2]ReactionTypes!$B:$D, 3, FALSE)</f>
        <v>10</v>
      </c>
    </row>
    <row r="12338" spans="1:7" x14ac:dyDescent="0.35">
      <c r="A12338">
        <v>12828</v>
      </c>
      <c r="B12338" t="s">
        <v>501</v>
      </c>
      <c r="C12338" t="s">
        <v>16</v>
      </c>
      <c r="D12338" s="1">
        <v>44203.4</v>
      </c>
      <c r="E12338" t="str">
        <f>VLOOKUP(B12338, [1]Content!$B:$E, 3, FALSE)</f>
        <v>video</v>
      </c>
      <c r="F12338" t="str">
        <f>VLOOKUP(B12338, [1]Content!$B:$E, 4, FALSE)</f>
        <v>food</v>
      </c>
      <c r="G12338">
        <f>VLOOKUP(C12338, [2]ReactionTypes!$B:$D, 3, FALSE)</f>
        <v>50</v>
      </c>
    </row>
    <row r="12339" spans="1:7" x14ac:dyDescent="0.35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VLOOKUP(B12339, [1]Content!$B:$E, 3, FALSE)</f>
        <v>video</v>
      </c>
      <c r="F12339" t="str">
        <f>VLOOKUP(B12339, [1]Content!$B:$E, 4, FALSE)</f>
        <v>food</v>
      </c>
      <c r="G12339">
        <f>VLOOKUP(C12339, [2]ReactionTypes!$B:$D, 3, FALSE)</f>
        <v>60</v>
      </c>
    </row>
    <row r="12340" spans="1:7" x14ac:dyDescent="0.35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VLOOKUP(B12340, [1]Content!$B:$E, 3, FALSE)</f>
        <v>video</v>
      </c>
      <c r="F12340" t="str">
        <f>VLOOKUP(B12340, [1]Content!$B:$E, 4, FALSE)</f>
        <v>food</v>
      </c>
      <c r="G12340">
        <f>VLOOKUP(C12340, [2]ReactionTypes!$B:$D, 3, FALSE)</f>
        <v>20</v>
      </c>
    </row>
    <row r="12341" spans="1:7" x14ac:dyDescent="0.35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VLOOKUP(B12341, [1]Content!$B:$E, 3, FALSE)</f>
        <v>video</v>
      </c>
      <c r="F12341" t="str">
        <f>VLOOKUP(B12341, [1]Content!$B:$E, 4, FALSE)</f>
        <v>food</v>
      </c>
      <c r="G12341">
        <f>VLOOKUP(C12341, [2]ReactionTypes!$B:$D, 3, FALSE)</f>
        <v>10</v>
      </c>
    </row>
    <row r="12342" spans="1:7" x14ac:dyDescent="0.35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VLOOKUP(B12342, [1]Content!$B:$E, 3, FALSE)</f>
        <v>video</v>
      </c>
      <c r="F12342" t="str">
        <f>VLOOKUP(B12342, [1]Content!$B:$E, 4, FALSE)</f>
        <v>food</v>
      </c>
      <c r="G12342">
        <f>VLOOKUP(C12342, [2]ReactionTypes!$B:$D, 3, FALSE)</f>
        <v>20</v>
      </c>
    </row>
    <row r="12343" spans="1:7" x14ac:dyDescent="0.35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VLOOKUP(B12343, [1]Content!$B:$E, 3, FALSE)</f>
        <v>video</v>
      </c>
      <c r="F12343" t="str">
        <f>VLOOKUP(B12343, [1]Content!$B:$E, 4, FALSE)</f>
        <v>food</v>
      </c>
      <c r="G12343">
        <f>VLOOKUP(C12343, [2]ReactionTypes!$B:$D, 3, FALSE)</f>
        <v>70</v>
      </c>
    </row>
    <row r="12344" spans="1:7" x14ac:dyDescent="0.35">
      <c r="A12344">
        <v>12835</v>
      </c>
      <c r="B12344" s="2" t="s">
        <v>502</v>
      </c>
      <c r="C12344" t="s">
        <v>13</v>
      </c>
      <c r="D12344" s="1">
        <v>44204.097222222219</v>
      </c>
      <c r="E12344" t="str">
        <f>VLOOKUP(B12344, [1]Content!$B:$E, 3, FALSE)</f>
        <v>photo</v>
      </c>
      <c r="F12344" t="str">
        <f>VLOOKUP(B12344, [1]Content!$B:$E, 4, FALSE)</f>
        <v>soccer</v>
      </c>
      <c r="G12344">
        <f>VLOOKUP(C12344, [2]ReactionTypes!$B:$D, 3, FALSE)</f>
        <v>75</v>
      </c>
    </row>
    <row r="12345" spans="1:7" x14ac:dyDescent="0.35">
      <c r="A12345">
        <v>12836</v>
      </c>
      <c r="B12345" s="2" t="s">
        <v>502</v>
      </c>
      <c r="C12345" t="s">
        <v>6</v>
      </c>
      <c r="D12345" s="1">
        <v>44245.693749999999</v>
      </c>
      <c r="E12345" t="str">
        <f>VLOOKUP(B12345, [1]Content!$B:$E, 3, FALSE)</f>
        <v>photo</v>
      </c>
      <c r="F12345" t="str">
        <f>VLOOKUP(B12345, [1]Content!$B:$E, 4, FALSE)</f>
        <v>soccer</v>
      </c>
      <c r="G12345">
        <f>VLOOKUP(C12345, [2]ReactionTypes!$B:$D, 3, FALSE)</f>
        <v>15</v>
      </c>
    </row>
    <row r="12346" spans="1:7" x14ac:dyDescent="0.35">
      <c r="A12346">
        <v>12837</v>
      </c>
      <c r="B12346" s="2" t="s">
        <v>502</v>
      </c>
      <c r="C12346" t="s">
        <v>9</v>
      </c>
      <c r="D12346" s="1">
        <v>44301.519444444442</v>
      </c>
      <c r="E12346" t="str">
        <f>VLOOKUP(B12346, [1]Content!$B:$E, 3, FALSE)</f>
        <v>photo</v>
      </c>
      <c r="F12346" t="str">
        <f>VLOOKUP(B12346, [1]Content!$B:$E, 4, FALSE)</f>
        <v>soccer</v>
      </c>
      <c r="G12346">
        <f>VLOOKUP(C12346, [2]ReactionTypes!$B:$D, 3, FALSE)</f>
        <v>70</v>
      </c>
    </row>
    <row r="12347" spans="1:7" x14ac:dyDescent="0.35">
      <c r="A12347">
        <v>12838</v>
      </c>
      <c r="B12347" s="2" t="s">
        <v>502</v>
      </c>
      <c r="C12347" t="s">
        <v>14</v>
      </c>
      <c r="D12347" s="1">
        <v>44234.929861111108</v>
      </c>
      <c r="E12347" t="str">
        <f>VLOOKUP(B12347, [1]Content!$B:$E, 3, FALSE)</f>
        <v>photo</v>
      </c>
      <c r="F12347" t="str">
        <f>VLOOKUP(B12347, [1]Content!$B:$E, 4, FALSE)</f>
        <v>soccer</v>
      </c>
      <c r="G12347">
        <f>VLOOKUP(C12347, [2]ReactionTypes!$B:$D, 3, FALSE)</f>
        <v>45</v>
      </c>
    </row>
    <row r="12348" spans="1:7" x14ac:dyDescent="0.35">
      <c r="A12348">
        <v>12839</v>
      </c>
      <c r="B12348" s="2" t="s">
        <v>502</v>
      </c>
      <c r="C12348" t="s">
        <v>6</v>
      </c>
      <c r="D12348" s="1">
        <v>44228.665277777778</v>
      </c>
      <c r="E12348" t="str">
        <f>VLOOKUP(B12348, [1]Content!$B:$E, 3, FALSE)</f>
        <v>photo</v>
      </c>
      <c r="F12348" t="str">
        <f>VLOOKUP(B12348, [1]Content!$B:$E, 4, FALSE)</f>
        <v>soccer</v>
      </c>
      <c r="G12348">
        <f>VLOOKUP(C12348, [2]ReactionTypes!$B:$D, 3, FALSE)</f>
        <v>15</v>
      </c>
    </row>
    <row r="12349" spans="1:7" x14ac:dyDescent="0.35">
      <c r="A12349">
        <v>12840</v>
      </c>
      <c r="B12349" s="2" t="s">
        <v>502</v>
      </c>
      <c r="C12349" t="s">
        <v>17</v>
      </c>
      <c r="D12349" s="1">
        <v>44048.065972222219</v>
      </c>
      <c r="E12349" t="str">
        <f>VLOOKUP(B12349, [1]Content!$B:$E, 3, FALSE)</f>
        <v>photo</v>
      </c>
      <c r="F12349" t="str">
        <f>VLOOKUP(B12349, [1]Content!$B:$E, 4, FALSE)</f>
        <v>soccer</v>
      </c>
      <c r="G12349">
        <f>VLOOKUP(C12349, [2]ReactionTypes!$B:$D, 3, FALSE)</f>
        <v>60</v>
      </c>
    </row>
    <row r="12350" spans="1:7" x14ac:dyDescent="0.35">
      <c r="A12350">
        <v>12841</v>
      </c>
      <c r="B12350" s="2" t="s">
        <v>502</v>
      </c>
      <c r="C12350" t="s">
        <v>6</v>
      </c>
      <c r="D12350" s="1">
        <v>44178.242361111108</v>
      </c>
      <c r="E12350" t="str">
        <f>VLOOKUP(B12350, [1]Content!$B:$E, 3, FALSE)</f>
        <v>photo</v>
      </c>
      <c r="F12350" t="str">
        <f>VLOOKUP(B12350, [1]Content!$B:$E, 4, FALSE)</f>
        <v>soccer</v>
      </c>
      <c r="G12350">
        <f>VLOOKUP(C12350, [2]ReactionTypes!$B:$D, 3, FALSE)</f>
        <v>15</v>
      </c>
    </row>
    <row r="12351" spans="1:7" x14ac:dyDescent="0.35">
      <c r="A12351">
        <v>12842</v>
      </c>
      <c r="B12351" s="2" t="s">
        <v>502</v>
      </c>
      <c r="C12351" t="s">
        <v>18</v>
      </c>
      <c r="D12351" s="1">
        <v>44209.368750000001</v>
      </c>
      <c r="E12351" t="str">
        <f>VLOOKUP(B12351, [1]Content!$B:$E, 3, FALSE)</f>
        <v>photo</v>
      </c>
      <c r="F12351" t="str">
        <f>VLOOKUP(B12351, [1]Content!$B:$E, 4, FALSE)</f>
        <v>soccer</v>
      </c>
      <c r="G12351">
        <f>VLOOKUP(C12351, [2]ReactionTypes!$B:$D, 3, FALSE)</f>
        <v>70</v>
      </c>
    </row>
    <row r="12352" spans="1:7" x14ac:dyDescent="0.35">
      <c r="A12352">
        <v>12843</v>
      </c>
      <c r="B12352" s="2" t="s">
        <v>502</v>
      </c>
      <c r="C12352" t="s">
        <v>8</v>
      </c>
      <c r="D12352" s="1">
        <v>44335.402083333334</v>
      </c>
      <c r="E12352" t="str">
        <f>VLOOKUP(B12352, [1]Content!$B:$E, 3, FALSE)</f>
        <v>photo</v>
      </c>
      <c r="F12352" t="str">
        <f>VLOOKUP(B12352, [1]Content!$B:$E, 4, FALSE)</f>
        <v>soccer</v>
      </c>
      <c r="G12352">
        <f>VLOOKUP(C12352, [2]ReactionTypes!$B:$D, 3, FALSE)</f>
        <v>35</v>
      </c>
    </row>
    <row r="12353" spans="1:7" x14ac:dyDescent="0.35">
      <c r="A12353">
        <v>12844</v>
      </c>
      <c r="B12353" s="2" t="s">
        <v>502</v>
      </c>
      <c r="C12353" t="s">
        <v>11</v>
      </c>
      <c r="D12353" s="1">
        <v>44333.324999999997</v>
      </c>
      <c r="E12353" t="str">
        <f>VLOOKUP(B12353, [1]Content!$B:$E, 3, FALSE)</f>
        <v>photo</v>
      </c>
      <c r="F12353" t="str">
        <f>VLOOKUP(B12353, [1]Content!$B:$E, 4, FALSE)</f>
        <v>soccer</v>
      </c>
      <c r="G12353">
        <f>VLOOKUP(C12353, [2]ReactionTypes!$B:$D, 3, FALSE)</f>
        <v>65</v>
      </c>
    </row>
    <row r="12354" spans="1:7" x14ac:dyDescent="0.35">
      <c r="A12354">
        <v>12845</v>
      </c>
      <c r="B12354" s="2" t="s">
        <v>502</v>
      </c>
      <c r="C12354" t="s">
        <v>6</v>
      </c>
      <c r="D12354" s="1">
        <v>44356.53402777778</v>
      </c>
      <c r="E12354" t="str">
        <f>VLOOKUP(B12354, [1]Content!$B:$E, 3, FALSE)</f>
        <v>photo</v>
      </c>
      <c r="F12354" t="str">
        <f>VLOOKUP(B12354, [1]Content!$B:$E, 4, FALSE)</f>
        <v>soccer</v>
      </c>
      <c r="G12354">
        <f>VLOOKUP(C12354, [2]ReactionTypes!$B:$D, 3, FALSE)</f>
        <v>15</v>
      </c>
    </row>
    <row r="12355" spans="1:7" x14ac:dyDescent="0.35">
      <c r="A12355">
        <v>12846</v>
      </c>
      <c r="B12355" s="2" t="s">
        <v>502</v>
      </c>
      <c r="C12355" t="s">
        <v>6</v>
      </c>
      <c r="D12355" s="1">
        <v>44217.604861111111</v>
      </c>
      <c r="E12355" t="str">
        <f>VLOOKUP(B12355, [1]Content!$B:$E, 3, FALSE)</f>
        <v>photo</v>
      </c>
      <c r="F12355" t="str">
        <f>VLOOKUP(B12355, [1]Content!$B:$E, 4, FALSE)</f>
        <v>soccer</v>
      </c>
      <c r="G12355">
        <f>VLOOKUP(C12355, [2]ReactionTypes!$B:$D, 3, FALSE)</f>
        <v>15</v>
      </c>
    </row>
    <row r="12356" spans="1:7" x14ac:dyDescent="0.35">
      <c r="A12356">
        <v>12847</v>
      </c>
      <c r="B12356" s="2" t="s">
        <v>502</v>
      </c>
      <c r="C12356" t="s">
        <v>12</v>
      </c>
      <c r="D12356" s="1">
        <v>44101.445833333331</v>
      </c>
      <c r="E12356" t="str">
        <f>VLOOKUP(B12356, [1]Content!$B:$E, 3, FALSE)</f>
        <v>photo</v>
      </c>
      <c r="F12356" t="str">
        <f>VLOOKUP(B12356, [1]Content!$B:$E, 4, FALSE)</f>
        <v>soccer</v>
      </c>
      <c r="G12356">
        <f>VLOOKUP(C12356, [2]ReactionTypes!$B:$D, 3, FALSE)</f>
        <v>20</v>
      </c>
    </row>
    <row r="12357" spans="1:7" x14ac:dyDescent="0.35">
      <c r="A12357">
        <v>12848</v>
      </c>
      <c r="B12357" s="2" t="s">
        <v>502</v>
      </c>
      <c r="C12357" t="s">
        <v>6</v>
      </c>
      <c r="D12357" s="1">
        <v>44239.012499999997</v>
      </c>
      <c r="E12357" t="str">
        <f>VLOOKUP(B12357, [1]Content!$B:$E, 3, FALSE)</f>
        <v>photo</v>
      </c>
      <c r="F12357" t="str">
        <f>VLOOKUP(B12357, [1]Content!$B:$E, 4, FALSE)</f>
        <v>soccer</v>
      </c>
      <c r="G12357">
        <f>VLOOKUP(C12357, [2]ReactionTypes!$B:$D, 3, FALSE)</f>
        <v>15</v>
      </c>
    </row>
    <row r="12358" spans="1:7" x14ac:dyDescent="0.35">
      <c r="A12358">
        <v>12849</v>
      </c>
      <c r="B12358" s="2" t="s">
        <v>502</v>
      </c>
      <c r="C12358" t="s">
        <v>5</v>
      </c>
      <c r="D12358" s="1">
        <v>44271.805555555555</v>
      </c>
      <c r="E12358" t="str">
        <f>VLOOKUP(B12358, [1]Content!$B:$E, 3, FALSE)</f>
        <v>photo</v>
      </c>
      <c r="F12358" t="str">
        <f>VLOOKUP(B12358, [1]Content!$B:$E, 4, FALSE)</f>
        <v>soccer</v>
      </c>
      <c r="G12358">
        <f>VLOOKUP(C12358, [2]ReactionTypes!$B:$D, 3, FALSE)</f>
        <v>10</v>
      </c>
    </row>
    <row r="12359" spans="1:7" x14ac:dyDescent="0.35">
      <c r="A12359">
        <v>12850</v>
      </c>
      <c r="B12359" s="2" t="s">
        <v>502</v>
      </c>
      <c r="C12359" t="s">
        <v>21</v>
      </c>
      <c r="D12359" s="1">
        <v>44063.304166666669</v>
      </c>
      <c r="E12359" t="str">
        <f>VLOOKUP(B12359, [1]Content!$B:$E, 3, FALSE)</f>
        <v>photo</v>
      </c>
      <c r="F12359" t="str">
        <f>VLOOKUP(B12359, [1]Content!$B:$E, 4, FALSE)</f>
        <v>soccer</v>
      </c>
      <c r="G12359">
        <f>VLOOKUP(C12359, [2]ReactionTypes!$B:$D, 3, FALSE)</f>
        <v>72</v>
      </c>
    </row>
    <row r="12360" spans="1:7" x14ac:dyDescent="0.35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VLOOKUP(B12360, [1]Content!$B:$E, 3, FALSE)</f>
        <v>GIF</v>
      </c>
      <c r="F12360" t="str">
        <f>VLOOKUP(B12360, [1]Content!$B:$E, 4, FALSE)</f>
        <v>travel</v>
      </c>
      <c r="G12360">
        <f>VLOOKUP(C12360, [2]ReactionTypes!$B:$D, 3, FALSE)</f>
        <v>5</v>
      </c>
    </row>
    <row r="12361" spans="1:7" x14ac:dyDescent="0.35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VLOOKUP(B12361, [1]Content!$B:$E, 3, FALSE)</f>
        <v>GIF</v>
      </c>
      <c r="F12361" t="str">
        <f>VLOOKUP(B12361, [1]Content!$B:$E, 4, FALSE)</f>
        <v>travel</v>
      </c>
      <c r="G12361">
        <f>VLOOKUP(C12361, [2]ReactionTypes!$B:$D, 3, FALSE)</f>
        <v>12</v>
      </c>
    </row>
    <row r="12362" spans="1:7" x14ac:dyDescent="0.35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VLOOKUP(B12362, [1]Content!$B:$E, 3, FALSE)</f>
        <v>GIF</v>
      </c>
      <c r="F12362" t="str">
        <f>VLOOKUP(B12362, [1]Content!$B:$E, 4, FALSE)</f>
        <v>travel</v>
      </c>
      <c r="G12362">
        <f>VLOOKUP(C12362, [2]ReactionTypes!$B:$D, 3, FALSE)</f>
        <v>0</v>
      </c>
    </row>
    <row r="12363" spans="1:7" x14ac:dyDescent="0.35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VLOOKUP(B12363, [1]Content!$B:$E, 3, FALSE)</f>
        <v>GIF</v>
      </c>
      <c r="F12363" t="str">
        <f>VLOOKUP(B12363, [1]Content!$B:$E, 4, FALSE)</f>
        <v>travel</v>
      </c>
      <c r="G12363">
        <f>VLOOKUP(C12363, [2]ReactionTypes!$B:$D, 3, FALSE)</f>
        <v>35</v>
      </c>
    </row>
    <row r="12364" spans="1:7" x14ac:dyDescent="0.35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VLOOKUP(B12364, [1]Content!$B:$E, 3, FALSE)</f>
        <v>GIF</v>
      </c>
      <c r="F12364" t="str">
        <f>VLOOKUP(B12364, [1]Content!$B:$E, 4, FALSE)</f>
        <v>travel</v>
      </c>
      <c r="G12364">
        <f>VLOOKUP(C12364, [2]ReactionTypes!$B:$D, 3, FALSE)</f>
        <v>15</v>
      </c>
    </row>
    <row r="12365" spans="1:7" x14ac:dyDescent="0.35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VLOOKUP(B12365, [1]Content!$B:$E, 3, FALSE)</f>
        <v>GIF</v>
      </c>
      <c r="F12365" t="str">
        <f>VLOOKUP(B12365, [1]Content!$B:$E, 4, FALSE)</f>
        <v>travel</v>
      </c>
      <c r="G12365">
        <f>VLOOKUP(C12365, [2]ReactionTypes!$B:$D, 3, FALSE)</f>
        <v>50</v>
      </c>
    </row>
    <row r="12366" spans="1:7" x14ac:dyDescent="0.35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VLOOKUP(B12366, [1]Content!$B:$E, 3, FALSE)</f>
        <v>GIF</v>
      </c>
      <c r="F12366" t="str">
        <f>VLOOKUP(B12366, [1]Content!$B:$E, 4, FALSE)</f>
        <v>travel</v>
      </c>
      <c r="G12366">
        <f>VLOOKUP(C12366, [2]ReactionTypes!$B:$D, 3, FALSE)</f>
        <v>75</v>
      </c>
    </row>
    <row r="12367" spans="1:7" x14ac:dyDescent="0.35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VLOOKUP(B12367, [1]Content!$B:$E, 3, FALSE)</f>
        <v>GIF</v>
      </c>
      <c r="F12367" t="str">
        <f>VLOOKUP(B12367, [1]Content!$B:$E, 4, FALSE)</f>
        <v>travel</v>
      </c>
      <c r="G12367">
        <f>VLOOKUP(C12367, [2]ReactionTypes!$B:$D, 3, FALSE)</f>
        <v>30</v>
      </c>
    </row>
    <row r="12368" spans="1:7" x14ac:dyDescent="0.35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VLOOKUP(B12368, [1]Content!$B:$E, 3, FALSE)</f>
        <v>GIF</v>
      </c>
      <c r="F12368" t="str">
        <f>VLOOKUP(B12368, [1]Content!$B:$E, 4, FALSE)</f>
        <v>travel</v>
      </c>
      <c r="G12368">
        <f>VLOOKUP(C12368, [2]ReactionTypes!$B:$D, 3, FALSE)</f>
        <v>70</v>
      </c>
    </row>
    <row r="12369" spans="1:7" x14ac:dyDescent="0.35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VLOOKUP(B12369, [1]Content!$B:$E, 3, FALSE)</f>
        <v>GIF</v>
      </c>
      <c r="F12369" t="str">
        <f>VLOOKUP(B12369, [1]Content!$B:$E, 4, FALSE)</f>
        <v>travel</v>
      </c>
      <c r="G12369">
        <f>VLOOKUP(C12369, [2]ReactionTypes!$B:$D, 3, FALSE)</f>
        <v>20</v>
      </c>
    </row>
    <row r="12370" spans="1:7" x14ac:dyDescent="0.35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VLOOKUP(B12370, [1]Content!$B:$E, 3, FALSE)</f>
        <v>GIF</v>
      </c>
      <c r="F12370" t="str">
        <f>VLOOKUP(B12370, [1]Content!$B:$E, 4, FALSE)</f>
        <v>travel</v>
      </c>
      <c r="G12370">
        <f>VLOOKUP(C12370, [2]ReactionTypes!$B:$D, 3, FALSE)</f>
        <v>10</v>
      </c>
    </row>
    <row r="12371" spans="1:7" x14ac:dyDescent="0.35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VLOOKUP(B12371, [1]Content!$B:$E, 3, FALSE)</f>
        <v>GIF</v>
      </c>
      <c r="F12371" t="str">
        <f>VLOOKUP(B12371, [1]Content!$B:$E, 4, FALSE)</f>
        <v>travel</v>
      </c>
      <c r="G12371">
        <f>VLOOKUP(C12371, [2]ReactionTypes!$B:$D, 3, FALSE)</f>
        <v>30</v>
      </c>
    </row>
    <row r="12372" spans="1:7" x14ac:dyDescent="0.35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 [1]Content!$B:$E, 3, FALSE)</f>
        <v>GIF</v>
      </c>
      <c r="F12372" t="str">
        <f>VLOOKUP(B12372, [1]Content!$B:$E, 4, FALSE)</f>
        <v>travel</v>
      </c>
      <c r="G12372">
        <f>VLOOKUP(C12372, [2]ReactionTypes!$B:$D, 3, FALSE)</f>
        <v>72</v>
      </c>
    </row>
    <row r="12373" spans="1:7" x14ac:dyDescent="0.35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VLOOKUP(B12373, [1]Content!$B:$E, 3, FALSE)</f>
        <v>GIF</v>
      </c>
      <c r="F12373" t="str">
        <f>VLOOKUP(B12373, [1]Content!$B:$E, 4, FALSE)</f>
        <v>travel</v>
      </c>
      <c r="G12373">
        <f>VLOOKUP(C12373, [2]ReactionTypes!$B:$D, 3, FALSE)</f>
        <v>30</v>
      </c>
    </row>
    <row r="12374" spans="1:7" x14ac:dyDescent="0.35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VLOOKUP(B12374, [1]Content!$B:$E, 3, FALSE)</f>
        <v>GIF</v>
      </c>
      <c r="F12374" t="str">
        <f>VLOOKUP(B12374, [1]Content!$B:$E, 4, FALSE)</f>
        <v>travel</v>
      </c>
      <c r="G12374">
        <f>VLOOKUP(C12374, [2]ReactionTypes!$B:$D, 3, FALSE)</f>
        <v>72</v>
      </c>
    </row>
    <row r="12375" spans="1:7" x14ac:dyDescent="0.35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VLOOKUP(B12375, [1]Content!$B:$E, 3, FALSE)</f>
        <v>GIF</v>
      </c>
      <c r="F12375" t="str">
        <f>VLOOKUP(B12375, [1]Content!$B:$E, 4, FALSE)</f>
        <v>travel</v>
      </c>
      <c r="G12375">
        <f>VLOOKUP(C12375, [2]ReactionTypes!$B:$D, 3, FALSE)</f>
        <v>15</v>
      </c>
    </row>
    <row r="12376" spans="1:7" x14ac:dyDescent="0.35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VLOOKUP(B12376, [1]Content!$B:$E, 3, FALSE)</f>
        <v>GIF</v>
      </c>
      <c r="F12376" t="str">
        <f>VLOOKUP(B12376, [1]Content!$B:$E, 4, FALSE)</f>
        <v>travel</v>
      </c>
      <c r="G12376">
        <f>VLOOKUP(C12376, [2]ReactionTypes!$B:$D, 3, FALSE)</f>
        <v>70</v>
      </c>
    </row>
    <row r="12377" spans="1:7" x14ac:dyDescent="0.35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VLOOKUP(B12377, [1]Content!$B:$E, 3, FALSE)</f>
        <v>GIF</v>
      </c>
      <c r="F12377" t="str">
        <f>VLOOKUP(B12377, [1]Content!$B:$E, 4, FALSE)</f>
        <v>travel</v>
      </c>
      <c r="G12377">
        <f>VLOOKUP(C12377, [2]ReactionTypes!$B:$D, 3, FALSE)</f>
        <v>15</v>
      </c>
    </row>
    <row r="12378" spans="1:7" x14ac:dyDescent="0.35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VLOOKUP(B12378, [1]Content!$B:$E, 3, FALSE)</f>
        <v>GIF</v>
      </c>
      <c r="F12378" t="str">
        <f>VLOOKUP(B12378, [1]Content!$B:$E, 4, FALSE)</f>
        <v>travel</v>
      </c>
      <c r="G12378">
        <f>VLOOKUP(C12378, [2]ReactionTypes!$B:$D, 3, FALSE)</f>
        <v>45</v>
      </c>
    </row>
    <row r="12379" spans="1:7" x14ac:dyDescent="0.35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VLOOKUP(B12379, [1]Content!$B:$E, 3, FALSE)</f>
        <v>GIF</v>
      </c>
      <c r="F12379" t="str">
        <f>VLOOKUP(B12379, [1]Content!$B:$E, 4, FALSE)</f>
        <v>travel</v>
      </c>
      <c r="G12379">
        <f>VLOOKUP(C12379, [2]ReactionTypes!$B:$D, 3, FALSE)</f>
        <v>10</v>
      </c>
    </row>
    <row r="12380" spans="1:7" x14ac:dyDescent="0.35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VLOOKUP(B12380, [1]Content!$B:$E, 3, FALSE)</f>
        <v>GIF</v>
      </c>
      <c r="F12380" t="str">
        <f>VLOOKUP(B12380, [1]Content!$B:$E, 4, FALSE)</f>
        <v>travel</v>
      </c>
      <c r="G12380">
        <f>VLOOKUP(C12380, [2]ReactionTypes!$B:$D, 3, FALSE)</f>
        <v>35</v>
      </c>
    </row>
    <row r="12381" spans="1:7" x14ac:dyDescent="0.35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VLOOKUP(B12381, [1]Content!$B:$E, 3, FALSE)</f>
        <v>GIF</v>
      </c>
      <c r="F12381" t="str">
        <f>VLOOKUP(B12381, [1]Content!$B:$E, 4, FALSE)</f>
        <v>travel</v>
      </c>
      <c r="G12381">
        <f>VLOOKUP(C12381, [2]ReactionTypes!$B:$D, 3, FALSE)</f>
        <v>50</v>
      </c>
    </row>
    <row r="12382" spans="1:7" x14ac:dyDescent="0.35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VLOOKUP(B12382, [1]Content!$B:$E, 3, FALSE)</f>
        <v>GIF</v>
      </c>
      <c r="F12382" t="str">
        <f>VLOOKUP(B12382, [1]Content!$B:$E, 4, FALSE)</f>
        <v>travel</v>
      </c>
      <c r="G12382">
        <f>VLOOKUP(C12382, [2]ReactionTypes!$B:$D, 3, FALSE)</f>
        <v>35</v>
      </c>
    </row>
    <row r="12383" spans="1:7" x14ac:dyDescent="0.35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VLOOKUP(B12383, [1]Content!$B:$E, 3, FALSE)</f>
        <v>GIF</v>
      </c>
      <c r="F12383" t="str">
        <f>VLOOKUP(B12383, [1]Content!$B:$E, 4, FALSE)</f>
        <v>travel</v>
      </c>
      <c r="G12383">
        <f>VLOOKUP(C12383, [2]ReactionTypes!$B:$D, 3, FALSE)</f>
        <v>70</v>
      </c>
    </row>
    <row r="12384" spans="1:7" x14ac:dyDescent="0.35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VLOOKUP(B12384, [1]Content!$B:$E, 3, FALSE)</f>
        <v>GIF</v>
      </c>
      <c r="F12384" t="str">
        <f>VLOOKUP(B12384, [1]Content!$B:$E, 4, FALSE)</f>
        <v>travel</v>
      </c>
      <c r="G12384">
        <f>VLOOKUP(C12384, [2]ReactionTypes!$B:$D, 3, FALSE)</f>
        <v>5</v>
      </c>
    </row>
    <row r="12385" spans="1:7" x14ac:dyDescent="0.35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VLOOKUP(B12385, [1]Content!$B:$E, 3, FALSE)</f>
        <v>GIF</v>
      </c>
      <c r="F12385" t="str">
        <f>VLOOKUP(B12385, [1]Content!$B:$E, 4, FALSE)</f>
        <v>travel</v>
      </c>
      <c r="G12385">
        <f>VLOOKUP(C12385, [2]ReactionTypes!$B:$D, 3, FALSE)</f>
        <v>72</v>
      </c>
    </row>
    <row r="12386" spans="1:7" x14ac:dyDescent="0.35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VLOOKUP(B12386, [1]Content!$B:$E, 3, FALSE)</f>
        <v>GIF</v>
      </c>
      <c r="F12386" t="str">
        <f>VLOOKUP(B12386, [1]Content!$B:$E, 4, FALSE)</f>
        <v>travel</v>
      </c>
      <c r="G12386">
        <f>VLOOKUP(C12386, [2]ReactionTypes!$B:$D, 3, FALSE)</f>
        <v>5</v>
      </c>
    </row>
    <row r="12387" spans="1:7" x14ac:dyDescent="0.35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VLOOKUP(B12387, [1]Content!$B:$E, 3, FALSE)</f>
        <v>GIF</v>
      </c>
      <c r="F12387" t="str">
        <f>VLOOKUP(B12387, [1]Content!$B:$E, 4, FALSE)</f>
        <v>travel</v>
      </c>
      <c r="G12387">
        <f>VLOOKUP(C12387, [2]ReactionTypes!$B:$D, 3, FALSE)</f>
        <v>5</v>
      </c>
    </row>
    <row r="12388" spans="1:7" x14ac:dyDescent="0.35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VLOOKUP(B12388, [1]Content!$B:$E, 3, FALSE)</f>
        <v>GIF</v>
      </c>
      <c r="F12388" t="str">
        <f>VLOOKUP(B12388, [1]Content!$B:$E, 4, FALSE)</f>
        <v>travel</v>
      </c>
      <c r="G12388">
        <f>VLOOKUP(C12388, [2]ReactionTypes!$B:$D, 3, FALSE)</f>
        <v>60</v>
      </c>
    </row>
    <row r="12389" spans="1:7" x14ac:dyDescent="0.35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VLOOKUP(B12389, [1]Content!$B:$E, 3, FALSE)</f>
        <v>GIF</v>
      </c>
      <c r="F12389" t="str">
        <f>VLOOKUP(B12389, [1]Content!$B:$E, 4, FALSE)</f>
        <v>travel</v>
      </c>
      <c r="G12389">
        <f>VLOOKUP(C12389, [2]ReactionTypes!$B:$D, 3, FALSE)</f>
        <v>0</v>
      </c>
    </row>
    <row r="12390" spans="1:7" x14ac:dyDescent="0.35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VLOOKUP(B12390, [1]Content!$B:$E, 3, FALSE)</f>
        <v>GIF</v>
      </c>
      <c r="F12390" t="str">
        <f>VLOOKUP(B12390, [1]Content!$B:$E, 4, FALSE)</f>
        <v>travel</v>
      </c>
      <c r="G12390">
        <f>VLOOKUP(C12390, [2]ReactionTypes!$B:$D, 3, FALSE)</f>
        <v>5</v>
      </c>
    </row>
    <row r="12391" spans="1:7" x14ac:dyDescent="0.35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VLOOKUP(B12391, [1]Content!$B:$E, 3, FALSE)</f>
        <v>GIF</v>
      </c>
      <c r="F12391" t="str">
        <f>VLOOKUP(B12391, [1]Content!$B:$E, 4, FALSE)</f>
        <v>travel</v>
      </c>
      <c r="G12391">
        <f>VLOOKUP(C12391, [2]ReactionTypes!$B:$D, 3, FALSE)</f>
        <v>72</v>
      </c>
    </row>
    <row r="12392" spans="1:7" x14ac:dyDescent="0.35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VLOOKUP(B12392, [1]Content!$B:$E, 3, FALSE)</f>
        <v>GIF</v>
      </c>
      <c r="F12392" t="str">
        <f>VLOOKUP(B12392, [1]Content!$B:$E, 4, FALSE)</f>
        <v>travel</v>
      </c>
      <c r="G12392">
        <f>VLOOKUP(C12392, [2]ReactionTypes!$B:$D, 3, FALSE)</f>
        <v>45</v>
      </c>
    </row>
    <row r="12393" spans="1:7" x14ac:dyDescent="0.35">
      <c r="A12393">
        <v>12885</v>
      </c>
      <c r="B12393" t="s">
        <v>503</v>
      </c>
      <c r="C12393" t="s">
        <v>18</v>
      </c>
      <c r="D12393" s="1">
        <v>44062.85</v>
      </c>
      <c r="E12393" t="str">
        <f>VLOOKUP(B12393, [1]Content!$B:$E, 3, FALSE)</f>
        <v>GIF</v>
      </c>
      <c r="F12393" t="str">
        <f>VLOOKUP(B12393, [1]Content!$B:$E, 4, FALSE)</f>
        <v>travel</v>
      </c>
      <c r="G12393">
        <f>VLOOKUP(C12393, [2]ReactionTypes!$B:$D, 3, FALSE)</f>
        <v>70</v>
      </c>
    </row>
    <row r="12394" spans="1:7" x14ac:dyDescent="0.35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VLOOKUP(B12394, [1]Content!$B:$E, 3, FALSE)</f>
        <v>GIF</v>
      </c>
      <c r="F12394" t="str">
        <f>VLOOKUP(B12394, [1]Content!$B:$E, 4, FALSE)</f>
        <v>travel</v>
      </c>
      <c r="G12394">
        <f>VLOOKUP(C12394, [2]ReactionTypes!$B:$D, 3, FALSE)</f>
        <v>30</v>
      </c>
    </row>
    <row r="12395" spans="1:7" x14ac:dyDescent="0.35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VLOOKUP(B12395, [1]Content!$B:$E, 3, FALSE)</f>
        <v>GIF</v>
      </c>
      <c r="F12395" t="str">
        <f>VLOOKUP(B12395, [1]Content!$B:$E, 4, FALSE)</f>
        <v>travel</v>
      </c>
      <c r="G12395">
        <f>VLOOKUP(C12395, [2]ReactionTypes!$B:$D, 3, FALSE)</f>
        <v>35</v>
      </c>
    </row>
    <row r="12396" spans="1:7" x14ac:dyDescent="0.35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VLOOKUP(B12396, [1]Content!$B:$E, 3, FALSE)</f>
        <v>video</v>
      </c>
      <c r="F12396" t="str">
        <f>VLOOKUP(B12396, [1]Content!$B:$E, 4, FALSE)</f>
        <v>animals</v>
      </c>
      <c r="G12396">
        <f>VLOOKUP(C12396, [2]ReactionTypes!$B:$D, 3, FALSE)</f>
        <v>35</v>
      </c>
    </row>
    <row r="12397" spans="1:7" x14ac:dyDescent="0.35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VLOOKUP(B12397, [1]Content!$B:$E, 3, FALSE)</f>
        <v>video</v>
      </c>
      <c r="F12397" t="str">
        <f>VLOOKUP(B12397, [1]Content!$B:$E, 4, FALSE)</f>
        <v>animals</v>
      </c>
      <c r="G12397">
        <f>VLOOKUP(C12397, [2]ReactionTypes!$B:$D, 3, FALSE)</f>
        <v>45</v>
      </c>
    </row>
    <row r="12398" spans="1:7" x14ac:dyDescent="0.35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VLOOKUP(B12398, [1]Content!$B:$E, 3, FALSE)</f>
        <v>video</v>
      </c>
      <c r="F12398" t="str">
        <f>VLOOKUP(B12398, [1]Content!$B:$E, 4, FALSE)</f>
        <v>animals</v>
      </c>
      <c r="G12398">
        <f>VLOOKUP(C12398, [2]ReactionTypes!$B:$D, 3, FALSE)</f>
        <v>5</v>
      </c>
    </row>
    <row r="12399" spans="1:7" x14ac:dyDescent="0.35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VLOOKUP(B12399, [1]Content!$B:$E, 3, FALSE)</f>
        <v>video</v>
      </c>
      <c r="F12399" t="str">
        <f>VLOOKUP(B12399, [1]Content!$B:$E, 4, FALSE)</f>
        <v>animals</v>
      </c>
      <c r="G12399">
        <f>VLOOKUP(C12399, [2]ReactionTypes!$B:$D, 3, FALSE)</f>
        <v>12</v>
      </c>
    </row>
    <row r="12400" spans="1:7" x14ac:dyDescent="0.35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VLOOKUP(B12400, [1]Content!$B:$E, 3, FALSE)</f>
        <v>video</v>
      </c>
      <c r="F12400" t="str">
        <f>VLOOKUP(B12400, [1]Content!$B:$E, 4, FALSE)</f>
        <v>animals</v>
      </c>
      <c r="G12400">
        <f>VLOOKUP(C12400, [2]ReactionTypes!$B:$D, 3, FALSE)</f>
        <v>15</v>
      </c>
    </row>
    <row r="12401" spans="1:7" x14ac:dyDescent="0.35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VLOOKUP(B12401, [1]Content!$B:$E, 3, FALSE)</f>
        <v>video</v>
      </c>
      <c r="F12401" t="str">
        <f>VLOOKUP(B12401, [1]Content!$B:$E, 4, FALSE)</f>
        <v>animals</v>
      </c>
      <c r="G12401">
        <f>VLOOKUP(C12401, [2]ReactionTypes!$B:$D, 3, FALSE)</f>
        <v>45</v>
      </c>
    </row>
    <row r="12402" spans="1:7" x14ac:dyDescent="0.35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 [1]Content!$B:$E, 3, FALSE)</f>
        <v>video</v>
      </c>
      <c r="F12402" t="str">
        <f>VLOOKUP(B12402, [1]Content!$B:$E, 4, FALSE)</f>
        <v>animals</v>
      </c>
      <c r="G12402">
        <f>VLOOKUP(C12402, [2]ReactionTypes!$B:$D, 3, FALSE)</f>
        <v>75</v>
      </c>
    </row>
    <row r="12403" spans="1:7" x14ac:dyDescent="0.35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VLOOKUP(B12403, [1]Content!$B:$E, 3, FALSE)</f>
        <v>video</v>
      </c>
      <c r="F12403" t="str">
        <f>VLOOKUP(B12403, [1]Content!$B:$E, 4, FALSE)</f>
        <v>animals</v>
      </c>
      <c r="G12403">
        <f>VLOOKUP(C12403, [2]ReactionTypes!$B:$D, 3, FALSE)</f>
        <v>70</v>
      </c>
    </row>
    <row r="12404" spans="1:7" x14ac:dyDescent="0.35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VLOOKUP(B12404, [1]Content!$B:$E, 3, FALSE)</f>
        <v>video</v>
      </c>
      <c r="F12404" t="str">
        <f>VLOOKUP(B12404, [1]Content!$B:$E, 4, FALSE)</f>
        <v>animals</v>
      </c>
      <c r="G12404">
        <f>VLOOKUP(C12404, [2]ReactionTypes!$B:$D, 3, FALSE)</f>
        <v>35</v>
      </c>
    </row>
    <row r="12405" spans="1:7" x14ac:dyDescent="0.35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VLOOKUP(B12405, [1]Content!$B:$E, 3, FALSE)</f>
        <v>video</v>
      </c>
      <c r="F12405" t="str">
        <f>VLOOKUP(B12405, [1]Content!$B:$E, 4, FALSE)</f>
        <v>animals</v>
      </c>
      <c r="G12405">
        <f>VLOOKUP(C12405, [2]ReactionTypes!$B:$D, 3, FALSE)</f>
        <v>65</v>
      </c>
    </row>
    <row r="12406" spans="1:7" x14ac:dyDescent="0.35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VLOOKUP(B12406, [1]Content!$B:$E, 3, FALSE)</f>
        <v>video</v>
      </c>
      <c r="F12406" t="str">
        <f>VLOOKUP(B12406, [1]Content!$B:$E, 4, FALSE)</f>
        <v>animals</v>
      </c>
      <c r="G12406">
        <f>VLOOKUP(C12406, [2]ReactionTypes!$B:$D, 3, FALSE)</f>
        <v>15</v>
      </c>
    </row>
    <row r="12407" spans="1:7" x14ac:dyDescent="0.35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VLOOKUP(B12407, [1]Content!$B:$E, 3, FALSE)</f>
        <v>video</v>
      </c>
      <c r="F12407" t="str">
        <f>VLOOKUP(B12407, [1]Content!$B:$E, 4, FALSE)</f>
        <v>animals</v>
      </c>
      <c r="G12407">
        <f>VLOOKUP(C12407, [2]ReactionTypes!$B:$D, 3, FALSE)</f>
        <v>12</v>
      </c>
    </row>
    <row r="12408" spans="1:7" x14ac:dyDescent="0.35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VLOOKUP(B12408, [1]Content!$B:$E, 3, FALSE)</f>
        <v>video</v>
      </c>
      <c r="F12408" t="str">
        <f>VLOOKUP(B12408, [1]Content!$B:$E, 4, FALSE)</f>
        <v>animals</v>
      </c>
      <c r="G12408">
        <f>VLOOKUP(C12408, [2]ReactionTypes!$B:$D, 3, FALSE)</f>
        <v>45</v>
      </c>
    </row>
    <row r="12409" spans="1:7" x14ac:dyDescent="0.35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VLOOKUP(B12409, [1]Content!$B:$E, 3, FALSE)</f>
        <v>video</v>
      </c>
      <c r="F12409" t="str">
        <f>VLOOKUP(B12409, [1]Content!$B:$E, 4, FALSE)</f>
        <v>animals</v>
      </c>
      <c r="G12409">
        <f>VLOOKUP(C12409, [2]ReactionTypes!$B:$D, 3, FALSE)</f>
        <v>70</v>
      </c>
    </row>
    <row r="12410" spans="1:7" x14ac:dyDescent="0.35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VLOOKUP(B12410, [1]Content!$B:$E, 3, FALSE)</f>
        <v>video</v>
      </c>
      <c r="F12410" t="str">
        <f>VLOOKUP(B12410, [1]Content!$B:$E, 4, FALSE)</f>
        <v>animals</v>
      </c>
      <c r="G12410">
        <f>VLOOKUP(C12410, [2]ReactionTypes!$B:$D, 3, FALSE)</f>
        <v>10</v>
      </c>
    </row>
    <row r="12411" spans="1:7" x14ac:dyDescent="0.35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VLOOKUP(B12411, [1]Content!$B:$E, 3, FALSE)</f>
        <v>video</v>
      </c>
      <c r="F12411" t="str">
        <f>VLOOKUP(B12411, [1]Content!$B:$E, 4, FALSE)</f>
        <v>animals</v>
      </c>
      <c r="G12411">
        <f>VLOOKUP(C12411, [2]ReactionTypes!$B:$D, 3, FALSE)</f>
        <v>75</v>
      </c>
    </row>
    <row r="12412" spans="1:7" x14ac:dyDescent="0.35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VLOOKUP(B12412, [1]Content!$B:$E, 3, FALSE)</f>
        <v>video</v>
      </c>
      <c r="F12412" t="str">
        <f>VLOOKUP(B12412, [1]Content!$B:$E, 4, FALSE)</f>
        <v>animals</v>
      </c>
      <c r="G12412">
        <f>VLOOKUP(C12412, [2]ReactionTypes!$B:$D, 3, FALSE)</f>
        <v>60</v>
      </c>
    </row>
    <row r="12413" spans="1:7" x14ac:dyDescent="0.35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VLOOKUP(B12413, [1]Content!$B:$E, 3, FALSE)</f>
        <v>video</v>
      </c>
      <c r="F12413" t="str">
        <f>VLOOKUP(B12413, [1]Content!$B:$E, 4, FALSE)</f>
        <v>animals</v>
      </c>
      <c r="G12413">
        <f>VLOOKUP(C12413, [2]ReactionTypes!$B:$D, 3, FALSE)</f>
        <v>15</v>
      </c>
    </row>
    <row r="12414" spans="1:7" x14ac:dyDescent="0.35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VLOOKUP(B12414, [1]Content!$B:$E, 3, FALSE)</f>
        <v>video</v>
      </c>
      <c r="F12414" t="str">
        <f>VLOOKUP(B12414, [1]Content!$B:$E, 4, FALSE)</f>
        <v>animals</v>
      </c>
      <c r="G12414">
        <f>VLOOKUP(C12414, [2]ReactionTypes!$B:$D, 3, FALSE)</f>
        <v>0</v>
      </c>
    </row>
    <row r="12415" spans="1:7" x14ac:dyDescent="0.35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VLOOKUP(B12415, [1]Content!$B:$E, 3, FALSE)</f>
        <v>video</v>
      </c>
      <c r="F12415" t="str">
        <f>VLOOKUP(B12415, [1]Content!$B:$E, 4, FALSE)</f>
        <v>animals</v>
      </c>
      <c r="G12415">
        <f>VLOOKUP(C12415, [2]ReactionTypes!$B:$D, 3, FALSE)</f>
        <v>45</v>
      </c>
    </row>
    <row r="12416" spans="1:7" x14ac:dyDescent="0.35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VLOOKUP(B12416, [1]Content!$B:$E, 3, FALSE)</f>
        <v>video</v>
      </c>
      <c r="F12416" t="str">
        <f>VLOOKUP(B12416, [1]Content!$B:$E, 4, FALSE)</f>
        <v>animals</v>
      </c>
      <c r="G12416">
        <f>VLOOKUP(C12416, [2]ReactionTypes!$B:$D, 3, FALSE)</f>
        <v>45</v>
      </c>
    </row>
    <row r="12417" spans="1:7" x14ac:dyDescent="0.35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VLOOKUP(B12417, [1]Content!$B:$E, 3, FALSE)</f>
        <v>video</v>
      </c>
      <c r="F12417" t="str">
        <f>VLOOKUP(B12417, [1]Content!$B:$E, 4, FALSE)</f>
        <v>animals</v>
      </c>
      <c r="G12417">
        <f>VLOOKUP(C12417, [2]ReactionTypes!$B:$D, 3, FALSE)</f>
        <v>10</v>
      </c>
    </row>
    <row r="12418" spans="1:7" x14ac:dyDescent="0.35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VLOOKUP(B12418, [1]Content!$B:$E, 3, FALSE)</f>
        <v>video</v>
      </c>
      <c r="F12418" t="str">
        <f>VLOOKUP(B12418, [1]Content!$B:$E, 4, FALSE)</f>
        <v>animals</v>
      </c>
      <c r="G12418">
        <f>VLOOKUP(C12418, [2]ReactionTypes!$B:$D, 3, FALSE)</f>
        <v>5</v>
      </c>
    </row>
    <row r="12419" spans="1:7" x14ac:dyDescent="0.35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VLOOKUP(B12419, [1]Content!$B:$E, 3, FALSE)</f>
        <v>audio</v>
      </c>
      <c r="F12419" t="str">
        <f>VLOOKUP(B12419, [1]Content!$B:$E, 4, FALSE)</f>
        <v>cooking</v>
      </c>
      <c r="G12419">
        <f>VLOOKUP(C12419, [2]ReactionTypes!$B:$D, 3, FALSE)</f>
        <v>45</v>
      </c>
    </row>
    <row r="12420" spans="1:7" x14ac:dyDescent="0.35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VLOOKUP(B12420, [1]Content!$B:$E, 3, FALSE)</f>
        <v>audio</v>
      </c>
      <c r="F12420" t="str">
        <f>VLOOKUP(B12420, [1]Content!$B:$E, 4, FALSE)</f>
        <v>cooking</v>
      </c>
      <c r="G12420">
        <f>VLOOKUP(C12420, [2]ReactionTypes!$B:$D, 3, FALSE)</f>
        <v>15</v>
      </c>
    </row>
    <row r="12421" spans="1:7" x14ac:dyDescent="0.35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VLOOKUP(B12421, [1]Content!$B:$E, 3, FALSE)</f>
        <v>audio</v>
      </c>
      <c r="F12421" t="str">
        <f>VLOOKUP(B12421, [1]Content!$B:$E, 4, FALSE)</f>
        <v>cooking</v>
      </c>
      <c r="G12421">
        <f>VLOOKUP(C12421, [2]ReactionTypes!$B:$D, 3, FALSE)</f>
        <v>45</v>
      </c>
    </row>
    <row r="12422" spans="1:7" x14ac:dyDescent="0.35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VLOOKUP(B12422, [1]Content!$B:$E, 3, FALSE)</f>
        <v>audio</v>
      </c>
      <c r="F12422" t="str">
        <f>VLOOKUP(B12422, [1]Content!$B:$E, 4, FALSE)</f>
        <v>cooking</v>
      </c>
      <c r="G12422">
        <f>VLOOKUP(C12422, [2]ReactionTypes!$B:$D, 3, FALSE)</f>
        <v>35</v>
      </c>
    </row>
    <row r="12423" spans="1:7" x14ac:dyDescent="0.35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VLOOKUP(B12423, [1]Content!$B:$E, 3, FALSE)</f>
        <v>audio</v>
      </c>
      <c r="F12423" t="str">
        <f>VLOOKUP(B12423, [1]Content!$B:$E, 4, FALSE)</f>
        <v>cooking</v>
      </c>
      <c r="G12423">
        <f>VLOOKUP(C12423, [2]ReactionTypes!$B:$D, 3, FALSE)</f>
        <v>50</v>
      </c>
    </row>
    <row r="12424" spans="1:7" x14ac:dyDescent="0.35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VLOOKUP(B12424, [1]Content!$B:$E, 3, FALSE)</f>
        <v>audio</v>
      </c>
      <c r="F12424" t="str">
        <f>VLOOKUP(B12424, [1]Content!$B:$E, 4, FALSE)</f>
        <v>cooking</v>
      </c>
      <c r="G12424">
        <f>VLOOKUP(C12424, [2]ReactionTypes!$B:$D, 3, FALSE)</f>
        <v>70</v>
      </c>
    </row>
    <row r="12425" spans="1:7" x14ac:dyDescent="0.35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VLOOKUP(B12425, [1]Content!$B:$E, 3, FALSE)</f>
        <v>audio</v>
      </c>
      <c r="F12425" t="str">
        <f>VLOOKUP(B12425, [1]Content!$B:$E, 4, FALSE)</f>
        <v>cooking</v>
      </c>
      <c r="G12425">
        <f>VLOOKUP(C12425, [2]ReactionTypes!$B:$D, 3, FALSE)</f>
        <v>70</v>
      </c>
    </row>
    <row r="12426" spans="1:7" x14ac:dyDescent="0.35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VLOOKUP(B12426, [1]Content!$B:$E, 3, FALSE)</f>
        <v>audio</v>
      </c>
      <c r="F12426" t="str">
        <f>VLOOKUP(B12426, [1]Content!$B:$E, 4, FALSE)</f>
        <v>cooking</v>
      </c>
      <c r="G12426">
        <f>VLOOKUP(C12426, [2]ReactionTypes!$B:$D, 3, FALSE)</f>
        <v>70</v>
      </c>
    </row>
    <row r="12427" spans="1:7" x14ac:dyDescent="0.35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VLOOKUP(B12427, [1]Content!$B:$E, 3, FALSE)</f>
        <v>audio</v>
      </c>
      <c r="F12427" t="str">
        <f>VLOOKUP(B12427, [1]Content!$B:$E, 4, FALSE)</f>
        <v>cooking</v>
      </c>
      <c r="G12427">
        <f>VLOOKUP(C12427, [2]ReactionTypes!$B:$D, 3, FALSE)</f>
        <v>5</v>
      </c>
    </row>
    <row r="12428" spans="1:7" x14ac:dyDescent="0.35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VLOOKUP(B12428, [1]Content!$B:$E, 3, FALSE)</f>
        <v>audio</v>
      </c>
      <c r="F12428" t="str">
        <f>VLOOKUP(B12428, [1]Content!$B:$E, 4, FALSE)</f>
        <v>cooking</v>
      </c>
      <c r="G12428">
        <f>VLOOKUP(C12428, [2]ReactionTypes!$B:$D, 3, FALSE)</f>
        <v>75</v>
      </c>
    </row>
    <row r="12429" spans="1:7" x14ac:dyDescent="0.35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VLOOKUP(B12429, [1]Content!$B:$E, 3, FALSE)</f>
        <v>audio</v>
      </c>
      <c r="F12429" t="str">
        <f>VLOOKUP(B12429, [1]Content!$B:$E, 4, FALSE)</f>
        <v>cooking</v>
      </c>
      <c r="G12429">
        <f>VLOOKUP(C12429, [2]ReactionTypes!$B:$D, 3, FALSE)</f>
        <v>5</v>
      </c>
    </row>
    <row r="12430" spans="1:7" x14ac:dyDescent="0.35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VLOOKUP(B12430, [1]Content!$B:$E, 3, FALSE)</f>
        <v>audio</v>
      </c>
      <c r="F12430" t="str">
        <f>VLOOKUP(B12430, [1]Content!$B:$E, 4, FALSE)</f>
        <v>cooking</v>
      </c>
      <c r="G12430">
        <f>VLOOKUP(C12430, [2]ReactionTypes!$B:$D, 3, FALSE)</f>
        <v>50</v>
      </c>
    </row>
    <row r="12431" spans="1:7" x14ac:dyDescent="0.35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VLOOKUP(B12431, [1]Content!$B:$E, 3, FALSE)</f>
        <v>audio</v>
      </c>
      <c r="F12431" t="str">
        <f>VLOOKUP(B12431, [1]Content!$B:$E, 4, FALSE)</f>
        <v>cooking</v>
      </c>
      <c r="G12431">
        <f>VLOOKUP(C12431, [2]ReactionTypes!$B:$D, 3, FALSE)</f>
        <v>15</v>
      </c>
    </row>
    <row r="12432" spans="1:7" x14ac:dyDescent="0.35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VLOOKUP(B12432, [1]Content!$B:$E, 3, FALSE)</f>
        <v>audio</v>
      </c>
      <c r="F12432" t="str">
        <f>VLOOKUP(B12432, [1]Content!$B:$E, 4, FALSE)</f>
        <v>cooking</v>
      </c>
      <c r="G12432">
        <f>VLOOKUP(C12432, [2]ReactionTypes!$B:$D, 3, FALSE)</f>
        <v>72</v>
      </c>
    </row>
    <row r="12433" spans="1:7" x14ac:dyDescent="0.35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VLOOKUP(B12433, [1]Content!$B:$E, 3, FALSE)</f>
        <v>audio</v>
      </c>
      <c r="F12433" t="str">
        <f>VLOOKUP(B12433, [1]Content!$B:$E, 4, FALSE)</f>
        <v>cooking</v>
      </c>
      <c r="G12433">
        <f>VLOOKUP(C12433, [2]ReactionTypes!$B:$D, 3, FALSE)</f>
        <v>5</v>
      </c>
    </row>
    <row r="12434" spans="1:7" x14ac:dyDescent="0.35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VLOOKUP(B12434, [1]Content!$B:$E, 3, FALSE)</f>
        <v>audio</v>
      </c>
      <c r="F12434" t="str">
        <f>VLOOKUP(B12434, [1]Content!$B:$E, 4, FALSE)</f>
        <v>cooking</v>
      </c>
      <c r="G12434">
        <f>VLOOKUP(C12434, [2]ReactionTypes!$B:$D, 3, FALSE)</f>
        <v>15</v>
      </c>
    </row>
    <row r="12435" spans="1:7" x14ac:dyDescent="0.35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VLOOKUP(B12435, [1]Content!$B:$E, 3, FALSE)</f>
        <v>audio</v>
      </c>
      <c r="F12435" t="str">
        <f>VLOOKUP(B12435, [1]Content!$B:$E, 4, FALSE)</f>
        <v>cooking</v>
      </c>
      <c r="G12435">
        <f>VLOOKUP(C12435, [2]ReactionTypes!$B:$D, 3, FALSE)</f>
        <v>50</v>
      </c>
    </row>
    <row r="12436" spans="1:7" x14ac:dyDescent="0.35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VLOOKUP(B12436, [1]Content!$B:$E, 3, FALSE)</f>
        <v>audio</v>
      </c>
      <c r="F12436" t="str">
        <f>VLOOKUP(B12436, [1]Content!$B:$E, 4, FALSE)</f>
        <v>cooking</v>
      </c>
      <c r="G12436">
        <f>VLOOKUP(C12436, [2]ReactionTypes!$B:$D, 3, FALSE)</f>
        <v>65</v>
      </c>
    </row>
    <row r="12437" spans="1:7" x14ac:dyDescent="0.35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VLOOKUP(B12437, [1]Content!$B:$E, 3, FALSE)</f>
        <v>audio</v>
      </c>
      <c r="F12437" t="str">
        <f>VLOOKUP(B12437, [1]Content!$B:$E, 4, FALSE)</f>
        <v>cooking</v>
      </c>
      <c r="G12437">
        <f>VLOOKUP(C12437, [2]ReactionTypes!$B:$D, 3, FALSE)</f>
        <v>5</v>
      </c>
    </row>
    <row r="12438" spans="1:7" x14ac:dyDescent="0.35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VLOOKUP(B12438, [1]Content!$B:$E, 3, FALSE)</f>
        <v>audio</v>
      </c>
      <c r="F12438" t="str">
        <f>VLOOKUP(B12438, [1]Content!$B:$E, 4, FALSE)</f>
        <v>cooking</v>
      </c>
      <c r="G12438">
        <f>VLOOKUP(C12438, [2]ReactionTypes!$B:$D, 3, FALSE)</f>
        <v>65</v>
      </c>
    </row>
    <row r="12439" spans="1:7" x14ac:dyDescent="0.35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VLOOKUP(B12439, [1]Content!$B:$E, 3, FALSE)</f>
        <v>audio</v>
      </c>
      <c r="F12439" t="str">
        <f>VLOOKUP(B12439, [1]Content!$B:$E, 4, FALSE)</f>
        <v>cooking</v>
      </c>
      <c r="G12439">
        <f>VLOOKUP(C12439, [2]ReactionTypes!$B:$D, 3, FALSE)</f>
        <v>75</v>
      </c>
    </row>
    <row r="12440" spans="1:7" x14ac:dyDescent="0.35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VLOOKUP(B12440, [1]Content!$B:$E, 3, FALSE)</f>
        <v>audio</v>
      </c>
      <c r="F12440" t="str">
        <f>VLOOKUP(B12440, [1]Content!$B:$E, 4, FALSE)</f>
        <v>cooking</v>
      </c>
      <c r="G12440">
        <f>VLOOKUP(C12440, [2]ReactionTypes!$B:$D, 3, FALSE)</f>
        <v>75</v>
      </c>
    </row>
    <row r="12441" spans="1:7" x14ac:dyDescent="0.35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VLOOKUP(B12441, [1]Content!$B:$E, 3, FALSE)</f>
        <v>audio</v>
      </c>
      <c r="F12441" t="str">
        <f>VLOOKUP(B12441, [1]Content!$B:$E, 4, FALSE)</f>
        <v>cooking</v>
      </c>
      <c r="G12441">
        <f>VLOOKUP(C12441, [2]ReactionTypes!$B:$D, 3, FALSE)</f>
        <v>75</v>
      </c>
    </row>
    <row r="12442" spans="1:7" x14ac:dyDescent="0.35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VLOOKUP(B12442, [1]Content!$B:$E, 3, FALSE)</f>
        <v>audio</v>
      </c>
      <c r="F12442" t="str">
        <f>VLOOKUP(B12442, [1]Content!$B:$E, 4, FALSE)</f>
        <v>cooking</v>
      </c>
      <c r="G12442">
        <f>VLOOKUP(C12442, [2]ReactionTypes!$B:$D, 3, FALSE)</f>
        <v>30</v>
      </c>
    </row>
    <row r="12443" spans="1:7" x14ac:dyDescent="0.35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VLOOKUP(B12443, [1]Content!$B:$E, 3, FALSE)</f>
        <v>audio</v>
      </c>
      <c r="F12443" t="str">
        <f>VLOOKUP(B12443, [1]Content!$B:$E, 4, FALSE)</f>
        <v>cooking</v>
      </c>
      <c r="G12443">
        <f>VLOOKUP(C12443, [2]ReactionTypes!$B:$D, 3, FALSE)</f>
        <v>12</v>
      </c>
    </row>
    <row r="12444" spans="1:7" x14ac:dyDescent="0.35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VLOOKUP(B12444, [1]Content!$B:$E, 3, FALSE)</f>
        <v>audio</v>
      </c>
      <c r="F12444" t="str">
        <f>VLOOKUP(B12444, [1]Content!$B:$E, 4, FALSE)</f>
        <v>cooking</v>
      </c>
      <c r="G12444">
        <f>VLOOKUP(C12444, [2]ReactionTypes!$B:$D, 3, FALSE)</f>
        <v>30</v>
      </c>
    </row>
    <row r="12445" spans="1:7" x14ac:dyDescent="0.35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VLOOKUP(B12445, [1]Content!$B:$E, 3, FALSE)</f>
        <v>audio</v>
      </c>
      <c r="F12445" t="str">
        <f>VLOOKUP(B12445, [1]Content!$B:$E, 4, FALSE)</f>
        <v>cooking</v>
      </c>
      <c r="G12445">
        <f>VLOOKUP(C12445, [2]ReactionTypes!$B:$D, 3, FALSE)</f>
        <v>30</v>
      </c>
    </row>
    <row r="12446" spans="1:7" x14ac:dyDescent="0.35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VLOOKUP(B12446, [1]Content!$B:$E, 3, FALSE)</f>
        <v>audio</v>
      </c>
      <c r="F12446" t="str">
        <f>VLOOKUP(B12446, [1]Content!$B:$E, 4, FALSE)</f>
        <v>cooking</v>
      </c>
      <c r="G12446">
        <f>VLOOKUP(C12446, [2]ReactionTypes!$B:$D, 3, FALSE)</f>
        <v>12</v>
      </c>
    </row>
    <row r="12447" spans="1:7" x14ac:dyDescent="0.35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VLOOKUP(B12447, [1]Content!$B:$E, 3, FALSE)</f>
        <v>audio</v>
      </c>
      <c r="F12447" t="str">
        <f>VLOOKUP(B12447, [1]Content!$B:$E, 4, FALSE)</f>
        <v>cooking</v>
      </c>
      <c r="G12447">
        <f>VLOOKUP(C12447, [2]ReactionTypes!$B:$D, 3, FALSE)</f>
        <v>12</v>
      </c>
    </row>
    <row r="12448" spans="1:7" x14ac:dyDescent="0.35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VLOOKUP(B12448, [1]Content!$B:$E, 3, FALSE)</f>
        <v>audio</v>
      </c>
      <c r="F12448" t="str">
        <f>VLOOKUP(B12448, [1]Content!$B:$E, 4, FALSE)</f>
        <v>cooking</v>
      </c>
      <c r="G12448">
        <f>VLOOKUP(C12448, [2]ReactionTypes!$B:$D, 3, FALSE)</f>
        <v>20</v>
      </c>
    </row>
    <row r="12449" spans="1:7" x14ac:dyDescent="0.35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VLOOKUP(B12449, [1]Content!$B:$E, 3, FALSE)</f>
        <v>audio</v>
      </c>
      <c r="F12449" t="str">
        <f>VLOOKUP(B12449, [1]Content!$B:$E, 4, FALSE)</f>
        <v>cooking</v>
      </c>
      <c r="G12449">
        <f>VLOOKUP(C12449, [2]ReactionTypes!$B:$D, 3, FALSE)</f>
        <v>10</v>
      </c>
    </row>
    <row r="12450" spans="1:7" x14ac:dyDescent="0.35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VLOOKUP(B12450, [1]Content!$B:$E, 3, FALSE)</f>
        <v>audio</v>
      </c>
      <c r="F12450" t="str">
        <f>VLOOKUP(B12450, [1]Content!$B:$E, 4, FALSE)</f>
        <v>cooking</v>
      </c>
      <c r="G12450">
        <f>VLOOKUP(C12450, [2]ReactionTypes!$B:$D, 3, FALSE)</f>
        <v>75</v>
      </c>
    </row>
    <row r="12451" spans="1:7" x14ac:dyDescent="0.35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VLOOKUP(B12451, [1]Content!$B:$E, 3, FALSE)</f>
        <v>audio</v>
      </c>
      <c r="F12451" t="str">
        <f>VLOOKUP(B12451, [1]Content!$B:$E, 4, FALSE)</f>
        <v>cooking</v>
      </c>
      <c r="G12451">
        <f>VLOOKUP(C12451, [2]ReactionTypes!$B:$D, 3, FALSE)</f>
        <v>10</v>
      </c>
    </row>
    <row r="12452" spans="1:7" x14ac:dyDescent="0.35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VLOOKUP(B12452, [1]Content!$B:$E, 3, FALSE)</f>
        <v>audio</v>
      </c>
      <c r="F12452" t="str">
        <f>VLOOKUP(B12452, [1]Content!$B:$E, 4, FALSE)</f>
        <v>cooking</v>
      </c>
      <c r="G12452">
        <f>VLOOKUP(C12452, [2]ReactionTypes!$B:$D, 3, FALSE)</f>
        <v>35</v>
      </c>
    </row>
    <row r="12453" spans="1:7" x14ac:dyDescent="0.35">
      <c r="A12453">
        <v>12947</v>
      </c>
      <c r="B12453" t="s">
        <v>505</v>
      </c>
      <c r="C12453" t="s">
        <v>18</v>
      </c>
      <c r="D12453" s="1">
        <v>44082.6</v>
      </c>
      <c r="E12453" t="str">
        <f>VLOOKUP(B12453, [1]Content!$B:$E, 3, FALSE)</f>
        <v>audio</v>
      </c>
      <c r="F12453" t="str">
        <f>VLOOKUP(B12453, [1]Content!$B:$E, 4, FALSE)</f>
        <v>cooking</v>
      </c>
      <c r="G12453">
        <f>VLOOKUP(C12453, [2]ReactionTypes!$B:$D, 3, FALSE)</f>
        <v>70</v>
      </c>
    </row>
    <row r="12454" spans="1:7" x14ac:dyDescent="0.35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VLOOKUP(B12454, [1]Content!$B:$E, 3, FALSE)</f>
        <v>audio</v>
      </c>
      <c r="F12454" t="str">
        <f>VLOOKUP(B12454, [1]Content!$B:$E, 4, FALSE)</f>
        <v>tennis</v>
      </c>
      <c r="G12454">
        <f>VLOOKUP(C12454, [2]ReactionTypes!$B:$D, 3, FALSE)</f>
        <v>15</v>
      </c>
    </row>
    <row r="12455" spans="1:7" x14ac:dyDescent="0.35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VLOOKUP(B12455, [1]Content!$B:$E, 3, FALSE)</f>
        <v>audio</v>
      </c>
      <c r="F12455" t="str">
        <f>VLOOKUP(B12455, [1]Content!$B:$E, 4, FALSE)</f>
        <v>tennis</v>
      </c>
      <c r="G12455">
        <f>VLOOKUP(C12455, [2]ReactionTypes!$B:$D, 3, FALSE)</f>
        <v>0</v>
      </c>
    </row>
    <row r="12456" spans="1:7" x14ac:dyDescent="0.35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VLOOKUP(B12456, [1]Content!$B:$E, 3, FALSE)</f>
        <v>audio</v>
      </c>
      <c r="F12456" t="str">
        <f>VLOOKUP(B12456, [1]Content!$B:$E, 4, FALSE)</f>
        <v>tennis</v>
      </c>
      <c r="G12456">
        <f>VLOOKUP(C12456, [2]ReactionTypes!$B:$D, 3, FALSE)</f>
        <v>10</v>
      </c>
    </row>
    <row r="12457" spans="1:7" x14ac:dyDescent="0.35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VLOOKUP(B12457, [1]Content!$B:$E, 3, FALSE)</f>
        <v>audio</v>
      </c>
      <c r="F12457" t="str">
        <f>VLOOKUP(B12457, [1]Content!$B:$E, 4, FALSE)</f>
        <v>tennis</v>
      </c>
      <c r="G12457">
        <f>VLOOKUP(C12457, [2]ReactionTypes!$B:$D, 3, FALSE)</f>
        <v>20</v>
      </c>
    </row>
    <row r="12458" spans="1:7" x14ac:dyDescent="0.35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VLOOKUP(B12458, [1]Content!$B:$E, 3, FALSE)</f>
        <v>audio</v>
      </c>
      <c r="F12458" t="str">
        <f>VLOOKUP(B12458, [1]Content!$B:$E, 4, FALSE)</f>
        <v>tennis</v>
      </c>
      <c r="G12458">
        <f>VLOOKUP(C12458, [2]ReactionTypes!$B:$D, 3, FALSE)</f>
        <v>75</v>
      </c>
    </row>
    <row r="12459" spans="1:7" x14ac:dyDescent="0.35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VLOOKUP(B12459, [1]Content!$B:$E, 3, FALSE)</f>
        <v>audio</v>
      </c>
      <c r="F12459" t="str">
        <f>VLOOKUP(B12459, [1]Content!$B:$E, 4, FALSE)</f>
        <v>tennis</v>
      </c>
      <c r="G12459">
        <f>VLOOKUP(C12459, [2]ReactionTypes!$B:$D, 3, FALSE)</f>
        <v>10</v>
      </c>
    </row>
    <row r="12460" spans="1:7" x14ac:dyDescent="0.35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VLOOKUP(B12460, [1]Content!$B:$E, 3, FALSE)</f>
        <v>audio</v>
      </c>
      <c r="F12460" t="str">
        <f>VLOOKUP(B12460, [1]Content!$B:$E, 4, FALSE)</f>
        <v>tennis</v>
      </c>
      <c r="G12460">
        <f>VLOOKUP(C12460, [2]ReactionTypes!$B:$D, 3, FALSE)</f>
        <v>12</v>
      </c>
    </row>
    <row r="12461" spans="1:7" x14ac:dyDescent="0.35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VLOOKUP(B12461, [1]Content!$B:$E, 3, FALSE)</f>
        <v>audio</v>
      </c>
      <c r="F12461" t="str">
        <f>VLOOKUP(B12461, [1]Content!$B:$E, 4, FALSE)</f>
        <v>tennis</v>
      </c>
      <c r="G12461">
        <f>VLOOKUP(C12461, [2]ReactionTypes!$B:$D, 3, FALSE)</f>
        <v>60</v>
      </c>
    </row>
    <row r="12462" spans="1:7" x14ac:dyDescent="0.35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VLOOKUP(B12462, [1]Content!$B:$E, 3, FALSE)</f>
        <v>audio</v>
      </c>
      <c r="F12462" t="str">
        <f>VLOOKUP(B12462, [1]Content!$B:$E, 4, FALSE)</f>
        <v>tennis</v>
      </c>
      <c r="G12462">
        <f>VLOOKUP(C12462, [2]ReactionTypes!$B:$D, 3, FALSE)</f>
        <v>0</v>
      </c>
    </row>
    <row r="12463" spans="1:7" x14ac:dyDescent="0.35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VLOOKUP(B12463, [1]Content!$B:$E, 3, FALSE)</f>
        <v>audio</v>
      </c>
      <c r="F12463" t="str">
        <f>VLOOKUP(B12463, [1]Content!$B:$E, 4, FALSE)</f>
        <v>tennis</v>
      </c>
      <c r="G12463">
        <f>VLOOKUP(C12463, [2]ReactionTypes!$B:$D, 3, FALSE)</f>
        <v>15</v>
      </c>
    </row>
    <row r="12464" spans="1:7" x14ac:dyDescent="0.35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VLOOKUP(B12464, [1]Content!$B:$E, 3, FALSE)</f>
        <v>audio</v>
      </c>
      <c r="F12464" t="str">
        <f>VLOOKUP(B12464, [1]Content!$B:$E, 4, FALSE)</f>
        <v>tennis</v>
      </c>
      <c r="G12464">
        <f>VLOOKUP(C12464, [2]ReactionTypes!$B:$D, 3, FALSE)</f>
        <v>70</v>
      </c>
    </row>
    <row r="12465" spans="1:7" x14ac:dyDescent="0.35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VLOOKUP(B12465, [1]Content!$B:$E, 3, FALSE)</f>
        <v>audio</v>
      </c>
      <c r="F12465" t="str">
        <f>VLOOKUP(B12465, [1]Content!$B:$E, 4, FALSE)</f>
        <v>tennis</v>
      </c>
      <c r="G12465">
        <f>VLOOKUP(C12465, [2]ReactionTypes!$B:$D, 3, FALSE)</f>
        <v>15</v>
      </c>
    </row>
    <row r="12466" spans="1:7" x14ac:dyDescent="0.35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VLOOKUP(B12466, [1]Content!$B:$E, 3, FALSE)</f>
        <v>audio</v>
      </c>
      <c r="F12466" t="str">
        <f>VLOOKUP(B12466, [1]Content!$B:$E, 4, FALSE)</f>
        <v>tennis</v>
      </c>
      <c r="G12466">
        <f>VLOOKUP(C12466, [2]ReactionTypes!$B:$D, 3, FALSE)</f>
        <v>12</v>
      </c>
    </row>
    <row r="12467" spans="1:7" x14ac:dyDescent="0.35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VLOOKUP(B12467, [1]Content!$B:$E, 3, FALSE)</f>
        <v>audio</v>
      </c>
      <c r="F12467" t="str">
        <f>VLOOKUP(B12467, [1]Content!$B:$E, 4, FALSE)</f>
        <v>tennis</v>
      </c>
      <c r="G12467">
        <f>VLOOKUP(C12467, [2]ReactionTypes!$B:$D, 3, FALSE)</f>
        <v>30</v>
      </c>
    </row>
    <row r="12468" spans="1:7" x14ac:dyDescent="0.35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VLOOKUP(B12468, [1]Content!$B:$E, 3, FALSE)</f>
        <v>audio</v>
      </c>
      <c r="F12468" t="str">
        <f>VLOOKUP(B12468, [1]Content!$B:$E, 4, FALSE)</f>
        <v>tennis</v>
      </c>
      <c r="G12468">
        <f>VLOOKUP(C12468, [2]ReactionTypes!$B:$D, 3, FALSE)</f>
        <v>75</v>
      </c>
    </row>
    <row r="12469" spans="1:7" x14ac:dyDescent="0.35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VLOOKUP(B12469, [1]Content!$B:$E, 3, FALSE)</f>
        <v>audio</v>
      </c>
      <c r="F12469" t="str">
        <f>VLOOKUP(B12469, [1]Content!$B:$E, 4, FALSE)</f>
        <v>tennis</v>
      </c>
      <c r="G12469">
        <f>VLOOKUP(C12469, [2]ReactionTypes!$B:$D, 3, FALSE)</f>
        <v>60</v>
      </c>
    </row>
    <row r="12470" spans="1:7" x14ac:dyDescent="0.35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VLOOKUP(B12470, [1]Content!$B:$E, 3, FALSE)</f>
        <v>audio</v>
      </c>
      <c r="F12470" t="str">
        <f>VLOOKUP(B12470, [1]Content!$B:$E, 4, FALSE)</f>
        <v>tennis</v>
      </c>
      <c r="G12470">
        <f>VLOOKUP(C12470, [2]ReactionTypes!$B:$D, 3, FALSE)</f>
        <v>75</v>
      </c>
    </row>
    <row r="12471" spans="1:7" x14ac:dyDescent="0.35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VLOOKUP(B12471, [1]Content!$B:$E, 3, FALSE)</f>
        <v>audio</v>
      </c>
      <c r="F12471" t="str">
        <f>VLOOKUP(B12471, [1]Content!$B:$E, 4, FALSE)</f>
        <v>tennis</v>
      </c>
      <c r="G12471">
        <f>VLOOKUP(C12471, [2]ReactionTypes!$B:$D, 3, FALSE)</f>
        <v>45</v>
      </c>
    </row>
    <row r="12472" spans="1:7" x14ac:dyDescent="0.35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VLOOKUP(B12472, [1]Content!$B:$E, 3, FALSE)</f>
        <v>audio</v>
      </c>
      <c r="F12472" t="str">
        <f>VLOOKUP(B12472, [1]Content!$B:$E, 4, FALSE)</f>
        <v>tennis</v>
      </c>
      <c r="G12472">
        <f>VLOOKUP(C12472, [2]ReactionTypes!$B:$D, 3, FALSE)</f>
        <v>5</v>
      </c>
    </row>
    <row r="12473" spans="1:7" x14ac:dyDescent="0.35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VLOOKUP(B12473, [1]Content!$B:$E, 3, FALSE)</f>
        <v>audio</v>
      </c>
      <c r="F12473" t="str">
        <f>VLOOKUP(B12473, [1]Content!$B:$E, 4, FALSE)</f>
        <v>tennis</v>
      </c>
      <c r="G12473">
        <f>VLOOKUP(C12473, [2]ReactionTypes!$B:$D, 3, FALSE)</f>
        <v>50</v>
      </c>
    </row>
    <row r="12474" spans="1:7" x14ac:dyDescent="0.35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VLOOKUP(B12474, [1]Content!$B:$E, 3, FALSE)</f>
        <v>audio</v>
      </c>
      <c r="F12474" t="str">
        <f>VLOOKUP(B12474, [1]Content!$B:$E, 4, FALSE)</f>
        <v>tennis</v>
      </c>
      <c r="G12474">
        <f>VLOOKUP(C12474, [2]ReactionTypes!$B:$D, 3, FALSE)</f>
        <v>15</v>
      </c>
    </row>
    <row r="12475" spans="1:7" x14ac:dyDescent="0.35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VLOOKUP(B12475, [1]Content!$B:$E, 3, FALSE)</f>
        <v>audio</v>
      </c>
      <c r="F12475" t="str">
        <f>VLOOKUP(B12475, [1]Content!$B:$E, 4, FALSE)</f>
        <v>tennis</v>
      </c>
      <c r="G12475">
        <f>VLOOKUP(C12475, [2]ReactionTypes!$B:$D, 3, FALSE)</f>
        <v>70</v>
      </c>
    </row>
    <row r="12476" spans="1:7" x14ac:dyDescent="0.35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VLOOKUP(B12476, [1]Content!$B:$E, 3, FALSE)</f>
        <v>audio</v>
      </c>
      <c r="F12476" t="str">
        <f>VLOOKUP(B12476, [1]Content!$B:$E, 4, FALSE)</f>
        <v>tennis</v>
      </c>
      <c r="G12476">
        <f>VLOOKUP(C12476, [2]ReactionTypes!$B:$D, 3, FALSE)</f>
        <v>45</v>
      </c>
    </row>
    <row r="12477" spans="1:7" x14ac:dyDescent="0.35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VLOOKUP(B12477, [1]Content!$B:$E, 3, FALSE)</f>
        <v>audio</v>
      </c>
      <c r="F12477" t="str">
        <f>VLOOKUP(B12477, [1]Content!$B:$E, 4, FALSE)</f>
        <v>tennis</v>
      </c>
      <c r="G12477">
        <f>VLOOKUP(C12477, [2]ReactionTypes!$B:$D, 3, FALSE)</f>
        <v>35</v>
      </c>
    </row>
    <row r="12478" spans="1:7" x14ac:dyDescent="0.35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VLOOKUP(B12478, [1]Content!$B:$E, 3, FALSE)</f>
        <v>audio</v>
      </c>
      <c r="F12478" t="str">
        <f>VLOOKUP(B12478, [1]Content!$B:$E, 4, FALSE)</f>
        <v>tennis</v>
      </c>
      <c r="G12478">
        <f>VLOOKUP(C12478, [2]ReactionTypes!$B:$D, 3, FALSE)</f>
        <v>35</v>
      </c>
    </row>
    <row r="12479" spans="1:7" x14ac:dyDescent="0.35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VLOOKUP(B12479, [1]Content!$B:$E, 3, FALSE)</f>
        <v>audio</v>
      </c>
      <c r="F12479" t="str">
        <f>VLOOKUP(B12479, [1]Content!$B:$E, 4, FALSE)</f>
        <v>tennis</v>
      </c>
      <c r="G12479">
        <f>VLOOKUP(C12479, [2]ReactionTypes!$B:$D, 3, FALSE)</f>
        <v>15</v>
      </c>
    </row>
    <row r="12480" spans="1:7" x14ac:dyDescent="0.35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VLOOKUP(B12480, [1]Content!$B:$E, 3, FALSE)</f>
        <v>audio</v>
      </c>
      <c r="F12480" t="str">
        <f>VLOOKUP(B12480, [1]Content!$B:$E, 4, FALSE)</f>
        <v>tennis</v>
      </c>
      <c r="G12480">
        <f>VLOOKUP(C12480, [2]ReactionTypes!$B:$D, 3, FALSE)</f>
        <v>15</v>
      </c>
    </row>
    <row r="12481" spans="1:7" x14ac:dyDescent="0.35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VLOOKUP(B12481, [1]Content!$B:$E, 3, FALSE)</f>
        <v>audio</v>
      </c>
      <c r="F12481" t="str">
        <f>VLOOKUP(B12481, [1]Content!$B:$E, 4, FALSE)</f>
        <v>tennis</v>
      </c>
      <c r="G12481">
        <f>VLOOKUP(C12481, [2]ReactionTypes!$B:$D, 3, FALSE)</f>
        <v>60</v>
      </c>
    </row>
    <row r="12482" spans="1:7" x14ac:dyDescent="0.35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VLOOKUP(B12482, [1]Content!$B:$E, 3, FALSE)</f>
        <v>audio</v>
      </c>
      <c r="F12482" t="str">
        <f>VLOOKUP(B12482, [1]Content!$B:$E, 4, FALSE)</f>
        <v>tennis</v>
      </c>
      <c r="G12482">
        <f>VLOOKUP(C12482, [2]ReactionTypes!$B:$D, 3, FALSE)</f>
        <v>10</v>
      </c>
    </row>
    <row r="12483" spans="1:7" x14ac:dyDescent="0.35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VLOOKUP(B12483, [1]Content!$B:$E, 3, FALSE)</f>
        <v>audio</v>
      </c>
      <c r="F12483" t="str">
        <f>VLOOKUP(B12483, [1]Content!$B:$E, 4, FALSE)</f>
        <v>tennis</v>
      </c>
      <c r="G12483">
        <f>VLOOKUP(C12483, [2]ReactionTypes!$B:$D, 3, FALSE)</f>
        <v>50</v>
      </c>
    </row>
    <row r="12484" spans="1:7" x14ac:dyDescent="0.35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VLOOKUP(B12484, [1]Content!$B:$E, 3, FALSE)</f>
        <v>audio</v>
      </c>
      <c r="F12484" t="str">
        <f>VLOOKUP(B12484, [1]Content!$B:$E, 4, FALSE)</f>
        <v>tennis</v>
      </c>
      <c r="G12484">
        <f>VLOOKUP(C12484, [2]ReactionTypes!$B:$D, 3, FALSE)</f>
        <v>60</v>
      </c>
    </row>
    <row r="12485" spans="1:7" x14ac:dyDescent="0.35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VLOOKUP(B12485, [1]Content!$B:$E, 3, FALSE)</f>
        <v>audio</v>
      </c>
      <c r="F12485" t="str">
        <f>VLOOKUP(B12485, [1]Content!$B:$E, 4, FALSE)</f>
        <v>tennis</v>
      </c>
      <c r="G12485">
        <f>VLOOKUP(C12485, [2]ReactionTypes!$B:$D, 3, FALSE)</f>
        <v>65</v>
      </c>
    </row>
    <row r="12486" spans="1:7" x14ac:dyDescent="0.35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VLOOKUP(B12486, [1]Content!$B:$E, 3, FALSE)</f>
        <v>audio</v>
      </c>
      <c r="F12486" t="str">
        <f>VLOOKUP(B12486, [1]Content!$B:$E, 4, FALSE)</f>
        <v>tennis</v>
      </c>
      <c r="G12486">
        <f>VLOOKUP(C12486, [2]ReactionTypes!$B:$D, 3, FALSE)</f>
        <v>65</v>
      </c>
    </row>
    <row r="12487" spans="1:7" x14ac:dyDescent="0.35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VLOOKUP(B12487, [1]Content!$B:$E, 3, FALSE)</f>
        <v>audio</v>
      </c>
      <c r="F12487" t="str">
        <f>VLOOKUP(B12487, [1]Content!$B:$E, 4, FALSE)</f>
        <v>tennis</v>
      </c>
      <c r="G12487">
        <f>VLOOKUP(C12487, [2]ReactionTypes!$B:$D, 3, FALSE)</f>
        <v>12</v>
      </c>
    </row>
    <row r="12488" spans="1:7" x14ac:dyDescent="0.35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VLOOKUP(B12488, [1]Content!$B:$E, 3, FALSE)</f>
        <v>audio</v>
      </c>
      <c r="F12488" t="str">
        <f>VLOOKUP(B12488, [1]Content!$B:$E, 4, FALSE)</f>
        <v>tennis</v>
      </c>
      <c r="G12488">
        <f>VLOOKUP(C12488, [2]ReactionTypes!$B:$D, 3, FALSE)</f>
        <v>10</v>
      </c>
    </row>
    <row r="12489" spans="1:7" x14ac:dyDescent="0.35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VLOOKUP(B12489, [1]Content!$B:$E, 3, FALSE)</f>
        <v>audio</v>
      </c>
      <c r="F12489" t="str">
        <f>VLOOKUP(B12489, [1]Content!$B:$E, 4, FALSE)</f>
        <v>tennis</v>
      </c>
      <c r="G12489">
        <f>VLOOKUP(C12489, [2]ReactionTypes!$B:$D, 3, FALSE)</f>
        <v>50</v>
      </c>
    </row>
    <row r="12490" spans="1:7" x14ac:dyDescent="0.35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VLOOKUP(B12490, [1]Content!$B:$E, 3, FALSE)</f>
        <v>audio</v>
      </c>
      <c r="F12490" t="str">
        <f>VLOOKUP(B12490, [1]Content!$B:$E, 4, FALSE)</f>
        <v>tennis</v>
      </c>
      <c r="G12490">
        <f>VLOOKUP(C12490, [2]ReactionTypes!$B:$D, 3, FALSE)</f>
        <v>15</v>
      </c>
    </row>
    <row r="12491" spans="1:7" x14ac:dyDescent="0.35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VLOOKUP(B12491, [1]Content!$B:$E, 3, FALSE)</f>
        <v>audio</v>
      </c>
      <c r="F12491" t="str">
        <f>VLOOKUP(B12491, [1]Content!$B:$E, 4, FALSE)</f>
        <v>tennis</v>
      </c>
      <c r="G12491">
        <f>VLOOKUP(C12491, [2]ReactionTypes!$B:$D, 3, FALSE)</f>
        <v>70</v>
      </c>
    </row>
    <row r="12492" spans="1:7" x14ac:dyDescent="0.35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VLOOKUP(B12492, [1]Content!$B:$E, 3, FALSE)</f>
        <v>audio</v>
      </c>
      <c r="F12492" t="str">
        <f>VLOOKUP(B12492, [1]Content!$B:$E, 4, FALSE)</f>
        <v>tennis</v>
      </c>
      <c r="G12492">
        <f>VLOOKUP(C12492, [2]ReactionTypes!$B:$D, 3, FALSE)</f>
        <v>75</v>
      </c>
    </row>
    <row r="12493" spans="1:7" x14ac:dyDescent="0.35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VLOOKUP(B12493, [1]Content!$B:$E, 3, FALSE)</f>
        <v>GIF</v>
      </c>
      <c r="F12493" t="str">
        <f>VLOOKUP(B12493, [1]Content!$B:$E, 4, FALSE)</f>
        <v>technology</v>
      </c>
      <c r="G12493">
        <f>VLOOKUP(C12493, [2]ReactionTypes!$B:$D, 3, FALSE)</f>
        <v>45</v>
      </c>
    </row>
    <row r="12494" spans="1:7" x14ac:dyDescent="0.35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VLOOKUP(B12494, [1]Content!$B:$E, 3, FALSE)</f>
        <v>GIF</v>
      </c>
      <c r="F12494" t="str">
        <f>VLOOKUP(B12494, [1]Content!$B:$E, 4, FALSE)</f>
        <v>technology</v>
      </c>
      <c r="G12494">
        <f>VLOOKUP(C12494, [2]ReactionTypes!$B:$D, 3, FALSE)</f>
        <v>75</v>
      </c>
    </row>
    <row r="12495" spans="1:7" x14ac:dyDescent="0.35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VLOOKUP(B12495, [1]Content!$B:$E, 3, FALSE)</f>
        <v>GIF</v>
      </c>
      <c r="F12495" t="str">
        <f>VLOOKUP(B12495, [1]Content!$B:$E, 4, FALSE)</f>
        <v>technology</v>
      </c>
      <c r="G12495">
        <f>VLOOKUP(C12495, [2]ReactionTypes!$B:$D, 3, FALSE)</f>
        <v>15</v>
      </c>
    </row>
    <row r="12496" spans="1:7" x14ac:dyDescent="0.35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VLOOKUP(B12496, [1]Content!$B:$E, 3, FALSE)</f>
        <v>GIF</v>
      </c>
      <c r="F12496" t="str">
        <f>VLOOKUP(B12496, [1]Content!$B:$E, 4, FALSE)</f>
        <v>technology</v>
      </c>
      <c r="G12496">
        <f>VLOOKUP(C12496, [2]ReactionTypes!$B:$D, 3, FALSE)</f>
        <v>65</v>
      </c>
    </row>
    <row r="12497" spans="1:7" x14ac:dyDescent="0.35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VLOOKUP(B12497, [1]Content!$B:$E, 3, FALSE)</f>
        <v>GIF</v>
      </c>
      <c r="F12497" t="str">
        <f>VLOOKUP(B12497, [1]Content!$B:$E, 4, FALSE)</f>
        <v>technology</v>
      </c>
      <c r="G12497">
        <f>VLOOKUP(C12497, [2]ReactionTypes!$B:$D, 3, FALSE)</f>
        <v>30</v>
      </c>
    </row>
    <row r="12498" spans="1:7" x14ac:dyDescent="0.35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VLOOKUP(B12498, [1]Content!$B:$E, 3, FALSE)</f>
        <v>GIF</v>
      </c>
      <c r="F12498" t="str">
        <f>VLOOKUP(B12498, [1]Content!$B:$E, 4, FALSE)</f>
        <v>technology</v>
      </c>
      <c r="G12498">
        <f>VLOOKUP(C12498, [2]ReactionTypes!$B:$D, 3, FALSE)</f>
        <v>35</v>
      </c>
    </row>
    <row r="12499" spans="1:7" x14ac:dyDescent="0.35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VLOOKUP(B12499, [1]Content!$B:$E, 3, FALSE)</f>
        <v>GIF</v>
      </c>
      <c r="F12499" t="str">
        <f>VLOOKUP(B12499, [1]Content!$B:$E, 4, FALSE)</f>
        <v>technology</v>
      </c>
      <c r="G12499">
        <f>VLOOKUP(C12499, [2]ReactionTypes!$B:$D, 3, FALSE)</f>
        <v>30</v>
      </c>
    </row>
    <row r="12500" spans="1:7" x14ac:dyDescent="0.35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VLOOKUP(B12500, [1]Content!$B:$E, 3, FALSE)</f>
        <v>GIF</v>
      </c>
      <c r="F12500" t="str">
        <f>VLOOKUP(B12500, [1]Content!$B:$E, 4, FALSE)</f>
        <v>technology</v>
      </c>
      <c r="G12500">
        <f>VLOOKUP(C12500, [2]ReactionTypes!$B:$D, 3, FALSE)</f>
        <v>75</v>
      </c>
    </row>
    <row r="12501" spans="1:7" x14ac:dyDescent="0.35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VLOOKUP(B12501, [1]Content!$B:$E, 3, FALSE)</f>
        <v>GIF</v>
      </c>
      <c r="F12501" t="str">
        <f>VLOOKUP(B12501, [1]Content!$B:$E, 4, FALSE)</f>
        <v>technology</v>
      </c>
      <c r="G12501">
        <f>VLOOKUP(C12501, [2]ReactionTypes!$B:$D, 3, FALSE)</f>
        <v>75</v>
      </c>
    </row>
    <row r="12502" spans="1:7" x14ac:dyDescent="0.35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VLOOKUP(B12502, [1]Content!$B:$E, 3, FALSE)</f>
        <v>audio</v>
      </c>
      <c r="F12502" t="str">
        <f>VLOOKUP(B12502, [1]Content!$B:$E, 4, FALSE)</f>
        <v>dogs</v>
      </c>
      <c r="G12502">
        <f>VLOOKUP(C12502, [2]ReactionTypes!$B:$D, 3, FALSE)</f>
        <v>70</v>
      </c>
    </row>
    <row r="12503" spans="1:7" x14ac:dyDescent="0.35">
      <c r="A12503">
        <v>13000</v>
      </c>
      <c r="B12503" t="s">
        <v>508</v>
      </c>
      <c r="C12503" t="s">
        <v>14</v>
      </c>
      <c r="D12503" s="1">
        <v>44174.85</v>
      </c>
      <c r="E12503" t="str">
        <f>VLOOKUP(B12503, [1]Content!$B:$E, 3, FALSE)</f>
        <v>audio</v>
      </c>
      <c r="F12503" t="str">
        <f>VLOOKUP(B12503, [1]Content!$B:$E, 4, FALSE)</f>
        <v>dogs</v>
      </c>
      <c r="G12503">
        <f>VLOOKUP(C12503, [2]ReactionTypes!$B:$D, 3, FALSE)</f>
        <v>45</v>
      </c>
    </row>
    <row r="12504" spans="1:7" x14ac:dyDescent="0.35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VLOOKUP(B12504, [1]Content!$B:$E, 3, FALSE)</f>
        <v>audio</v>
      </c>
      <c r="F12504" t="str">
        <f>VLOOKUP(B12504, [1]Content!$B:$E, 4, FALSE)</f>
        <v>dogs</v>
      </c>
      <c r="G12504">
        <f>VLOOKUP(C12504, [2]ReactionTypes!$B:$D, 3, FALSE)</f>
        <v>15</v>
      </c>
    </row>
    <row r="12505" spans="1:7" x14ac:dyDescent="0.35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VLOOKUP(B12505, [1]Content!$B:$E, 3, FALSE)</f>
        <v>audio</v>
      </c>
      <c r="F12505" t="str">
        <f>VLOOKUP(B12505, [1]Content!$B:$E, 4, FALSE)</f>
        <v>dogs</v>
      </c>
      <c r="G12505">
        <f>VLOOKUP(C12505, [2]ReactionTypes!$B:$D, 3, FALSE)</f>
        <v>50</v>
      </c>
    </row>
    <row r="12506" spans="1:7" x14ac:dyDescent="0.35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VLOOKUP(B12506, [1]Content!$B:$E, 3, FALSE)</f>
        <v>audio</v>
      </c>
      <c r="F12506" t="str">
        <f>VLOOKUP(B12506, [1]Content!$B:$E, 4, FALSE)</f>
        <v>dogs</v>
      </c>
      <c r="G12506">
        <f>VLOOKUP(C12506, [2]ReactionTypes!$B:$D, 3, FALSE)</f>
        <v>50</v>
      </c>
    </row>
    <row r="12507" spans="1:7" x14ac:dyDescent="0.35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VLOOKUP(B12507, [1]Content!$B:$E, 3, FALSE)</f>
        <v>audio</v>
      </c>
      <c r="F12507" t="str">
        <f>VLOOKUP(B12507, [1]Content!$B:$E, 4, FALSE)</f>
        <v>dogs</v>
      </c>
      <c r="G12507">
        <f>VLOOKUP(C12507, [2]ReactionTypes!$B:$D, 3, FALSE)</f>
        <v>50</v>
      </c>
    </row>
    <row r="12508" spans="1:7" x14ac:dyDescent="0.35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VLOOKUP(B12508, [1]Content!$B:$E, 3, FALSE)</f>
        <v>audio</v>
      </c>
      <c r="F12508" t="str">
        <f>VLOOKUP(B12508, [1]Content!$B:$E, 4, FALSE)</f>
        <v>dogs</v>
      </c>
      <c r="G12508">
        <f>VLOOKUP(C12508, [2]ReactionTypes!$B:$D, 3, FALSE)</f>
        <v>35</v>
      </c>
    </row>
    <row r="12509" spans="1:7" x14ac:dyDescent="0.35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VLOOKUP(B12509, [1]Content!$B:$E, 3, FALSE)</f>
        <v>audio</v>
      </c>
      <c r="F12509" t="str">
        <f>VLOOKUP(B12509, [1]Content!$B:$E, 4, FALSE)</f>
        <v>dogs</v>
      </c>
      <c r="G12509">
        <f>VLOOKUP(C12509, [2]ReactionTypes!$B:$D, 3, FALSE)</f>
        <v>20</v>
      </c>
    </row>
    <row r="12510" spans="1:7" x14ac:dyDescent="0.35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VLOOKUP(B12510, [1]Content!$B:$E, 3, FALSE)</f>
        <v>audio</v>
      </c>
      <c r="F12510" t="str">
        <f>VLOOKUP(B12510, [1]Content!$B:$E, 4, FALSE)</f>
        <v>dogs</v>
      </c>
      <c r="G12510">
        <f>VLOOKUP(C12510, [2]ReactionTypes!$B:$D, 3, FALSE)</f>
        <v>30</v>
      </c>
    </row>
    <row r="12511" spans="1:7" x14ac:dyDescent="0.35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VLOOKUP(B12511, [1]Content!$B:$E, 3, FALSE)</f>
        <v>audio</v>
      </c>
      <c r="F12511" t="str">
        <f>VLOOKUP(B12511, [1]Content!$B:$E, 4, FALSE)</f>
        <v>dogs</v>
      </c>
      <c r="G12511">
        <f>VLOOKUP(C12511, [2]ReactionTypes!$B:$D, 3, FALSE)</f>
        <v>35</v>
      </c>
    </row>
    <row r="12512" spans="1:7" x14ac:dyDescent="0.35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VLOOKUP(B12512, [1]Content!$B:$E, 3, FALSE)</f>
        <v>audio</v>
      </c>
      <c r="F12512" t="str">
        <f>VLOOKUP(B12512, [1]Content!$B:$E, 4, FALSE)</f>
        <v>dogs</v>
      </c>
      <c r="G12512">
        <f>VLOOKUP(C12512, [2]ReactionTypes!$B:$D, 3, FALSE)</f>
        <v>50</v>
      </c>
    </row>
    <row r="12513" spans="1:7" x14ac:dyDescent="0.35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VLOOKUP(B12513, [1]Content!$B:$E, 3, FALSE)</f>
        <v>audio</v>
      </c>
      <c r="F12513" t="str">
        <f>VLOOKUP(B12513, [1]Content!$B:$E, 4, FALSE)</f>
        <v>dogs</v>
      </c>
      <c r="G12513">
        <f>VLOOKUP(C12513, [2]ReactionTypes!$B:$D, 3, FALSE)</f>
        <v>70</v>
      </c>
    </row>
    <row r="12514" spans="1:7" x14ac:dyDescent="0.35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VLOOKUP(B12514, [1]Content!$B:$E, 3, FALSE)</f>
        <v>audio</v>
      </c>
      <c r="F12514" t="str">
        <f>VLOOKUP(B12514, [1]Content!$B:$E, 4, FALSE)</f>
        <v>dogs</v>
      </c>
      <c r="G12514">
        <f>VLOOKUP(C12514, [2]ReactionTypes!$B:$D, 3, FALSE)</f>
        <v>50</v>
      </c>
    </row>
    <row r="12515" spans="1:7" x14ac:dyDescent="0.35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VLOOKUP(B12515, [1]Content!$B:$E, 3, FALSE)</f>
        <v>audio</v>
      </c>
      <c r="F12515" t="str">
        <f>VLOOKUP(B12515, [1]Content!$B:$E, 4, FALSE)</f>
        <v>dogs</v>
      </c>
      <c r="G12515">
        <f>VLOOKUP(C12515, [2]ReactionTypes!$B:$D, 3, FALSE)</f>
        <v>75</v>
      </c>
    </row>
    <row r="12516" spans="1:7" x14ac:dyDescent="0.35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VLOOKUP(B12516, [1]Content!$B:$E, 3, FALSE)</f>
        <v>audio</v>
      </c>
      <c r="F12516" t="str">
        <f>VLOOKUP(B12516, [1]Content!$B:$E, 4, FALSE)</f>
        <v>dogs</v>
      </c>
      <c r="G12516">
        <f>VLOOKUP(C12516, [2]ReactionTypes!$B:$D, 3, FALSE)</f>
        <v>50</v>
      </c>
    </row>
    <row r="12517" spans="1:7" x14ac:dyDescent="0.35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VLOOKUP(B12517, [1]Content!$B:$E, 3, FALSE)</f>
        <v>audio</v>
      </c>
      <c r="F12517" t="str">
        <f>VLOOKUP(B12517, [1]Content!$B:$E, 4, FALSE)</f>
        <v>dogs</v>
      </c>
      <c r="G12517">
        <f>VLOOKUP(C12517, [2]ReactionTypes!$B:$D, 3, FALSE)</f>
        <v>70</v>
      </c>
    </row>
    <row r="12518" spans="1:7" x14ac:dyDescent="0.35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VLOOKUP(B12518, [1]Content!$B:$E, 3, FALSE)</f>
        <v>audio</v>
      </c>
      <c r="F12518" t="str">
        <f>VLOOKUP(B12518, [1]Content!$B:$E, 4, FALSE)</f>
        <v>dogs</v>
      </c>
      <c r="G12518">
        <f>VLOOKUP(C12518, [2]ReactionTypes!$B:$D, 3, FALSE)</f>
        <v>12</v>
      </c>
    </row>
    <row r="12519" spans="1:7" x14ac:dyDescent="0.35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VLOOKUP(B12519, [1]Content!$B:$E, 3, FALSE)</f>
        <v>audio</v>
      </c>
      <c r="F12519" t="str">
        <f>VLOOKUP(B12519, [1]Content!$B:$E, 4, FALSE)</f>
        <v>dogs</v>
      </c>
      <c r="G12519">
        <f>VLOOKUP(C12519, [2]ReactionTypes!$B:$D, 3, FALSE)</f>
        <v>65</v>
      </c>
    </row>
    <row r="12520" spans="1:7" x14ac:dyDescent="0.35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VLOOKUP(B12520, [1]Content!$B:$E, 3, FALSE)</f>
        <v>audio</v>
      </c>
      <c r="F12520" t="str">
        <f>VLOOKUP(B12520, [1]Content!$B:$E, 4, FALSE)</f>
        <v>dogs</v>
      </c>
      <c r="G12520">
        <f>VLOOKUP(C12520, [2]ReactionTypes!$B:$D, 3, FALSE)</f>
        <v>5</v>
      </c>
    </row>
    <row r="12521" spans="1:7" x14ac:dyDescent="0.35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VLOOKUP(B12521, [1]Content!$B:$E, 3, FALSE)</f>
        <v>audio</v>
      </c>
      <c r="F12521" t="str">
        <f>VLOOKUP(B12521, [1]Content!$B:$E, 4, FALSE)</f>
        <v>dogs</v>
      </c>
      <c r="G12521">
        <f>VLOOKUP(C12521, [2]ReactionTypes!$B:$D, 3, FALSE)</f>
        <v>45</v>
      </c>
    </row>
    <row r="12522" spans="1:7" x14ac:dyDescent="0.35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VLOOKUP(B12522, [1]Content!$B:$E, 3, FALSE)</f>
        <v>audio</v>
      </c>
      <c r="F12522" t="str">
        <f>VLOOKUP(B12522, [1]Content!$B:$E, 4, FALSE)</f>
        <v>dogs</v>
      </c>
      <c r="G12522">
        <f>VLOOKUP(C12522, [2]ReactionTypes!$B:$D, 3, FALSE)</f>
        <v>70</v>
      </c>
    </row>
    <row r="12523" spans="1:7" x14ac:dyDescent="0.35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VLOOKUP(B12523, [1]Content!$B:$E, 3, FALSE)</f>
        <v>audio</v>
      </c>
      <c r="F12523" t="str">
        <f>VLOOKUP(B12523, [1]Content!$B:$E, 4, FALSE)</f>
        <v>dogs</v>
      </c>
      <c r="G12523">
        <f>VLOOKUP(C12523, [2]ReactionTypes!$B:$D, 3, FALSE)</f>
        <v>10</v>
      </c>
    </row>
    <row r="12524" spans="1:7" x14ac:dyDescent="0.35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VLOOKUP(B12524, [1]Content!$B:$E, 3, FALSE)</f>
        <v>audio</v>
      </c>
      <c r="F12524" t="str">
        <f>VLOOKUP(B12524, [1]Content!$B:$E, 4, FALSE)</f>
        <v>dogs</v>
      </c>
      <c r="G12524">
        <f>VLOOKUP(C12524, [2]ReactionTypes!$B:$D, 3, FALSE)</f>
        <v>10</v>
      </c>
    </row>
    <row r="12525" spans="1:7" x14ac:dyDescent="0.35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VLOOKUP(B12525, [1]Content!$B:$E, 3, FALSE)</f>
        <v>audio</v>
      </c>
      <c r="F12525" t="str">
        <f>VLOOKUP(B12525, [1]Content!$B:$E, 4, FALSE)</f>
        <v>dogs</v>
      </c>
      <c r="G12525">
        <f>VLOOKUP(C12525, [2]ReactionTypes!$B:$D, 3, FALSE)</f>
        <v>15</v>
      </c>
    </row>
    <row r="12526" spans="1:7" x14ac:dyDescent="0.35">
      <c r="A12526">
        <v>13024</v>
      </c>
      <c r="B12526" t="s">
        <v>509</v>
      </c>
      <c r="C12526" t="s">
        <v>11</v>
      </c>
      <c r="D12526" s="1">
        <v>44107.7</v>
      </c>
      <c r="E12526" t="str">
        <f>VLOOKUP(B12526, [1]Content!$B:$E, 3, FALSE)</f>
        <v>GIF</v>
      </c>
      <c r="F12526" t="str">
        <f>VLOOKUP(B12526, [1]Content!$B:$E, 4, FALSE)</f>
        <v>tennis</v>
      </c>
      <c r="G12526">
        <f>VLOOKUP(C12526, [2]ReactionTypes!$B:$D, 3, FALSE)</f>
        <v>65</v>
      </c>
    </row>
    <row r="12527" spans="1:7" x14ac:dyDescent="0.35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VLOOKUP(B12527, [1]Content!$B:$E, 3, FALSE)</f>
        <v>GIF</v>
      </c>
      <c r="F12527" t="str">
        <f>VLOOKUP(B12527, [1]Content!$B:$E, 4, FALSE)</f>
        <v>tennis</v>
      </c>
      <c r="G12527">
        <f>VLOOKUP(C12527, [2]ReactionTypes!$B:$D, 3, FALSE)</f>
        <v>60</v>
      </c>
    </row>
    <row r="12528" spans="1:7" x14ac:dyDescent="0.35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VLOOKUP(B12528, [1]Content!$B:$E, 3, FALSE)</f>
        <v>GIF</v>
      </c>
      <c r="F12528" t="str">
        <f>VLOOKUP(B12528, [1]Content!$B:$E, 4, FALSE)</f>
        <v>tennis</v>
      </c>
      <c r="G12528">
        <f>VLOOKUP(C12528, [2]ReactionTypes!$B:$D, 3, FALSE)</f>
        <v>12</v>
      </c>
    </row>
    <row r="12529" spans="1:7" x14ac:dyDescent="0.35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VLOOKUP(B12529, [1]Content!$B:$E, 3, FALSE)</f>
        <v>GIF</v>
      </c>
      <c r="F12529" t="str">
        <f>VLOOKUP(B12529, [1]Content!$B:$E, 4, FALSE)</f>
        <v>tennis</v>
      </c>
      <c r="G12529">
        <f>VLOOKUP(C12529, [2]ReactionTypes!$B:$D, 3, FALSE)</f>
        <v>30</v>
      </c>
    </row>
    <row r="12530" spans="1:7" x14ac:dyDescent="0.35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VLOOKUP(B12530, [1]Content!$B:$E, 3, FALSE)</f>
        <v>GIF</v>
      </c>
      <c r="F12530" t="str">
        <f>VLOOKUP(B12530, [1]Content!$B:$E, 4, FALSE)</f>
        <v>tennis</v>
      </c>
      <c r="G12530">
        <f>VLOOKUP(C12530, [2]ReactionTypes!$B:$D, 3, FALSE)</f>
        <v>72</v>
      </c>
    </row>
    <row r="12531" spans="1:7" x14ac:dyDescent="0.35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VLOOKUP(B12531, [1]Content!$B:$E, 3, FALSE)</f>
        <v>GIF</v>
      </c>
      <c r="F12531" t="str">
        <f>VLOOKUP(B12531, [1]Content!$B:$E, 4, FALSE)</f>
        <v>tennis</v>
      </c>
      <c r="G12531">
        <f>VLOOKUP(C12531, [2]ReactionTypes!$B:$D, 3, FALSE)</f>
        <v>72</v>
      </c>
    </row>
    <row r="12532" spans="1:7" x14ac:dyDescent="0.35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VLOOKUP(B12532, [1]Content!$B:$E, 3, FALSE)</f>
        <v>GIF</v>
      </c>
      <c r="F12532" t="str">
        <f>VLOOKUP(B12532, [1]Content!$B:$E, 4, FALSE)</f>
        <v>tennis</v>
      </c>
      <c r="G12532">
        <f>VLOOKUP(C12532, [2]ReactionTypes!$B:$D, 3, FALSE)</f>
        <v>30</v>
      </c>
    </row>
    <row r="12533" spans="1:7" x14ac:dyDescent="0.35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VLOOKUP(B12533, [1]Content!$B:$E, 3, FALSE)</f>
        <v>GIF</v>
      </c>
      <c r="F12533" t="str">
        <f>VLOOKUP(B12533, [1]Content!$B:$E, 4, FALSE)</f>
        <v>tennis</v>
      </c>
      <c r="G12533">
        <f>VLOOKUP(C12533, [2]ReactionTypes!$B:$D, 3, FALSE)</f>
        <v>12</v>
      </c>
    </row>
    <row r="12534" spans="1:7" x14ac:dyDescent="0.35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VLOOKUP(B12534, [1]Content!$B:$E, 3, FALSE)</f>
        <v>GIF</v>
      </c>
      <c r="F12534" t="str">
        <f>VLOOKUP(B12534, [1]Content!$B:$E, 4, FALSE)</f>
        <v>tennis</v>
      </c>
      <c r="G12534">
        <f>VLOOKUP(C12534, [2]ReactionTypes!$B:$D, 3, FALSE)</f>
        <v>0</v>
      </c>
    </row>
    <row r="12535" spans="1:7" x14ac:dyDescent="0.35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VLOOKUP(B12535, [1]Content!$B:$E, 3, FALSE)</f>
        <v>GIF</v>
      </c>
      <c r="F12535" t="str">
        <f>VLOOKUP(B12535, [1]Content!$B:$E, 4, FALSE)</f>
        <v>tennis</v>
      </c>
      <c r="G12535">
        <f>VLOOKUP(C12535, [2]ReactionTypes!$B:$D, 3, FALSE)</f>
        <v>10</v>
      </c>
    </row>
    <row r="12536" spans="1:7" x14ac:dyDescent="0.35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VLOOKUP(B12536, [1]Content!$B:$E, 3, FALSE)</f>
        <v>GIF</v>
      </c>
      <c r="F12536" t="str">
        <f>VLOOKUP(B12536, [1]Content!$B:$E, 4, FALSE)</f>
        <v>tennis</v>
      </c>
      <c r="G12536">
        <f>VLOOKUP(C12536, [2]ReactionTypes!$B:$D, 3, FALSE)</f>
        <v>45</v>
      </c>
    </row>
    <row r="12537" spans="1:7" x14ac:dyDescent="0.35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VLOOKUP(B12537, [1]Content!$B:$E, 3, FALSE)</f>
        <v>GIF</v>
      </c>
      <c r="F12537" t="str">
        <f>VLOOKUP(B12537, [1]Content!$B:$E, 4, FALSE)</f>
        <v>tennis</v>
      </c>
      <c r="G12537">
        <f>VLOOKUP(C12537, [2]ReactionTypes!$B:$D, 3, FALSE)</f>
        <v>30</v>
      </c>
    </row>
    <row r="12538" spans="1:7" x14ac:dyDescent="0.35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VLOOKUP(B12538, [1]Content!$B:$E, 3, FALSE)</f>
        <v>GIF</v>
      </c>
      <c r="F12538" t="str">
        <f>VLOOKUP(B12538, [1]Content!$B:$E, 4, FALSE)</f>
        <v>tennis</v>
      </c>
      <c r="G12538">
        <f>VLOOKUP(C12538, [2]ReactionTypes!$B:$D, 3, FALSE)</f>
        <v>50</v>
      </c>
    </row>
    <row r="12539" spans="1:7" x14ac:dyDescent="0.35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VLOOKUP(B12539, [1]Content!$B:$E, 3, FALSE)</f>
        <v>GIF</v>
      </c>
      <c r="F12539" t="str">
        <f>VLOOKUP(B12539, [1]Content!$B:$E, 4, FALSE)</f>
        <v>tennis</v>
      </c>
      <c r="G12539">
        <f>VLOOKUP(C12539, [2]ReactionTypes!$B:$D, 3, FALSE)</f>
        <v>30</v>
      </c>
    </row>
    <row r="12540" spans="1:7" x14ac:dyDescent="0.35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VLOOKUP(B12540, [1]Content!$B:$E, 3, FALSE)</f>
        <v>GIF</v>
      </c>
      <c r="F12540" t="str">
        <f>VLOOKUP(B12540, [1]Content!$B:$E, 4, FALSE)</f>
        <v>tennis</v>
      </c>
      <c r="G12540">
        <f>VLOOKUP(C12540, [2]ReactionTypes!$B:$D, 3, FALSE)</f>
        <v>65</v>
      </c>
    </row>
    <row r="12541" spans="1:7" x14ac:dyDescent="0.35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VLOOKUP(B12541, [1]Content!$B:$E, 3, FALSE)</f>
        <v>GIF</v>
      </c>
      <c r="F12541" t="str">
        <f>VLOOKUP(B12541, [1]Content!$B:$E, 4, FALSE)</f>
        <v>tennis</v>
      </c>
      <c r="G12541">
        <f>VLOOKUP(C12541, [2]ReactionTypes!$B:$D, 3, FALSE)</f>
        <v>70</v>
      </c>
    </row>
    <row r="12542" spans="1:7" x14ac:dyDescent="0.35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VLOOKUP(B12542, [1]Content!$B:$E, 3, FALSE)</f>
        <v>GIF</v>
      </c>
      <c r="F12542" t="str">
        <f>VLOOKUP(B12542, [1]Content!$B:$E, 4, FALSE)</f>
        <v>tennis</v>
      </c>
      <c r="G12542">
        <f>VLOOKUP(C12542, [2]ReactionTypes!$B:$D, 3, FALSE)</f>
        <v>70</v>
      </c>
    </row>
    <row r="12543" spans="1:7" x14ac:dyDescent="0.35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VLOOKUP(B12543, [1]Content!$B:$E, 3, FALSE)</f>
        <v>GIF</v>
      </c>
      <c r="F12543" t="str">
        <f>VLOOKUP(B12543, [1]Content!$B:$E, 4, FALSE)</f>
        <v>tennis</v>
      </c>
      <c r="G12543">
        <f>VLOOKUP(C12543, [2]ReactionTypes!$B:$D, 3, FALSE)</f>
        <v>35</v>
      </c>
    </row>
    <row r="12544" spans="1:7" x14ac:dyDescent="0.35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VLOOKUP(B12544, [1]Content!$B:$E, 3, FALSE)</f>
        <v>video</v>
      </c>
      <c r="F12544" t="str">
        <f>VLOOKUP(B12544, [1]Content!$B:$E, 4, FALSE)</f>
        <v>food</v>
      </c>
      <c r="G12544">
        <f>VLOOKUP(C12544, [2]ReactionTypes!$B:$D, 3, FALSE)</f>
        <v>35</v>
      </c>
    </row>
    <row r="12545" spans="1:7" x14ac:dyDescent="0.35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VLOOKUP(B12545, [1]Content!$B:$E, 3, FALSE)</f>
        <v>video</v>
      </c>
      <c r="F12545" t="str">
        <f>VLOOKUP(B12545, [1]Content!$B:$E, 4, FALSE)</f>
        <v>food</v>
      </c>
      <c r="G12545">
        <f>VLOOKUP(C12545, [2]ReactionTypes!$B:$D, 3, FALSE)</f>
        <v>0</v>
      </c>
    </row>
    <row r="12546" spans="1:7" x14ac:dyDescent="0.35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VLOOKUP(B12546, [1]Content!$B:$E, 3, FALSE)</f>
        <v>video</v>
      </c>
      <c r="F12546" t="str">
        <f>VLOOKUP(B12546, [1]Content!$B:$E, 4, FALSE)</f>
        <v>food</v>
      </c>
      <c r="G12546">
        <f>VLOOKUP(C12546, [2]ReactionTypes!$B:$D, 3, FALSE)</f>
        <v>65</v>
      </c>
    </row>
    <row r="12547" spans="1:7" x14ac:dyDescent="0.35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VLOOKUP(B12547, [1]Content!$B:$E, 3, FALSE)</f>
        <v>video</v>
      </c>
      <c r="F12547" t="str">
        <f>VLOOKUP(B12547, [1]Content!$B:$E, 4, FALSE)</f>
        <v>food</v>
      </c>
      <c r="G12547">
        <f>VLOOKUP(C12547, [2]ReactionTypes!$B:$D, 3, FALSE)</f>
        <v>70</v>
      </c>
    </row>
    <row r="12548" spans="1:7" x14ac:dyDescent="0.35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VLOOKUP(B12548, [1]Content!$B:$E, 3, FALSE)</f>
        <v>video</v>
      </c>
      <c r="F12548" t="str">
        <f>VLOOKUP(B12548, [1]Content!$B:$E, 4, FALSE)</f>
        <v>food</v>
      </c>
      <c r="G12548">
        <f>VLOOKUP(C12548, [2]ReactionTypes!$B:$D, 3, FALSE)</f>
        <v>70</v>
      </c>
    </row>
    <row r="12549" spans="1:7" x14ac:dyDescent="0.35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VLOOKUP(B12549, [1]Content!$B:$E, 3, FALSE)</f>
        <v>video</v>
      </c>
      <c r="F12549" t="str">
        <f>VLOOKUP(B12549, [1]Content!$B:$E, 4, FALSE)</f>
        <v>food</v>
      </c>
      <c r="G12549">
        <f>VLOOKUP(C12549, [2]ReactionTypes!$B:$D, 3, FALSE)</f>
        <v>5</v>
      </c>
    </row>
    <row r="12550" spans="1:7" x14ac:dyDescent="0.35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VLOOKUP(B12550, [1]Content!$B:$E, 3, FALSE)</f>
        <v>video</v>
      </c>
      <c r="F12550" t="str">
        <f>VLOOKUP(B12550, [1]Content!$B:$E, 4, FALSE)</f>
        <v>food</v>
      </c>
      <c r="G12550">
        <f>VLOOKUP(C12550, [2]ReactionTypes!$B:$D, 3, FALSE)</f>
        <v>70</v>
      </c>
    </row>
    <row r="12551" spans="1:7" x14ac:dyDescent="0.35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VLOOKUP(B12551, [1]Content!$B:$E, 3, FALSE)</f>
        <v>video</v>
      </c>
      <c r="F12551" t="str">
        <f>VLOOKUP(B12551, [1]Content!$B:$E, 4, FALSE)</f>
        <v>food</v>
      </c>
      <c r="G12551">
        <f>VLOOKUP(C12551, [2]ReactionTypes!$B:$D, 3, FALSE)</f>
        <v>5</v>
      </c>
    </row>
    <row r="12552" spans="1:7" x14ac:dyDescent="0.35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VLOOKUP(B12552, [1]Content!$B:$E, 3, FALSE)</f>
        <v>video</v>
      </c>
      <c r="F12552" t="str">
        <f>VLOOKUP(B12552, [1]Content!$B:$E, 4, FALSE)</f>
        <v>food</v>
      </c>
      <c r="G12552">
        <f>VLOOKUP(C12552, [2]ReactionTypes!$B:$D, 3, FALSE)</f>
        <v>60</v>
      </c>
    </row>
    <row r="12553" spans="1:7" x14ac:dyDescent="0.35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VLOOKUP(B12553, [1]Content!$B:$E, 3, FALSE)</f>
        <v>video</v>
      </c>
      <c r="F12553" t="str">
        <f>VLOOKUP(B12553, [1]Content!$B:$E, 4, FALSE)</f>
        <v>food</v>
      </c>
      <c r="G12553">
        <f>VLOOKUP(C12553, [2]ReactionTypes!$B:$D, 3, FALSE)</f>
        <v>45</v>
      </c>
    </row>
    <row r="12554" spans="1:7" x14ac:dyDescent="0.35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VLOOKUP(B12554, [1]Content!$B:$E, 3, FALSE)</f>
        <v>video</v>
      </c>
      <c r="F12554" t="str">
        <f>VLOOKUP(B12554, [1]Content!$B:$E, 4, FALSE)</f>
        <v>food</v>
      </c>
      <c r="G12554">
        <f>VLOOKUP(C12554, [2]ReactionTypes!$B:$D, 3, FALSE)</f>
        <v>65</v>
      </c>
    </row>
    <row r="12555" spans="1:7" x14ac:dyDescent="0.35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VLOOKUP(B12555, [1]Content!$B:$E, 3, FALSE)</f>
        <v>video</v>
      </c>
      <c r="F12555" t="str">
        <f>VLOOKUP(B12555, [1]Content!$B:$E, 4, FALSE)</f>
        <v>food</v>
      </c>
      <c r="G12555">
        <f>VLOOKUP(C12555, [2]ReactionTypes!$B:$D, 3, FALSE)</f>
        <v>10</v>
      </c>
    </row>
    <row r="12556" spans="1:7" x14ac:dyDescent="0.35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VLOOKUP(B12556, [1]Content!$B:$E, 3, FALSE)</f>
        <v>video</v>
      </c>
      <c r="F12556" t="str">
        <f>VLOOKUP(B12556, [1]Content!$B:$E, 4, FALSE)</f>
        <v>food</v>
      </c>
      <c r="G12556">
        <f>VLOOKUP(C12556, [2]ReactionTypes!$B:$D, 3, FALSE)</f>
        <v>70</v>
      </c>
    </row>
    <row r="12557" spans="1:7" x14ac:dyDescent="0.35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VLOOKUP(B12557, [1]Content!$B:$E, 3, FALSE)</f>
        <v>video</v>
      </c>
      <c r="F12557" t="str">
        <f>VLOOKUP(B12557, [1]Content!$B:$E, 4, FALSE)</f>
        <v>food</v>
      </c>
      <c r="G12557">
        <f>VLOOKUP(C12557, [2]ReactionTypes!$B:$D, 3, FALSE)</f>
        <v>45</v>
      </c>
    </row>
    <row r="12558" spans="1:7" x14ac:dyDescent="0.35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VLOOKUP(B12558, [1]Content!$B:$E, 3, FALSE)</f>
        <v>video</v>
      </c>
      <c r="F12558" t="str">
        <f>VLOOKUP(B12558, [1]Content!$B:$E, 4, FALSE)</f>
        <v>food</v>
      </c>
      <c r="G12558">
        <f>VLOOKUP(C12558, [2]ReactionTypes!$B:$D, 3, FALSE)</f>
        <v>70</v>
      </c>
    </row>
    <row r="12559" spans="1:7" x14ac:dyDescent="0.35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VLOOKUP(B12559, [1]Content!$B:$E, 3, FALSE)</f>
        <v>video</v>
      </c>
      <c r="F12559" t="str">
        <f>VLOOKUP(B12559, [1]Content!$B:$E, 4, FALSE)</f>
        <v>food</v>
      </c>
      <c r="G12559">
        <f>VLOOKUP(C12559, [2]ReactionTypes!$B:$D, 3, FALSE)</f>
        <v>0</v>
      </c>
    </row>
    <row r="12560" spans="1:7" x14ac:dyDescent="0.35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VLOOKUP(B12560, [1]Content!$B:$E, 3, FALSE)</f>
        <v>video</v>
      </c>
      <c r="F12560" t="str">
        <f>VLOOKUP(B12560, [1]Content!$B:$E, 4, FALSE)</f>
        <v>food</v>
      </c>
      <c r="G12560">
        <f>VLOOKUP(C12560, [2]ReactionTypes!$B:$D, 3, FALSE)</f>
        <v>20</v>
      </c>
    </row>
    <row r="12561" spans="1:7" x14ac:dyDescent="0.35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VLOOKUP(B12561, [1]Content!$B:$E, 3, FALSE)</f>
        <v>video</v>
      </c>
      <c r="F12561" t="str">
        <f>VLOOKUP(B12561, [1]Content!$B:$E, 4, FALSE)</f>
        <v>food</v>
      </c>
      <c r="G12561">
        <f>VLOOKUP(C12561, [2]ReactionTypes!$B:$D, 3, FALSE)</f>
        <v>70</v>
      </c>
    </row>
    <row r="12562" spans="1:7" x14ac:dyDescent="0.35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VLOOKUP(B12562, [1]Content!$B:$E, 3, FALSE)</f>
        <v>video</v>
      </c>
      <c r="F12562" t="str">
        <f>VLOOKUP(B12562, [1]Content!$B:$E, 4, FALSE)</f>
        <v>food</v>
      </c>
      <c r="G12562">
        <f>VLOOKUP(C12562, [2]ReactionTypes!$B:$D, 3, FALSE)</f>
        <v>20</v>
      </c>
    </row>
    <row r="12563" spans="1:7" x14ac:dyDescent="0.35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VLOOKUP(B12563, [1]Content!$B:$E, 3, FALSE)</f>
        <v>video</v>
      </c>
      <c r="F12563" t="str">
        <f>VLOOKUP(B12563, [1]Content!$B:$E, 4, FALSE)</f>
        <v>food</v>
      </c>
      <c r="G12563">
        <f>VLOOKUP(C12563, [2]ReactionTypes!$B:$D, 3, FALSE)</f>
        <v>0</v>
      </c>
    </row>
    <row r="12564" spans="1:7" x14ac:dyDescent="0.35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VLOOKUP(B12564, [1]Content!$B:$E, 3, FALSE)</f>
        <v>video</v>
      </c>
      <c r="F12564" t="str">
        <f>VLOOKUP(B12564, [1]Content!$B:$E, 4, FALSE)</f>
        <v>food</v>
      </c>
      <c r="G12564">
        <f>VLOOKUP(C12564, [2]ReactionTypes!$B:$D, 3, FALSE)</f>
        <v>70</v>
      </c>
    </row>
    <row r="12565" spans="1:7" x14ac:dyDescent="0.35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VLOOKUP(B12565, [1]Content!$B:$E, 3, FALSE)</f>
        <v>video</v>
      </c>
      <c r="F12565" t="str">
        <f>VLOOKUP(B12565, [1]Content!$B:$E, 4, FALSE)</f>
        <v>food</v>
      </c>
      <c r="G12565">
        <f>VLOOKUP(C12565, [2]ReactionTypes!$B:$D, 3, FALSE)</f>
        <v>20</v>
      </c>
    </row>
    <row r="12566" spans="1:7" x14ac:dyDescent="0.35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VLOOKUP(B12566, [1]Content!$B:$E, 3, FALSE)</f>
        <v>video</v>
      </c>
      <c r="F12566" t="str">
        <f>VLOOKUP(B12566, [1]Content!$B:$E, 4, FALSE)</f>
        <v>food</v>
      </c>
      <c r="G12566">
        <f>VLOOKUP(C12566, [2]ReactionTypes!$B:$D, 3, FALSE)</f>
        <v>72</v>
      </c>
    </row>
    <row r="12567" spans="1:7" x14ac:dyDescent="0.35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VLOOKUP(B12567, [1]Content!$B:$E, 3, FALSE)</f>
        <v>video</v>
      </c>
      <c r="F12567" t="str">
        <f>VLOOKUP(B12567, [1]Content!$B:$E, 4, FALSE)</f>
        <v>food</v>
      </c>
      <c r="G12567">
        <f>VLOOKUP(C12567, [2]ReactionTypes!$B:$D, 3, FALSE)</f>
        <v>30</v>
      </c>
    </row>
    <row r="12568" spans="1:7" x14ac:dyDescent="0.35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VLOOKUP(B12568, [1]Content!$B:$E, 3, FALSE)</f>
        <v>video</v>
      </c>
      <c r="F12568" t="str">
        <f>VLOOKUP(B12568, [1]Content!$B:$E, 4, FALSE)</f>
        <v>food</v>
      </c>
      <c r="G12568">
        <f>VLOOKUP(C12568, [2]ReactionTypes!$B:$D, 3, FALSE)</f>
        <v>20</v>
      </c>
    </row>
    <row r="12569" spans="1:7" x14ac:dyDescent="0.35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VLOOKUP(B12569, [1]Content!$B:$E, 3, FALSE)</f>
        <v>video</v>
      </c>
      <c r="F12569" t="str">
        <f>VLOOKUP(B12569, [1]Content!$B:$E, 4, FALSE)</f>
        <v>food</v>
      </c>
      <c r="G12569">
        <f>VLOOKUP(C12569, [2]ReactionTypes!$B:$D, 3, FALSE)</f>
        <v>60</v>
      </c>
    </row>
    <row r="12570" spans="1:7" x14ac:dyDescent="0.35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VLOOKUP(B12570, [1]Content!$B:$E, 3, FALSE)</f>
        <v>video</v>
      </c>
      <c r="F12570" t="str">
        <f>VLOOKUP(B12570, [1]Content!$B:$E, 4, FALSE)</f>
        <v>food</v>
      </c>
      <c r="G12570">
        <f>VLOOKUP(C12570, [2]ReactionTypes!$B:$D, 3, FALSE)</f>
        <v>75</v>
      </c>
    </row>
    <row r="12571" spans="1:7" x14ac:dyDescent="0.35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VLOOKUP(B12571, [1]Content!$B:$E, 3, FALSE)</f>
        <v>video</v>
      </c>
      <c r="F12571" t="str">
        <f>VLOOKUP(B12571, [1]Content!$B:$E, 4, FALSE)</f>
        <v>food</v>
      </c>
      <c r="G12571">
        <f>VLOOKUP(C12571, [2]ReactionTypes!$B:$D, 3, FALSE)</f>
        <v>70</v>
      </c>
    </row>
    <row r="12572" spans="1:7" x14ac:dyDescent="0.35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VLOOKUP(B12572, [1]Content!$B:$E, 3, FALSE)</f>
        <v>video</v>
      </c>
      <c r="F12572" t="str">
        <f>VLOOKUP(B12572, [1]Content!$B:$E, 4, FALSE)</f>
        <v>food</v>
      </c>
      <c r="G12572">
        <f>VLOOKUP(C12572, [2]ReactionTypes!$B:$D, 3, FALSE)</f>
        <v>0</v>
      </c>
    </row>
    <row r="12573" spans="1:7" x14ac:dyDescent="0.35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VLOOKUP(B12573, [1]Content!$B:$E, 3, FALSE)</f>
        <v>video</v>
      </c>
      <c r="F12573" t="str">
        <f>VLOOKUP(B12573, [1]Content!$B:$E, 4, FALSE)</f>
        <v>food</v>
      </c>
      <c r="G12573">
        <f>VLOOKUP(C12573, [2]ReactionTypes!$B:$D, 3, FALSE)</f>
        <v>10</v>
      </c>
    </row>
    <row r="12574" spans="1:7" x14ac:dyDescent="0.35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VLOOKUP(B12574, [1]Content!$B:$E, 3, FALSE)</f>
        <v>video</v>
      </c>
      <c r="F12574" t="str">
        <f>VLOOKUP(B12574, [1]Content!$B:$E, 4, FALSE)</f>
        <v>food</v>
      </c>
      <c r="G12574">
        <f>VLOOKUP(C12574, [2]ReactionTypes!$B:$D, 3, FALSE)</f>
        <v>35</v>
      </c>
    </row>
    <row r="12575" spans="1:7" x14ac:dyDescent="0.35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VLOOKUP(B12575, [1]Content!$B:$E, 3, FALSE)</f>
        <v>video</v>
      </c>
      <c r="F12575" t="str">
        <f>VLOOKUP(B12575, [1]Content!$B:$E, 4, FALSE)</f>
        <v>food</v>
      </c>
      <c r="G12575">
        <f>VLOOKUP(C12575, [2]ReactionTypes!$B:$D, 3, FALSE)</f>
        <v>45</v>
      </c>
    </row>
    <row r="12576" spans="1:7" x14ac:dyDescent="0.35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VLOOKUP(B12576, [1]Content!$B:$E, 3, FALSE)</f>
        <v>video</v>
      </c>
      <c r="F12576" t="str">
        <f>VLOOKUP(B12576, [1]Content!$B:$E, 4, FALSE)</f>
        <v>food</v>
      </c>
      <c r="G12576">
        <f>VLOOKUP(C12576, [2]ReactionTypes!$B:$D, 3, FALSE)</f>
        <v>20</v>
      </c>
    </row>
    <row r="12577" spans="1:7" x14ac:dyDescent="0.35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VLOOKUP(B12577, [1]Content!$B:$E, 3, FALSE)</f>
        <v>video</v>
      </c>
      <c r="F12577" t="str">
        <f>VLOOKUP(B12577, [1]Content!$B:$E, 4, FALSE)</f>
        <v>food</v>
      </c>
      <c r="G12577">
        <f>VLOOKUP(C12577, [2]ReactionTypes!$B:$D, 3, FALSE)</f>
        <v>12</v>
      </c>
    </row>
    <row r="12578" spans="1:7" x14ac:dyDescent="0.35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VLOOKUP(B12578, [1]Content!$B:$E, 3, FALSE)</f>
        <v>video</v>
      </c>
      <c r="F12578" t="str">
        <f>VLOOKUP(B12578, [1]Content!$B:$E, 4, FALSE)</f>
        <v>food</v>
      </c>
      <c r="G12578">
        <f>VLOOKUP(C12578, [2]ReactionTypes!$B:$D, 3, FALSE)</f>
        <v>35</v>
      </c>
    </row>
    <row r="12579" spans="1:7" x14ac:dyDescent="0.35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VLOOKUP(B12579, [1]Content!$B:$E, 3, FALSE)</f>
        <v>video</v>
      </c>
      <c r="F12579" t="str">
        <f>VLOOKUP(B12579, [1]Content!$B:$E, 4, FALSE)</f>
        <v>food</v>
      </c>
      <c r="G12579">
        <f>VLOOKUP(C12579, [2]ReactionTypes!$B:$D, 3, FALSE)</f>
        <v>50</v>
      </c>
    </row>
    <row r="12580" spans="1:7" x14ac:dyDescent="0.35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VLOOKUP(B12580, [1]Content!$B:$E, 3, FALSE)</f>
        <v>video</v>
      </c>
      <c r="F12580" t="str">
        <f>VLOOKUP(B12580, [1]Content!$B:$E, 4, FALSE)</f>
        <v>food</v>
      </c>
      <c r="G12580">
        <f>VLOOKUP(C12580, [2]ReactionTypes!$B:$D, 3, FALSE)</f>
        <v>20</v>
      </c>
    </row>
    <row r="12581" spans="1:7" x14ac:dyDescent="0.35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VLOOKUP(B12581, [1]Content!$B:$E, 3, FALSE)</f>
        <v>video</v>
      </c>
      <c r="F12581" t="str">
        <f>VLOOKUP(B12581, [1]Content!$B:$E, 4, FALSE)</f>
        <v>food</v>
      </c>
      <c r="G12581">
        <f>VLOOKUP(C12581, [2]ReactionTypes!$B:$D, 3, FALSE)</f>
        <v>5</v>
      </c>
    </row>
    <row r="12582" spans="1:7" x14ac:dyDescent="0.35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VLOOKUP(B12582, [1]Content!$B:$E, 3, FALSE)</f>
        <v>video</v>
      </c>
      <c r="F12582" t="str">
        <f>VLOOKUP(B12582, [1]Content!$B:$E, 4, FALSE)</f>
        <v>food</v>
      </c>
      <c r="G12582">
        <f>VLOOKUP(C12582, [2]ReactionTypes!$B:$D, 3, FALSE)</f>
        <v>70</v>
      </c>
    </row>
    <row r="12583" spans="1:7" x14ac:dyDescent="0.35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VLOOKUP(B12583, [1]Content!$B:$E, 3, FALSE)</f>
        <v>video</v>
      </c>
      <c r="F12583" t="str">
        <f>VLOOKUP(B12583, [1]Content!$B:$E, 4, FALSE)</f>
        <v>food</v>
      </c>
      <c r="G12583">
        <f>VLOOKUP(C12583, [2]ReactionTypes!$B:$D, 3, FALSE)</f>
        <v>72</v>
      </c>
    </row>
    <row r="12584" spans="1:7" x14ac:dyDescent="0.35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 [1]Content!$B:$E, 3, FALSE)</f>
        <v>video</v>
      </c>
      <c r="F12584" t="str">
        <f>VLOOKUP(B12584, [1]Content!$B:$E, 4, FALSE)</f>
        <v>food</v>
      </c>
      <c r="G12584">
        <f>VLOOKUP(C12584, [2]ReactionTypes!$B:$D, 3, FALSE)</f>
        <v>65</v>
      </c>
    </row>
    <row r="12585" spans="1:7" x14ac:dyDescent="0.35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VLOOKUP(B12585, [1]Content!$B:$E, 3, FALSE)</f>
        <v>video</v>
      </c>
      <c r="F12585" t="str">
        <f>VLOOKUP(B12585, [1]Content!$B:$E, 4, FALSE)</f>
        <v>food</v>
      </c>
      <c r="G12585">
        <f>VLOOKUP(C12585, [2]ReactionTypes!$B:$D, 3, FALSE)</f>
        <v>20</v>
      </c>
    </row>
    <row r="12586" spans="1:7" x14ac:dyDescent="0.35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VLOOKUP(B12586, [1]Content!$B:$E, 3, FALSE)</f>
        <v>video</v>
      </c>
      <c r="F12586" t="str">
        <f>VLOOKUP(B12586, [1]Content!$B:$E, 4, FALSE)</f>
        <v>food</v>
      </c>
      <c r="G12586">
        <f>VLOOKUP(C12586, [2]ReactionTypes!$B:$D, 3, FALSE)</f>
        <v>45</v>
      </c>
    </row>
    <row r="12587" spans="1:7" x14ac:dyDescent="0.35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VLOOKUP(B12587, [1]Content!$B:$E, 3, FALSE)</f>
        <v>video</v>
      </c>
      <c r="F12587" t="str">
        <f>VLOOKUP(B12587, [1]Content!$B:$E, 4, FALSE)</f>
        <v>food</v>
      </c>
      <c r="G12587">
        <f>VLOOKUP(C12587, [2]ReactionTypes!$B:$D, 3, FALSE)</f>
        <v>65</v>
      </c>
    </row>
    <row r="12588" spans="1:7" x14ac:dyDescent="0.35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VLOOKUP(B12588, [1]Content!$B:$E, 3, FALSE)</f>
        <v>video</v>
      </c>
      <c r="F12588" t="str">
        <f>VLOOKUP(B12588, [1]Content!$B:$E, 4, FALSE)</f>
        <v>food</v>
      </c>
      <c r="G12588">
        <f>VLOOKUP(C12588, [2]ReactionTypes!$B:$D, 3, FALSE)</f>
        <v>65</v>
      </c>
    </row>
    <row r="12589" spans="1:7" x14ac:dyDescent="0.35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VLOOKUP(B12589, [1]Content!$B:$E, 3, FALSE)</f>
        <v>video</v>
      </c>
      <c r="F12589" t="str">
        <f>VLOOKUP(B12589, [1]Content!$B:$E, 4, FALSE)</f>
        <v>food</v>
      </c>
      <c r="G12589">
        <f>VLOOKUP(C12589, [2]ReactionTypes!$B:$D, 3, FALSE)</f>
        <v>75</v>
      </c>
    </row>
    <row r="12590" spans="1:7" x14ac:dyDescent="0.35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VLOOKUP(B12590, [1]Content!$B:$E, 3, FALSE)</f>
        <v>video</v>
      </c>
      <c r="F12590" t="str">
        <f>VLOOKUP(B12590, [1]Content!$B:$E, 4, FALSE)</f>
        <v>food</v>
      </c>
      <c r="G12590">
        <f>VLOOKUP(C12590, [2]ReactionTypes!$B:$D, 3, FALSE)</f>
        <v>65</v>
      </c>
    </row>
    <row r="12591" spans="1:7" x14ac:dyDescent="0.35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VLOOKUP(B12591, [1]Content!$B:$E, 3, FALSE)</f>
        <v>video</v>
      </c>
      <c r="F12591" t="str">
        <f>VLOOKUP(B12591, [1]Content!$B:$E, 4, FALSE)</f>
        <v>food</v>
      </c>
      <c r="G12591">
        <f>VLOOKUP(C12591, [2]ReactionTypes!$B:$D, 3, FALSE)</f>
        <v>35</v>
      </c>
    </row>
    <row r="12592" spans="1:7" x14ac:dyDescent="0.35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VLOOKUP(B12592, [1]Content!$B:$E, 3, FALSE)</f>
        <v>photo</v>
      </c>
      <c r="F12592" t="str">
        <f>VLOOKUP(B12592, [1]Content!$B:$E, 4, FALSE)</f>
        <v>travel</v>
      </c>
      <c r="G12592">
        <f>VLOOKUP(C12592, [2]ReactionTypes!$B:$D, 3, FALSE)</f>
        <v>72</v>
      </c>
    </row>
    <row r="12593" spans="1:7" x14ac:dyDescent="0.35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VLOOKUP(B12593, [1]Content!$B:$E, 3, FALSE)</f>
        <v>photo</v>
      </c>
      <c r="F12593" t="str">
        <f>VLOOKUP(B12593, [1]Content!$B:$E, 4, FALSE)</f>
        <v>travel</v>
      </c>
      <c r="G12593">
        <f>VLOOKUP(C12593, [2]ReactionTypes!$B:$D, 3, FALSE)</f>
        <v>15</v>
      </c>
    </row>
    <row r="12594" spans="1:7" x14ac:dyDescent="0.35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VLOOKUP(B12594, [1]Content!$B:$E, 3, FALSE)</f>
        <v>photo</v>
      </c>
      <c r="F12594" t="str">
        <f>VLOOKUP(B12594, [1]Content!$B:$E, 4, FALSE)</f>
        <v>travel</v>
      </c>
      <c r="G12594">
        <f>VLOOKUP(C12594, [2]ReactionTypes!$B:$D, 3, FALSE)</f>
        <v>15</v>
      </c>
    </row>
    <row r="12595" spans="1:7" x14ac:dyDescent="0.35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VLOOKUP(B12595, [1]Content!$B:$E, 3, FALSE)</f>
        <v>photo</v>
      </c>
      <c r="F12595" t="str">
        <f>VLOOKUP(B12595, [1]Content!$B:$E, 4, FALSE)</f>
        <v>travel</v>
      </c>
      <c r="G12595">
        <f>VLOOKUP(C12595, [2]ReactionTypes!$B:$D, 3, FALSE)</f>
        <v>5</v>
      </c>
    </row>
    <row r="12596" spans="1:7" x14ac:dyDescent="0.35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VLOOKUP(B12596, [1]Content!$B:$E, 3, FALSE)</f>
        <v>photo</v>
      </c>
      <c r="F12596" t="str">
        <f>VLOOKUP(B12596, [1]Content!$B:$E, 4, FALSE)</f>
        <v>travel</v>
      </c>
      <c r="G12596">
        <f>VLOOKUP(C12596, [2]ReactionTypes!$B:$D, 3, FALSE)</f>
        <v>10</v>
      </c>
    </row>
    <row r="12597" spans="1:7" x14ac:dyDescent="0.35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VLOOKUP(B12597, [1]Content!$B:$E, 3, FALSE)</f>
        <v>photo</v>
      </c>
      <c r="F12597" t="str">
        <f>VLOOKUP(B12597, [1]Content!$B:$E, 4, FALSE)</f>
        <v>travel</v>
      </c>
      <c r="G12597">
        <f>VLOOKUP(C12597, [2]ReactionTypes!$B:$D, 3, FALSE)</f>
        <v>72</v>
      </c>
    </row>
    <row r="12598" spans="1:7" x14ac:dyDescent="0.35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VLOOKUP(B12598, [1]Content!$B:$E, 3, FALSE)</f>
        <v>photo</v>
      </c>
      <c r="F12598" t="str">
        <f>VLOOKUP(B12598, [1]Content!$B:$E, 4, FALSE)</f>
        <v>travel</v>
      </c>
      <c r="G12598">
        <f>VLOOKUP(C12598, [2]ReactionTypes!$B:$D, 3, FALSE)</f>
        <v>60</v>
      </c>
    </row>
    <row r="12599" spans="1:7" x14ac:dyDescent="0.35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VLOOKUP(B12599, [1]Content!$B:$E, 3, FALSE)</f>
        <v>photo</v>
      </c>
      <c r="F12599" t="str">
        <f>VLOOKUP(B12599, [1]Content!$B:$E, 4, FALSE)</f>
        <v>travel</v>
      </c>
      <c r="G12599">
        <f>VLOOKUP(C12599, [2]ReactionTypes!$B:$D, 3, FALSE)</f>
        <v>15</v>
      </c>
    </row>
    <row r="12600" spans="1:7" x14ac:dyDescent="0.35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VLOOKUP(B12600, [1]Content!$B:$E, 3, FALSE)</f>
        <v>photo</v>
      </c>
      <c r="F12600" t="str">
        <f>VLOOKUP(B12600, [1]Content!$B:$E, 4, FALSE)</f>
        <v>travel</v>
      </c>
      <c r="G12600">
        <f>VLOOKUP(C12600, [2]ReactionTypes!$B:$D, 3, FALSE)</f>
        <v>20</v>
      </c>
    </row>
    <row r="12601" spans="1:7" x14ac:dyDescent="0.35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VLOOKUP(B12601, [1]Content!$B:$E, 3, FALSE)</f>
        <v>photo</v>
      </c>
      <c r="F12601" t="str">
        <f>VLOOKUP(B12601, [1]Content!$B:$E, 4, FALSE)</f>
        <v>travel</v>
      </c>
      <c r="G12601">
        <f>VLOOKUP(C12601, [2]ReactionTypes!$B:$D, 3, FALSE)</f>
        <v>70</v>
      </c>
    </row>
    <row r="12602" spans="1:7" x14ac:dyDescent="0.35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VLOOKUP(B12602, [1]Content!$B:$E, 3, FALSE)</f>
        <v>photo</v>
      </c>
      <c r="F12602" t="str">
        <f>VLOOKUP(B12602, [1]Content!$B:$E, 4, FALSE)</f>
        <v>soccer</v>
      </c>
      <c r="G12602">
        <f>VLOOKUP(C12602, [2]ReactionTypes!$B:$D, 3, FALSE)</f>
        <v>0</v>
      </c>
    </row>
    <row r="12603" spans="1:7" x14ac:dyDescent="0.35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VLOOKUP(B12603, [1]Content!$B:$E, 3, FALSE)</f>
        <v>photo</v>
      </c>
      <c r="F12603" t="str">
        <f>VLOOKUP(B12603, [1]Content!$B:$E, 4, FALSE)</f>
        <v>soccer</v>
      </c>
      <c r="G12603">
        <f>VLOOKUP(C12603, [2]ReactionTypes!$B:$D, 3, FALSE)</f>
        <v>0</v>
      </c>
    </row>
    <row r="12604" spans="1:7" x14ac:dyDescent="0.35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VLOOKUP(B12604, [1]Content!$B:$E, 3, FALSE)</f>
        <v>photo</v>
      </c>
      <c r="F12604" t="str">
        <f>VLOOKUP(B12604, [1]Content!$B:$E, 4, FALSE)</f>
        <v>soccer</v>
      </c>
      <c r="G12604">
        <f>VLOOKUP(C12604, [2]ReactionTypes!$B:$D, 3, FALSE)</f>
        <v>12</v>
      </c>
    </row>
    <row r="12605" spans="1:7" x14ac:dyDescent="0.35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VLOOKUP(B12605, [1]Content!$B:$E, 3, FALSE)</f>
        <v>photo</v>
      </c>
      <c r="F12605" t="str">
        <f>VLOOKUP(B12605, [1]Content!$B:$E, 4, FALSE)</f>
        <v>soccer</v>
      </c>
      <c r="G12605">
        <f>VLOOKUP(C12605, [2]ReactionTypes!$B:$D, 3, FALSE)</f>
        <v>30</v>
      </c>
    </row>
    <row r="12606" spans="1:7" x14ac:dyDescent="0.35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VLOOKUP(B12606, [1]Content!$B:$E, 3, FALSE)</f>
        <v>photo</v>
      </c>
      <c r="F12606" t="str">
        <f>VLOOKUP(B12606, [1]Content!$B:$E, 4, FALSE)</f>
        <v>soccer</v>
      </c>
      <c r="G12606">
        <f>VLOOKUP(C12606, [2]ReactionTypes!$B:$D, 3, FALSE)</f>
        <v>15</v>
      </c>
    </row>
    <row r="12607" spans="1:7" x14ac:dyDescent="0.35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VLOOKUP(B12607, [1]Content!$B:$E, 3, FALSE)</f>
        <v>photo</v>
      </c>
      <c r="F12607" t="str">
        <f>VLOOKUP(B12607, [1]Content!$B:$E, 4, FALSE)</f>
        <v>soccer</v>
      </c>
      <c r="G12607">
        <f>VLOOKUP(C12607, [2]ReactionTypes!$B:$D, 3, FALSE)</f>
        <v>35</v>
      </c>
    </row>
    <row r="12608" spans="1:7" x14ac:dyDescent="0.35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VLOOKUP(B12608, [1]Content!$B:$E, 3, FALSE)</f>
        <v>photo</v>
      </c>
      <c r="F12608" t="str">
        <f>VLOOKUP(B12608, [1]Content!$B:$E, 4, FALSE)</f>
        <v>soccer</v>
      </c>
      <c r="G12608">
        <f>VLOOKUP(C12608, [2]ReactionTypes!$B:$D, 3, FALSE)</f>
        <v>70</v>
      </c>
    </row>
    <row r="12609" spans="1:7" x14ac:dyDescent="0.35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VLOOKUP(B12609, [1]Content!$B:$E, 3, FALSE)</f>
        <v>photo</v>
      </c>
      <c r="F12609" t="str">
        <f>VLOOKUP(B12609, [1]Content!$B:$E, 4, FALSE)</f>
        <v>soccer</v>
      </c>
      <c r="G12609">
        <f>VLOOKUP(C12609, [2]ReactionTypes!$B:$D, 3, FALSE)</f>
        <v>5</v>
      </c>
    </row>
    <row r="12610" spans="1:7" x14ac:dyDescent="0.35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VLOOKUP(B12610, [1]Content!$B:$E, 3, FALSE)</f>
        <v>photo</v>
      </c>
      <c r="F12610" t="str">
        <f>VLOOKUP(B12610, [1]Content!$B:$E, 4, FALSE)</f>
        <v>soccer</v>
      </c>
      <c r="G12610">
        <f>VLOOKUP(C12610, [2]ReactionTypes!$B:$D, 3, FALSE)</f>
        <v>50</v>
      </c>
    </row>
    <row r="12611" spans="1:7" x14ac:dyDescent="0.35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VLOOKUP(B12611, [1]Content!$B:$E, 3, FALSE)</f>
        <v>photo</v>
      </c>
      <c r="F12611" t="str">
        <f>VLOOKUP(B12611, [1]Content!$B:$E, 4, FALSE)</f>
        <v>soccer</v>
      </c>
      <c r="G12611">
        <f>VLOOKUP(C12611, [2]ReactionTypes!$B:$D, 3, FALSE)</f>
        <v>10</v>
      </c>
    </row>
    <row r="12612" spans="1:7" x14ac:dyDescent="0.35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VLOOKUP(B12612, [1]Content!$B:$E, 3, FALSE)</f>
        <v>photo</v>
      </c>
      <c r="F12612" t="str">
        <f>VLOOKUP(B12612, [1]Content!$B:$E, 4, FALSE)</f>
        <v>soccer</v>
      </c>
      <c r="G12612">
        <f>VLOOKUP(C12612, [2]ReactionTypes!$B:$D, 3, FALSE)</f>
        <v>65</v>
      </c>
    </row>
    <row r="12613" spans="1:7" x14ac:dyDescent="0.35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VLOOKUP(B12613, [1]Content!$B:$E, 3, FALSE)</f>
        <v>photo</v>
      </c>
      <c r="F12613" t="str">
        <f>VLOOKUP(B12613, [1]Content!$B:$E, 4, FALSE)</f>
        <v>soccer</v>
      </c>
      <c r="G12613">
        <f>VLOOKUP(C12613, [2]ReactionTypes!$B:$D, 3, FALSE)</f>
        <v>20</v>
      </c>
    </row>
    <row r="12614" spans="1:7" x14ac:dyDescent="0.35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VLOOKUP(B12614, [1]Content!$B:$E, 3, FALSE)</f>
        <v>photo</v>
      </c>
      <c r="F12614" t="str">
        <f>VLOOKUP(B12614, [1]Content!$B:$E, 4, FALSE)</f>
        <v>soccer</v>
      </c>
      <c r="G12614">
        <f>VLOOKUP(C12614, [2]ReactionTypes!$B:$D, 3, FALSE)</f>
        <v>0</v>
      </c>
    </row>
    <row r="12615" spans="1:7" x14ac:dyDescent="0.35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VLOOKUP(B12615, [1]Content!$B:$E, 3, FALSE)</f>
        <v>photo</v>
      </c>
      <c r="F12615" t="str">
        <f>VLOOKUP(B12615, [1]Content!$B:$E, 4, FALSE)</f>
        <v>soccer</v>
      </c>
      <c r="G12615">
        <f>VLOOKUP(C12615, [2]ReactionTypes!$B:$D, 3, FALSE)</f>
        <v>50</v>
      </c>
    </row>
    <row r="12616" spans="1:7" x14ac:dyDescent="0.35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VLOOKUP(B12616, [1]Content!$B:$E, 3, FALSE)</f>
        <v>photo</v>
      </c>
      <c r="F12616" t="str">
        <f>VLOOKUP(B12616, [1]Content!$B:$E, 4, FALSE)</f>
        <v>soccer</v>
      </c>
      <c r="G12616">
        <f>VLOOKUP(C12616, [2]ReactionTypes!$B:$D, 3, FALSE)</f>
        <v>15</v>
      </c>
    </row>
    <row r="12617" spans="1:7" x14ac:dyDescent="0.35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VLOOKUP(B12617, [1]Content!$B:$E, 3, FALSE)</f>
        <v>photo</v>
      </c>
      <c r="F12617" t="str">
        <f>VLOOKUP(B12617, [1]Content!$B:$E, 4, FALSE)</f>
        <v>soccer</v>
      </c>
      <c r="G12617">
        <f>VLOOKUP(C12617, [2]ReactionTypes!$B:$D, 3, FALSE)</f>
        <v>35</v>
      </c>
    </row>
    <row r="12618" spans="1:7" x14ac:dyDescent="0.35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VLOOKUP(B12618, [1]Content!$B:$E, 3, FALSE)</f>
        <v>photo</v>
      </c>
      <c r="F12618" t="str">
        <f>VLOOKUP(B12618, [1]Content!$B:$E, 4, FALSE)</f>
        <v>soccer</v>
      </c>
      <c r="G12618">
        <f>VLOOKUP(C12618, [2]ReactionTypes!$B:$D, 3, FALSE)</f>
        <v>45</v>
      </c>
    </row>
    <row r="12619" spans="1:7" x14ac:dyDescent="0.35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VLOOKUP(B12619, [1]Content!$B:$E, 3, FALSE)</f>
        <v>photo</v>
      </c>
      <c r="F12619" t="str">
        <f>VLOOKUP(B12619, [1]Content!$B:$E, 4, FALSE)</f>
        <v>soccer</v>
      </c>
      <c r="G12619">
        <f>VLOOKUP(C12619, [2]ReactionTypes!$B:$D, 3, FALSE)</f>
        <v>35</v>
      </c>
    </row>
    <row r="12620" spans="1:7" x14ac:dyDescent="0.35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VLOOKUP(B12620, [1]Content!$B:$E, 3, FALSE)</f>
        <v>photo</v>
      </c>
      <c r="F12620" t="str">
        <f>VLOOKUP(B12620, [1]Content!$B:$E, 4, FALSE)</f>
        <v>soccer</v>
      </c>
      <c r="G12620">
        <f>VLOOKUP(C12620, [2]ReactionTypes!$B:$D, 3, FALSE)</f>
        <v>60</v>
      </c>
    </row>
    <row r="12621" spans="1:7" x14ac:dyDescent="0.35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VLOOKUP(B12621, [1]Content!$B:$E, 3, FALSE)</f>
        <v>audio</v>
      </c>
      <c r="F12621" t="str">
        <f>VLOOKUP(B12621, [1]Content!$B:$E, 4, FALSE)</f>
        <v>science</v>
      </c>
      <c r="G12621">
        <f>VLOOKUP(C12621, [2]ReactionTypes!$B:$D, 3, FALSE)</f>
        <v>75</v>
      </c>
    </row>
    <row r="12622" spans="1:7" x14ac:dyDescent="0.35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VLOOKUP(B12622, [1]Content!$B:$E, 3, FALSE)</f>
        <v>audio</v>
      </c>
      <c r="F12622" t="str">
        <f>VLOOKUP(B12622, [1]Content!$B:$E, 4, FALSE)</f>
        <v>science</v>
      </c>
      <c r="G12622">
        <f>VLOOKUP(C12622, [2]ReactionTypes!$B:$D, 3, FALSE)</f>
        <v>70</v>
      </c>
    </row>
    <row r="12623" spans="1:7" x14ac:dyDescent="0.35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VLOOKUP(B12623, [1]Content!$B:$E, 3, FALSE)</f>
        <v>audio</v>
      </c>
      <c r="F12623" t="str">
        <f>VLOOKUP(B12623, [1]Content!$B:$E, 4, FALSE)</f>
        <v>science</v>
      </c>
      <c r="G12623">
        <f>VLOOKUP(C12623, [2]ReactionTypes!$B:$D, 3, FALSE)</f>
        <v>45</v>
      </c>
    </row>
    <row r="12624" spans="1:7" x14ac:dyDescent="0.35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VLOOKUP(B12624, [1]Content!$B:$E, 3, FALSE)</f>
        <v>audio</v>
      </c>
      <c r="F12624" t="str">
        <f>VLOOKUP(B12624, [1]Content!$B:$E, 4, FALSE)</f>
        <v>science</v>
      </c>
      <c r="G12624">
        <f>VLOOKUP(C12624, [2]ReactionTypes!$B:$D, 3, FALSE)</f>
        <v>60</v>
      </c>
    </row>
    <row r="12625" spans="1:7" x14ac:dyDescent="0.35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VLOOKUP(B12625, [1]Content!$B:$E, 3, FALSE)</f>
        <v>audio</v>
      </c>
      <c r="F12625" t="str">
        <f>VLOOKUP(B12625, [1]Content!$B:$E, 4, FALSE)</f>
        <v>science</v>
      </c>
      <c r="G12625">
        <f>VLOOKUP(C12625, [2]ReactionTypes!$B:$D, 3, FALSE)</f>
        <v>60</v>
      </c>
    </row>
    <row r="12626" spans="1:7" x14ac:dyDescent="0.35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VLOOKUP(B12626, [1]Content!$B:$E, 3, FALSE)</f>
        <v>audio</v>
      </c>
      <c r="F12626" t="str">
        <f>VLOOKUP(B12626, [1]Content!$B:$E, 4, FALSE)</f>
        <v>science</v>
      </c>
      <c r="G12626">
        <f>VLOOKUP(C12626, [2]ReactionTypes!$B:$D, 3, FALSE)</f>
        <v>12</v>
      </c>
    </row>
    <row r="12627" spans="1:7" x14ac:dyDescent="0.35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VLOOKUP(B12627, [1]Content!$B:$E, 3, FALSE)</f>
        <v>audio</v>
      </c>
      <c r="F12627" t="str">
        <f>VLOOKUP(B12627, [1]Content!$B:$E, 4, FALSE)</f>
        <v>science</v>
      </c>
      <c r="G12627">
        <f>VLOOKUP(C12627, [2]ReactionTypes!$B:$D, 3, FALSE)</f>
        <v>75</v>
      </c>
    </row>
    <row r="12628" spans="1:7" x14ac:dyDescent="0.35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VLOOKUP(B12628, [1]Content!$B:$E, 3, FALSE)</f>
        <v>video</v>
      </c>
      <c r="F12628" t="str">
        <f>VLOOKUP(B12628, [1]Content!$B:$E, 4, FALSE)</f>
        <v>science</v>
      </c>
      <c r="G12628">
        <f>VLOOKUP(C12628, [2]ReactionTypes!$B:$D, 3, FALSE)</f>
        <v>20</v>
      </c>
    </row>
    <row r="12629" spans="1:7" x14ac:dyDescent="0.35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 [1]Content!$B:$E, 3, FALSE)</f>
        <v>video</v>
      </c>
      <c r="F12629" t="str">
        <f>VLOOKUP(B12629, [1]Content!$B:$E, 4, FALSE)</f>
        <v>science</v>
      </c>
      <c r="G12629">
        <f>VLOOKUP(C12629, [2]ReactionTypes!$B:$D, 3, FALSE)</f>
        <v>72</v>
      </c>
    </row>
    <row r="12630" spans="1:7" x14ac:dyDescent="0.35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VLOOKUP(B12630, [1]Content!$B:$E, 3, FALSE)</f>
        <v>video</v>
      </c>
      <c r="F12630" t="str">
        <f>VLOOKUP(B12630, [1]Content!$B:$E, 4, FALSE)</f>
        <v>science</v>
      </c>
      <c r="G12630">
        <f>VLOOKUP(C12630, [2]ReactionTypes!$B:$D, 3, FALSE)</f>
        <v>35</v>
      </c>
    </row>
    <row r="12631" spans="1:7" x14ac:dyDescent="0.35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VLOOKUP(B12631, [1]Content!$B:$E, 3, FALSE)</f>
        <v>video</v>
      </c>
      <c r="F12631" t="str">
        <f>VLOOKUP(B12631, [1]Content!$B:$E, 4, FALSE)</f>
        <v>science</v>
      </c>
      <c r="G12631">
        <f>VLOOKUP(C12631, [2]ReactionTypes!$B:$D, 3, FALSE)</f>
        <v>70</v>
      </c>
    </row>
    <row r="12632" spans="1:7" x14ac:dyDescent="0.35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VLOOKUP(B12632, [1]Content!$B:$E, 3, FALSE)</f>
        <v>video</v>
      </c>
      <c r="F12632" t="str">
        <f>VLOOKUP(B12632, [1]Content!$B:$E, 4, FALSE)</f>
        <v>science</v>
      </c>
      <c r="G12632">
        <f>VLOOKUP(C12632, [2]ReactionTypes!$B:$D, 3, FALSE)</f>
        <v>45</v>
      </c>
    </row>
    <row r="12633" spans="1:7" x14ac:dyDescent="0.35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VLOOKUP(B12633, [1]Content!$B:$E, 3, FALSE)</f>
        <v>video</v>
      </c>
      <c r="F12633" t="str">
        <f>VLOOKUP(B12633, [1]Content!$B:$E, 4, FALSE)</f>
        <v>science</v>
      </c>
      <c r="G12633">
        <f>VLOOKUP(C12633, [2]ReactionTypes!$B:$D, 3, FALSE)</f>
        <v>30</v>
      </c>
    </row>
    <row r="12634" spans="1:7" x14ac:dyDescent="0.35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VLOOKUP(B12634, [1]Content!$B:$E, 3, FALSE)</f>
        <v>video</v>
      </c>
      <c r="F12634" t="str">
        <f>VLOOKUP(B12634, [1]Content!$B:$E, 4, FALSE)</f>
        <v>science</v>
      </c>
      <c r="G12634">
        <f>VLOOKUP(C12634, [2]ReactionTypes!$B:$D, 3, FALSE)</f>
        <v>30</v>
      </c>
    </row>
    <row r="12635" spans="1:7" x14ac:dyDescent="0.35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VLOOKUP(B12635, [1]Content!$B:$E, 3, FALSE)</f>
        <v>video</v>
      </c>
      <c r="F12635" t="str">
        <f>VLOOKUP(B12635, [1]Content!$B:$E, 4, FALSE)</f>
        <v>science</v>
      </c>
      <c r="G12635">
        <f>VLOOKUP(C12635, [2]ReactionTypes!$B:$D, 3, FALSE)</f>
        <v>50</v>
      </c>
    </row>
    <row r="12636" spans="1:7" x14ac:dyDescent="0.35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VLOOKUP(B12636, [1]Content!$B:$E, 3, FALSE)</f>
        <v>video</v>
      </c>
      <c r="F12636" t="str">
        <f>VLOOKUP(B12636, [1]Content!$B:$E, 4, FALSE)</f>
        <v>science</v>
      </c>
      <c r="G12636">
        <f>VLOOKUP(C12636, [2]ReactionTypes!$B:$D, 3, FALSE)</f>
        <v>0</v>
      </c>
    </row>
    <row r="12637" spans="1:7" x14ac:dyDescent="0.35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VLOOKUP(B12637, [1]Content!$B:$E, 3, FALSE)</f>
        <v>video</v>
      </c>
      <c r="F12637" t="str">
        <f>VLOOKUP(B12637, [1]Content!$B:$E, 4, FALSE)</f>
        <v>science</v>
      </c>
      <c r="G12637">
        <f>VLOOKUP(C12637, [2]ReactionTypes!$B:$D, 3, FALSE)</f>
        <v>15</v>
      </c>
    </row>
    <row r="12638" spans="1:7" x14ac:dyDescent="0.35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VLOOKUP(B12638, [1]Content!$B:$E, 3, FALSE)</f>
        <v>video</v>
      </c>
      <c r="F12638" t="str">
        <f>VLOOKUP(B12638, [1]Content!$B:$E, 4, FALSE)</f>
        <v>science</v>
      </c>
      <c r="G12638">
        <f>VLOOKUP(C12638, [2]ReactionTypes!$B:$D, 3, FALSE)</f>
        <v>50</v>
      </c>
    </row>
    <row r="12639" spans="1:7" x14ac:dyDescent="0.35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VLOOKUP(B12639, [1]Content!$B:$E, 3, FALSE)</f>
        <v>video</v>
      </c>
      <c r="F12639" t="str">
        <f>VLOOKUP(B12639, [1]Content!$B:$E, 4, FALSE)</f>
        <v>science</v>
      </c>
      <c r="G12639">
        <f>VLOOKUP(C12639, [2]ReactionTypes!$B:$D, 3, FALSE)</f>
        <v>50</v>
      </c>
    </row>
    <row r="12640" spans="1:7" x14ac:dyDescent="0.35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VLOOKUP(B12640, [1]Content!$B:$E, 3, FALSE)</f>
        <v>video</v>
      </c>
      <c r="F12640" t="str">
        <f>VLOOKUP(B12640, [1]Content!$B:$E, 4, FALSE)</f>
        <v>science</v>
      </c>
      <c r="G12640">
        <f>VLOOKUP(C12640, [2]ReactionTypes!$B:$D, 3, FALSE)</f>
        <v>45</v>
      </c>
    </row>
    <row r="12641" spans="1:7" x14ac:dyDescent="0.35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VLOOKUP(B12641, [1]Content!$B:$E, 3, FALSE)</f>
        <v>video</v>
      </c>
      <c r="F12641" t="str">
        <f>VLOOKUP(B12641, [1]Content!$B:$E, 4, FALSE)</f>
        <v>science</v>
      </c>
      <c r="G12641">
        <f>VLOOKUP(C12641, [2]ReactionTypes!$B:$D, 3, FALSE)</f>
        <v>35</v>
      </c>
    </row>
    <row r="12642" spans="1:7" x14ac:dyDescent="0.35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VLOOKUP(B12642, [1]Content!$B:$E, 3, FALSE)</f>
        <v>video</v>
      </c>
      <c r="F12642" t="str">
        <f>VLOOKUP(B12642, [1]Content!$B:$E, 4, FALSE)</f>
        <v>science</v>
      </c>
      <c r="G12642">
        <f>VLOOKUP(C12642, [2]ReactionTypes!$B:$D, 3, FALSE)</f>
        <v>45</v>
      </c>
    </row>
    <row r="12643" spans="1:7" x14ac:dyDescent="0.35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VLOOKUP(B12643, [1]Content!$B:$E, 3, FALSE)</f>
        <v>video</v>
      </c>
      <c r="F12643" t="str">
        <f>VLOOKUP(B12643, [1]Content!$B:$E, 4, FALSE)</f>
        <v>science</v>
      </c>
      <c r="G12643">
        <f>VLOOKUP(C12643, [2]ReactionTypes!$B:$D, 3, FALSE)</f>
        <v>20</v>
      </c>
    </row>
    <row r="12644" spans="1:7" x14ac:dyDescent="0.35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VLOOKUP(B12644, [1]Content!$B:$E, 3, FALSE)</f>
        <v>video</v>
      </c>
      <c r="F12644" t="str">
        <f>VLOOKUP(B12644, [1]Content!$B:$E, 4, FALSE)</f>
        <v>science</v>
      </c>
      <c r="G12644">
        <f>VLOOKUP(C12644, [2]ReactionTypes!$B:$D, 3, FALSE)</f>
        <v>72</v>
      </c>
    </row>
    <row r="12645" spans="1:7" x14ac:dyDescent="0.35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VLOOKUP(B12645, [1]Content!$B:$E, 3, FALSE)</f>
        <v>video</v>
      </c>
      <c r="F12645" t="str">
        <f>VLOOKUP(B12645, [1]Content!$B:$E, 4, FALSE)</f>
        <v>science</v>
      </c>
      <c r="G12645">
        <f>VLOOKUP(C12645, [2]ReactionTypes!$B:$D, 3, FALSE)</f>
        <v>15</v>
      </c>
    </row>
    <row r="12646" spans="1:7" x14ac:dyDescent="0.35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VLOOKUP(B12646, [1]Content!$B:$E, 3, FALSE)</f>
        <v>video</v>
      </c>
      <c r="F12646" t="str">
        <f>VLOOKUP(B12646, [1]Content!$B:$E, 4, FALSE)</f>
        <v>science</v>
      </c>
      <c r="G12646">
        <f>VLOOKUP(C12646, [2]ReactionTypes!$B:$D, 3, FALSE)</f>
        <v>75</v>
      </c>
    </row>
    <row r="12647" spans="1:7" x14ac:dyDescent="0.35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VLOOKUP(B12647, [1]Content!$B:$E, 3, FALSE)</f>
        <v>video</v>
      </c>
      <c r="F12647" t="str">
        <f>VLOOKUP(B12647, [1]Content!$B:$E, 4, FALSE)</f>
        <v>science</v>
      </c>
      <c r="G12647">
        <f>VLOOKUP(C12647, [2]ReactionTypes!$B:$D, 3, FALSE)</f>
        <v>10</v>
      </c>
    </row>
    <row r="12648" spans="1:7" x14ac:dyDescent="0.35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VLOOKUP(B12648, [1]Content!$B:$E, 3, FALSE)</f>
        <v>video</v>
      </c>
      <c r="F12648" t="str">
        <f>VLOOKUP(B12648, [1]Content!$B:$E, 4, FALSE)</f>
        <v>science</v>
      </c>
      <c r="G12648">
        <f>VLOOKUP(C12648, [2]ReactionTypes!$B:$D, 3, FALSE)</f>
        <v>20</v>
      </c>
    </row>
    <row r="12649" spans="1:7" x14ac:dyDescent="0.35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VLOOKUP(B12649, [1]Content!$B:$E, 3, FALSE)</f>
        <v>video</v>
      </c>
      <c r="F12649" t="str">
        <f>VLOOKUP(B12649, [1]Content!$B:$E, 4, FALSE)</f>
        <v>science</v>
      </c>
      <c r="G12649">
        <f>VLOOKUP(C12649, [2]ReactionTypes!$B:$D, 3, FALSE)</f>
        <v>10</v>
      </c>
    </row>
    <row r="12650" spans="1:7" x14ac:dyDescent="0.35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VLOOKUP(B12650, [1]Content!$B:$E, 3, FALSE)</f>
        <v>video</v>
      </c>
      <c r="F12650" t="str">
        <f>VLOOKUP(B12650, [1]Content!$B:$E, 4, FALSE)</f>
        <v>science</v>
      </c>
      <c r="G12650">
        <f>VLOOKUP(C12650, [2]ReactionTypes!$B:$D, 3, FALSE)</f>
        <v>15</v>
      </c>
    </row>
    <row r="12651" spans="1:7" x14ac:dyDescent="0.35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VLOOKUP(B12651, [1]Content!$B:$E, 3, FALSE)</f>
        <v>video</v>
      </c>
      <c r="F12651" t="str">
        <f>VLOOKUP(B12651, [1]Content!$B:$E, 4, FALSE)</f>
        <v>science</v>
      </c>
      <c r="G12651">
        <f>VLOOKUP(C12651, [2]ReactionTypes!$B:$D, 3, FALSE)</f>
        <v>0</v>
      </c>
    </row>
    <row r="12652" spans="1:7" x14ac:dyDescent="0.35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VLOOKUP(B12652, [1]Content!$B:$E, 3, FALSE)</f>
        <v>video</v>
      </c>
      <c r="F12652" t="str">
        <f>VLOOKUP(B12652, [1]Content!$B:$E, 4, FALSE)</f>
        <v>science</v>
      </c>
      <c r="G12652">
        <f>VLOOKUP(C12652, [2]ReactionTypes!$B:$D, 3, FALSE)</f>
        <v>10</v>
      </c>
    </row>
    <row r="12653" spans="1:7" x14ac:dyDescent="0.35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VLOOKUP(B12653, [1]Content!$B:$E, 3, FALSE)</f>
        <v>video</v>
      </c>
      <c r="F12653" t="str">
        <f>VLOOKUP(B12653, [1]Content!$B:$E, 4, FALSE)</f>
        <v>science</v>
      </c>
      <c r="G12653">
        <f>VLOOKUP(C12653, [2]ReactionTypes!$B:$D, 3, FALSE)</f>
        <v>0</v>
      </c>
    </row>
    <row r="12654" spans="1:7" x14ac:dyDescent="0.35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VLOOKUP(B12654, [1]Content!$B:$E, 3, FALSE)</f>
        <v>video</v>
      </c>
      <c r="F12654" t="str">
        <f>VLOOKUP(B12654, [1]Content!$B:$E, 4, FALSE)</f>
        <v>science</v>
      </c>
      <c r="G12654">
        <f>VLOOKUP(C12654, [2]ReactionTypes!$B:$D, 3, FALSE)</f>
        <v>72</v>
      </c>
    </row>
    <row r="12655" spans="1:7" x14ac:dyDescent="0.35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VLOOKUP(B12655, [1]Content!$B:$E, 3, FALSE)</f>
        <v>video</v>
      </c>
      <c r="F12655" t="str">
        <f>VLOOKUP(B12655, [1]Content!$B:$E, 4, FALSE)</f>
        <v>science</v>
      </c>
      <c r="G12655">
        <f>VLOOKUP(C12655, [2]ReactionTypes!$B:$D, 3, FALSE)</f>
        <v>10</v>
      </c>
    </row>
    <row r="12656" spans="1:7" x14ac:dyDescent="0.35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VLOOKUP(B12656, [1]Content!$B:$E, 3, FALSE)</f>
        <v>video</v>
      </c>
      <c r="F12656" t="str">
        <f>VLOOKUP(B12656, [1]Content!$B:$E, 4, FALSE)</f>
        <v>science</v>
      </c>
      <c r="G12656">
        <f>VLOOKUP(C12656, [2]ReactionTypes!$B:$D, 3, FALSE)</f>
        <v>0</v>
      </c>
    </row>
    <row r="12657" spans="1:7" x14ac:dyDescent="0.35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VLOOKUP(B12657, [1]Content!$B:$E, 3, FALSE)</f>
        <v>video</v>
      </c>
      <c r="F12657" t="str">
        <f>VLOOKUP(B12657, [1]Content!$B:$E, 4, FALSE)</f>
        <v>science</v>
      </c>
      <c r="G12657">
        <f>VLOOKUP(C12657, [2]ReactionTypes!$B:$D, 3, FALSE)</f>
        <v>50</v>
      </c>
    </row>
    <row r="12658" spans="1:7" x14ac:dyDescent="0.35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VLOOKUP(B12658, [1]Content!$B:$E, 3, FALSE)</f>
        <v>video</v>
      </c>
      <c r="F12658" t="str">
        <f>VLOOKUP(B12658, [1]Content!$B:$E, 4, FALSE)</f>
        <v>science</v>
      </c>
      <c r="G12658">
        <f>VLOOKUP(C12658, [2]ReactionTypes!$B:$D, 3, FALSE)</f>
        <v>50</v>
      </c>
    </row>
    <row r="12659" spans="1:7" x14ac:dyDescent="0.35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VLOOKUP(B12659, [1]Content!$B:$E, 3, FALSE)</f>
        <v>video</v>
      </c>
      <c r="F12659" t="str">
        <f>VLOOKUP(B12659, [1]Content!$B:$E, 4, FALSE)</f>
        <v>science</v>
      </c>
      <c r="G12659">
        <f>VLOOKUP(C12659, [2]ReactionTypes!$B:$D, 3, FALSE)</f>
        <v>60</v>
      </c>
    </row>
    <row r="12660" spans="1:7" x14ac:dyDescent="0.35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VLOOKUP(B12660, [1]Content!$B:$E, 3, FALSE)</f>
        <v>video</v>
      </c>
      <c r="F12660" t="str">
        <f>VLOOKUP(B12660, [1]Content!$B:$E, 4, FALSE)</f>
        <v>science</v>
      </c>
      <c r="G12660">
        <f>VLOOKUP(C12660, [2]ReactionTypes!$B:$D, 3, FALSE)</f>
        <v>10</v>
      </c>
    </row>
    <row r="12661" spans="1:7" x14ac:dyDescent="0.35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VLOOKUP(B12661, [1]Content!$B:$E, 3, FALSE)</f>
        <v>video</v>
      </c>
      <c r="F12661" t="str">
        <f>VLOOKUP(B12661, [1]Content!$B:$E, 4, FALSE)</f>
        <v>science</v>
      </c>
      <c r="G12661">
        <f>VLOOKUP(C12661, [2]ReactionTypes!$B:$D, 3, FALSE)</f>
        <v>72</v>
      </c>
    </row>
    <row r="12662" spans="1:7" x14ac:dyDescent="0.35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VLOOKUP(B12662, [1]Content!$B:$E, 3, FALSE)</f>
        <v>video</v>
      </c>
      <c r="F12662" t="str">
        <f>VLOOKUP(B12662, [1]Content!$B:$E, 4, FALSE)</f>
        <v>science</v>
      </c>
      <c r="G12662">
        <f>VLOOKUP(C12662, [2]ReactionTypes!$B:$D, 3, FALSE)</f>
        <v>20</v>
      </c>
    </row>
    <row r="12663" spans="1:7" x14ac:dyDescent="0.35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VLOOKUP(B12663, [1]Content!$B:$E, 3, FALSE)</f>
        <v>video</v>
      </c>
      <c r="F12663" t="str">
        <f>VLOOKUP(B12663, [1]Content!$B:$E, 4, FALSE)</f>
        <v>science</v>
      </c>
      <c r="G12663">
        <f>VLOOKUP(C12663, [2]ReactionTypes!$B:$D, 3, FALSE)</f>
        <v>75</v>
      </c>
    </row>
    <row r="12664" spans="1:7" x14ac:dyDescent="0.35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VLOOKUP(B12664, [1]Content!$B:$E, 3, FALSE)</f>
        <v>video</v>
      </c>
      <c r="F12664" t="str">
        <f>VLOOKUP(B12664, [1]Content!$B:$E, 4, FALSE)</f>
        <v>science</v>
      </c>
      <c r="G12664">
        <f>VLOOKUP(C12664, [2]ReactionTypes!$B:$D, 3, FALSE)</f>
        <v>12</v>
      </c>
    </row>
    <row r="12665" spans="1:7" x14ac:dyDescent="0.35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VLOOKUP(B12665, [1]Content!$B:$E, 3, FALSE)</f>
        <v>video</v>
      </c>
      <c r="F12665" t="str">
        <f>VLOOKUP(B12665, [1]Content!$B:$E, 4, FALSE)</f>
        <v>science</v>
      </c>
      <c r="G12665">
        <f>VLOOKUP(C12665, [2]ReactionTypes!$B:$D, 3, FALSE)</f>
        <v>70</v>
      </c>
    </row>
    <row r="12666" spans="1:7" x14ac:dyDescent="0.35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VLOOKUP(B12666, [1]Content!$B:$E, 3, FALSE)</f>
        <v>video</v>
      </c>
      <c r="F12666" t="str">
        <f>VLOOKUP(B12666, [1]Content!$B:$E, 4, FALSE)</f>
        <v>science</v>
      </c>
      <c r="G12666">
        <f>VLOOKUP(C12666, [2]ReactionTypes!$B:$D, 3, FALSE)</f>
        <v>50</v>
      </c>
    </row>
    <row r="12667" spans="1:7" x14ac:dyDescent="0.35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VLOOKUP(B12667, [1]Content!$B:$E, 3, FALSE)</f>
        <v>video</v>
      </c>
      <c r="F12667" t="str">
        <f>VLOOKUP(B12667, [1]Content!$B:$E, 4, FALSE)</f>
        <v>science</v>
      </c>
      <c r="G12667">
        <f>VLOOKUP(C12667, [2]ReactionTypes!$B:$D, 3, FALSE)</f>
        <v>60</v>
      </c>
    </row>
    <row r="12668" spans="1:7" x14ac:dyDescent="0.35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VLOOKUP(B12668, [1]Content!$B:$E, 3, FALSE)</f>
        <v>GIF</v>
      </c>
      <c r="F12668" t="str">
        <f>VLOOKUP(B12668, [1]Content!$B:$E, 4, FALSE)</f>
        <v>studying</v>
      </c>
      <c r="G12668">
        <f>VLOOKUP(C12668, [2]ReactionTypes!$B:$D, 3, FALSE)</f>
        <v>12</v>
      </c>
    </row>
    <row r="12669" spans="1:7" x14ac:dyDescent="0.35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VLOOKUP(B12669, [1]Content!$B:$E, 3, FALSE)</f>
        <v>GIF</v>
      </c>
      <c r="F12669" t="str">
        <f>VLOOKUP(B12669, [1]Content!$B:$E, 4, FALSE)</f>
        <v>studying</v>
      </c>
      <c r="G12669">
        <f>VLOOKUP(C12669, [2]ReactionTypes!$B:$D, 3, FALSE)</f>
        <v>75</v>
      </c>
    </row>
    <row r="12670" spans="1:7" x14ac:dyDescent="0.35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VLOOKUP(B12670, [1]Content!$B:$E, 3, FALSE)</f>
        <v>GIF</v>
      </c>
      <c r="F12670" t="str">
        <f>VLOOKUP(B12670, [1]Content!$B:$E, 4, FALSE)</f>
        <v>studying</v>
      </c>
      <c r="G12670">
        <f>VLOOKUP(C12670, [2]ReactionTypes!$B:$D, 3, FALSE)</f>
        <v>12</v>
      </c>
    </row>
    <row r="12671" spans="1:7" x14ac:dyDescent="0.35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VLOOKUP(B12671, [1]Content!$B:$E, 3, FALSE)</f>
        <v>GIF</v>
      </c>
      <c r="F12671" t="str">
        <f>VLOOKUP(B12671, [1]Content!$B:$E, 4, FALSE)</f>
        <v>studying</v>
      </c>
      <c r="G12671">
        <f>VLOOKUP(C12671, [2]ReactionTypes!$B:$D, 3, FALSE)</f>
        <v>72</v>
      </c>
    </row>
    <row r="12672" spans="1:7" x14ac:dyDescent="0.35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VLOOKUP(B12672, [1]Content!$B:$E, 3, FALSE)</f>
        <v>GIF</v>
      </c>
      <c r="F12672" t="str">
        <f>VLOOKUP(B12672, [1]Content!$B:$E, 4, FALSE)</f>
        <v>studying</v>
      </c>
      <c r="G12672">
        <f>VLOOKUP(C12672, [2]ReactionTypes!$B:$D, 3, FALSE)</f>
        <v>60</v>
      </c>
    </row>
    <row r="12673" spans="1:7" x14ac:dyDescent="0.35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VLOOKUP(B12673, [1]Content!$B:$E, 3, FALSE)</f>
        <v>GIF</v>
      </c>
      <c r="F12673" t="str">
        <f>VLOOKUP(B12673, [1]Content!$B:$E, 4, FALSE)</f>
        <v>studying</v>
      </c>
      <c r="G12673">
        <f>VLOOKUP(C12673, [2]ReactionTypes!$B:$D, 3, FALSE)</f>
        <v>0</v>
      </c>
    </row>
    <row r="12674" spans="1:7" x14ac:dyDescent="0.35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VLOOKUP(B12674, [1]Content!$B:$E, 3, FALSE)</f>
        <v>GIF</v>
      </c>
      <c r="F12674" t="str">
        <f>VLOOKUP(B12674, [1]Content!$B:$E, 4, FALSE)</f>
        <v>studying</v>
      </c>
      <c r="G12674">
        <f>VLOOKUP(C12674, [2]ReactionTypes!$B:$D, 3, FALSE)</f>
        <v>50</v>
      </c>
    </row>
    <row r="12675" spans="1:7" x14ac:dyDescent="0.35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VLOOKUP(B12675, [1]Content!$B:$E, 3, FALSE)</f>
        <v>GIF</v>
      </c>
      <c r="F12675" t="str">
        <f>VLOOKUP(B12675, [1]Content!$B:$E, 4, FALSE)</f>
        <v>studying</v>
      </c>
      <c r="G12675">
        <f>VLOOKUP(C12675, [2]ReactionTypes!$B:$D, 3, FALSE)</f>
        <v>5</v>
      </c>
    </row>
    <row r="12676" spans="1:7" x14ac:dyDescent="0.35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VLOOKUP(B12676, [1]Content!$B:$E, 3, FALSE)</f>
        <v>GIF</v>
      </c>
      <c r="F12676" t="str">
        <f>VLOOKUP(B12676, [1]Content!$B:$E, 4, FALSE)</f>
        <v>studying</v>
      </c>
      <c r="G12676">
        <f>VLOOKUP(C12676, [2]ReactionTypes!$B:$D, 3, FALSE)</f>
        <v>12</v>
      </c>
    </row>
    <row r="12677" spans="1:7" x14ac:dyDescent="0.35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VLOOKUP(B12677, [1]Content!$B:$E, 3, FALSE)</f>
        <v>GIF</v>
      </c>
      <c r="F12677" t="str">
        <f>VLOOKUP(B12677, [1]Content!$B:$E, 4, FALSE)</f>
        <v>studying</v>
      </c>
      <c r="G12677">
        <f>VLOOKUP(C12677, [2]ReactionTypes!$B:$D, 3, FALSE)</f>
        <v>35</v>
      </c>
    </row>
    <row r="12678" spans="1:7" x14ac:dyDescent="0.35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VLOOKUP(B12678, [1]Content!$B:$E, 3, FALSE)</f>
        <v>GIF</v>
      </c>
      <c r="F12678" t="str">
        <f>VLOOKUP(B12678, [1]Content!$B:$E, 4, FALSE)</f>
        <v>studying</v>
      </c>
      <c r="G12678">
        <f>VLOOKUP(C12678, [2]ReactionTypes!$B:$D, 3, FALSE)</f>
        <v>20</v>
      </c>
    </row>
    <row r="12679" spans="1:7" x14ac:dyDescent="0.35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VLOOKUP(B12679, [1]Content!$B:$E, 3, FALSE)</f>
        <v>GIF</v>
      </c>
      <c r="F12679" t="str">
        <f>VLOOKUP(B12679, [1]Content!$B:$E, 4, FALSE)</f>
        <v>studying</v>
      </c>
      <c r="G12679">
        <f>VLOOKUP(C12679, [2]ReactionTypes!$B:$D, 3, FALSE)</f>
        <v>30</v>
      </c>
    </row>
    <row r="12680" spans="1:7" x14ac:dyDescent="0.35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VLOOKUP(B12680, [1]Content!$B:$E, 3, FALSE)</f>
        <v>GIF</v>
      </c>
      <c r="F12680" t="str">
        <f>VLOOKUP(B12680, [1]Content!$B:$E, 4, FALSE)</f>
        <v>studying</v>
      </c>
      <c r="G12680">
        <f>VLOOKUP(C12680, [2]ReactionTypes!$B:$D, 3, FALSE)</f>
        <v>20</v>
      </c>
    </row>
    <row r="12681" spans="1:7" x14ac:dyDescent="0.35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VLOOKUP(B12681, [1]Content!$B:$E, 3, FALSE)</f>
        <v>GIF</v>
      </c>
      <c r="F12681" t="str">
        <f>VLOOKUP(B12681, [1]Content!$B:$E, 4, FALSE)</f>
        <v>studying</v>
      </c>
      <c r="G12681">
        <f>VLOOKUP(C12681, [2]ReactionTypes!$B:$D, 3, FALSE)</f>
        <v>30</v>
      </c>
    </row>
    <row r="12682" spans="1:7" x14ac:dyDescent="0.35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VLOOKUP(B12682, [1]Content!$B:$E, 3, FALSE)</f>
        <v>GIF</v>
      </c>
      <c r="F12682" t="str">
        <f>VLOOKUP(B12682, [1]Content!$B:$E, 4, FALSE)</f>
        <v>studying</v>
      </c>
      <c r="G12682">
        <f>VLOOKUP(C12682, [2]ReactionTypes!$B:$D, 3, FALSE)</f>
        <v>65</v>
      </c>
    </row>
    <row r="12683" spans="1:7" x14ac:dyDescent="0.35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 [1]Content!$B:$E, 3, FALSE)</f>
        <v>GIF</v>
      </c>
      <c r="F12683" t="str">
        <f>VLOOKUP(B12683, [1]Content!$B:$E, 4, FALSE)</f>
        <v>studying</v>
      </c>
      <c r="G12683">
        <f>VLOOKUP(C12683, [2]ReactionTypes!$B:$D, 3, FALSE)</f>
        <v>72</v>
      </c>
    </row>
    <row r="12684" spans="1:7" x14ac:dyDescent="0.35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VLOOKUP(B12684, [1]Content!$B:$E, 3, FALSE)</f>
        <v>GIF</v>
      </c>
      <c r="F12684" t="str">
        <f>VLOOKUP(B12684, [1]Content!$B:$E, 4, FALSE)</f>
        <v>studying</v>
      </c>
      <c r="G12684">
        <f>VLOOKUP(C12684, [2]ReactionTypes!$B:$D, 3, FALSE)</f>
        <v>70</v>
      </c>
    </row>
    <row r="12685" spans="1:7" x14ac:dyDescent="0.35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VLOOKUP(B12685, [1]Content!$B:$E, 3, FALSE)</f>
        <v>GIF</v>
      </c>
      <c r="F12685" t="str">
        <f>VLOOKUP(B12685, [1]Content!$B:$E, 4, FALSE)</f>
        <v>studying</v>
      </c>
      <c r="G12685">
        <f>VLOOKUP(C12685, [2]ReactionTypes!$B:$D, 3, FALSE)</f>
        <v>30</v>
      </c>
    </row>
    <row r="12686" spans="1:7" x14ac:dyDescent="0.35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VLOOKUP(B12686, [1]Content!$B:$E, 3, FALSE)</f>
        <v>GIF</v>
      </c>
      <c r="F12686" t="str">
        <f>VLOOKUP(B12686, [1]Content!$B:$E, 4, FALSE)</f>
        <v>studying</v>
      </c>
      <c r="G12686">
        <f>VLOOKUP(C12686, [2]ReactionTypes!$B:$D, 3, FALSE)</f>
        <v>72</v>
      </c>
    </row>
    <row r="12687" spans="1:7" x14ac:dyDescent="0.35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VLOOKUP(B12687, [1]Content!$B:$E, 3, FALSE)</f>
        <v>GIF</v>
      </c>
      <c r="F12687" t="str">
        <f>VLOOKUP(B12687, [1]Content!$B:$E, 4, FALSE)</f>
        <v>studying</v>
      </c>
      <c r="G12687">
        <f>VLOOKUP(C12687, [2]ReactionTypes!$B:$D, 3, FALSE)</f>
        <v>0</v>
      </c>
    </row>
    <row r="12688" spans="1:7" x14ac:dyDescent="0.35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VLOOKUP(B12688, [1]Content!$B:$E, 3, FALSE)</f>
        <v>GIF</v>
      </c>
      <c r="F12688" t="str">
        <f>VLOOKUP(B12688, [1]Content!$B:$E, 4, FALSE)</f>
        <v>studying</v>
      </c>
      <c r="G12688">
        <f>VLOOKUP(C12688, [2]ReactionTypes!$B:$D, 3, FALSE)</f>
        <v>60</v>
      </c>
    </row>
    <row r="12689" spans="1:7" x14ac:dyDescent="0.35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VLOOKUP(B12689, [1]Content!$B:$E, 3, FALSE)</f>
        <v>GIF</v>
      </c>
      <c r="F12689" t="str">
        <f>VLOOKUP(B12689, [1]Content!$B:$E, 4, FALSE)</f>
        <v>studying</v>
      </c>
      <c r="G12689">
        <f>VLOOKUP(C12689, [2]ReactionTypes!$B:$D, 3, FALSE)</f>
        <v>70</v>
      </c>
    </row>
    <row r="12690" spans="1:7" x14ac:dyDescent="0.35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VLOOKUP(B12690, [1]Content!$B:$E, 3, FALSE)</f>
        <v>GIF</v>
      </c>
      <c r="F12690" t="str">
        <f>VLOOKUP(B12690, [1]Content!$B:$E, 4, FALSE)</f>
        <v>studying</v>
      </c>
      <c r="G12690">
        <f>VLOOKUP(C12690, [2]ReactionTypes!$B:$D, 3, FALSE)</f>
        <v>12</v>
      </c>
    </row>
    <row r="12691" spans="1:7" x14ac:dyDescent="0.35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VLOOKUP(B12691, [1]Content!$B:$E, 3, FALSE)</f>
        <v>GIF</v>
      </c>
      <c r="F12691" t="str">
        <f>VLOOKUP(B12691, [1]Content!$B:$E, 4, FALSE)</f>
        <v>studying</v>
      </c>
      <c r="G12691">
        <f>VLOOKUP(C12691, [2]ReactionTypes!$B:$D, 3, FALSE)</f>
        <v>35</v>
      </c>
    </row>
    <row r="12692" spans="1:7" x14ac:dyDescent="0.35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VLOOKUP(B12692, [1]Content!$B:$E, 3, FALSE)</f>
        <v>GIF</v>
      </c>
      <c r="F12692" t="str">
        <f>VLOOKUP(B12692, [1]Content!$B:$E, 4, FALSE)</f>
        <v>studying</v>
      </c>
      <c r="G12692">
        <f>VLOOKUP(C12692, [2]ReactionTypes!$B:$D, 3, FALSE)</f>
        <v>72</v>
      </c>
    </row>
    <row r="12693" spans="1:7" x14ac:dyDescent="0.35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VLOOKUP(B12693, [1]Content!$B:$E, 3, FALSE)</f>
        <v>GIF</v>
      </c>
      <c r="F12693" t="str">
        <f>VLOOKUP(B12693, [1]Content!$B:$E, 4, FALSE)</f>
        <v>studying</v>
      </c>
      <c r="G12693">
        <f>VLOOKUP(C12693, [2]ReactionTypes!$B:$D, 3, FALSE)</f>
        <v>50</v>
      </c>
    </row>
    <row r="12694" spans="1:7" x14ac:dyDescent="0.35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VLOOKUP(B12694, [1]Content!$B:$E, 3, FALSE)</f>
        <v>video</v>
      </c>
      <c r="F12694" t="str">
        <f>VLOOKUP(B12694, [1]Content!$B:$E, 4, FALSE)</f>
        <v>animals</v>
      </c>
      <c r="G12694">
        <f>VLOOKUP(C12694, [2]ReactionTypes!$B:$D, 3, FALSE)</f>
        <v>10</v>
      </c>
    </row>
    <row r="12695" spans="1:7" x14ac:dyDescent="0.35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VLOOKUP(B12695, [1]Content!$B:$E, 3, FALSE)</f>
        <v>video</v>
      </c>
      <c r="F12695" t="str">
        <f>VLOOKUP(B12695, [1]Content!$B:$E, 4, FALSE)</f>
        <v>animals</v>
      </c>
      <c r="G12695">
        <f>VLOOKUP(C12695, [2]ReactionTypes!$B:$D, 3, FALSE)</f>
        <v>10</v>
      </c>
    </row>
    <row r="12696" spans="1:7" x14ac:dyDescent="0.35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VLOOKUP(B12696, [1]Content!$B:$E, 3, FALSE)</f>
        <v>video</v>
      </c>
      <c r="F12696" t="str">
        <f>VLOOKUP(B12696, [1]Content!$B:$E, 4, FALSE)</f>
        <v>animals</v>
      </c>
      <c r="G12696">
        <f>VLOOKUP(C12696, [2]ReactionTypes!$B:$D, 3, FALSE)</f>
        <v>15</v>
      </c>
    </row>
    <row r="12697" spans="1:7" x14ac:dyDescent="0.35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VLOOKUP(B12697, [1]Content!$B:$E, 3, FALSE)</f>
        <v>video</v>
      </c>
      <c r="F12697" t="str">
        <f>VLOOKUP(B12697, [1]Content!$B:$E, 4, FALSE)</f>
        <v>animals</v>
      </c>
      <c r="G12697">
        <f>VLOOKUP(C12697, [2]ReactionTypes!$B:$D, 3, FALSE)</f>
        <v>50</v>
      </c>
    </row>
    <row r="12698" spans="1:7" x14ac:dyDescent="0.35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VLOOKUP(B12698, [1]Content!$B:$E, 3, FALSE)</f>
        <v>video</v>
      </c>
      <c r="F12698" t="str">
        <f>VLOOKUP(B12698, [1]Content!$B:$E, 4, FALSE)</f>
        <v>animals</v>
      </c>
      <c r="G12698">
        <f>VLOOKUP(C12698, [2]ReactionTypes!$B:$D, 3, FALSE)</f>
        <v>50</v>
      </c>
    </row>
    <row r="12699" spans="1:7" x14ac:dyDescent="0.35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VLOOKUP(B12699, [1]Content!$B:$E, 3, FALSE)</f>
        <v>video</v>
      </c>
      <c r="F12699" t="str">
        <f>VLOOKUP(B12699, [1]Content!$B:$E, 4, FALSE)</f>
        <v>animals</v>
      </c>
      <c r="G12699">
        <f>VLOOKUP(C12699, [2]ReactionTypes!$B:$D, 3, FALSE)</f>
        <v>30</v>
      </c>
    </row>
    <row r="12700" spans="1:7" x14ac:dyDescent="0.35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VLOOKUP(B12700, [1]Content!$B:$E, 3, FALSE)</f>
        <v>video</v>
      </c>
      <c r="F12700" t="str">
        <f>VLOOKUP(B12700, [1]Content!$B:$E, 4, FALSE)</f>
        <v>animals</v>
      </c>
      <c r="G12700">
        <f>VLOOKUP(C12700, [2]ReactionTypes!$B:$D, 3, FALSE)</f>
        <v>50</v>
      </c>
    </row>
    <row r="12701" spans="1:7" x14ac:dyDescent="0.35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VLOOKUP(B12701, [1]Content!$B:$E, 3, FALSE)</f>
        <v>video</v>
      </c>
      <c r="F12701" t="str">
        <f>VLOOKUP(B12701, [1]Content!$B:$E, 4, FALSE)</f>
        <v>animals</v>
      </c>
      <c r="G12701">
        <f>VLOOKUP(C12701, [2]ReactionTypes!$B:$D, 3, FALSE)</f>
        <v>5</v>
      </c>
    </row>
    <row r="12702" spans="1:7" x14ac:dyDescent="0.35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VLOOKUP(B12702, [1]Content!$B:$E, 3, FALSE)</f>
        <v>video</v>
      </c>
      <c r="F12702" t="str">
        <f>VLOOKUP(B12702, [1]Content!$B:$E, 4, FALSE)</f>
        <v>animals</v>
      </c>
      <c r="G12702">
        <f>VLOOKUP(C12702, [2]ReactionTypes!$B:$D, 3, FALSE)</f>
        <v>20</v>
      </c>
    </row>
    <row r="12703" spans="1:7" x14ac:dyDescent="0.35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VLOOKUP(B12703, [1]Content!$B:$E, 3, FALSE)</f>
        <v>video</v>
      </c>
      <c r="F12703" t="str">
        <f>VLOOKUP(B12703, [1]Content!$B:$E, 4, FALSE)</f>
        <v>animals</v>
      </c>
      <c r="G12703">
        <f>VLOOKUP(C12703, [2]ReactionTypes!$B:$D, 3, FALSE)</f>
        <v>30</v>
      </c>
    </row>
    <row r="12704" spans="1:7" x14ac:dyDescent="0.35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VLOOKUP(B12704, [1]Content!$B:$E, 3, FALSE)</f>
        <v>video</v>
      </c>
      <c r="F12704" t="str">
        <f>VLOOKUP(B12704, [1]Content!$B:$E, 4, FALSE)</f>
        <v>animals</v>
      </c>
      <c r="G12704">
        <f>VLOOKUP(C12704, [2]ReactionTypes!$B:$D, 3, FALSE)</f>
        <v>75</v>
      </c>
    </row>
    <row r="12705" spans="1:7" x14ac:dyDescent="0.35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VLOOKUP(B12705, [1]Content!$B:$E, 3, FALSE)</f>
        <v>video</v>
      </c>
      <c r="F12705" t="str">
        <f>VLOOKUP(B12705, [1]Content!$B:$E, 4, FALSE)</f>
        <v>animals</v>
      </c>
      <c r="G12705">
        <f>VLOOKUP(C12705, [2]ReactionTypes!$B:$D, 3, FALSE)</f>
        <v>5</v>
      </c>
    </row>
    <row r="12706" spans="1:7" x14ac:dyDescent="0.35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VLOOKUP(B12706, [1]Content!$B:$E, 3, FALSE)</f>
        <v>video</v>
      </c>
      <c r="F12706" t="str">
        <f>VLOOKUP(B12706, [1]Content!$B:$E, 4, FALSE)</f>
        <v>animals</v>
      </c>
      <c r="G12706">
        <f>VLOOKUP(C12706, [2]ReactionTypes!$B:$D, 3, FALSE)</f>
        <v>15</v>
      </c>
    </row>
    <row r="12707" spans="1:7" x14ac:dyDescent="0.35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VLOOKUP(B12707, [1]Content!$B:$E, 3, FALSE)</f>
        <v>video</v>
      </c>
      <c r="F12707" t="str">
        <f>VLOOKUP(B12707, [1]Content!$B:$E, 4, FALSE)</f>
        <v>animals</v>
      </c>
      <c r="G12707">
        <f>VLOOKUP(C12707, [2]ReactionTypes!$B:$D, 3, FALSE)</f>
        <v>75</v>
      </c>
    </row>
    <row r="12708" spans="1:7" x14ac:dyDescent="0.35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VLOOKUP(B12708, [1]Content!$B:$E, 3, FALSE)</f>
        <v>video</v>
      </c>
      <c r="F12708" t="str">
        <f>VLOOKUP(B12708, [1]Content!$B:$E, 4, FALSE)</f>
        <v>animals</v>
      </c>
      <c r="G12708">
        <f>VLOOKUP(C12708, [2]ReactionTypes!$B:$D, 3, FALSE)</f>
        <v>12</v>
      </c>
    </row>
    <row r="12709" spans="1:7" x14ac:dyDescent="0.35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VLOOKUP(B12709, [1]Content!$B:$E, 3, FALSE)</f>
        <v>video</v>
      </c>
      <c r="F12709" t="str">
        <f>VLOOKUP(B12709, [1]Content!$B:$E, 4, FALSE)</f>
        <v>animals</v>
      </c>
      <c r="G12709">
        <f>VLOOKUP(C12709, [2]ReactionTypes!$B:$D, 3, FALSE)</f>
        <v>50</v>
      </c>
    </row>
    <row r="12710" spans="1:7" x14ac:dyDescent="0.35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VLOOKUP(B12710, [1]Content!$B:$E, 3, FALSE)</f>
        <v>video</v>
      </c>
      <c r="F12710" t="str">
        <f>VLOOKUP(B12710, [1]Content!$B:$E, 4, FALSE)</f>
        <v>animals</v>
      </c>
      <c r="G12710">
        <f>VLOOKUP(C12710, [2]ReactionTypes!$B:$D, 3, FALSE)</f>
        <v>20</v>
      </c>
    </row>
    <row r="12711" spans="1:7" x14ac:dyDescent="0.35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VLOOKUP(B12711, [1]Content!$B:$E, 3, FALSE)</f>
        <v>video</v>
      </c>
      <c r="F12711" t="str">
        <f>VLOOKUP(B12711, [1]Content!$B:$E, 4, FALSE)</f>
        <v>animals</v>
      </c>
      <c r="G12711">
        <f>VLOOKUP(C12711, [2]ReactionTypes!$B:$D, 3, FALSE)</f>
        <v>70</v>
      </c>
    </row>
    <row r="12712" spans="1:7" x14ac:dyDescent="0.35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VLOOKUP(B12712, [1]Content!$B:$E, 3, FALSE)</f>
        <v>video</v>
      </c>
      <c r="F12712" t="str">
        <f>VLOOKUP(B12712, [1]Content!$B:$E, 4, FALSE)</f>
        <v>animals</v>
      </c>
      <c r="G12712">
        <f>VLOOKUP(C12712, [2]ReactionTypes!$B:$D, 3, FALSE)</f>
        <v>0</v>
      </c>
    </row>
    <row r="12713" spans="1:7" x14ac:dyDescent="0.35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VLOOKUP(B12713, [1]Content!$B:$E, 3, FALSE)</f>
        <v>video</v>
      </c>
      <c r="F12713" t="str">
        <f>VLOOKUP(B12713, [1]Content!$B:$E, 4, FALSE)</f>
        <v>animals</v>
      </c>
      <c r="G12713">
        <f>VLOOKUP(C12713, [2]ReactionTypes!$B:$D, 3, FALSE)</f>
        <v>5</v>
      </c>
    </row>
    <row r="12714" spans="1:7" x14ac:dyDescent="0.35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VLOOKUP(B12714, [1]Content!$B:$E, 3, FALSE)</f>
        <v>video</v>
      </c>
      <c r="F12714" t="str">
        <f>VLOOKUP(B12714, [1]Content!$B:$E, 4, FALSE)</f>
        <v>animals</v>
      </c>
      <c r="G12714">
        <f>VLOOKUP(C12714, [2]ReactionTypes!$B:$D, 3, FALSE)</f>
        <v>70</v>
      </c>
    </row>
    <row r="12715" spans="1:7" x14ac:dyDescent="0.35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VLOOKUP(B12715, [1]Content!$B:$E, 3, FALSE)</f>
        <v>video</v>
      </c>
      <c r="F12715" t="str">
        <f>VLOOKUP(B12715, [1]Content!$B:$E, 4, FALSE)</f>
        <v>animals</v>
      </c>
      <c r="G12715">
        <f>VLOOKUP(C12715, [2]ReactionTypes!$B:$D, 3, FALSE)</f>
        <v>30</v>
      </c>
    </row>
    <row r="12716" spans="1:7" x14ac:dyDescent="0.35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VLOOKUP(B12716, [1]Content!$B:$E, 3, FALSE)</f>
        <v>video</v>
      </c>
      <c r="F12716" t="str">
        <f>VLOOKUP(B12716, [1]Content!$B:$E, 4, FALSE)</f>
        <v>animals</v>
      </c>
      <c r="G12716">
        <f>VLOOKUP(C12716, [2]ReactionTypes!$B:$D, 3, FALSE)</f>
        <v>10</v>
      </c>
    </row>
    <row r="12717" spans="1:7" x14ac:dyDescent="0.35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VLOOKUP(B12717, [1]Content!$B:$E, 3, FALSE)</f>
        <v>video</v>
      </c>
      <c r="F12717" t="str">
        <f>VLOOKUP(B12717, [1]Content!$B:$E, 4, FALSE)</f>
        <v>animals</v>
      </c>
      <c r="G12717">
        <f>VLOOKUP(C12717, [2]ReactionTypes!$B:$D, 3, FALSE)</f>
        <v>35</v>
      </c>
    </row>
    <row r="12718" spans="1:7" x14ac:dyDescent="0.35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VLOOKUP(B12718, [1]Content!$B:$E, 3, FALSE)</f>
        <v>video</v>
      </c>
      <c r="F12718" t="str">
        <f>VLOOKUP(B12718, [1]Content!$B:$E, 4, FALSE)</f>
        <v>animals</v>
      </c>
      <c r="G12718">
        <f>VLOOKUP(C12718, [2]ReactionTypes!$B:$D, 3, FALSE)</f>
        <v>5</v>
      </c>
    </row>
    <row r="12719" spans="1:7" x14ac:dyDescent="0.35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VLOOKUP(B12719, [1]Content!$B:$E, 3, FALSE)</f>
        <v>photo</v>
      </c>
      <c r="F12719" t="str">
        <f>VLOOKUP(B12719, [1]Content!$B:$E, 4, FALSE)</f>
        <v>technology</v>
      </c>
      <c r="G12719">
        <f>VLOOKUP(C12719, [2]ReactionTypes!$B:$D, 3, FALSE)</f>
        <v>10</v>
      </c>
    </row>
    <row r="12720" spans="1:7" x14ac:dyDescent="0.35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VLOOKUP(B12720, [1]Content!$B:$E, 3, FALSE)</f>
        <v>photo</v>
      </c>
      <c r="F12720" t="str">
        <f>VLOOKUP(B12720, [1]Content!$B:$E, 4, FALSE)</f>
        <v>technology</v>
      </c>
      <c r="G12720">
        <f>VLOOKUP(C12720, [2]ReactionTypes!$B:$D, 3, FALSE)</f>
        <v>45</v>
      </c>
    </row>
    <row r="12721" spans="1:7" x14ac:dyDescent="0.35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VLOOKUP(B12721, [1]Content!$B:$E, 3, FALSE)</f>
        <v>photo</v>
      </c>
      <c r="F12721" t="str">
        <f>VLOOKUP(B12721, [1]Content!$B:$E, 4, FALSE)</f>
        <v>technology</v>
      </c>
      <c r="G12721">
        <f>VLOOKUP(C12721, [2]ReactionTypes!$B:$D, 3, FALSE)</f>
        <v>5</v>
      </c>
    </row>
    <row r="12722" spans="1:7" x14ac:dyDescent="0.35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VLOOKUP(B12722, [1]Content!$B:$E, 3, FALSE)</f>
        <v>photo</v>
      </c>
      <c r="F12722" t="str">
        <f>VLOOKUP(B12722, [1]Content!$B:$E, 4, FALSE)</f>
        <v>technology</v>
      </c>
      <c r="G12722">
        <f>VLOOKUP(C12722, [2]ReactionTypes!$B:$D, 3, FALSE)</f>
        <v>35</v>
      </c>
    </row>
    <row r="12723" spans="1:7" x14ac:dyDescent="0.35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VLOOKUP(B12723, [1]Content!$B:$E, 3, FALSE)</f>
        <v>photo</v>
      </c>
      <c r="F12723" t="str">
        <f>VLOOKUP(B12723, [1]Content!$B:$E, 4, FALSE)</f>
        <v>technology</v>
      </c>
      <c r="G12723">
        <f>VLOOKUP(C12723, [2]ReactionTypes!$B:$D, 3, FALSE)</f>
        <v>5</v>
      </c>
    </row>
    <row r="12724" spans="1:7" x14ac:dyDescent="0.35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VLOOKUP(B12724, [1]Content!$B:$E, 3, FALSE)</f>
        <v>photo</v>
      </c>
      <c r="F12724" t="str">
        <f>VLOOKUP(B12724, [1]Content!$B:$E, 4, FALSE)</f>
        <v>technology</v>
      </c>
      <c r="G12724">
        <f>VLOOKUP(C12724, [2]ReactionTypes!$B:$D, 3, FALSE)</f>
        <v>20</v>
      </c>
    </row>
    <row r="12725" spans="1:7" x14ac:dyDescent="0.35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VLOOKUP(B12725, [1]Content!$B:$E, 3, FALSE)</f>
        <v>photo</v>
      </c>
      <c r="F12725" t="str">
        <f>VLOOKUP(B12725, [1]Content!$B:$E, 4, FALSE)</f>
        <v>technology</v>
      </c>
      <c r="G12725">
        <f>VLOOKUP(C12725, [2]ReactionTypes!$B:$D, 3, FALSE)</f>
        <v>50</v>
      </c>
    </row>
    <row r="12726" spans="1:7" x14ac:dyDescent="0.35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VLOOKUP(B12726, [1]Content!$B:$E, 3, FALSE)</f>
        <v>photo</v>
      </c>
      <c r="F12726" t="str">
        <f>VLOOKUP(B12726, [1]Content!$B:$E, 4, FALSE)</f>
        <v>technology</v>
      </c>
      <c r="G12726">
        <f>VLOOKUP(C12726, [2]ReactionTypes!$B:$D, 3, FALSE)</f>
        <v>20</v>
      </c>
    </row>
    <row r="12727" spans="1:7" x14ac:dyDescent="0.35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VLOOKUP(B12727, [1]Content!$B:$E, 3, FALSE)</f>
        <v>photo</v>
      </c>
      <c r="F12727" t="str">
        <f>VLOOKUP(B12727, [1]Content!$B:$E, 4, FALSE)</f>
        <v>technology</v>
      </c>
      <c r="G12727">
        <f>VLOOKUP(C12727, [2]ReactionTypes!$B:$D, 3, FALSE)</f>
        <v>15</v>
      </c>
    </row>
    <row r="12728" spans="1:7" x14ac:dyDescent="0.35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VLOOKUP(B12728, [1]Content!$B:$E, 3, FALSE)</f>
        <v>photo</v>
      </c>
      <c r="F12728" t="str">
        <f>VLOOKUP(B12728, [1]Content!$B:$E, 4, FALSE)</f>
        <v>technology</v>
      </c>
      <c r="G12728">
        <f>VLOOKUP(C12728, [2]ReactionTypes!$B:$D, 3, FALSE)</f>
        <v>35</v>
      </c>
    </row>
    <row r="12729" spans="1:7" x14ac:dyDescent="0.35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VLOOKUP(B12729, [1]Content!$B:$E, 3, FALSE)</f>
        <v>photo</v>
      </c>
      <c r="F12729" t="str">
        <f>VLOOKUP(B12729, [1]Content!$B:$E, 4, FALSE)</f>
        <v>technology</v>
      </c>
      <c r="G12729">
        <f>VLOOKUP(C12729, [2]ReactionTypes!$B:$D, 3, FALSE)</f>
        <v>12</v>
      </c>
    </row>
    <row r="12730" spans="1:7" x14ac:dyDescent="0.35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VLOOKUP(B12730, [1]Content!$B:$E, 3, FALSE)</f>
        <v>photo</v>
      </c>
      <c r="F12730" t="str">
        <f>VLOOKUP(B12730, [1]Content!$B:$E, 4, FALSE)</f>
        <v>technology</v>
      </c>
      <c r="G12730">
        <f>VLOOKUP(C12730, [2]ReactionTypes!$B:$D, 3, FALSE)</f>
        <v>72</v>
      </c>
    </row>
    <row r="12731" spans="1:7" x14ac:dyDescent="0.35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VLOOKUP(B12731, [1]Content!$B:$E, 3, FALSE)</f>
        <v>photo</v>
      </c>
      <c r="F12731" t="str">
        <f>VLOOKUP(B12731, [1]Content!$B:$E, 4, FALSE)</f>
        <v>technology</v>
      </c>
      <c r="G12731">
        <f>VLOOKUP(C12731, [2]ReactionTypes!$B:$D, 3, FALSE)</f>
        <v>10</v>
      </c>
    </row>
    <row r="12732" spans="1:7" x14ac:dyDescent="0.35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VLOOKUP(B12732, [1]Content!$B:$E, 3, FALSE)</f>
        <v>photo</v>
      </c>
      <c r="F12732" t="str">
        <f>VLOOKUP(B12732, [1]Content!$B:$E, 4, FALSE)</f>
        <v>technology</v>
      </c>
      <c r="G12732">
        <f>VLOOKUP(C12732, [2]ReactionTypes!$B:$D, 3, FALSE)</f>
        <v>45</v>
      </c>
    </row>
    <row r="12733" spans="1:7" x14ac:dyDescent="0.35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VLOOKUP(B12733, [1]Content!$B:$E, 3, FALSE)</f>
        <v>photo</v>
      </c>
      <c r="F12733" t="str">
        <f>VLOOKUP(B12733, [1]Content!$B:$E, 4, FALSE)</f>
        <v>technology</v>
      </c>
      <c r="G12733">
        <f>VLOOKUP(C12733, [2]ReactionTypes!$B:$D, 3, FALSE)</f>
        <v>30</v>
      </c>
    </row>
    <row r="12734" spans="1:7" x14ac:dyDescent="0.35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VLOOKUP(B12734, [1]Content!$B:$E, 3, FALSE)</f>
        <v>photo</v>
      </c>
      <c r="F12734" t="str">
        <f>VLOOKUP(B12734, [1]Content!$B:$E, 4, FALSE)</f>
        <v>technology</v>
      </c>
      <c r="G12734">
        <f>VLOOKUP(C12734, [2]ReactionTypes!$B:$D, 3, FALSE)</f>
        <v>70</v>
      </c>
    </row>
    <row r="12735" spans="1:7" x14ac:dyDescent="0.35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VLOOKUP(B12735, [1]Content!$B:$E, 3, FALSE)</f>
        <v>photo</v>
      </c>
      <c r="F12735" t="str">
        <f>VLOOKUP(B12735, [1]Content!$B:$E, 4, FALSE)</f>
        <v>technology</v>
      </c>
      <c r="G12735">
        <f>VLOOKUP(C12735, [2]ReactionTypes!$B:$D, 3, FALSE)</f>
        <v>45</v>
      </c>
    </row>
    <row r="12736" spans="1:7" x14ac:dyDescent="0.35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VLOOKUP(B12736, [1]Content!$B:$E, 3, FALSE)</f>
        <v>photo</v>
      </c>
      <c r="F12736" t="str">
        <f>VLOOKUP(B12736, [1]Content!$B:$E, 4, FALSE)</f>
        <v>technology</v>
      </c>
      <c r="G12736">
        <f>VLOOKUP(C12736, [2]ReactionTypes!$B:$D, 3, FALSE)</f>
        <v>12</v>
      </c>
    </row>
    <row r="12737" spans="1:7" x14ac:dyDescent="0.35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VLOOKUP(B12737, [1]Content!$B:$E, 3, FALSE)</f>
        <v>photo</v>
      </c>
      <c r="F12737" t="str">
        <f>VLOOKUP(B12737, [1]Content!$B:$E, 4, FALSE)</f>
        <v>technology</v>
      </c>
      <c r="G12737">
        <f>VLOOKUP(C12737, [2]ReactionTypes!$B:$D, 3, FALSE)</f>
        <v>72</v>
      </c>
    </row>
    <row r="12738" spans="1:7" x14ac:dyDescent="0.35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VLOOKUP(B12738, [1]Content!$B:$E, 3, FALSE)</f>
        <v>GIF</v>
      </c>
      <c r="F12738" t="str">
        <f>VLOOKUP(B12738, [1]Content!$B:$E, 4, FALSE)</f>
        <v>travel</v>
      </c>
      <c r="G12738">
        <f>VLOOKUP(C12738, [2]ReactionTypes!$B:$D, 3, FALSE)</f>
        <v>70</v>
      </c>
    </row>
    <row r="12739" spans="1:7" x14ac:dyDescent="0.35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VLOOKUP(B12739, [1]Content!$B:$E, 3, FALSE)</f>
        <v>GIF</v>
      </c>
      <c r="F12739" t="str">
        <f>VLOOKUP(B12739, [1]Content!$B:$E, 4, FALSE)</f>
        <v>travel</v>
      </c>
      <c r="G12739">
        <f>VLOOKUP(C12739, [2]ReactionTypes!$B:$D, 3, FALSE)</f>
        <v>72</v>
      </c>
    </row>
    <row r="12740" spans="1:7" x14ac:dyDescent="0.35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VLOOKUP(B12740, [1]Content!$B:$E, 3, FALSE)</f>
        <v>GIF</v>
      </c>
      <c r="F12740" t="str">
        <f>VLOOKUP(B12740, [1]Content!$B:$E, 4, FALSE)</f>
        <v>travel</v>
      </c>
      <c r="G12740">
        <f>VLOOKUP(C12740, [2]ReactionTypes!$B:$D, 3, FALSE)</f>
        <v>0</v>
      </c>
    </row>
    <row r="12741" spans="1:7" x14ac:dyDescent="0.35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VLOOKUP(B12741, [1]Content!$B:$E, 3, FALSE)</f>
        <v>GIF</v>
      </c>
      <c r="F12741" t="str">
        <f>VLOOKUP(B12741, [1]Content!$B:$E, 4, FALSE)</f>
        <v>travel</v>
      </c>
      <c r="G12741">
        <f>VLOOKUP(C12741, [2]ReactionTypes!$B:$D, 3, FALSE)</f>
        <v>75</v>
      </c>
    </row>
    <row r="12742" spans="1:7" x14ac:dyDescent="0.35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VLOOKUP(B12742, [1]Content!$B:$E, 3, FALSE)</f>
        <v>GIF</v>
      </c>
      <c r="F12742" t="str">
        <f>VLOOKUP(B12742, [1]Content!$B:$E, 4, FALSE)</f>
        <v>travel</v>
      </c>
      <c r="G12742">
        <f>VLOOKUP(C12742, [2]ReactionTypes!$B:$D, 3, FALSE)</f>
        <v>70</v>
      </c>
    </row>
    <row r="12743" spans="1:7" x14ac:dyDescent="0.35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VLOOKUP(B12743, [1]Content!$B:$E, 3, FALSE)</f>
        <v>GIF</v>
      </c>
      <c r="F12743" t="str">
        <f>VLOOKUP(B12743, [1]Content!$B:$E, 4, FALSE)</f>
        <v>travel</v>
      </c>
      <c r="G12743">
        <f>VLOOKUP(C12743, [2]ReactionTypes!$B:$D, 3, FALSE)</f>
        <v>65</v>
      </c>
    </row>
    <row r="12744" spans="1:7" x14ac:dyDescent="0.35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VLOOKUP(B12744, [1]Content!$B:$E, 3, FALSE)</f>
        <v>GIF</v>
      </c>
      <c r="F12744" t="str">
        <f>VLOOKUP(B12744, [1]Content!$B:$E, 4, FALSE)</f>
        <v>travel</v>
      </c>
      <c r="G12744">
        <f>VLOOKUP(C12744, [2]ReactionTypes!$B:$D, 3, FALSE)</f>
        <v>60</v>
      </c>
    </row>
    <row r="12745" spans="1:7" x14ac:dyDescent="0.35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VLOOKUP(B12745, [1]Content!$B:$E, 3, FALSE)</f>
        <v>GIF</v>
      </c>
      <c r="F12745" t="str">
        <f>VLOOKUP(B12745, [1]Content!$B:$E, 4, FALSE)</f>
        <v>travel</v>
      </c>
      <c r="G12745">
        <f>VLOOKUP(C12745, [2]ReactionTypes!$B:$D, 3, FALSE)</f>
        <v>0</v>
      </c>
    </row>
    <row r="12746" spans="1:7" x14ac:dyDescent="0.35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VLOOKUP(B12746, [1]Content!$B:$E, 3, FALSE)</f>
        <v>GIF</v>
      </c>
      <c r="F12746" t="str">
        <f>VLOOKUP(B12746, [1]Content!$B:$E, 4, FALSE)</f>
        <v>travel</v>
      </c>
      <c r="G12746">
        <f>VLOOKUP(C12746, [2]ReactionTypes!$B:$D, 3, FALSE)</f>
        <v>5</v>
      </c>
    </row>
    <row r="12747" spans="1:7" x14ac:dyDescent="0.35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VLOOKUP(B12747, [1]Content!$B:$E, 3, FALSE)</f>
        <v>GIF</v>
      </c>
      <c r="F12747" t="str">
        <f>VLOOKUP(B12747, [1]Content!$B:$E, 4, FALSE)</f>
        <v>travel</v>
      </c>
      <c r="G12747">
        <f>VLOOKUP(C12747, [2]ReactionTypes!$B:$D, 3, FALSE)</f>
        <v>50</v>
      </c>
    </row>
    <row r="12748" spans="1:7" x14ac:dyDescent="0.35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VLOOKUP(B12748, [1]Content!$B:$E, 3, FALSE)</f>
        <v>GIF</v>
      </c>
      <c r="F12748" t="str">
        <f>VLOOKUP(B12748, [1]Content!$B:$E, 4, FALSE)</f>
        <v>travel</v>
      </c>
      <c r="G12748">
        <f>VLOOKUP(C12748, [2]ReactionTypes!$B:$D, 3, FALSE)</f>
        <v>65</v>
      </c>
    </row>
    <row r="12749" spans="1:7" x14ac:dyDescent="0.35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VLOOKUP(B12749, [1]Content!$B:$E, 3, FALSE)</f>
        <v>GIF</v>
      </c>
      <c r="F12749" t="str">
        <f>VLOOKUP(B12749, [1]Content!$B:$E, 4, FALSE)</f>
        <v>travel</v>
      </c>
      <c r="G12749">
        <f>VLOOKUP(C12749, [2]ReactionTypes!$B:$D, 3, FALSE)</f>
        <v>10</v>
      </c>
    </row>
    <row r="12750" spans="1:7" x14ac:dyDescent="0.35">
      <c r="A12750">
        <v>13257</v>
      </c>
      <c r="B12750" t="s">
        <v>518</v>
      </c>
      <c r="C12750" t="s">
        <v>6</v>
      </c>
      <c r="D12750" s="1">
        <v>44318.65</v>
      </c>
      <c r="E12750" t="str">
        <f>VLOOKUP(B12750, [1]Content!$B:$E, 3, FALSE)</f>
        <v>GIF</v>
      </c>
      <c r="F12750" t="str">
        <f>VLOOKUP(B12750, [1]Content!$B:$E, 4, FALSE)</f>
        <v>travel</v>
      </c>
      <c r="G12750">
        <f>VLOOKUP(C12750, [2]ReactionTypes!$B:$D, 3, FALSE)</f>
        <v>15</v>
      </c>
    </row>
    <row r="12751" spans="1:7" x14ac:dyDescent="0.35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VLOOKUP(B12751, [1]Content!$B:$E, 3, FALSE)</f>
        <v>GIF</v>
      </c>
      <c r="F12751" t="str">
        <f>VLOOKUP(B12751, [1]Content!$B:$E, 4, FALSE)</f>
        <v>travel</v>
      </c>
      <c r="G12751">
        <f>VLOOKUP(C12751, [2]ReactionTypes!$B:$D, 3, FALSE)</f>
        <v>12</v>
      </c>
    </row>
    <row r="12752" spans="1:7" x14ac:dyDescent="0.35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VLOOKUP(B12752, [1]Content!$B:$E, 3, FALSE)</f>
        <v>GIF</v>
      </c>
      <c r="F12752" t="str">
        <f>VLOOKUP(B12752, [1]Content!$B:$E, 4, FALSE)</f>
        <v>travel</v>
      </c>
      <c r="G12752">
        <f>VLOOKUP(C12752, [2]ReactionTypes!$B:$D, 3, FALSE)</f>
        <v>20</v>
      </c>
    </row>
    <row r="12753" spans="1:7" x14ac:dyDescent="0.35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VLOOKUP(B12753, [1]Content!$B:$E, 3, FALSE)</f>
        <v>GIF</v>
      </c>
      <c r="F12753" t="str">
        <f>VLOOKUP(B12753, [1]Content!$B:$E, 4, FALSE)</f>
        <v>travel</v>
      </c>
      <c r="G12753">
        <f>VLOOKUP(C12753, [2]ReactionTypes!$B:$D, 3, FALSE)</f>
        <v>0</v>
      </c>
    </row>
    <row r="12754" spans="1:7" x14ac:dyDescent="0.35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VLOOKUP(B12754, [1]Content!$B:$E, 3, FALSE)</f>
        <v>GIF</v>
      </c>
      <c r="F12754" t="str">
        <f>VLOOKUP(B12754, [1]Content!$B:$E, 4, FALSE)</f>
        <v>travel</v>
      </c>
      <c r="G12754">
        <f>VLOOKUP(C12754, [2]ReactionTypes!$B:$D, 3, FALSE)</f>
        <v>12</v>
      </c>
    </row>
    <row r="12755" spans="1:7" x14ac:dyDescent="0.35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VLOOKUP(B12755, [1]Content!$B:$E, 3, FALSE)</f>
        <v>GIF</v>
      </c>
      <c r="F12755" t="str">
        <f>VLOOKUP(B12755, [1]Content!$B:$E, 4, FALSE)</f>
        <v>travel</v>
      </c>
      <c r="G12755">
        <f>VLOOKUP(C12755, [2]ReactionTypes!$B:$D, 3, FALSE)</f>
        <v>50</v>
      </c>
    </row>
    <row r="12756" spans="1:7" x14ac:dyDescent="0.35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VLOOKUP(B12756, [1]Content!$B:$E, 3, FALSE)</f>
        <v>GIF</v>
      </c>
      <c r="F12756" t="str">
        <f>VLOOKUP(B12756, [1]Content!$B:$E, 4, FALSE)</f>
        <v>travel</v>
      </c>
      <c r="G12756">
        <f>VLOOKUP(C12756, [2]ReactionTypes!$B:$D, 3, FALSE)</f>
        <v>30</v>
      </c>
    </row>
    <row r="12757" spans="1:7" x14ac:dyDescent="0.35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VLOOKUP(B12757, [1]Content!$B:$E, 3, FALSE)</f>
        <v>GIF</v>
      </c>
      <c r="F12757" t="str">
        <f>VLOOKUP(B12757, [1]Content!$B:$E, 4, FALSE)</f>
        <v>travel</v>
      </c>
      <c r="G12757">
        <f>VLOOKUP(C12757, [2]ReactionTypes!$B:$D, 3, FALSE)</f>
        <v>30</v>
      </c>
    </row>
    <row r="12758" spans="1:7" x14ac:dyDescent="0.35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VLOOKUP(B12758, [1]Content!$B:$E, 3, FALSE)</f>
        <v>GIF</v>
      </c>
      <c r="F12758" t="str">
        <f>VLOOKUP(B12758, [1]Content!$B:$E, 4, FALSE)</f>
        <v>travel</v>
      </c>
      <c r="G12758">
        <f>VLOOKUP(C12758, [2]ReactionTypes!$B:$D, 3, FALSE)</f>
        <v>30</v>
      </c>
    </row>
    <row r="12759" spans="1:7" x14ac:dyDescent="0.35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VLOOKUP(B12759, [1]Content!$B:$E, 3, FALSE)</f>
        <v>GIF</v>
      </c>
      <c r="F12759" t="str">
        <f>VLOOKUP(B12759, [1]Content!$B:$E, 4, FALSE)</f>
        <v>travel</v>
      </c>
      <c r="G12759">
        <f>VLOOKUP(C12759, [2]ReactionTypes!$B:$D, 3, FALSE)</f>
        <v>20</v>
      </c>
    </row>
    <row r="12760" spans="1:7" x14ac:dyDescent="0.35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VLOOKUP(B12760, [1]Content!$B:$E, 3, FALSE)</f>
        <v>GIF</v>
      </c>
      <c r="F12760" t="str">
        <f>VLOOKUP(B12760, [1]Content!$B:$E, 4, FALSE)</f>
        <v>travel</v>
      </c>
      <c r="G12760">
        <f>VLOOKUP(C12760, [2]ReactionTypes!$B:$D, 3, FALSE)</f>
        <v>75</v>
      </c>
    </row>
    <row r="12761" spans="1:7" x14ac:dyDescent="0.35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VLOOKUP(B12761, [1]Content!$B:$E, 3, FALSE)</f>
        <v>GIF</v>
      </c>
      <c r="F12761" t="str">
        <f>VLOOKUP(B12761, [1]Content!$B:$E, 4, FALSE)</f>
        <v>travel</v>
      </c>
      <c r="G12761">
        <f>VLOOKUP(C12761, [2]ReactionTypes!$B:$D, 3, FALSE)</f>
        <v>12</v>
      </c>
    </row>
    <row r="12762" spans="1:7" x14ac:dyDescent="0.35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VLOOKUP(B12762, [1]Content!$B:$E, 3, FALSE)</f>
        <v>GIF</v>
      </c>
      <c r="F12762" t="str">
        <f>VLOOKUP(B12762, [1]Content!$B:$E, 4, FALSE)</f>
        <v>travel</v>
      </c>
      <c r="G12762">
        <f>VLOOKUP(C12762, [2]ReactionTypes!$B:$D, 3, FALSE)</f>
        <v>15</v>
      </c>
    </row>
    <row r="12763" spans="1:7" x14ac:dyDescent="0.35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VLOOKUP(B12763, [1]Content!$B:$E, 3, FALSE)</f>
        <v>GIF</v>
      </c>
      <c r="F12763" t="str">
        <f>VLOOKUP(B12763, [1]Content!$B:$E, 4, FALSE)</f>
        <v>travel</v>
      </c>
      <c r="G12763">
        <f>VLOOKUP(C12763, [2]ReactionTypes!$B:$D, 3, FALSE)</f>
        <v>10</v>
      </c>
    </row>
    <row r="12764" spans="1:7" x14ac:dyDescent="0.35">
      <c r="A12764">
        <v>13271</v>
      </c>
      <c r="B12764" t="s">
        <v>518</v>
      </c>
      <c r="C12764" t="s">
        <v>5</v>
      </c>
      <c r="D12764" s="1">
        <v>44140.3</v>
      </c>
      <c r="E12764" t="str">
        <f>VLOOKUP(B12764, [1]Content!$B:$E, 3, FALSE)</f>
        <v>GIF</v>
      </c>
      <c r="F12764" t="str">
        <f>VLOOKUP(B12764, [1]Content!$B:$E, 4, FALSE)</f>
        <v>travel</v>
      </c>
      <c r="G12764">
        <f>VLOOKUP(C12764, [2]ReactionTypes!$B:$D, 3, FALSE)</f>
        <v>10</v>
      </c>
    </row>
    <row r="12765" spans="1:7" x14ac:dyDescent="0.35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VLOOKUP(B12765, [1]Content!$B:$E, 3, FALSE)</f>
        <v>GIF</v>
      </c>
      <c r="F12765" t="str">
        <f>VLOOKUP(B12765, [1]Content!$B:$E, 4, FALSE)</f>
        <v>travel</v>
      </c>
      <c r="G12765">
        <f>VLOOKUP(C12765, [2]ReactionTypes!$B:$D, 3, FALSE)</f>
        <v>60</v>
      </c>
    </row>
    <row r="12766" spans="1:7" x14ac:dyDescent="0.35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VLOOKUP(B12766, [1]Content!$B:$E, 3, FALSE)</f>
        <v>GIF</v>
      </c>
      <c r="F12766" t="str">
        <f>VLOOKUP(B12766, [1]Content!$B:$E, 4, FALSE)</f>
        <v>travel</v>
      </c>
      <c r="G12766">
        <f>VLOOKUP(C12766, [2]ReactionTypes!$B:$D, 3, FALSE)</f>
        <v>75</v>
      </c>
    </row>
    <row r="12767" spans="1:7" x14ac:dyDescent="0.35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VLOOKUP(B12767, [1]Content!$B:$E, 3, FALSE)</f>
        <v>GIF</v>
      </c>
      <c r="F12767" t="str">
        <f>VLOOKUP(B12767, [1]Content!$B:$E, 4, FALSE)</f>
        <v>travel</v>
      </c>
      <c r="G12767">
        <f>VLOOKUP(C12767, [2]ReactionTypes!$B:$D, 3, FALSE)</f>
        <v>70</v>
      </c>
    </row>
    <row r="12768" spans="1:7" x14ac:dyDescent="0.35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VLOOKUP(B12768, [1]Content!$B:$E, 3, FALSE)</f>
        <v>GIF</v>
      </c>
      <c r="F12768" t="str">
        <f>VLOOKUP(B12768, [1]Content!$B:$E, 4, FALSE)</f>
        <v>travel</v>
      </c>
      <c r="G12768">
        <f>VLOOKUP(C12768, [2]ReactionTypes!$B:$D, 3, FALSE)</f>
        <v>70</v>
      </c>
    </row>
    <row r="12769" spans="1:7" x14ac:dyDescent="0.35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VLOOKUP(B12769, [1]Content!$B:$E, 3, FALSE)</f>
        <v>audio</v>
      </c>
      <c r="F12769" t="str">
        <f>VLOOKUP(B12769, [1]Content!$B:$E, 4, FALSE)</f>
        <v>education</v>
      </c>
      <c r="G12769">
        <f>VLOOKUP(C12769, [2]ReactionTypes!$B:$D, 3, FALSE)</f>
        <v>70</v>
      </c>
    </row>
    <row r="12770" spans="1:7" x14ac:dyDescent="0.35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VLOOKUP(B12770, [1]Content!$B:$E, 3, FALSE)</f>
        <v>audio</v>
      </c>
      <c r="F12770" t="str">
        <f>VLOOKUP(B12770, [1]Content!$B:$E, 4, FALSE)</f>
        <v>education</v>
      </c>
      <c r="G12770">
        <f>VLOOKUP(C12770, [2]ReactionTypes!$B:$D, 3, FALSE)</f>
        <v>72</v>
      </c>
    </row>
    <row r="12771" spans="1:7" x14ac:dyDescent="0.35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VLOOKUP(B12771, [1]Content!$B:$E, 3, FALSE)</f>
        <v>audio</v>
      </c>
      <c r="F12771" t="str">
        <f>VLOOKUP(B12771, [1]Content!$B:$E, 4, FALSE)</f>
        <v>education</v>
      </c>
      <c r="G12771">
        <f>VLOOKUP(C12771, [2]ReactionTypes!$B:$D, 3, FALSE)</f>
        <v>70</v>
      </c>
    </row>
    <row r="12772" spans="1:7" x14ac:dyDescent="0.35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VLOOKUP(B12772, [1]Content!$B:$E, 3, FALSE)</f>
        <v>audio</v>
      </c>
      <c r="F12772" t="str">
        <f>VLOOKUP(B12772, [1]Content!$B:$E, 4, FALSE)</f>
        <v>education</v>
      </c>
      <c r="G12772">
        <f>VLOOKUP(C12772, [2]ReactionTypes!$B:$D, 3, FALSE)</f>
        <v>75</v>
      </c>
    </row>
    <row r="12773" spans="1:7" x14ac:dyDescent="0.35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VLOOKUP(B12773, [1]Content!$B:$E, 3, FALSE)</f>
        <v>audio</v>
      </c>
      <c r="F12773" t="str">
        <f>VLOOKUP(B12773, [1]Content!$B:$E, 4, FALSE)</f>
        <v>education</v>
      </c>
      <c r="G12773">
        <f>VLOOKUP(C12773, [2]ReactionTypes!$B:$D, 3, FALSE)</f>
        <v>75</v>
      </c>
    </row>
    <row r="12774" spans="1:7" x14ac:dyDescent="0.35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VLOOKUP(B12774, [1]Content!$B:$E, 3, FALSE)</f>
        <v>audio</v>
      </c>
      <c r="F12774" t="str">
        <f>VLOOKUP(B12774, [1]Content!$B:$E, 4, FALSE)</f>
        <v>education</v>
      </c>
      <c r="G12774">
        <f>VLOOKUP(C12774, [2]ReactionTypes!$B:$D, 3, FALSE)</f>
        <v>65</v>
      </c>
    </row>
    <row r="12775" spans="1:7" x14ac:dyDescent="0.35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VLOOKUP(B12775, [1]Content!$B:$E, 3, FALSE)</f>
        <v>audio</v>
      </c>
      <c r="F12775" t="str">
        <f>VLOOKUP(B12775, [1]Content!$B:$E, 4, FALSE)</f>
        <v>education</v>
      </c>
      <c r="G12775">
        <f>VLOOKUP(C12775, [2]ReactionTypes!$B:$D, 3, FALSE)</f>
        <v>30</v>
      </c>
    </row>
    <row r="12776" spans="1:7" x14ac:dyDescent="0.35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VLOOKUP(B12776, [1]Content!$B:$E, 3, FALSE)</f>
        <v>audio</v>
      </c>
      <c r="F12776" t="str">
        <f>VLOOKUP(B12776, [1]Content!$B:$E, 4, FALSE)</f>
        <v>education</v>
      </c>
      <c r="G12776">
        <f>VLOOKUP(C12776, [2]ReactionTypes!$B:$D, 3, FALSE)</f>
        <v>45</v>
      </c>
    </row>
    <row r="12777" spans="1:7" x14ac:dyDescent="0.35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VLOOKUP(B12777, [1]Content!$B:$E, 3, FALSE)</f>
        <v>audio</v>
      </c>
      <c r="F12777" t="str">
        <f>VLOOKUP(B12777, [1]Content!$B:$E, 4, FALSE)</f>
        <v>education</v>
      </c>
      <c r="G12777">
        <f>VLOOKUP(C12777, [2]ReactionTypes!$B:$D, 3, FALSE)</f>
        <v>70</v>
      </c>
    </row>
    <row r="12778" spans="1:7" x14ac:dyDescent="0.35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VLOOKUP(B12778, [1]Content!$B:$E, 3, FALSE)</f>
        <v>audio</v>
      </c>
      <c r="F12778" t="str">
        <f>VLOOKUP(B12778, [1]Content!$B:$E, 4, FALSE)</f>
        <v>education</v>
      </c>
      <c r="G12778">
        <f>VLOOKUP(C12778, [2]ReactionTypes!$B:$D, 3, FALSE)</f>
        <v>45</v>
      </c>
    </row>
    <row r="12779" spans="1:7" x14ac:dyDescent="0.35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VLOOKUP(B12779, [1]Content!$B:$E, 3, FALSE)</f>
        <v>audio</v>
      </c>
      <c r="F12779" t="str">
        <f>VLOOKUP(B12779, [1]Content!$B:$E, 4, FALSE)</f>
        <v>education</v>
      </c>
      <c r="G12779">
        <f>VLOOKUP(C12779, [2]ReactionTypes!$B:$D, 3, FALSE)</f>
        <v>65</v>
      </c>
    </row>
    <row r="12780" spans="1:7" x14ac:dyDescent="0.35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VLOOKUP(B12780, [1]Content!$B:$E, 3, FALSE)</f>
        <v>audio</v>
      </c>
      <c r="F12780" t="str">
        <f>VLOOKUP(B12780, [1]Content!$B:$E, 4, FALSE)</f>
        <v>education</v>
      </c>
      <c r="G12780">
        <f>VLOOKUP(C12780, [2]ReactionTypes!$B:$D, 3, FALSE)</f>
        <v>12</v>
      </c>
    </row>
    <row r="12781" spans="1:7" x14ac:dyDescent="0.35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VLOOKUP(B12781, [1]Content!$B:$E, 3, FALSE)</f>
        <v>audio</v>
      </c>
      <c r="F12781" t="str">
        <f>VLOOKUP(B12781, [1]Content!$B:$E, 4, FALSE)</f>
        <v>education</v>
      </c>
      <c r="G12781">
        <f>VLOOKUP(C12781, [2]ReactionTypes!$B:$D, 3, FALSE)</f>
        <v>0</v>
      </c>
    </row>
    <row r="12782" spans="1:7" x14ac:dyDescent="0.35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VLOOKUP(B12782, [1]Content!$B:$E, 3, FALSE)</f>
        <v>audio</v>
      </c>
      <c r="F12782" t="str">
        <f>VLOOKUP(B12782, [1]Content!$B:$E, 4, FALSE)</f>
        <v>education</v>
      </c>
      <c r="G12782">
        <f>VLOOKUP(C12782, [2]ReactionTypes!$B:$D, 3, FALSE)</f>
        <v>30</v>
      </c>
    </row>
    <row r="12783" spans="1:7" x14ac:dyDescent="0.35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VLOOKUP(B12783, [1]Content!$B:$E, 3, FALSE)</f>
        <v>audio</v>
      </c>
      <c r="F12783" t="str">
        <f>VLOOKUP(B12783, [1]Content!$B:$E, 4, FALSE)</f>
        <v>education</v>
      </c>
      <c r="G12783">
        <f>VLOOKUP(C12783, [2]ReactionTypes!$B:$D, 3, FALSE)</f>
        <v>5</v>
      </c>
    </row>
    <row r="12784" spans="1:7" x14ac:dyDescent="0.35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VLOOKUP(B12784, [1]Content!$B:$E, 3, FALSE)</f>
        <v>audio</v>
      </c>
      <c r="F12784" t="str">
        <f>VLOOKUP(B12784, [1]Content!$B:$E, 4, FALSE)</f>
        <v>education</v>
      </c>
      <c r="G12784">
        <f>VLOOKUP(C12784, [2]ReactionTypes!$B:$D, 3, FALSE)</f>
        <v>15</v>
      </c>
    </row>
    <row r="12785" spans="1:7" x14ac:dyDescent="0.35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VLOOKUP(B12785, [1]Content!$B:$E, 3, FALSE)</f>
        <v>audio</v>
      </c>
      <c r="F12785" t="str">
        <f>VLOOKUP(B12785, [1]Content!$B:$E, 4, FALSE)</f>
        <v>education</v>
      </c>
      <c r="G12785">
        <f>VLOOKUP(C12785, [2]ReactionTypes!$B:$D, 3, FALSE)</f>
        <v>10</v>
      </c>
    </row>
    <row r="12786" spans="1:7" x14ac:dyDescent="0.35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VLOOKUP(B12786, [1]Content!$B:$E, 3, FALSE)</f>
        <v>audio</v>
      </c>
      <c r="F12786" t="str">
        <f>VLOOKUP(B12786, [1]Content!$B:$E, 4, FALSE)</f>
        <v>education</v>
      </c>
      <c r="G12786">
        <f>VLOOKUP(C12786, [2]ReactionTypes!$B:$D, 3, FALSE)</f>
        <v>20</v>
      </c>
    </row>
    <row r="12787" spans="1:7" x14ac:dyDescent="0.35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VLOOKUP(B12787, [1]Content!$B:$E, 3, FALSE)</f>
        <v>audio</v>
      </c>
      <c r="F12787" t="str">
        <f>VLOOKUP(B12787, [1]Content!$B:$E, 4, FALSE)</f>
        <v>education</v>
      </c>
      <c r="G12787">
        <f>VLOOKUP(C12787, [2]ReactionTypes!$B:$D, 3, FALSE)</f>
        <v>70</v>
      </c>
    </row>
    <row r="12788" spans="1:7" x14ac:dyDescent="0.35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VLOOKUP(B12788, [1]Content!$B:$E, 3, FALSE)</f>
        <v>audio</v>
      </c>
      <c r="F12788" t="str">
        <f>VLOOKUP(B12788, [1]Content!$B:$E, 4, FALSE)</f>
        <v>education</v>
      </c>
      <c r="G12788">
        <f>VLOOKUP(C12788, [2]ReactionTypes!$B:$D, 3, FALSE)</f>
        <v>35</v>
      </c>
    </row>
    <row r="12789" spans="1:7" x14ac:dyDescent="0.35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VLOOKUP(B12789, [1]Content!$B:$E, 3, FALSE)</f>
        <v>audio</v>
      </c>
      <c r="F12789" t="str">
        <f>VLOOKUP(B12789, [1]Content!$B:$E, 4, FALSE)</f>
        <v>education</v>
      </c>
      <c r="G12789">
        <f>VLOOKUP(C12789, [2]ReactionTypes!$B:$D, 3, FALSE)</f>
        <v>70</v>
      </c>
    </row>
    <row r="12790" spans="1:7" x14ac:dyDescent="0.35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VLOOKUP(B12790, [1]Content!$B:$E, 3, FALSE)</f>
        <v>audio</v>
      </c>
      <c r="F12790" t="str">
        <f>VLOOKUP(B12790, [1]Content!$B:$E, 4, FALSE)</f>
        <v>education</v>
      </c>
      <c r="G12790">
        <f>VLOOKUP(C12790, [2]ReactionTypes!$B:$D, 3, FALSE)</f>
        <v>12</v>
      </c>
    </row>
    <row r="12791" spans="1:7" x14ac:dyDescent="0.35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VLOOKUP(B12791, [1]Content!$B:$E, 3, FALSE)</f>
        <v>audio</v>
      </c>
      <c r="F12791" t="str">
        <f>VLOOKUP(B12791, [1]Content!$B:$E, 4, FALSE)</f>
        <v>education</v>
      </c>
      <c r="G12791">
        <f>VLOOKUP(C12791, [2]ReactionTypes!$B:$D, 3, FALSE)</f>
        <v>65</v>
      </c>
    </row>
    <row r="12792" spans="1:7" x14ac:dyDescent="0.35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VLOOKUP(B12792, [1]Content!$B:$E, 3, FALSE)</f>
        <v>audio</v>
      </c>
      <c r="F12792" t="str">
        <f>VLOOKUP(B12792, [1]Content!$B:$E, 4, FALSE)</f>
        <v>education</v>
      </c>
      <c r="G12792">
        <f>VLOOKUP(C12792, [2]ReactionTypes!$B:$D, 3, FALSE)</f>
        <v>65</v>
      </c>
    </row>
    <row r="12793" spans="1:7" x14ac:dyDescent="0.35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VLOOKUP(B12793, [1]Content!$B:$E, 3, FALSE)</f>
        <v>audio</v>
      </c>
      <c r="F12793" t="str">
        <f>VLOOKUP(B12793, [1]Content!$B:$E, 4, FALSE)</f>
        <v>education</v>
      </c>
      <c r="G12793">
        <f>VLOOKUP(C12793, [2]ReactionTypes!$B:$D, 3, FALSE)</f>
        <v>50</v>
      </c>
    </row>
    <row r="12794" spans="1:7" x14ac:dyDescent="0.35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VLOOKUP(B12794, [1]Content!$B:$E, 3, FALSE)</f>
        <v>audio</v>
      </c>
      <c r="F12794" t="str">
        <f>VLOOKUP(B12794, [1]Content!$B:$E, 4, FALSE)</f>
        <v>education</v>
      </c>
      <c r="G12794">
        <f>VLOOKUP(C12794, [2]ReactionTypes!$B:$D, 3, FALSE)</f>
        <v>5</v>
      </c>
    </row>
    <row r="12795" spans="1:7" x14ac:dyDescent="0.35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VLOOKUP(B12795, [1]Content!$B:$E, 3, FALSE)</f>
        <v>audio</v>
      </c>
      <c r="F12795" t="str">
        <f>VLOOKUP(B12795, [1]Content!$B:$E, 4, FALSE)</f>
        <v>education</v>
      </c>
      <c r="G12795">
        <f>VLOOKUP(C12795, [2]ReactionTypes!$B:$D, 3, FALSE)</f>
        <v>35</v>
      </c>
    </row>
    <row r="12796" spans="1:7" x14ac:dyDescent="0.35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VLOOKUP(B12796, [1]Content!$B:$E, 3, FALSE)</f>
        <v>audio</v>
      </c>
      <c r="F12796" t="str">
        <f>VLOOKUP(B12796, [1]Content!$B:$E, 4, FALSE)</f>
        <v>education</v>
      </c>
      <c r="G12796">
        <f>VLOOKUP(C12796, [2]ReactionTypes!$B:$D, 3, FALSE)</f>
        <v>15</v>
      </c>
    </row>
    <row r="12797" spans="1:7" x14ac:dyDescent="0.35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VLOOKUP(B12797, [1]Content!$B:$E, 3, FALSE)</f>
        <v>audio</v>
      </c>
      <c r="F12797" t="str">
        <f>VLOOKUP(B12797, [1]Content!$B:$E, 4, FALSE)</f>
        <v>education</v>
      </c>
      <c r="G12797">
        <f>VLOOKUP(C12797, [2]ReactionTypes!$B:$D, 3, FALSE)</f>
        <v>15</v>
      </c>
    </row>
    <row r="12798" spans="1:7" x14ac:dyDescent="0.35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VLOOKUP(B12798, [1]Content!$B:$E, 3, FALSE)</f>
        <v>audio</v>
      </c>
      <c r="F12798" t="str">
        <f>VLOOKUP(B12798, [1]Content!$B:$E, 4, FALSE)</f>
        <v>education</v>
      </c>
      <c r="G12798">
        <f>VLOOKUP(C12798, [2]ReactionTypes!$B:$D, 3, FALSE)</f>
        <v>75</v>
      </c>
    </row>
    <row r="12799" spans="1:7" x14ac:dyDescent="0.35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VLOOKUP(B12799, [1]Content!$B:$E, 3, FALSE)</f>
        <v>audio</v>
      </c>
      <c r="F12799" t="str">
        <f>VLOOKUP(B12799, [1]Content!$B:$E, 4, FALSE)</f>
        <v>education</v>
      </c>
      <c r="G12799">
        <f>VLOOKUP(C12799, [2]ReactionTypes!$B:$D, 3, FALSE)</f>
        <v>50</v>
      </c>
    </row>
    <row r="12800" spans="1:7" x14ac:dyDescent="0.35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 [1]Content!$B:$E, 3, FALSE)</f>
        <v>audio</v>
      </c>
      <c r="F12800" t="str">
        <f>VLOOKUP(B12800, [1]Content!$B:$E, 4, FALSE)</f>
        <v>education</v>
      </c>
      <c r="G12800">
        <f>VLOOKUP(C12800, [2]ReactionTypes!$B:$D, 3, FALSE)</f>
        <v>35</v>
      </c>
    </row>
    <row r="12801" spans="1:7" x14ac:dyDescent="0.35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VLOOKUP(B12801, [1]Content!$B:$E, 3, FALSE)</f>
        <v>audio</v>
      </c>
      <c r="F12801" t="str">
        <f>VLOOKUP(B12801, [1]Content!$B:$E, 4, FALSE)</f>
        <v>education</v>
      </c>
      <c r="G12801">
        <f>VLOOKUP(C12801, [2]ReactionTypes!$B:$D, 3, FALSE)</f>
        <v>50</v>
      </c>
    </row>
    <row r="12802" spans="1:7" x14ac:dyDescent="0.35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VLOOKUP(B12802, [1]Content!$B:$E, 3, FALSE)</f>
        <v>audio</v>
      </c>
      <c r="F12802" t="str">
        <f>VLOOKUP(B12802, [1]Content!$B:$E, 4, FALSE)</f>
        <v>education</v>
      </c>
      <c r="G12802">
        <f>VLOOKUP(C12802, [2]ReactionTypes!$B:$D, 3, FALSE)</f>
        <v>65</v>
      </c>
    </row>
    <row r="12803" spans="1:7" x14ac:dyDescent="0.35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VLOOKUP(B12803, [1]Content!$B:$E, 3, FALSE)</f>
        <v>audio</v>
      </c>
      <c r="F12803" t="str">
        <f>VLOOKUP(B12803, [1]Content!$B:$E, 4, FALSE)</f>
        <v>education</v>
      </c>
      <c r="G12803">
        <f>VLOOKUP(C12803, [2]ReactionTypes!$B:$D, 3, FALSE)</f>
        <v>60</v>
      </c>
    </row>
    <row r="12804" spans="1:7" x14ac:dyDescent="0.35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VLOOKUP(B12804, [1]Content!$B:$E, 3, FALSE)</f>
        <v>audio</v>
      </c>
      <c r="F12804" t="str">
        <f>VLOOKUP(B12804, [1]Content!$B:$E, 4, FALSE)</f>
        <v>education</v>
      </c>
      <c r="G12804">
        <f>VLOOKUP(C12804, [2]ReactionTypes!$B:$D, 3, FALSE)</f>
        <v>45</v>
      </c>
    </row>
    <row r="12805" spans="1:7" x14ac:dyDescent="0.35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VLOOKUP(B12805, [1]Content!$B:$E, 3, FALSE)</f>
        <v>audio</v>
      </c>
      <c r="F12805" t="str">
        <f>VLOOKUP(B12805, [1]Content!$B:$E, 4, FALSE)</f>
        <v>education</v>
      </c>
      <c r="G12805">
        <f>VLOOKUP(C12805, [2]ReactionTypes!$B:$D, 3, FALSE)</f>
        <v>65</v>
      </c>
    </row>
    <row r="12806" spans="1:7" x14ac:dyDescent="0.35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VLOOKUP(B12806, [1]Content!$B:$E, 3, FALSE)</f>
        <v>audio</v>
      </c>
      <c r="F12806" t="str">
        <f>VLOOKUP(B12806, [1]Content!$B:$E, 4, FALSE)</f>
        <v>education</v>
      </c>
      <c r="G12806">
        <f>VLOOKUP(C12806, [2]ReactionTypes!$B:$D, 3, FALSE)</f>
        <v>5</v>
      </c>
    </row>
    <row r="12807" spans="1:7" x14ac:dyDescent="0.35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VLOOKUP(B12807, [1]Content!$B:$E, 3, FALSE)</f>
        <v>audio</v>
      </c>
      <c r="F12807" t="str">
        <f>VLOOKUP(B12807, [1]Content!$B:$E, 4, FALSE)</f>
        <v>education</v>
      </c>
      <c r="G12807">
        <f>VLOOKUP(C12807, [2]ReactionTypes!$B:$D, 3, FALSE)</f>
        <v>5</v>
      </c>
    </row>
    <row r="12808" spans="1:7" x14ac:dyDescent="0.35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VLOOKUP(B12808, [1]Content!$B:$E, 3, FALSE)</f>
        <v>audio</v>
      </c>
      <c r="F12808" t="str">
        <f>VLOOKUP(B12808, [1]Content!$B:$E, 4, FALSE)</f>
        <v>education</v>
      </c>
      <c r="G12808">
        <f>VLOOKUP(C12808, [2]ReactionTypes!$B:$D, 3, FALSE)</f>
        <v>72</v>
      </c>
    </row>
    <row r="12809" spans="1:7" x14ac:dyDescent="0.35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VLOOKUP(B12809, [1]Content!$B:$E, 3, FALSE)</f>
        <v>audio</v>
      </c>
      <c r="F12809" t="str">
        <f>VLOOKUP(B12809, [1]Content!$B:$E, 4, FALSE)</f>
        <v>education</v>
      </c>
      <c r="G12809">
        <f>VLOOKUP(C12809, [2]ReactionTypes!$B:$D, 3, FALSE)</f>
        <v>15</v>
      </c>
    </row>
    <row r="12810" spans="1:7" x14ac:dyDescent="0.35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VLOOKUP(B12810, [1]Content!$B:$E, 3, FALSE)</f>
        <v>audio</v>
      </c>
      <c r="F12810" t="str">
        <f>VLOOKUP(B12810, [1]Content!$B:$E, 4, FALSE)</f>
        <v>education</v>
      </c>
      <c r="G12810">
        <f>VLOOKUP(C12810, [2]ReactionTypes!$B:$D, 3, FALSE)</f>
        <v>5</v>
      </c>
    </row>
    <row r="12811" spans="1:7" x14ac:dyDescent="0.35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VLOOKUP(B12811, [1]Content!$B:$E, 3, FALSE)</f>
        <v>GIF</v>
      </c>
      <c r="F12811" t="str">
        <f>VLOOKUP(B12811, [1]Content!$B:$E, 4, FALSE)</f>
        <v>studying</v>
      </c>
      <c r="G12811">
        <f>VLOOKUP(C12811, [2]ReactionTypes!$B:$D, 3, FALSE)</f>
        <v>70</v>
      </c>
    </row>
    <row r="12812" spans="1:7" x14ac:dyDescent="0.35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VLOOKUP(B12812, [1]Content!$B:$E, 3, FALSE)</f>
        <v>GIF</v>
      </c>
      <c r="F12812" t="str">
        <f>VLOOKUP(B12812, [1]Content!$B:$E, 4, FALSE)</f>
        <v>studying</v>
      </c>
      <c r="G12812">
        <f>VLOOKUP(C12812, [2]ReactionTypes!$B:$D, 3, FALSE)</f>
        <v>0</v>
      </c>
    </row>
    <row r="12813" spans="1:7" x14ac:dyDescent="0.35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VLOOKUP(B12813, [1]Content!$B:$E, 3, FALSE)</f>
        <v>GIF</v>
      </c>
      <c r="F12813" t="str">
        <f>VLOOKUP(B12813, [1]Content!$B:$E, 4, FALSE)</f>
        <v>studying</v>
      </c>
      <c r="G12813">
        <f>VLOOKUP(C12813, [2]ReactionTypes!$B:$D, 3, FALSE)</f>
        <v>70</v>
      </c>
    </row>
    <row r="12814" spans="1:7" x14ac:dyDescent="0.35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VLOOKUP(B12814, [1]Content!$B:$E, 3, FALSE)</f>
        <v>GIF</v>
      </c>
      <c r="F12814" t="str">
        <f>VLOOKUP(B12814, [1]Content!$B:$E, 4, FALSE)</f>
        <v>studying</v>
      </c>
      <c r="G12814">
        <f>VLOOKUP(C12814, [2]ReactionTypes!$B:$D, 3, FALSE)</f>
        <v>12</v>
      </c>
    </row>
    <row r="12815" spans="1:7" x14ac:dyDescent="0.35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VLOOKUP(B12815, [1]Content!$B:$E, 3, FALSE)</f>
        <v>GIF</v>
      </c>
      <c r="F12815" t="str">
        <f>VLOOKUP(B12815, [1]Content!$B:$E, 4, FALSE)</f>
        <v>studying</v>
      </c>
      <c r="G12815">
        <f>VLOOKUP(C12815, [2]ReactionTypes!$B:$D, 3, FALSE)</f>
        <v>75</v>
      </c>
    </row>
    <row r="12816" spans="1:7" x14ac:dyDescent="0.35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VLOOKUP(B12816, [1]Content!$B:$E, 3, FALSE)</f>
        <v>GIF</v>
      </c>
      <c r="F12816" t="str">
        <f>VLOOKUP(B12816, [1]Content!$B:$E, 4, FALSE)</f>
        <v>studying</v>
      </c>
      <c r="G12816">
        <f>VLOOKUP(C12816, [2]ReactionTypes!$B:$D, 3, FALSE)</f>
        <v>60</v>
      </c>
    </row>
    <row r="12817" spans="1:7" x14ac:dyDescent="0.35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VLOOKUP(B12817, [1]Content!$B:$E, 3, FALSE)</f>
        <v>GIF</v>
      </c>
      <c r="F12817" t="str">
        <f>VLOOKUP(B12817, [1]Content!$B:$E, 4, FALSE)</f>
        <v>studying</v>
      </c>
      <c r="G12817">
        <f>VLOOKUP(C12817, [2]ReactionTypes!$B:$D, 3, FALSE)</f>
        <v>30</v>
      </c>
    </row>
    <row r="12818" spans="1:7" x14ac:dyDescent="0.35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VLOOKUP(B12818, [1]Content!$B:$E, 3, FALSE)</f>
        <v>GIF</v>
      </c>
      <c r="F12818" t="str">
        <f>VLOOKUP(B12818, [1]Content!$B:$E, 4, FALSE)</f>
        <v>studying</v>
      </c>
      <c r="G12818">
        <f>VLOOKUP(C12818, [2]ReactionTypes!$B:$D, 3, FALSE)</f>
        <v>75</v>
      </c>
    </row>
    <row r="12819" spans="1:7" x14ac:dyDescent="0.35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VLOOKUP(B12819, [1]Content!$B:$E, 3, FALSE)</f>
        <v>GIF</v>
      </c>
      <c r="F12819" t="str">
        <f>VLOOKUP(B12819, [1]Content!$B:$E, 4, FALSE)</f>
        <v>studying</v>
      </c>
      <c r="G12819">
        <f>VLOOKUP(C12819, [2]ReactionTypes!$B:$D, 3, FALSE)</f>
        <v>30</v>
      </c>
    </row>
    <row r="12820" spans="1:7" x14ac:dyDescent="0.35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VLOOKUP(B12820, [1]Content!$B:$E, 3, FALSE)</f>
        <v>GIF</v>
      </c>
      <c r="F12820" t="str">
        <f>VLOOKUP(B12820, [1]Content!$B:$E, 4, FALSE)</f>
        <v>studying</v>
      </c>
      <c r="G12820">
        <f>VLOOKUP(C12820, [2]ReactionTypes!$B:$D, 3, FALSE)</f>
        <v>70</v>
      </c>
    </row>
    <row r="12821" spans="1:7" x14ac:dyDescent="0.35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VLOOKUP(B12821, [1]Content!$B:$E, 3, FALSE)</f>
        <v>GIF</v>
      </c>
      <c r="F12821" t="str">
        <f>VLOOKUP(B12821, [1]Content!$B:$E, 4, FALSE)</f>
        <v>studying</v>
      </c>
      <c r="G12821">
        <f>VLOOKUP(C12821, [2]ReactionTypes!$B:$D, 3, FALSE)</f>
        <v>35</v>
      </c>
    </row>
    <row r="12822" spans="1:7" x14ac:dyDescent="0.35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VLOOKUP(B12822, [1]Content!$B:$E, 3, FALSE)</f>
        <v>GIF</v>
      </c>
      <c r="F12822" t="str">
        <f>VLOOKUP(B12822, [1]Content!$B:$E, 4, FALSE)</f>
        <v>studying</v>
      </c>
      <c r="G12822">
        <f>VLOOKUP(C12822, [2]ReactionTypes!$B:$D, 3, FALSE)</f>
        <v>60</v>
      </c>
    </row>
    <row r="12823" spans="1:7" x14ac:dyDescent="0.35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VLOOKUP(B12823, [1]Content!$B:$E, 3, FALSE)</f>
        <v>GIF</v>
      </c>
      <c r="F12823" t="str">
        <f>VLOOKUP(B12823, [1]Content!$B:$E, 4, FALSE)</f>
        <v>studying</v>
      </c>
      <c r="G12823">
        <f>VLOOKUP(C12823, [2]ReactionTypes!$B:$D, 3, FALSE)</f>
        <v>72</v>
      </c>
    </row>
    <row r="12824" spans="1:7" x14ac:dyDescent="0.35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VLOOKUP(B12824, [1]Content!$B:$E, 3, FALSE)</f>
        <v>GIF</v>
      </c>
      <c r="F12824" t="str">
        <f>VLOOKUP(B12824, [1]Content!$B:$E, 4, FALSE)</f>
        <v>studying</v>
      </c>
      <c r="G12824">
        <f>VLOOKUP(C12824, [2]ReactionTypes!$B:$D, 3, FALSE)</f>
        <v>45</v>
      </c>
    </row>
    <row r="12825" spans="1:7" x14ac:dyDescent="0.35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VLOOKUP(B12825, [1]Content!$B:$E, 3, FALSE)</f>
        <v>GIF</v>
      </c>
      <c r="F12825" t="str">
        <f>VLOOKUP(B12825, [1]Content!$B:$E, 4, FALSE)</f>
        <v>studying</v>
      </c>
      <c r="G12825">
        <f>VLOOKUP(C12825, [2]ReactionTypes!$B:$D, 3, FALSE)</f>
        <v>30</v>
      </c>
    </row>
    <row r="12826" spans="1:7" x14ac:dyDescent="0.35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VLOOKUP(B12826, [1]Content!$B:$E, 3, FALSE)</f>
        <v>GIF</v>
      </c>
      <c r="F12826" t="str">
        <f>VLOOKUP(B12826, [1]Content!$B:$E, 4, FALSE)</f>
        <v>studying</v>
      </c>
      <c r="G12826">
        <f>VLOOKUP(C12826, [2]ReactionTypes!$B:$D, 3, FALSE)</f>
        <v>70</v>
      </c>
    </row>
    <row r="12827" spans="1:7" x14ac:dyDescent="0.35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VLOOKUP(B12827, [1]Content!$B:$E, 3, FALSE)</f>
        <v>GIF</v>
      </c>
      <c r="F12827" t="str">
        <f>VLOOKUP(B12827, [1]Content!$B:$E, 4, FALSE)</f>
        <v>studying</v>
      </c>
      <c r="G12827">
        <f>VLOOKUP(C12827, [2]ReactionTypes!$B:$D, 3, FALSE)</f>
        <v>50</v>
      </c>
    </row>
    <row r="12828" spans="1:7" x14ac:dyDescent="0.35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VLOOKUP(B12828, [1]Content!$B:$E, 3, FALSE)</f>
        <v>GIF</v>
      </c>
      <c r="F12828" t="str">
        <f>VLOOKUP(B12828, [1]Content!$B:$E, 4, FALSE)</f>
        <v>studying</v>
      </c>
      <c r="G12828">
        <f>VLOOKUP(C12828, [2]ReactionTypes!$B:$D, 3, FALSE)</f>
        <v>30</v>
      </c>
    </row>
    <row r="12829" spans="1:7" x14ac:dyDescent="0.35">
      <c r="A12829">
        <v>13339</v>
      </c>
      <c r="B12829" t="s">
        <v>521</v>
      </c>
      <c r="C12829" t="s">
        <v>18</v>
      </c>
      <c r="D12829" s="1">
        <v>44199.5</v>
      </c>
      <c r="E12829" t="str">
        <f>VLOOKUP(B12829, [1]Content!$B:$E, 3, FALSE)</f>
        <v>GIF</v>
      </c>
      <c r="F12829" t="str">
        <f>VLOOKUP(B12829, [1]Content!$B:$E, 4, FALSE)</f>
        <v>studying</v>
      </c>
      <c r="G12829">
        <f>VLOOKUP(C12829, [2]ReactionTypes!$B:$D, 3, FALSE)</f>
        <v>70</v>
      </c>
    </row>
    <row r="12830" spans="1:7" x14ac:dyDescent="0.35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VLOOKUP(B12830, [1]Content!$B:$E, 3, FALSE)</f>
        <v>GIF</v>
      </c>
      <c r="F12830" t="str">
        <f>VLOOKUP(B12830, [1]Content!$B:$E, 4, FALSE)</f>
        <v>studying</v>
      </c>
      <c r="G12830">
        <f>VLOOKUP(C12830, [2]ReactionTypes!$B:$D, 3, FALSE)</f>
        <v>72</v>
      </c>
    </row>
    <row r="12831" spans="1:7" x14ac:dyDescent="0.35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VLOOKUP(B12831, [1]Content!$B:$E, 3, FALSE)</f>
        <v>GIF</v>
      </c>
      <c r="F12831" t="str">
        <f>VLOOKUP(B12831, [1]Content!$B:$E, 4, FALSE)</f>
        <v>studying</v>
      </c>
      <c r="G12831">
        <f>VLOOKUP(C12831, [2]ReactionTypes!$B:$D, 3, FALSE)</f>
        <v>35</v>
      </c>
    </row>
    <row r="12832" spans="1:7" x14ac:dyDescent="0.35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VLOOKUP(B12832, [1]Content!$B:$E, 3, FALSE)</f>
        <v>GIF</v>
      </c>
      <c r="F12832" t="str">
        <f>VLOOKUP(B12832, [1]Content!$B:$E, 4, FALSE)</f>
        <v>studying</v>
      </c>
      <c r="G12832">
        <f>VLOOKUP(C12832, [2]ReactionTypes!$B:$D, 3, FALSE)</f>
        <v>15</v>
      </c>
    </row>
    <row r="12833" spans="1:7" x14ac:dyDescent="0.35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VLOOKUP(B12833, [1]Content!$B:$E, 3, FALSE)</f>
        <v>GIF</v>
      </c>
      <c r="F12833" t="str">
        <f>VLOOKUP(B12833, [1]Content!$B:$E, 4, FALSE)</f>
        <v>studying</v>
      </c>
      <c r="G12833">
        <f>VLOOKUP(C12833, [2]ReactionTypes!$B:$D, 3, FALSE)</f>
        <v>65</v>
      </c>
    </row>
    <row r="12834" spans="1:7" x14ac:dyDescent="0.35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VLOOKUP(B12834, [1]Content!$B:$E, 3, FALSE)</f>
        <v>GIF</v>
      </c>
      <c r="F12834" t="str">
        <f>VLOOKUP(B12834, [1]Content!$B:$E, 4, FALSE)</f>
        <v>studying</v>
      </c>
      <c r="G12834">
        <f>VLOOKUP(C12834, [2]ReactionTypes!$B:$D, 3, FALSE)</f>
        <v>72</v>
      </c>
    </row>
    <row r="12835" spans="1:7" x14ac:dyDescent="0.35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VLOOKUP(B12835, [1]Content!$B:$E, 3, FALSE)</f>
        <v>GIF</v>
      </c>
      <c r="F12835" t="str">
        <f>VLOOKUP(B12835, [1]Content!$B:$E, 4, FALSE)</f>
        <v>studying</v>
      </c>
      <c r="G12835">
        <f>VLOOKUP(C12835, [2]ReactionTypes!$B:$D, 3, FALSE)</f>
        <v>0</v>
      </c>
    </row>
    <row r="12836" spans="1:7" x14ac:dyDescent="0.35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VLOOKUP(B12836, [1]Content!$B:$E, 3, FALSE)</f>
        <v>GIF</v>
      </c>
      <c r="F12836" t="str">
        <f>VLOOKUP(B12836, [1]Content!$B:$E, 4, FALSE)</f>
        <v>studying</v>
      </c>
      <c r="G12836">
        <f>VLOOKUP(C12836, [2]ReactionTypes!$B:$D, 3, FALSE)</f>
        <v>20</v>
      </c>
    </row>
    <row r="12837" spans="1:7" x14ac:dyDescent="0.35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VLOOKUP(B12837, [1]Content!$B:$E, 3, FALSE)</f>
        <v>GIF</v>
      </c>
      <c r="F12837" t="str">
        <f>VLOOKUP(B12837, [1]Content!$B:$E, 4, FALSE)</f>
        <v>studying</v>
      </c>
      <c r="G12837">
        <f>VLOOKUP(C12837, [2]ReactionTypes!$B:$D, 3, FALSE)</f>
        <v>60</v>
      </c>
    </row>
    <row r="12838" spans="1:7" x14ac:dyDescent="0.35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VLOOKUP(B12838, [1]Content!$B:$E, 3, FALSE)</f>
        <v>GIF</v>
      </c>
      <c r="F12838" t="str">
        <f>VLOOKUP(B12838, [1]Content!$B:$E, 4, FALSE)</f>
        <v>studying</v>
      </c>
      <c r="G12838">
        <f>VLOOKUP(C12838, [2]ReactionTypes!$B:$D, 3, FALSE)</f>
        <v>5</v>
      </c>
    </row>
    <row r="12839" spans="1:7" x14ac:dyDescent="0.35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VLOOKUP(B12839, [1]Content!$B:$E, 3, FALSE)</f>
        <v>GIF</v>
      </c>
      <c r="F12839" t="str">
        <f>VLOOKUP(B12839, [1]Content!$B:$E, 4, FALSE)</f>
        <v>studying</v>
      </c>
      <c r="G12839">
        <f>VLOOKUP(C12839, [2]ReactionTypes!$B:$D, 3, FALSE)</f>
        <v>70</v>
      </c>
    </row>
    <row r="12840" spans="1:7" x14ac:dyDescent="0.35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VLOOKUP(B12840, [1]Content!$B:$E, 3, FALSE)</f>
        <v>GIF</v>
      </c>
      <c r="F12840" t="str">
        <f>VLOOKUP(B12840, [1]Content!$B:$E, 4, FALSE)</f>
        <v>studying</v>
      </c>
      <c r="G12840">
        <f>VLOOKUP(C12840, [2]ReactionTypes!$B:$D, 3, FALSE)</f>
        <v>20</v>
      </c>
    </row>
    <row r="12841" spans="1:7" x14ac:dyDescent="0.35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VLOOKUP(B12841, [1]Content!$B:$E, 3, FALSE)</f>
        <v>GIF</v>
      </c>
      <c r="F12841" t="str">
        <f>VLOOKUP(B12841, [1]Content!$B:$E, 4, FALSE)</f>
        <v>studying</v>
      </c>
      <c r="G12841">
        <f>VLOOKUP(C12841, [2]ReactionTypes!$B:$D, 3, FALSE)</f>
        <v>65</v>
      </c>
    </row>
    <row r="12842" spans="1:7" x14ac:dyDescent="0.35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VLOOKUP(B12842, [1]Content!$B:$E, 3, FALSE)</f>
        <v>GIF</v>
      </c>
      <c r="F12842" t="str">
        <f>VLOOKUP(B12842, [1]Content!$B:$E, 4, FALSE)</f>
        <v>studying</v>
      </c>
      <c r="G12842">
        <f>VLOOKUP(C12842, [2]ReactionTypes!$B:$D, 3, FALSE)</f>
        <v>30</v>
      </c>
    </row>
    <row r="12843" spans="1:7" x14ac:dyDescent="0.35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VLOOKUP(B12843, [1]Content!$B:$E, 3, FALSE)</f>
        <v>video</v>
      </c>
      <c r="F12843" t="str">
        <f>VLOOKUP(B12843, [1]Content!$B:$E, 4, FALSE)</f>
        <v>studying</v>
      </c>
      <c r="G12843">
        <f>VLOOKUP(C12843, [2]ReactionTypes!$B:$D, 3, FALSE)</f>
        <v>12</v>
      </c>
    </row>
    <row r="12844" spans="1:7" x14ac:dyDescent="0.35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VLOOKUP(B12844, [1]Content!$B:$E, 3, FALSE)</f>
        <v>video</v>
      </c>
      <c r="F12844" t="str">
        <f>VLOOKUP(B12844, [1]Content!$B:$E, 4, FALSE)</f>
        <v>studying</v>
      </c>
      <c r="G12844">
        <f>VLOOKUP(C12844, [2]ReactionTypes!$B:$D, 3, FALSE)</f>
        <v>30</v>
      </c>
    </row>
    <row r="12845" spans="1:7" x14ac:dyDescent="0.35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 [1]Content!$B:$E, 3, FALSE)</f>
        <v>video</v>
      </c>
      <c r="F12845" t="str">
        <f>VLOOKUP(B12845, [1]Content!$B:$E, 4, FALSE)</f>
        <v>studying</v>
      </c>
      <c r="G12845">
        <f>VLOOKUP(C12845, [2]ReactionTypes!$B:$D, 3, FALSE)</f>
        <v>0</v>
      </c>
    </row>
    <row r="12846" spans="1:7" x14ac:dyDescent="0.35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VLOOKUP(B12846, [1]Content!$B:$E, 3, FALSE)</f>
        <v>video</v>
      </c>
      <c r="F12846" t="str">
        <f>VLOOKUP(B12846, [1]Content!$B:$E, 4, FALSE)</f>
        <v>studying</v>
      </c>
      <c r="G12846">
        <f>VLOOKUP(C12846, [2]ReactionTypes!$B:$D, 3, FALSE)</f>
        <v>60</v>
      </c>
    </row>
    <row r="12847" spans="1:7" x14ac:dyDescent="0.35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VLOOKUP(B12847, [1]Content!$B:$E, 3, FALSE)</f>
        <v>video</v>
      </c>
      <c r="F12847" t="str">
        <f>VLOOKUP(B12847, [1]Content!$B:$E, 4, FALSE)</f>
        <v>studying</v>
      </c>
      <c r="G12847">
        <f>VLOOKUP(C12847, [2]ReactionTypes!$B:$D, 3, FALSE)</f>
        <v>70</v>
      </c>
    </row>
    <row r="12848" spans="1:7" x14ac:dyDescent="0.35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VLOOKUP(B12848, [1]Content!$B:$E, 3, FALSE)</f>
        <v>video</v>
      </c>
      <c r="F12848" t="str">
        <f>VLOOKUP(B12848, [1]Content!$B:$E, 4, FALSE)</f>
        <v>studying</v>
      </c>
      <c r="G12848">
        <f>VLOOKUP(C12848, [2]ReactionTypes!$B:$D, 3, FALSE)</f>
        <v>65</v>
      </c>
    </row>
    <row r="12849" spans="1:7" x14ac:dyDescent="0.35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 [1]Content!$B:$E, 3, FALSE)</f>
        <v>video</v>
      </c>
      <c r="F12849" t="str">
        <f>VLOOKUP(B12849, [1]Content!$B:$E, 4, FALSE)</f>
        <v>studying</v>
      </c>
      <c r="G12849">
        <f>VLOOKUP(C12849, [2]ReactionTypes!$B:$D, 3, FALSE)</f>
        <v>5</v>
      </c>
    </row>
    <row r="12850" spans="1:7" x14ac:dyDescent="0.35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VLOOKUP(B12850, [1]Content!$B:$E, 3, FALSE)</f>
        <v>video</v>
      </c>
      <c r="F12850" t="str">
        <f>VLOOKUP(B12850, [1]Content!$B:$E, 4, FALSE)</f>
        <v>studying</v>
      </c>
      <c r="G12850">
        <f>VLOOKUP(C12850, [2]ReactionTypes!$B:$D, 3, FALSE)</f>
        <v>20</v>
      </c>
    </row>
    <row r="12851" spans="1:7" x14ac:dyDescent="0.35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VLOOKUP(B12851, [1]Content!$B:$E, 3, FALSE)</f>
        <v>video</v>
      </c>
      <c r="F12851" t="str">
        <f>VLOOKUP(B12851, [1]Content!$B:$E, 4, FALSE)</f>
        <v>studying</v>
      </c>
      <c r="G12851">
        <f>VLOOKUP(C12851, [2]ReactionTypes!$B:$D, 3, FALSE)</f>
        <v>15</v>
      </c>
    </row>
    <row r="12852" spans="1:7" x14ac:dyDescent="0.35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VLOOKUP(B12852, [1]Content!$B:$E, 3, FALSE)</f>
        <v>video</v>
      </c>
      <c r="F12852" t="str">
        <f>VLOOKUP(B12852, [1]Content!$B:$E, 4, FALSE)</f>
        <v>studying</v>
      </c>
      <c r="G12852">
        <f>VLOOKUP(C12852, [2]ReactionTypes!$B:$D, 3, FALSE)</f>
        <v>20</v>
      </c>
    </row>
    <row r="12853" spans="1:7" x14ac:dyDescent="0.35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VLOOKUP(B12853, [1]Content!$B:$E, 3, FALSE)</f>
        <v>video</v>
      </c>
      <c r="F12853" t="str">
        <f>VLOOKUP(B12853, [1]Content!$B:$E, 4, FALSE)</f>
        <v>studying</v>
      </c>
      <c r="G12853">
        <f>VLOOKUP(C12853, [2]ReactionTypes!$B:$D, 3, FALSE)</f>
        <v>50</v>
      </c>
    </row>
    <row r="12854" spans="1:7" x14ac:dyDescent="0.35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VLOOKUP(B12854, [1]Content!$B:$E, 3, FALSE)</f>
        <v>video</v>
      </c>
      <c r="F12854" t="str">
        <f>VLOOKUP(B12854, [1]Content!$B:$E, 4, FALSE)</f>
        <v>studying</v>
      </c>
      <c r="G12854">
        <f>VLOOKUP(C12854, [2]ReactionTypes!$B:$D, 3, FALSE)</f>
        <v>72</v>
      </c>
    </row>
    <row r="12855" spans="1:7" x14ac:dyDescent="0.35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VLOOKUP(B12855, [1]Content!$B:$E, 3, FALSE)</f>
        <v>video</v>
      </c>
      <c r="F12855" t="str">
        <f>VLOOKUP(B12855, [1]Content!$B:$E, 4, FALSE)</f>
        <v>studying</v>
      </c>
      <c r="G12855">
        <f>VLOOKUP(C12855, [2]ReactionTypes!$B:$D, 3, FALSE)</f>
        <v>75</v>
      </c>
    </row>
    <row r="12856" spans="1:7" x14ac:dyDescent="0.35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VLOOKUP(B12856, [1]Content!$B:$E, 3, FALSE)</f>
        <v>video</v>
      </c>
      <c r="F12856" t="str">
        <f>VLOOKUP(B12856, [1]Content!$B:$E, 4, FALSE)</f>
        <v>studying</v>
      </c>
      <c r="G12856">
        <f>VLOOKUP(C12856, [2]ReactionTypes!$B:$D, 3, FALSE)</f>
        <v>10</v>
      </c>
    </row>
    <row r="12857" spans="1:7" x14ac:dyDescent="0.35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VLOOKUP(B12857, [1]Content!$B:$E, 3, FALSE)</f>
        <v>video</v>
      </c>
      <c r="F12857" t="str">
        <f>VLOOKUP(B12857, [1]Content!$B:$E, 4, FALSE)</f>
        <v>studying</v>
      </c>
      <c r="G12857">
        <f>VLOOKUP(C12857, [2]ReactionTypes!$B:$D, 3, FALSE)</f>
        <v>60</v>
      </c>
    </row>
    <row r="12858" spans="1:7" x14ac:dyDescent="0.35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VLOOKUP(B12858, [1]Content!$B:$E, 3, FALSE)</f>
        <v>video</v>
      </c>
      <c r="F12858" t="str">
        <f>VLOOKUP(B12858, [1]Content!$B:$E, 4, FALSE)</f>
        <v>studying</v>
      </c>
      <c r="G12858">
        <f>VLOOKUP(C12858, [2]ReactionTypes!$B:$D, 3, FALSE)</f>
        <v>20</v>
      </c>
    </row>
    <row r="12859" spans="1:7" x14ac:dyDescent="0.35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VLOOKUP(B12859, [1]Content!$B:$E, 3, FALSE)</f>
        <v>video</v>
      </c>
      <c r="F12859" t="str">
        <f>VLOOKUP(B12859, [1]Content!$B:$E, 4, FALSE)</f>
        <v>studying</v>
      </c>
      <c r="G12859">
        <f>VLOOKUP(C12859, [2]ReactionTypes!$B:$D, 3, FALSE)</f>
        <v>0</v>
      </c>
    </row>
    <row r="12860" spans="1:7" x14ac:dyDescent="0.35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VLOOKUP(B12860, [1]Content!$B:$E, 3, FALSE)</f>
        <v>video</v>
      </c>
      <c r="F12860" t="str">
        <f>VLOOKUP(B12860, [1]Content!$B:$E, 4, FALSE)</f>
        <v>studying</v>
      </c>
      <c r="G12860">
        <f>VLOOKUP(C12860, [2]ReactionTypes!$B:$D, 3, FALSE)</f>
        <v>10</v>
      </c>
    </row>
    <row r="12861" spans="1:7" x14ac:dyDescent="0.35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VLOOKUP(B12861, [1]Content!$B:$E, 3, FALSE)</f>
        <v>video</v>
      </c>
      <c r="F12861" t="str">
        <f>VLOOKUP(B12861, [1]Content!$B:$E, 4, FALSE)</f>
        <v>studying</v>
      </c>
      <c r="G12861">
        <f>VLOOKUP(C12861, [2]ReactionTypes!$B:$D, 3, FALSE)</f>
        <v>75</v>
      </c>
    </row>
    <row r="12862" spans="1:7" x14ac:dyDescent="0.35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VLOOKUP(B12862, [1]Content!$B:$E, 3, FALSE)</f>
        <v>video</v>
      </c>
      <c r="F12862" t="str">
        <f>VLOOKUP(B12862, [1]Content!$B:$E, 4, FALSE)</f>
        <v>studying</v>
      </c>
      <c r="G12862">
        <f>VLOOKUP(C12862, [2]ReactionTypes!$B:$D, 3, FALSE)</f>
        <v>10</v>
      </c>
    </row>
    <row r="12863" spans="1:7" x14ac:dyDescent="0.35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VLOOKUP(B12863, [1]Content!$B:$E, 3, FALSE)</f>
        <v>video</v>
      </c>
      <c r="F12863" t="str">
        <f>VLOOKUP(B12863, [1]Content!$B:$E, 4, FALSE)</f>
        <v>studying</v>
      </c>
      <c r="G12863">
        <f>VLOOKUP(C12863, [2]ReactionTypes!$B:$D, 3, FALSE)</f>
        <v>60</v>
      </c>
    </row>
    <row r="12864" spans="1:7" x14ac:dyDescent="0.35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VLOOKUP(B12864, [1]Content!$B:$E, 3, FALSE)</f>
        <v>video</v>
      </c>
      <c r="F12864" t="str">
        <f>VLOOKUP(B12864, [1]Content!$B:$E, 4, FALSE)</f>
        <v>studying</v>
      </c>
      <c r="G12864">
        <f>VLOOKUP(C12864, [2]ReactionTypes!$B:$D, 3, FALSE)</f>
        <v>75</v>
      </c>
    </row>
    <row r="12865" spans="1:7" x14ac:dyDescent="0.35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 [1]Content!$B:$E, 3, FALSE)</f>
        <v>video</v>
      </c>
      <c r="F12865" t="str">
        <f>VLOOKUP(B12865, [1]Content!$B:$E, 4, FALSE)</f>
        <v>studying</v>
      </c>
      <c r="G12865">
        <f>VLOOKUP(C12865, [2]ReactionTypes!$B:$D, 3, FALSE)</f>
        <v>65</v>
      </c>
    </row>
    <row r="12866" spans="1:7" x14ac:dyDescent="0.35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VLOOKUP(B12866, [1]Content!$B:$E, 3, FALSE)</f>
        <v>video</v>
      </c>
      <c r="F12866" t="str">
        <f>VLOOKUP(B12866, [1]Content!$B:$E, 4, FALSE)</f>
        <v>studying</v>
      </c>
      <c r="G12866">
        <f>VLOOKUP(C12866, [2]ReactionTypes!$B:$D, 3, FALSE)</f>
        <v>70</v>
      </c>
    </row>
    <row r="12867" spans="1:7" x14ac:dyDescent="0.35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VLOOKUP(B12867, [1]Content!$B:$E, 3, FALSE)</f>
        <v>video</v>
      </c>
      <c r="F12867" t="str">
        <f>VLOOKUP(B12867, [1]Content!$B:$E, 4, FALSE)</f>
        <v>studying</v>
      </c>
      <c r="G12867">
        <f>VLOOKUP(C12867, [2]ReactionTypes!$B:$D, 3, FALSE)</f>
        <v>12</v>
      </c>
    </row>
    <row r="12868" spans="1:7" x14ac:dyDescent="0.35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VLOOKUP(B12868, [1]Content!$B:$E, 3, FALSE)</f>
        <v>video</v>
      </c>
      <c r="F12868" t="str">
        <f>VLOOKUP(B12868, [1]Content!$B:$E, 4, FALSE)</f>
        <v>studying</v>
      </c>
      <c r="G12868">
        <f>VLOOKUP(C12868, [2]ReactionTypes!$B:$D, 3, FALSE)</f>
        <v>60</v>
      </c>
    </row>
    <row r="12869" spans="1:7" x14ac:dyDescent="0.35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VLOOKUP(B12869, [1]Content!$B:$E, 3, FALSE)</f>
        <v>video</v>
      </c>
      <c r="F12869" t="str">
        <f>VLOOKUP(B12869, [1]Content!$B:$E, 4, FALSE)</f>
        <v>studying</v>
      </c>
      <c r="G12869">
        <f>VLOOKUP(C12869, [2]ReactionTypes!$B:$D, 3, FALSE)</f>
        <v>35</v>
      </c>
    </row>
    <row r="12870" spans="1:7" x14ac:dyDescent="0.35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VLOOKUP(B12870, [1]Content!$B:$E, 3, FALSE)</f>
        <v>video</v>
      </c>
      <c r="F12870" t="str">
        <f>VLOOKUP(B12870, [1]Content!$B:$E, 4, FALSE)</f>
        <v>studying</v>
      </c>
      <c r="G12870">
        <f>VLOOKUP(C12870, [2]ReactionTypes!$B:$D, 3, FALSE)</f>
        <v>20</v>
      </c>
    </row>
    <row r="12871" spans="1:7" x14ac:dyDescent="0.35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VLOOKUP(B12871, [1]Content!$B:$E, 3, FALSE)</f>
        <v>video</v>
      </c>
      <c r="F12871" t="str">
        <f>VLOOKUP(B12871, [1]Content!$B:$E, 4, FALSE)</f>
        <v>studying</v>
      </c>
      <c r="G12871">
        <f>VLOOKUP(C12871, [2]ReactionTypes!$B:$D, 3, FALSE)</f>
        <v>35</v>
      </c>
    </row>
    <row r="12872" spans="1:7" x14ac:dyDescent="0.35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VLOOKUP(B12872, [1]Content!$B:$E, 3, FALSE)</f>
        <v>video</v>
      </c>
      <c r="F12872" t="str">
        <f>VLOOKUP(B12872, [1]Content!$B:$E, 4, FALSE)</f>
        <v>studying</v>
      </c>
      <c r="G12872">
        <f>VLOOKUP(C12872, [2]ReactionTypes!$B:$D, 3, FALSE)</f>
        <v>65</v>
      </c>
    </row>
    <row r="12873" spans="1:7" x14ac:dyDescent="0.35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VLOOKUP(B12873, [1]Content!$B:$E, 3, FALSE)</f>
        <v>video</v>
      </c>
      <c r="F12873" t="str">
        <f>VLOOKUP(B12873, [1]Content!$B:$E, 4, FALSE)</f>
        <v>studying</v>
      </c>
      <c r="G12873">
        <f>VLOOKUP(C12873, [2]ReactionTypes!$B:$D, 3, FALSE)</f>
        <v>12</v>
      </c>
    </row>
    <row r="12874" spans="1:7" x14ac:dyDescent="0.35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VLOOKUP(B12874, [1]Content!$B:$E, 3, FALSE)</f>
        <v>video</v>
      </c>
      <c r="F12874" t="str">
        <f>VLOOKUP(B12874, [1]Content!$B:$E, 4, FALSE)</f>
        <v>studying</v>
      </c>
      <c r="G12874">
        <f>VLOOKUP(C12874, [2]ReactionTypes!$B:$D, 3, FALSE)</f>
        <v>50</v>
      </c>
    </row>
    <row r="12875" spans="1:7" x14ac:dyDescent="0.35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VLOOKUP(B12875, [1]Content!$B:$E, 3, FALSE)</f>
        <v>video</v>
      </c>
      <c r="F12875" t="str">
        <f>VLOOKUP(B12875, [1]Content!$B:$E, 4, FALSE)</f>
        <v>studying</v>
      </c>
      <c r="G12875">
        <f>VLOOKUP(C12875, [2]ReactionTypes!$B:$D, 3, FALSE)</f>
        <v>75</v>
      </c>
    </row>
    <row r="12876" spans="1:7" x14ac:dyDescent="0.35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VLOOKUP(B12876, [1]Content!$B:$E, 3, FALSE)</f>
        <v>video</v>
      </c>
      <c r="F12876" t="str">
        <f>VLOOKUP(B12876, [1]Content!$B:$E, 4, FALSE)</f>
        <v>studying</v>
      </c>
      <c r="G12876">
        <f>VLOOKUP(C12876, [2]ReactionTypes!$B:$D, 3, FALSE)</f>
        <v>10</v>
      </c>
    </row>
    <row r="12877" spans="1:7" x14ac:dyDescent="0.35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VLOOKUP(B12877, [1]Content!$B:$E, 3, FALSE)</f>
        <v>video</v>
      </c>
      <c r="F12877" t="str">
        <f>VLOOKUP(B12877, [1]Content!$B:$E, 4, FALSE)</f>
        <v>studying</v>
      </c>
      <c r="G12877">
        <f>VLOOKUP(C12877, [2]ReactionTypes!$B:$D, 3, FALSE)</f>
        <v>60</v>
      </c>
    </row>
    <row r="12878" spans="1:7" x14ac:dyDescent="0.35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VLOOKUP(B12878, [1]Content!$B:$E, 3, FALSE)</f>
        <v>video</v>
      </c>
      <c r="F12878" t="str">
        <f>VLOOKUP(B12878, [1]Content!$B:$E, 4, FALSE)</f>
        <v>studying</v>
      </c>
      <c r="G12878">
        <f>VLOOKUP(C12878, [2]ReactionTypes!$B:$D, 3, FALSE)</f>
        <v>50</v>
      </c>
    </row>
    <row r="12879" spans="1:7" x14ac:dyDescent="0.35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 [1]Content!$B:$E, 3, FALSE)</f>
        <v>video</v>
      </c>
      <c r="F12879" t="str">
        <f>VLOOKUP(B12879, [1]Content!$B:$E, 4, FALSE)</f>
        <v>studying</v>
      </c>
      <c r="G12879">
        <f>VLOOKUP(C12879, [2]ReactionTypes!$B:$D, 3, FALSE)</f>
        <v>12</v>
      </c>
    </row>
    <row r="12880" spans="1:7" x14ac:dyDescent="0.35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VLOOKUP(B12880, [1]Content!$B:$E, 3, FALSE)</f>
        <v>video</v>
      </c>
      <c r="F12880" t="str">
        <f>VLOOKUP(B12880, [1]Content!$B:$E, 4, FALSE)</f>
        <v>studying</v>
      </c>
      <c r="G12880">
        <f>VLOOKUP(C12880, [2]ReactionTypes!$B:$D, 3, FALSE)</f>
        <v>20</v>
      </c>
    </row>
    <row r="12881" spans="1:7" x14ac:dyDescent="0.35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VLOOKUP(B12881, [1]Content!$B:$E, 3, FALSE)</f>
        <v>photo</v>
      </c>
      <c r="F12881" t="str">
        <f>VLOOKUP(B12881, [1]Content!$B:$E, 4, FALSE)</f>
        <v>travel</v>
      </c>
      <c r="G12881">
        <f>VLOOKUP(C12881, [2]ReactionTypes!$B:$D, 3, FALSE)</f>
        <v>60</v>
      </c>
    </row>
    <row r="12882" spans="1:7" x14ac:dyDescent="0.35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VLOOKUP(B12882, [1]Content!$B:$E, 3, FALSE)</f>
        <v>photo</v>
      </c>
      <c r="F12882" t="str">
        <f>VLOOKUP(B12882, [1]Content!$B:$E, 4, FALSE)</f>
        <v>travel</v>
      </c>
      <c r="G12882">
        <f>VLOOKUP(C12882, [2]ReactionTypes!$B:$D, 3, FALSE)</f>
        <v>75</v>
      </c>
    </row>
    <row r="12883" spans="1:7" x14ac:dyDescent="0.35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VLOOKUP(B12883, [1]Content!$B:$E, 3, FALSE)</f>
        <v>photo</v>
      </c>
      <c r="F12883" t="str">
        <f>VLOOKUP(B12883, [1]Content!$B:$E, 4, FALSE)</f>
        <v>travel</v>
      </c>
      <c r="G12883">
        <f>VLOOKUP(C12883, [2]ReactionTypes!$B:$D, 3, FALSE)</f>
        <v>70</v>
      </c>
    </row>
    <row r="12884" spans="1:7" x14ac:dyDescent="0.35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VLOOKUP(B12884, [1]Content!$B:$E, 3, FALSE)</f>
        <v>GIF</v>
      </c>
      <c r="F12884" t="str">
        <f>VLOOKUP(B12884, [1]Content!$B:$E, 4, FALSE)</f>
        <v>travel</v>
      </c>
      <c r="G12884">
        <f>VLOOKUP(C12884, [2]ReactionTypes!$B:$D, 3, FALSE)</f>
        <v>75</v>
      </c>
    </row>
    <row r="12885" spans="1:7" x14ac:dyDescent="0.35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VLOOKUP(B12885, [1]Content!$B:$E, 3, FALSE)</f>
        <v>GIF</v>
      </c>
      <c r="F12885" t="str">
        <f>VLOOKUP(B12885, [1]Content!$B:$E, 4, FALSE)</f>
        <v>travel</v>
      </c>
      <c r="G12885">
        <f>VLOOKUP(C12885, [2]ReactionTypes!$B:$D, 3, FALSE)</f>
        <v>20</v>
      </c>
    </row>
    <row r="12886" spans="1:7" x14ac:dyDescent="0.35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VLOOKUP(B12886, [1]Content!$B:$E, 3, FALSE)</f>
        <v>GIF</v>
      </c>
      <c r="F12886" t="str">
        <f>VLOOKUP(B12886, [1]Content!$B:$E, 4, FALSE)</f>
        <v>travel</v>
      </c>
      <c r="G12886">
        <f>VLOOKUP(C12886, [2]ReactionTypes!$B:$D, 3, FALSE)</f>
        <v>0</v>
      </c>
    </row>
    <row r="12887" spans="1:7" x14ac:dyDescent="0.35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VLOOKUP(B12887, [1]Content!$B:$E, 3, FALSE)</f>
        <v>GIF</v>
      </c>
      <c r="F12887" t="str">
        <f>VLOOKUP(B12887, [1]Content!$B:$E, 4, FALSE)</f>
        <v>travel</v>
      </c>
      <c r="G12887">
        <f>VLOOKUP(C12887, [2]ReactionTypes!$B:$D, 3, FALSE)</f>
        <v>20</v>
      </c>
    </row>
    <row r="12888" spans="1:7" x14ac:dyDescent="0.35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VLOOKUP(B12888, [1]Content!$B:$E, 3, FALSE)</f>
        <v>GIF</v>
      </c>
      <c r="F12888" t="str">
        <f>VLOOKUP(B12888, [1]Content!$B:$E, 4, FALSE)</f>
        <v>travel</v>
      </c>
      <c r="G12888">
        <f>VLOOKUP(C12888, [2]ReactionTypes!$B:$D, 3, FALSE)</f>
        <v>20</v>
      </c>
    </row>
    <row r="12889" spans="1:7" x14ac:dyDescent="0.35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VLOOKUP(B12889, [1]Content!$B:$E, 3, FALSE)</f>
        <v>GIF</v>
      </c>
      <c r="F12889" t="str">
        <f>VLOOKUP(B12889, [1]Content!$B:$E, 4, FALSE)</f>
        <v>travel</v>
      </c>
      <c r="G12889">
        <f>VLOOKUP(C12889, [2]ReactionTypes!$B:$D, 3, FALSE)</f>
        <v>50</v>
      </c>
    </row>
    <row r="12890" spans="1:7" x14ac:dyDescent="0.35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VLOOKUP(B12890, [1]Content!$B:$E, 3, FALSE)</f>
        <v>GIF</v>
      </c>
      <c r="F12890" t="str">
        <f>VLOOKUP(B12890, [1]Content!$B:$E, 4, FALSE)</f>
        <v>travel</v>
      </c>
      <c r="G12890">
        <f>VLOOKUP(C12890, [2]ReactionTypes!$B:$D, 3, FALSE)</f>
        <v>70</v>
      </c>
    </row>
    <row r="12891" spans="1:7" x14ac:dyDescent="0.35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VLOOKUP(B12891, [1]Content!$B:$E, 3, FALSE)</f>
        <v>GIF</v>
      </c>
      <c r="F12891" t="str">
        <f>VLOOKUP(B12891, [1]Content!$B:$E, 4, FALSE)</f>
        <v>travel</v>
      </c>
      <c r="G12891">
        <f>VLOOKUP(C12891, [2]ReactionTypes!$B:$D, 3, FALSE)</f>
        <v>35</v>
      </c>
    </row>
    <row r="12892" spans="1:7" x14ac:dyDescent="0.35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VLOOKUP(B12892, [1]Content!$B:$E, 3, FALSE)</f>
        <v>GIF</v>
      </c>
      <c r="F12892" t="str">
        <f>VLOOKUP(B12892, [1]Content!$B:$E, 4, FALSE)</f>
        <v>travel</v>
      </c>
      <c r="G12892">
        <f>VLOOKUP(C12892, [2]ReactionTypes!$B:$D, 3, FALSE)</f>
        <v>5</v>
      </c>
    </row>
    <row r="12893" spans="1:7" x14ac:dyDescent="0.35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VLOOKUP(B12893, [1]Content!$B:$E, 3, FALSE)</f>
        <v>GIF</v>
      </c>
      <c r="F12893" t="str">
        <f>VLOOKUP(B12893, [1]Content!$B:$E, 4, FALSE)</f>
        <v>travel</v>
      </c>
      <c r="G12893">
        <f>VLOOKUP(C12893, [2]ReactionTypes!$B:$D, 3, FALSE)</f>
        <v>72</v>
      </c>
    </row>
    <row r="12894" spans="1:7" x14ac:dyDescent="0.35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VLOOKUP(B12894, [1]Content!$B:$E, 3, FALSE)</f>
        <v>GIF</v>
      </c>
      <c r="F12894" t="str">
        <f>VLOOKUP(B12894, [1]Content!$B:$E, 4, FALSE)</f>
        <v>travel</v>
      </c>
      <c r="G12894">
        <f>VLOOKUP(C12894, [2]ReactionTypes!$B:$D, 3, FALSE)</f>
        <v>15</v>
      </c>
    </row>
    <row r="12895" spans="1:7" x14ac:dyDescent="0.35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VLOOKUP(B12895, [1]Content!$B:$E, 3, FALSE)</f>
        <v>GIF</v>
      </c>
      <c r="F12895" t="str">
        <f>VLOOKUP(B12895, [1]Content!$B:$E, 4, FALSE)</f>
        <v>travel</v>
      </c>
      <c r="G12895">
        <f>VLOOKUP(C12895, [2]ReactionTypes!$B:$D, 3, FALSE)</f>
        <v>35</v>
      </c>
    </row>
    <row r="12896" spans="1:7" x14ac:dyDescent="0.35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VLOOKUP(B12896, [1]Content!$B:$E, 3, FALSE)</f>
        <v>GIF</v>
      </c>
      <c r="F12896" t="str">
        <f>VLOOKUP(B12896, [1]Content!$B:$E, 4, FALSE)</f>
        <v>travel</v>
      </c>
      <c r="G12896">
        <f>VLOOKUP(C12896, [2]ReactionTypes!$B:$D, 3, FALSE)</f>
        <v>72</v>
      </c>
    </row>
    <row r="12897" spans="1:7" x14ac:dyDescent="0.35">
      <c r="A12897">
        <v>13410</v>
      </c>
      <c r="B12897" t="s">
        <v>524</v>
      </c>
      <c r="C12897" t="s">
        <v>5</v>
      </c>
      <c r="D12897" s="1">
        <v>44093.9</v>
      </c>
      <c r="E12897" t="str">
        <f>VLOOKUP(B12897, [1]Content!$B:$E, 3, FALSE)</f>
        <v>GIF</v>
      </c>
      <c r="F12897" t="str">
        <f>VLOOKUP(B12897, [1]Content!$B:$E, 4, FALSE)</f>
        <v>travel</v>
      </c>
      <c r="G12897">
        <f>VLOOKUP(C12897, [2]ReactionTypes!$B:$D, 3, FALSE)</f>
        <v>10</v>
      </c>
    </row>
    <row r="12898" spans="1:7" x14ac:dyDescent="0.35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VLOOKUP(B12898, [1]Content!$B:$E, 3, FALSE)</f>
        <v>GIF</v>
      </c>
      <c r="F12898" t="str">
        <f>VLOOKUP(B12898, [1]Content!$B:$E, 4, FALSE)</f>
        <v>travel</v>
      </c>
      <c r="G12898">
        <f>VLOOKUP(C12898, [2]ReactionTypes!$B:$D, 3, FALSE)</f>
        <v>75</v>
      </c>
    </row>
    <row r="12899" spans="1:7" x14ac:dyDescent="0.35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VLOOKUP(B12899, [1]Content!$B:$E, 3, FALSE)</f>
        <v>GIF</v>
      </c>
      <c r="F12899" t="str">
        <f>VLOOKUP(B12899, [1]Content!$B:$E, 4, FALSE)</f>
        <v>travel</v>
      </c>
      <c r="G12899">
        <f>VLOOKUP(C12899, [2]ReactionTypes!$B:$D, 3, FALSE)</f>
        <v>10</v>
      </c>
    </row>
    <row r="12900" spans="1:7" x14ac:dyDescent="0.35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VLOOKUP(B12900, [1]Content!$B:$E, 3, FALSE)</f>
        <v>GIF</v>
      </c>
      <c r="F12900" t="str">
        <f>VLOOKUP(B12900, [1]Content!$B:$E, 4, FALSE)</f>
        <v>travel</v>
      </c>
      <c r="G12900">
        <f>VLOOKUP(C12900, [2]ReactionTypes!$B:$D, 3, FALSE)</f>
        <v>50</v>
      </c>
    </row>
    <row r="12901" spans="1:7" x14ac:dyDescent="0.35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 [1]Content!$B:$E, 3, FALSE)</f>
        <v>GIF</v>
      </c>
      <c r="F12901" t="str">
        <f>VLOOKUP(B12901, [1]Content!$B:$E, 4, FALSE)</f>
        <v>travel</v>
      </c>
      <c r="G12901">
        <f>VLOOKUP(C12901, [2]ReactionTypes!$B:$D, 3, FALSE)</f>
        <v>0</v>
      </c>
    </row>
    <row r="12902" spans="1:7" x14ac:dyDescent="0.35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VLOOKUP(B12902, [1]Content!$B:$E, 3, FALSE)</f>
        <v>GIF</v>
      </c>
      <c r="F12902" t="str">
        <f>VLOOKUP(B12902, [1]Content!$B:$E, 4, FALSE)</f>
        <v>travel</v>
      </c>
      <c r="G12902">
        <f>VLOOKUP(C12902, [2]ReactionTypes!$B:$D, 3, FALSE)</f>
        <v>35</v>
      </c>
    </row>
    <row r="12903" spans="1:7" x14ac:dyDescent="0.35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VLOOKUP(B12903, [1]Content!$B:$E, 3, FALSE)</f>
        <v>GIF</v>
      </c>
      <c r="F12903" t="str">
        <f>VLOOKUP(B12903, [1]Content!$B:$E, 4, FALSE)</f>
        <v>travel</v>
      </c>
      <c r="G12903">
        <f>VLOOKUP(C12903, [2]ReactionTypes!$B:$D, 3, FALSE)</f>
        <v>35</v>
      </c>
    </row>
    <row r="12904" spans="1:7" x14ac:dyDescent="0.35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VLOOKUP(B12904, [1]Content!$B:$E, 3, FALSE)</f>
        <v>GIF</v>
      </c>
      <c r="F12904" t="str">
        <f>VLOOKUP(B12904, [1]Content!$B:$E, 4, FALSE)</f>
        <v>travel</v>
      </c>
      <c r="G12904">
        <f>VLOOKUP(C12904, [2]ReactionTypes!$B:$D, 3, FALSE)</f>
        <v>45</v>
      </c>
    </row>
    <row r="12905" spans="1:7" x14ac:dyDescent="0.35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VLOOKUP(B12905, [1]Content!$B:$E, 3, FALSE)</f>
        <v>GIF</v>
      </c>
      <c r="F12905" t="str">
        <f>VLOOKUP(B12905, [1]Content!$B:$E, 4, FALSE)</f>
        <v>travel</v>
      </c>
      <c r="G12905">
        <f>VLOOKUP(C12905, [2]ReactionTypes!$B:$D, 3, FALSE)</f>
        <v>10</v>
      </c>
    </row>
    <row r="12906" spans="1:7" x14ac:dyDescent="0.35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VLOOKUP(B12906, [1]Content!$B:$E, 3, FALSE)</f>
        <v>GIF</v>
      </c>
      <c r="F12906" t="str">
        <f>VLOOKUP(B12906, [1]Content!$B:$E, 4, FALSE)</f>
        <v>travel</v>
      </c>
      <c r="G12906">
        <f>VLOOKUP(C12906, [2]ReactionTypes!$B:$D, 3, FALSE)</f>
        <v>72</v>
      </c>
    </row>
    <row r="12907" spans="1:7" x14ac:dyDescent="0.35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VLOOKUP(B12907, [1]Content!$B:$E, 3, FALSE)</f>
        <v>GIF</v>
      </c>
      <c r="F12907" t="str">
        <f>VLOOKUP(B12907, [1]Content!$B:$E, 4, FALSE)</f>
        <v>travel</v>
      </c>
      <c r="G12907">
        <f>VLOOKUP(C12907, [2]ReactionTypes!$B:$D, 3, FALSE)</f>
        <v>5</v>
      </c>
    </row>
    <row r="12908" spans="1:7" x14ac:dyDescent="0.35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VLOOKUP(B12908, [1]Content!$B:$E, 3, FALSE)</f>
        <v>GIF</v>
      </c>
      <c r="F12908" t="str">
        <f>VLOOKUP(B12908, [1]Content!$B:$E, 4, FALSE)</f>
        <v>travel</v>
      </c>
      <c r="G12908">
        <f>VLOOKUP(C12908, [2]ReactionTypes!$B:$D, 3, FALSE)</f>
        <v>75</v>
      </c>
    </row>
    <row r="12909" spans="1:7" x14ac:dyDescent="0.35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VLOOKUP(B12909, [1]Content!$B:$E, 3, FALSE)</f>
        <v>GIF</v>
      </c>
      <c r="F12909" t="str">
        <f>VLOOKUP(B12909, [1]Content!$B:$E, 4, FALSE)</f>
        <v>travel</v>
      </c>
      <c r="G12909">
        <f>VLOOKUP(C12909, [2]ReactionTypes!$B:$D, 3, FALSE)</f>
        <v>30</v>
      </c>
    </row>
    <row r="12910" spans="1:7" x14ac:dyDescent="0.35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VLOOKUP(B12910, [1]Content!$B:$E, 3, FALSE)</f>
        <v>GIF</v>
      </c>
      <c r="F12910" t="str">
        <f>VLOOKUP(B12910, [1]Content!$B:$E, 4, FALSE)</f>
        <v>travel</v>
      </c>
      <c r="G12910">
        <f>VLOOKUP(C12910, [2]ReactionTypes!$B:$D, 3, FALSE)</f>
        <v>72</v>
      </c>
    </row>
    <row r="12911" spans="1:7" x14ac:dyDescent="0.35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VLOOKUP(B12911, [1]Content!$B:$E, 3, FALSE)</f>
        <v>GIF</v>
      </c>
      <c r="F12911" t="str">
        <f>VLOOKUP(B12911, [1]Content!$B:$E, 4, FALSE)</f>
        <v>travel</v>
      </c>
      <c r="G12911">
        <f>VLOOKUP(C12911, [2]ReactionTypes!$B:$D, 3, FALSE)</f>
        <v>0</v>
      </c>
    </row>
    <row r="12912" spans="1:7" x14ac:dyDescent="0.35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VLOOKUP(B12912, [1]Content!$B:$E, 3, FALSE)</f>
        <v>GIF</v>
      </c>
      <c r="F12912" t="str">
        <f>VLOOKUP(B12912, [1]Content!$B:$E, 4, FALSE)</f>
        <v>travel</v>
      </c>
      <c r="G12912">
        <f>VLOOKUP(C12912, [2]ReactionTypes!$B:$D, 3, FALSE)</f>
        <v>20</v>
      </c>
    </row>
    <row r="12913" spans="1:7" x14ac:dyDescent="0.35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VLOOKUP(B12913, [1]Content!$B:$E, 3, FALSE)</f>
        <v>GIF</v>
      </c>
      <c r="F12913" t="str">
        <f>VLOOKUP(B12913, [1]Content!$B:$E, 4, FALSE)</f>
        <v>travel</v>
      </c>
      <c r="G12913">
        <f>VLOOKUP(C12913, [2]ReactionTypes!$B:$D, 3, FALSE)</f>
        <v>10</v>
      </c>
    </row>
    <row r="12914" spans="1:7" x14ac:dyDescent="0.35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VLOOKUP(B12914, [1]Content!$B:$E, 3, FALSE)</f>
        <v>GIF</v>
      </c>
      <c r="F12914" t="str">
        <f>VLOOKUP(B12914, [1]Content!$B:$E, 4, FALSE)</f>
        <v>travel</v>
      </c>
      <c r="G12914">
        <f>VLOOKUP(C12914, [2]ReactionTypes!$B:$D, 3, FALSE)</f>
        <v>45</v>
      </c>
    </row>
    <row r="12915" spans="1:7" x14ac:dyDescent="0.35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VLOOKUP(B12915, [1]Content!$B:$E, 3, FALSE)</f>
        <v>audio</v>
      </c>
      <c r="F12915" t="str">
        <f>VLOOKUP(B12915, [1]Content!$B:$E, 4, FALSE)</f>
        <v>fitness</v>
      </c>
      <c r="G12915">
        <f>VLOOKUP(C12915, [2]ReactionTypes!$B:$D, 3, FALSE)</f>
        <v>70</v>
      </c>
    </row>
    <row r="12916" spans="1:7" x14ac:dyDescent="0.35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VLOOKUP(B12916, [1]Content!$B:$E, 3, FALSE)</f>
        <v>audio</v>
      </c>
      <c r="F12916" t="str">
        <f>VLOOKUP(B12916, [1]Content!$B:$E, 4, FALSE)</f>
        <v>fitness</v>
      </c>
      <c r="G12916">
        <f>VLOOKUP(C12916, [2]ReactionTypes!$B:$D, 3, FALSE)</f>
        <v>35</v>
      </c>
    </row>
    <row r="12917" spans="1:7" x14ac:dyDescent="0.35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VLOOKUP(B12917, [1]Content!$B:$E, 3, FALSE)</f>
        <v>audio</v>
      </c>
      <c r="F12917" t="str">
        <f>VLOOKUP(B12917, [1]Content!$B:$E, 4, FALSE)</f>
        <v>fitness</v>
      </c>
      <c r="G12917">
        <f>VLOOKUP(C12917, [2]ReactionTypes!$B:$D, 3, FALSE)</f>
        <v>35</v>
      </c>
    </row>
    <row r="12918" spans="1:7" x14ac:dyDescent="0.35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VLOOKUP(B12918, [1]Content!$B:$E, 3, FALSE)</f>
        <v>audio</v>
      </c>
      <c r="F12918" t="str">
        <f>VLOOKUP(B12918, [1]Content!$B:$E, 4, FALSE)</f>
        <v>fitness</v>
      </c>
      <c r="G12918">
        <f>VLOOKUP(C12918, [2]ReactionTypes!$B:$D, 3, FALSE)</f>
        <v>20</v>
      </c>
    </row>
    <row r="12919" spans="1:7" x14ac:dyDescent="0.35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VLOOKUP(B12919, [1]Content!$B:$E, 3, FALSE)</f>
        <v>audio</v>
      </c>
      <c r="F12919" t="str">
        <f>VLOOKUP(B12919, [1]Content!$B:$E, 4, FALSE)</f>
        <v>fitness</v>
      </c>
      <c r="G12919">
        <f>VLOOKUP(C12919, [2]ReactionTypes!$B:$D, 3, FALSE)</f>
        <v>60</v>
      </c>
    </row>
    <row r="12920" spans="1:7" x14ac:dyDescent="0.35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VLOOKUP(B12920, [1]Content!$B:$E, 3, FALSE)</f>
        <v>audio</v>
      </c>
      <c r="F12920" t="str">
        <f>VLOOKUP(B12920, [1]Content!$B:$E, 4, FALSE)</f>
        <v>veganism</v>
      </c>
      <c r="G12920">
        <f>VLOOKUP(C12920, [2]ReactionTypes!$B:$D, 3, FALSE)</f>
        <v>60</v>
      </c>
    </row>
    <row r="12921" spans="1:7" x14ac:dyDescent="0.35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VLOOKUP(B12921, [1]Content!$B:$E, 3, FALSE)</f>
        <v>audio</v>
      </c>
      <c r="F12921" t="str">
        <f>VLOOKUP(B12921, [1]Content!$B:$E, 4, FALSE)</f>
        <v>veganism</v>
      </c>
      <c r="G12921">
        <f>VLOOKUP(C12921, [2]ReactionTypes!$B:$D, 3, FALSE)</f>
        <v>75</v>
      </c>
    </row>
    <row r="12922" spans="1:7" x14ac:dyDescent="0.35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VLOOKUP(B12922, [1]Content!$B:$E, 3, FALSE)</f>
        <v>audio</v>
      </c>
      <c r="F12922" t="str">
        <f>VLOOKUP(B12922, [1]Content!$B:$E, 4, FALSE)</f>
        <v>veganism</v>
      </c>
      <c r="G12922">
        <f>VLOOKUP(C12922, [2]ReactionTypes!$B:$D, 3, FALSE)</f>
        <v>20</v>
      </c>
    </row>
    <row r="12923" spans="1:7" x14ac:dyDescent="0.35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VLOOKUP(B12923, [1]Content!$B:$E, 3, FALSE)</f>
        <v>audio</v>
      </c>
      <c r="F12923" t="str">
        <f>VLOOKUP(B12923, [1]Content!$B:$E, 4, FALSE)</f>
        <v>veganism</v>
      </c>
      <c r="G12923">
        <f>VLOOKUP(C12923, [2]ReactionTypes!$B:$D, 3, FALSE)</f>
        <v>60</v>
      </c>
    </row>
    <row r="12924" spans="1:7" x14ac:dyDescent="0.35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VLOOKUP(B12924, [1]Content!$B:$E, 3, FALSE)</f>
        <v>audio</v>
      </c>
      <c r="F12924" t="str">
        <f>VLOOKUP(B12924, [1]Content!$B:$E, 4, FALSE)</f>
        <v>veganism</v>
      </c>
      <c r="G12924">
        <f>VLOOKUP(C12924, [2]ReactionTypes!$B:$D, 3, FALSE)</f>
        <v>5</v>
      </c>
    </row>
    <row r="12925" spans="1:7" x14ac:dyDescent="0.35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VLOOKUP(B12925, [1]Content!$B:$E, 3, FALSE)</f>
        <v>audio</v>
      </c>
      <c r="F12925" t="str">
        <f>VLOOKUP(B12925, [1]Content!$B:$E, 4, FALSE)</f>
        <v>veganism</v>
      </c>
      <c r="G12925">
        <f>VLOOKUP(C12925, [2]ReactionTypes!$B:$D, 3, FALSE)</f>
        <v>70</v>
      </c>
    </row>
    <row r="12926" spans="1:7" x14ac:dyDescent="0.35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VLOOKUP(B12926, [1]Content!$B:$E, 3, FALSE)</f>
        <v>audio</v>
      </c>
      <c r="F12926" t="str">
        <f>VLOOKUP(B12926, [1]Content!$B:$E, 4, FALSE)</f>
        <v>veganism</v>
      </c>
      <c r="G12926">
        <f>VLOOKUP(C12926, [2]ReactionTypes!$B:$D, 3, FALSE)</f>
        <v>12</v>
      </c>
    </row>
    <row r="12927" spans="1:7" x14ac:dyDescent="0.35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VLOOKUP(B12927, [1]Content!$B:$E, 3, FALSE)</f>
        <v>audio</v>
      </c>
      <c r="F12927" t="str">
        <f>VLOOKUP(B12927, [1]Content!$B:$E, 4, FALSE)</f>
        <v>veganism</v>
      </c>
      <c r="G12927">
        <f>VLOOKUP(C12927, [2]ReactionTypes!$B:$D, 3, FALSE)</f>
        <v>5</v>
      </c>
    </row>
    <row r="12928" spans="1:7" x14ac:dyDescent="0.35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VLOOKUP(B12928, [1]Content!$B:$E, 3, FALSE)</f>
        <v>audio</v>
      </c>
      <c r="F12928" t="str">
        <f>VLOOKUP(B12928, [1]Content!$B:$E, 4, FALSE)</f>
        <v>veganism</v>
      </c>
      <c r="G12928">
        <f>VLOOKUP(C12928, [2]ReactionTypes!$B:$D, 3, FALSE)</f>
        <v>45</v>
      </c>
    </row>
    <row r="12929" spans="1:7" x14ac:dyDescent="0.35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VLOOKUP(B12929, [1]Content!$B:$E, 3, FALSE)</f>
        <v>audio</v>
      </c>
      <c r="F12929" t="str">
        <f>VLOOKUP(B12929, [1]Content!$B:$E, 4, FALSE)</f>
        <v>veganism</v>
      </c>
      <c r="G12929">
        <f>VLOOKUP(C12929, [2]ReactionTypes!$B:$D, 3, FALSE)</f>
        <v>10</v>
      </c>
    </row>
    <row r="12930" spans="1:7" x14ac:dyDescent="0.35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 [1]Content!$B:$E, 3, FALSE)</f>
        <v>audio</v>
      </c>
      <c r="F12930" t="str">
        <f>VLOOKUP(B12930, [1]Content!$B:$E, 4, FALSE)</f>
        <v>veganism</v>
      </c>
      <c r="G12930">
        <f>VLOOKUP(C12930, [2]ReactionTypes!$B:$D, 3, FALSE)</f>
        <v>35</v>
      </c>
    </row>
    <row r="12931" spans="1:7" x14ac:dyDescent="0.35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VLOOKUP(B12931, [1]Content!$B:$E, 3, FALSE)</f>
        <v>audio</v>
      </c>
      <c r="F12931" t="str">
        <f>VLOOKUP(B12931, [1]Content!$B:$E, 4, FALSE)</f>
        <v>veganism</v>
      </c>
      <c r="G12931">
        <f>VLOOKUP(C12931, [2]ReactionTypes!$B:$D, 3, FALSE)</f>
        <v>50</v>
      </c>
    </row>
    <row r="12932" spans="1:7" x14ac:dyDescent="0.35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VLOOKUP(B12932, [1]Content!$B:$E, 3, FALSE)</f>
        <v>audio</v>
      </c>
      <c r="F12932" t="str">
        <f>VLOOKUP(B12932, [1]Content!$B:$E, 4, FALSE)</f>
        <v>veganism</v>
      </c>
      <c r="G12932">
        <f>VLOOKUP(C12932, [2]ReactionTypes!$B:$D, 3, FALSE)</f>
        <v>75</v>
      </c>
    </row>
    <row r="12933" spans="1:7" x14ac:dyDescent="0.35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VLOOKUP(B12933, [1]Content!$B:$E, 3, FALSE)</f>
        <v>audio</v>
      </c>
      <c r="F12933" t="str">
        <f>VLOOKUP(B12933, [1]Content!$B:$E, 4, FALSE)</f>
        <v>veganism</v>
      </c>
      <c r="G12933">
        <f>VLOOKUP(C12933, [2]ReactionTypes!$B:$D, 3, FALSE)</f>
        <v>20</v>
      </c>
    </row>
    <row r="12934" spans="1:7" x14ac:dyDescent="0.35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VLOOKUP(B12934, [1]Content!$B:$E, 3, FALSE)</f>
        <v>audio</v>
      </c>
      <c r="F12934" t="str">
        <f>VLOOKUP(B12934, [1]Content!$B:$E, 4, FALSE)</f>
        <v>veganism</v>
      </c>
      <c r="G12934">
        <f>VLOOKUP(C12934, [2]ReactionTypes!$B:$D, 3, FALSE)</f>
        <v>70</v>
      </c>
    </row>
    <row r="12935" spans="1:7" x14ac:dyDescent="0.35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VLOOKUP(B12935, [1]Content!$B:$E, 3, FALSE)</f>
        <v>audio</v>
      </c>
      <c r="F12935" t="str">
        <f>VLOOKUP(B12935, [1]Content!$B:$E, 4, FALSE)</f>
        <v>veganism</v>
      </c>
      <c r="G12935">
        <f>VLOOKUP(C12935, [2]ReactionTypes!$B:$D, 3, FALSE)</f>
        <v>75</v>
      </c>
    </row>
    <row r="12936" spans="1:7" x14ac:dyDescent="0.35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VLOOKUP(B12936, [1]Content!$B:$E, 3, FALSE)</f>
        <v>audio</v>
      </c>
      <c r="F12936" t="str">
        <f>VLOOKUP(B12936, [1]Content!$B:$E, 4, FALSE)</f>
        <v>veganism</v>
      </c>
      <c r="G12936">
        <f>VLOOKUP(C12936, [2]ReactionTypes!$B:$D, 3, FALSE)</f>
        <v>60</v>
      </c>
    </row>
    <row r="12937" spans="1:7" x14ac:dyDescent="0.35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VLOOKUP(B12937, [1]Content!$B:$E, 3, FALSE)</f>
        <v>audio</v>
      </c>
      <c r="F12937" t="str">
        <f>VLOOKUP(B12937, [1]Content!$B:$E, 4, FALSE)</f>
        <v>veganism</v>
      </c>
      <c r="G12937">
        <f>VLOOKUP(C12937, [2]ReactionTypes!$B:$D, 3, FALSE)</f>
        <v>50</v>
      </c>
    </row>
    <row r="12938" spans="1:7" x14ac:dyDescent="0.35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VLOOKUP(B12938, [1]Content!$B:$E, 3, FALSE)</f>
        <v>audio</v>
      </c>
      <c r="F12938" t="str">
        <f>VLOOKUP(B12938, [1]Content!$B:$E, 4, FALSE)</f>
        <v>veganism</v>
      </c>
      <c r="G12938">
        <f>VLOOKUP(C12938, [2]ReactionTypes!$B:$D, 3, FALSE)</f>
        <v>60</v>
      </c>
    </row>
    <row r="12939" spans="1:7" x14ac:dyDescent="0.35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VLOOKUP(B12939, [1]Content!$B:$E, 3, FALSE)</f>
        <v>audio</v>
      </c>
      <c r="F12939" t="str">
        <f>VLOOKUP(B12939, [1]Content!$B:$E, 4, FALSE)</f>
        <v>veganism</v>
      </c>
      <c r="G12939">
        <f>VLOOKUP(C12939, [2]ReactionTypes!$B:$D, 3, FALSE)</f>
        <v>35</v>
      </c>
    </row>
    <row r="12940" spans="1:7" x14ac:dyDescent="0.35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VLOOKUP(B12940, [1]Content!$B:$E, 3, FALSE)</f>
        <v>audio</v>
      </c>
      <c r="F12940" t="str">
        <f>VLOOKUP(B12940, [1]Content!$B:$E, 4, FALSE)</f>
        <v>veganism</v>
      </c>
      <c r="G12940">
        <f>VLOOKUP(C12940, [2]ReactionTypes!$B:$D, 3, FALSE)</f>
        <v>15</v>
      </c>
    </row>
    <row r="12941" spans="1:7" x14ac:dyDescent="0.35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VLOOKUP(B12941, [1]Content!$B:$E, 3, FALSE)</f>
        <v>audio</v>
      </c>
      <c r="F12941" t="str">
        <f>VLOOKUP(B12941, [1]Content!$B:$E, 4, FALSE)</f>
        <v>veganism</v>
      </c>
      <c r="G12941">
        <f>VLOOKUP(C12941, [2]ReactionTypes!$B:$D, 3, FALSE)</f>
        <v>60</v>
      </c>
    </row>
    <row r="12942" spans="1:7" x14ac:dyDescent="0.35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VLOOKUP(B12942, [1]Content!$B:$E, 3, FALSE)</f>
        <v>audio</v>
      </c>
      <c r="F12942" t="str">
        <f>VLOOKUP(B12942, [1]Content!$B:$E, 4, FALSE)</f>
        <v>veganism</v>
      </c>
      <c r="G12942">
        <f>VLOOKUP(C12942, [2]ReactionTypes!$B:$D, 3, FALSE)</f>
        <v>15</v>
      </c>
    </row>
    <row r="12943" spans="1:7" x14ac:dyDescent="0.35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 [1]Content!$B:$E, 3, FALSE)</f>
        <v>audio</v>
      </c>
      <c r="F12943" t="str">
        <f>VLOOKUP(B12943, [1]Content!$B:$E, 4, FALSE)</f>
        <v>veganism</v>
      </c>
      <c r="G12943">
        <f>VLOOKUP(C12943, [2]ReactionTypes!$B:$D, 3, FALSE)</f>
        <v>0</v>
      </c>
    </row>
    <row r="12944" spans="1:7" x14ac:dyDescent="0.35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VLOOKUP(B12944, [1]Content!$B:$E, 3, FALSE)</f>
        <v>audio</v>
      </c>
      <c r="F12944" t="str">
        <f>VLOOKUP(B12944, [1]Content!$B:$E, 4, FALSE)</f>
        <v>veganism</v>
      </c>
      <c r="G12944">
        <f>VLOOKUP(C12944, [2]ReactionTypes!$B:$D, 3, FALSE)</f>
        <v>30</v>
      </c>
    </row>
    <row r="12945" spans="1:7" x14ac:dyDescent="0.35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VLOOKUP(B12945, [1]Content!$B:$E, 3, FALSE)</f>
        <v>audio</v>
      </c>
      <c r="F12945" t="str">
        <f>VLOOKUP(B12945, [1]Content!$B:$E, 4, FALSE)</f>
        <v>veganism</v>
      </c>
      <c r="G12945">
        <f>VLOOKUP(C12945, [2]ReactionTypes!$B:$D, 3, FALSE)</f>
        <v>10</v>
      </c>
    </row>
    <row r="12946" spans="1:7" x14ac:dyDescent="0.35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VLOOKUP(B12946, [1]Content!$B:$E, 3, FALSE)</f>
        <v>audio</v>
      </c>
      <c r="F12946" t="str">
        <f>VLOOKUP(B12946, [1]Content!$B:$E, 4, FALSE)</f>
        <v>veganism</v>
      </c>
      <c r="G12946">
        <f>VLOOKUP(C12946, [2]ReactionTypes!$B:$D, 3, FALSE)</f>
        <v>75</v>
      </c>
    </row>
    <row r="12947" spans="1:7" x14ac:dyDescent="0.35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VLOOKUP(B12947, [1]Content!$B:$E, 3, FALSE)</f>
        <v>audio</v>
      </c>
      <c r="F12947" t="str">
        <f>VLOOKUP(B12947, [1]Content!$B:$E, 4, FALSE)</f>
        <v>veganism</v>
      </c>
      <c r="G12947">
        <f>VLOOKUP(C12947, [2]ReactionTypes!$B:$D, 3, FALSE)</f>
        <v>45</v>
      </c>
    </row>
    <row r="12948" spans="1:7" x14ac:dyDescent="0.35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VLOOKUP(B12948, [1]Content!$B:$E, 3, FALSE)</f>
        <v>audio</v>
      </c>
      <c r="F12948" t="str">
        <f>VLOOKUP(B12948, [1]Content!$B:$E, 4, FALSE)</f>
        <v>veganism</v>
      </c>
      <c r="G12948">
        <f>VLOOKUP(C12948, [2]ReactionTypes!$B:$D, 3, FALSE)</f>
        <v>60</v>
      </c>
    </row>
    <row r="12949" spans="1:7" x14ac:dyDescent="0.35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VLOOKUP(B12949, [1]Content!$B:$E, 3, FALSE)</f>
        <v>audio</v>
      </c>
      <c r="F12949" t="str">
        <f>VLOOKUP(B12949, [1]Content!$B:$E, 4, FALSE)</f>
        <v>veganism</v>
      </c>
      <c r="G12949">
        <f>VLOOKUP(C12949, [2]ReactionTypes!$B:$D, 3, FALSE)</f>
        <v>10</v>
      </c>
    </row>
    <row r="12950" spans="1:7" x14ac:dyDescent="0.35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VLOOKUP(B12950, [1]Content!$B:$E, 3, FALSE)</f>
        <v>audio</v>
      </c>
      <c r="F12950" t="str">
        <f>VLOOKUP(B12950, [1]Content!$B:$E, 4, FALSE)</f>
        <v>veganism</v>
      </c>
      <c r="G12950">
        <f>VLOOKUP(C12950, [2]ReactionTypes!$B:$D, 3, FALSE)</f>
        <v>70</v>
      </c>
    </row>
    <row r="12951" spans="1:7" x14ac:dyDescent="0.35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VLOOKUP(B12951, [1]Content!$B:$E, 3, FALSE)</f>
        <v>audio</v>
      </c>
      <c r="F12951" t="str">
        <f>VLOOKUP(B12951, [1]Content!$B:$E, 4, FALSE)</f>
        <v>veganism</v>
      </c>
      <c r="G12951">
        <f>VLOOKUP(C12951, [2]ReactionTypes!$B:$D, 3, FALSE)</f>
        <v>12</v>
      </c>
    </row>
    <row r="12952" spans="1:7" x14ac:dyDescent="0.35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VLOOKUP(B12952, [1]Content!$B:$E, 3, FALSE)</f>
        <v>audio</v>
      </c>
      <c r="F12952" t="str">
        <f>VLOOKUP(B12952, [1]Content!$B:$E, 4, FALSE)</f>
        <v>veganism</v>
      </c>
      <c r="G12952">
        <f>VLOOKUP(C12952, [2]ReactionTypes!$B:$D, 3, FALSE)</f>
        <v>72</v>
      </c>
    </row>
    <row r="12953" spans="1:7" x14ac:dyDescent="0.35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VLOOKUP(B12953, [1]Content!$B:$E, 3, FALSE)</f>
        <v>audio</v>
      </c>
      <c r="F12953" t="str">
        <f>VLOOKUP(B12953, [1]Content!$B:$E, 4, FALSE)</f>
        <v>veganism</v>
      </c>
      <c r="G12953">
        <f>VLOOKUP(C12953, [2]ReactionTypes!$B:$D, 3, FALSE)</f>
        <v>20</v>
      </c>
    </row>
    <row r="12954" spans="1:7" x14ac:dyDescent="0.35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VLOOKUP(B12954, [1]Content!$B:$E, 3, FALSE)</f>
        <v>audio</v>
      </c>
      <c r="F12954" t="str">
        <f>VLOOKUP(B12954, [1]Content!$B:$E, 4, FALSE)</f>
        <v>veganism</v>
      </c>
      <c r="G12954">
        <f>VLOOKUP(C12954, [2]ReactionTypes!$B:$D, 3, FALSE)</f>
        <v>60</v>
      </c>
    </row>
    <row r="12955" spans="1:7" x14ac:dyDescent="0.35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VLOOKUP(B12955, [1]Content!$B:$E, 3, FALSE)</f>
        <v>audio</v>
      </c>
      <c r="F12955" t="str">
        <f>VLOOKUP(B12955, [1]Content!$B:$E, 4, FALSE)</f>
        <v>veganism</v>
      </c>
      <c r="G12955">
        <f>VLOOKUP(C12955, [2]ReactionTypes!$B:$D, 3, FALSE)</f>
        <v>50</v>
      </c>
    </row>
    <row r="12956" spans="1:7" x14ac:dyDescent="0.35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VLOOKUP(B12956, [1]Content!$B:$E, 3, FALSE)</f>
        <v>audio</v>
      </c>
      <c r="F12956" t="str">
        <f>VLOOKUP(B12956, [1]Content!$B:$E, 4, FALSE)</f>
        <v>Culture</v>
      </c>
      <c r="G12956">
        <f>VLOOKUP(C12956, [2]ReactionTypes!$B:$D, 3, FALSE)</f>
        <v>45</v>
      </c>
    </row>
    <row r="12957" spans="1:7" x14ac:dyDescent="0.35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VLOOKUP(B12957, [1]Content!$B:$E, 3, FALSE)</f>
        <v>audio</v>
      </c>
      <c r="F12957" t="str">
        <f>VLOOKUP(B12957, [1]Content!$B:$E, 4, FALSE)</f>
        <v>Culture</v>
      </c>
      <c r="G12957">
        <f>VLOOKUP(C12957, [2]ReactionTypes!$B:$D, 3, FALSE)</f>
        <v>60</v>
      </c>
    </row>
    <row r="12958" spans="1:7" x14ac:dyDescent="0.35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VLOOKUP(B12958, [1]Content!$B:$E, 3, FALSE)</f>
        <v>audio</v>
      </c>
      <c r="F12958" t="str">
        <f>VLOOKUP(B12958, [1]Content!$B:$E, 4, FALSE)</f>
        <v>Culture</v>
      </c>
      <c r="G12958">
        <f>VLOOKUP(C12958, [2]ReactionTypes!$B:$D, 3, FALSE)</f>
        <v>65</v>
      </c>
    </row>
    <row r="12959" spans="1:7" x14ac:dyDescent="0.35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VLOOKUP(B12959, [1]Content!$B:$E, 3, FALSE)</f>
        <v>audio</v>
      </c>
      <c r="F12959" t="str">
        <f>VLOOKUP(B12959, [1]Content!$B:$E, 4, FALSE)</f>
        <v>Culture</v>
      </c>
      <c r="G12959">
        <f>VLOOKUP(C12959, [2]ReactionTypes!$B:$D, 3, FALSE)</f>
        <v>72</v>
      </c>
    </row>
    <row r="12960" spans="1:7" x14ac:dyDescent="0.35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VLOOKUP(B12960, [1]Content!$B:$E, 3, FALSE)</f>
        <v>audio</v>
      </c>
      <c r="F12960" t="str">
        <f>VLOOKUP(B12960, [1]Content!$B:$E, 4, FALSE)</f>
        <v>Culture</v>
      </c>
      <c r="G12960">
        <f>VLOOKUP(C12960, [2]ReactionTypes!$B:$D, 3, FALSE)</f>
        <v>0</v>
      </c>
    </row>
    <row r="12961" spans="1:7" x14ac:dyDescent="0.35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VLOOKUP(B12961, [1]Content!$B:$E, 3, FALSE)</f>
        <v>audio</v>
      </c>
      <c r="F12961" t="str">
        <f>VLOOKUP(B12961, [1]Content!$B:$E, 4, FALSE)</f>
        <v>Culture</v>
      </c>
      <c r="G12961">
        <f>VLOOKUP(C12961, [2]ReactionTypes!$B:$D, 3, FALSE)</f>
        <v>45</v>
      </c>
    </row>
    <row r="12962" spans="1:7" x14ac:dyDescent="0.35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VLOOKUP(B12962, [1]Content!$B:$E, 3, FALSE)</f>
        <v>audio</v>
      </c>
      <c r="F12962" t="str">
        <f>VLOOKUP(B12962, [1]Content!$B:$E, 4, FALSE)</f>
        <v>Culture</v>
      </c>
      <c r="G12962">
        <f>VLOOKUP(C12962, [2]ReactionTypes!$B:$D, 3, FALSE)</f>
        <v>70</v>
      </c>
    </row>
    <row r="12963" spans="1:7" x14ac:dyDescent="0.35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VLOOKUP(B12963, [1]Content!$B:$E, 3, FALSE)</f>
        <v>audio</v>
      </c>
      <c r="F12963" t="str">
        <f>VLOOKUP(B12963, [1]Content!$B:$E, 4, FALSE)</f>
        <v>Culture</v>
      </c>
      <c r="G12963">
        <f>VLOOKUP(C12963, [2]ReactionTypes!$B:$D, 3, FALSE)</f>
        <v>50</v>
      </c>
    </row>
    <row r="12964" spans="1:7" x14ac:dyDescent="0.35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VLOOKUP(B12964, [1]Content!$B:$E, 3, FALSE)</f>
        <v>audio</v>
      </c>
      <c r="F12964" t="str">
        <f>VLOOKUP(B12964, [1]Content!$B:$E, 4, FALSE)</f>
        <v>Culture</v>
      </c>
      <c r="G12964">
        <f>VLOOKUP(C12964, [2]ReactionTypes!$B:$D, 3, FALSE)</f>
        <v>72</v>
      </c>
    </row>
    <row r="12965" spans="1:7" x14ac:dyDescent="0.35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VLOOKUP(B12965, [1]Content!$B:$E, 3, FALSE)</f>
        <v>audio</v>
      </c>
      <c r="F12965" t="str">
        <f>VLOOKUP(B12965, [1]Content!$B:$E, 4, FALSE)</f>
        <v>Culture</v>
      </c>
      <c r="G12965">
        <f>VLOOKUP(C12965, [2]ReactionTypes!$B:$D, 3, FALSE)</f>
        <v>70</v>
      </c>
    </row>
    <row r="12966" spans="1:7" x14ac:dyDescent="0.35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VLOOKUP(B12966, [1]Content!$B:$E, 3, FALSE)</f>
        <v>audio</v>
      </c>
      <c r="F12966" t="str">
        <f>VLOOKUP(B12966, [1]Content!$B:$E, 4, FALSE)</f>
        <v>Culture</v>
      </c>
      <c r="G12966">
        <f>VLOOKUP(C12966, [2]ReactionTypes!$B:$D, 3, FALSE)</f>
        <v>10</v>
      </c>
    </row>
    <row r="12967" spans="1:7" x14ac:dyDescent="0.35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VLOOKUP(B12967, [1]Content!$B:$E, 3, FALSE)</f>
        <v>audio</v>
      </c>
      <c r="F12967" t="str">
        <f>VLOOKUP(B12967, [1]Content!$B:$E, 4, FALSE)</f>
        <v>Culture</v>
      </c>
      <c r="G12967">
        <f>VLOOKUP(C12967, [2]ReactionTypes!$B:$D, 3, FALSE)</f>
        <v>0</v>
      </c>
    </row>
    <row r="12968" spans="1:7" x14ac:dyDescent="0.35">
      <c r="A12968">
        <v>13484</v>
      </c>
      <c r="B12968" t="s">
        <v>527</v>
      </c>
      <c r="C12968" t="s">
        <v>9</v>
      </c>
      <c r="D12968" s="1">
        <v>44039.8</v>
      </c>
      <c r="E12968" t="str">
        <f>VLOOKUP(B12968, [1]Content!$B:$E, 3, FALSE)</f>
        <v>audio</v>
      </c>
      <c r="F12968" t="str">
        <f>VLOOKUP(B12968, [1]Content!$B:$E, 4, FALSE)</f>
        <v>Culture</v>
      </c>
      <c r="G12968">
        <f>VLOOKUP(C12968, [2]ReactionTypes!$B:$D, 3, FALSE)</f>
        <v>70</v>
      </c>
    </row>
    <row r="12969" spans="1:7" x14ac:dyDescent="0.35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VLOOKUP(B12969, [1]Content!$B:$E, 3, FALSE)</f>
        <v>audio</v>
      </c>
      <c r="F12969" t="str">
        <f>VLOOKUP(B12969, [1]Content!$B:$E, 4, FALSE)</f>
        <v>Culture</v>
      </c>
      <c r="G12969">
        <f>VLOOKUP(C12969, [2]ReactionTypes!$B:$D, 3, FALSE)</f>
        <v>15</v>
      </c>
    </row>
    <row r="12970" spans="1:7" x14ac:dyDescent="0.35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VLOOKUP(B12970, [1]Content!$B:$E, 3, FALSE)</f>
        <v>audio</v>
      </c>
      <c r="F12970" t="str">
        <f>VLOOKUP(B12970, [1]Content!$B:$E, 4, FALSE)</f>
        <v>Culture</v>
      </c>
      <c r="G12970">
        <f>VLOOKUP(C12970, [2]ReactionTypes!$B:$D, 3, FALSE)</f>
        <v>70</v>
      </c>
    </row>
    <row r="12971" spans="1:7" x14ac:dyDescent="0.35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VLOOKUP(B12971, [1]Content!$B:$E, 3, FALSE)</f>
        <v>audio</v>
      </c>
      <c r="F12971" t="str">
        <f>VLOOKUP(B12971, [1]Content!$B:$E, 4, FALSE)</f>
        <v>Culture</v>
      </c>
      <c r="G12971">
        <f>VLOOKUP(C12971, [2]ReactionTypes!$B:$D, 3, FALSE)</f>
        <v>70</v>
      </c>
    </row>
    <row r="12972" spans="1:7" x14ac:dyDescent="0.35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VLOOKUP(B12972, [1]Content!$B:$E, 3, FALSE)</f>
        <v>audio</v>
      </c>
      <c r="F12972" t="str">
        <f>VLOOKUP(B12972, [1]Content!$B:$E, 4, FALSE)</f>
        <v>Culture</v>
      </c>
      <c r="G12972">
        <f>VLOOKUP(C12972, [2]ReactionTypes!$B:$D, 3, FALSE)</f>
        <v>65</v>
      </c>
    </row>
    <row r="12973" spans="1:7" x14ac:dyDescent="0.35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VLOOKUP(B12973, [1]Content!$B:$E, 3, FALSE)</f>
        <v>audio</v>
      </c>
      <c r="F12973" t="str">
        <f>VLOOKUP(B12973, [1]Content!$B:$E, 4, FALSE)</f>
        <v>Culture</v>
      </c>
      <c r="G12973">
        <f>VLOOKUP(C12973, [2]ReactionTypes!$B:$D, 3, FALSE)</f>
        <v>75</v>
      </c>
    </row>
    <row r="12974" spans="1:7" x14ac:dyDescent="0.35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VLOOKUP(B12974, [1]Content!$B:$E, 3, FALSE)</f>
        <v>audio</v>
      </c>
      <c r="F12974" t="str">
        <f>VLOOKUP(B12974, [1]Content!$B:$E, 4, FALSE)</f>
        <v>Culture</v>
      </c>
      <c r="G12974">
        <f>VLOOKUP(C12974, [2]ReactionTypes!$B:$D, 3, FALSE)</f>
        <v>30</v>
      </c>
    </row>
    <row r="12975" spans="1:7" x14ac:dyDescent="0.35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VLOOKUP(B12975, [1]Content!$B:$E, 3, FALSE)</f>
        <v>audio</v>
      </c>
      <c r="F12975" t="str">
        <f>VLOOKUP(B12975, [1]Content!$B:$E, 4, FALSE)</f>
        <v>Culture</v>
      </c>
      <c r="G12975">
        <f>VLOOKUP(C12975, [2]ReactionTypes!$B:$D, 3, FALSE)</f>
        <v>15</v>
      </c>
    </row>
    <row r="12976" spans="1:7" x14ac:dyDescent="0.35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VLOOKUP(B12976, [1]Content!$B:$E, 3, FALSE)</f>
        <v>audio</v>
      </c>
      <c r="F12976" t="str">
        <f>VLOOKUP(B12976, [1]Content!$B:$E, 4, FALSE)</f>
        <v>Culture</v>
      </c>
      <c r="G12976">
        <f>VLOOKUP(C12976, [2]ReactionTypes!$B:$D, 3, FALSE)</f>
        <v>70</v>
      </c>
    </row>
    <row r="12977" spans="1:7" x14ac:dyDescent="0.35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VLOOKUP(B12977, [1]Content!$B:$E, 3, FALSE)</f>
        <v>audio</v>
      </c>
      <c r="F12977" t="str">
        <f>VLOOKUP(B12977, [1]Content!$B:$E, 4, FALSE)</f>
        <v>Culture</v>
      </c>
      <c r="G12977">
        <f>VLOOKUP(C12977, [2]ReactionTypes!$B:$D, 3, FALSE)</f>
        <v>20</v>
      </c>
    </row>
    <row r="12978" spans="1:7" x14ac:dyDescent="0.35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VLOOKUP(B12978, [1]Content!$B:$E, 3, FALSE)</f>
        <v>audio</v>
      </c>
      <c r="F12978" t="str">
        <f>VLOOKUP(B12978, [1]Content!$B:$E, 4, FALSE)</f>
        <v>Culture</v>
      </c>
      <c r="G12978">
        <f>VLOOKUP(C12978, [2]ReactionTypes!$B:$D, 3, FALSE)</f>
        <v>5</v>
      </c>
    </row>
    <row r="12979" spans="1:7" x14ac:dyDescent="0.35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VLOOKUP(B12979, [1]Content!$B:$E, 3, FALSE)</f>
        <v>audio</v>
      </c>
      <c r="F12979" t="str">
        <f>VLOOKUP(B12979, [1]Content!$B:$E, 4, FALSE)</f>
        <v>Culture</v>
      </c>
      <c r="G12979">
        <f>VLOOKUP(C12979, [2]ReactionTypes!$B:$D, 3, FALSE)</f>
        <v>20</v>
      </c>
    </row>
    <row r="12980" spans="1:7" x14ac:dyDescent="0.35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VLOOKUP(B12980, [1]Content!$B:$E, 3, FALSE)</f>
        <v>audio</v>
      </c>
      <c r="F12980" t="str">
        <f>VLOOKUP(B12980, [1]Content!$B:$E, 4, FALSE)</f>
        <v>Culture</v>
      </c>
      <c r="G12980">
        <f>VLOOKUP(C12980, [2]ReactionTypes!$B:$D, 3, FALSE)</f>
        <v>20</v>
      </c>
    </row>
    <row r="12981" spans="1:7" x14ac:dyDescent="0.35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VLOOKUP(B12981, [1]Content!$B:$E, 3, FALSE)</f>
        <v>audio</v>
      </c>
      <c r="F12981" t="str">
        <f>VLOOKUP(B12981, [1]Content!$B:$E, 4, FALSE)</f>
        <v>Culture</v>
      </c>
      <c r="G12981">
        <f>VLOOKUP(C12981, [2]ReactionTypes!$B:$D, 3, FALSE)</f>
        <v>35</v>
      </c>
    </row>
    <row r="12982" spans="1:7" x14ac:dyDescent="0.35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VLOOKUP(B12982, [1]Content!$B:$E, 3, FALSE)</f>
        <v>audio</v>
      </c>
      <c r="F12982" t="str">
        <f>VLOOKUP(B12982, [1]Content!$B:$E, 4, FALSE)</f>
        <v>Culture</v>
      </c>
      <c r="G12982">
        <f>VLOOKUP(C12982, [2]ReactionTypes!$B:$D, 3, FALSE)</f>
        <v>12</v>
      </c>
    </row>
    <row r="12983" spans="1:7" x14ac:dyDescent="0.35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VLOOKUP(B12983, [1]Content!$B:$E, 3, FALSE)</f>
        <v>audio</v>
      </c>
      <c r="F12983" t="str">
        <f>VLOOKUP(B12983, [1]Content!$B:$E, 4, FALSE)</f>
        <v>Culture</v>
      </c>
      <c r="G12983">
        <f>VLOOKUP(C12983, [2]ReactionTypes!$B:$D, 3, FALSE)</f>
        <v>50</v>
      </c>
    </row>
    <row r="12984" spans="1:7" x14ac:dyDescent="0.35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VLOOKUP(B12984, [1]Content!$B:$E, 3, FALSE)</f>
        <v>audio</v>
      </c>
      <c r="F12984" t="str">
        <f>VLOOKUP(B12984, [1]Content!$B:$E, 4, FALSE)</f>
        <v>Culture</v>
      </c>
      <c r="G12984">
        <f>VLOOKUP(C12984, [2]ReactionTypes!$B:$D, 3, FALSE)</f>
        <v>50</v>
      </c>
    </row>
    <row r="12985" spans="1:7" x14ac:dyDescent="0.35">
      <c r="A12985">
        <v>13501</v>
      </c>
      <c r="B12985" t="s">
        <v>527</v>
      </c>
      <c r="C12985" t="s">
        <v>21</v>
      </c>
      <c r="D12985" s="1">
        <v>44135.85</v>
      </c>
      <c r="E12985" t="str">
        <f>VLOOKUP(B12985, [1]Content!$B:$E, 3, FALSE)</f>
        <v>audio</v>
      </c>
      <c r="F12985" t="str">
        <f>VLOOKUP(B12985, [1]Content!$B:$E, 4, FALSE)</f>
        <v>Culture</v>
      </c>
      <c r="G12985">
        <f>VLOOKUP(C12985, [2]ReactionTypes!$B:$D, 3, FALSE)</f>
        <v>72</v>
      </c>
    </row>
    <row r="12986" spans="1:7" x14ac:dyDescent="0.35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VLOOKUP(B12986, [1]Content!$B:$E, 3, FALSE)</f>
        <v>audio</v>
      </c>
      <c r="F12986" t="str">
        <f>VLOOKUP(B12986, [1]Content!$B:$E, 4, FALSE)</f>
        <v>Culture</v>
      </c>
      <c r="G12986">
        <f>VLOOKUP(C12986, [2]ReactionTypes!$B:$D, 3, FALSE)</f>
        <v>20</v>
      </c>
    </row>
    <row r="12987" spans="1:7" x14ac:dyDescent="0.35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VLOOKUP(B12987, [1]Content!$B:$E, 3, FALSE)</f>
        <v>audio</v>
      </c>
      <c r="F12987" t="str">
        <f>VLOOKUP(B12987, [1]Content!$B:$E, 4, FALSE)</f>
        <v>Culture</v>
      </c>
      <c r="G12987">
        <f>VLOOKUP(C12987, [2]ReactionTypes!$B:$D, 3, FALSE)</f>
        <v>20</v>
      </c>
    </row>
    <row r="12988" spans="1:7" x14ac:dyDescent="0.35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VLOOKUP(B12988, [1]Content!$B:$E, 3, FALSE)</f>
        <v>audio</v>
      </c>
      <c r="F12988" t="str">
        <f>VLOOKUP(B12988, [1]Content!$B:$E, 4, FALSE)</f>
        <v>Culture</v>
      </c>
      <c r="G12988">
        <f>VLOOKUP(C12988, [2]ReactionTypes!$B:$D, 3, FALSE)</f>
        <v>72</v>
      </c>
    </row>
    <row r="12989" spans="1:7" x14ac:dyDescent="0.35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VLOOKUP(B12989, [1]Content!$B:$E, 3, FALSE)</f>
        <v>audio</v>
      </c>
      <c r="F12989" t="str">
        <f>VLOOKUP(B12989, [1]Content!$B:$E, 4, FALSE)</f>
        <v>Culture</v>
      </c>
      <c r="G12989">
        <f>VLOOKUP(C12989, [2]ReactionTypes!$B:$D, 3, FALSE)</f>
        <v>45</v>
      </c>
    </row>
    <row r="12990" spans="1:7" x14ac:dyDescent="0.35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VLOOKUP(B12990, [1]Content!$B:$E, 3, FALSE)</f>
        <v>audio</v>
      </c>
      <c r="F12990" t="str">
        <f>VLOOKUP(B12990, [1]Content!$B:$E, 4, FALSE)</f>
        <v>Culture</v>
      </c>
      <c r="G12990">
        <f>VLOOKUP(C12990, [2]ReactionTypes!$B:$D, 3, FALSE)</f>
        <v>10</v>
      </c>
    </row>
    <row r="12991" spans="1:7" x14ac:dyDescent="0.35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VLOOKUP(B12991, [1]Content!$B:$E, 3, FALSE)</f>
        <v>audio</v>
      </c>
      <c r="F12991" t="str">
        <f>VLOOKUP(B12991, [1]Content!$B:$E, 4, FALSE)</f>
        <v>Culture</v>
      </c>
      <c r="G12991">
        <f>VLOOKUP(C12991, [2]ReactionTypes!$B:$D, 3, FALSE)</f>
        <v>15</v>
      </c>
    </row>
    <row r="12992" spans="1:7" x14ac:dyDescent="0.35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VLOOKUP(B12992, [1]Content!$B:$E, 3, FALSE)</f>
        <v>audio</v>
      </c>
      <c r="F12992" t="str">
        <f>VLOOKUP(B12992, [1]Content!$B:$E, 4, FALSE)</f>
        <v>Culture</v>
      </c>
      <c r="G12992">
        <f>VLOOKUP(C12992, [2]ReactionTypes!$B:$D, 3, FALSE)</f>
        <v>12</v>
      </c>
    </row>
    <row r="12993" spans="1:7" x14ac:dyDescent="0.35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VLOOKUP(B12993, [1]Content!$B:$E, 3, FALSE)</f>
        <v>audio</v>
      </c>
      <c r="F12993" t="str">
        <f>VLOOKUP(B12993, [1]Content!$B:$E, 4, FALSE)</f>
        <v>Culture</v>
      </c>
      <c r="G12993">
        <f>VLOOKUP(C12993, [2]ReactionTypes!$B:$D, 3, FALSE)</f>
        <v>45</v>
      </c>
    </row>
    <row r="12994" spans="1:7" x14ac:dyDescent="0.35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VLOOKUP(B12994, [1]Content!$B:$E, 3, FALSE)</f>
        <v>audio</v>
      </c>
      <c r="F12994" t="str">
        <f>VLOOKUP(B12994, [1]Content!$B:$E, 4, FALSE)</f>
        <v>Culture</v>
      </c>
      <c r="G12994">
        <f>VLOOKUP(C12994, [2]ReactionTypes!$B:$D, 3, FALSE)</f>
        <v>30</v>
      </c>
    </row>
    <row r="12995" spans="1:7" x14ac:dyDescent="0.35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VLOOKUP(B12995, [1]Content!$B:$E, 3, FALSE)</f>
        <v>audio</v>
      </c>
      <c r="F12995" t="str">
        <f>VLOOKUP(B12995, [1]Content!$B:$E, 4, FALSE)</f>
        <v>Culture</v>
      </c>
      <c r="G12995">
        <f>VLOOKUP(C12995, [2]ReactionTypes!$B:$D, 3, FALSE)</f>
        <v>20</v>
      </c>
    </row>
    <row r="12996" spans="1:7" x14ac:dyDescent="0.35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VLOOKUP(B12996, [1]Content!$B:$E, 3, FALSE)</f>
        <v>audio</v>
      </c>
      <c r="F12996" t="str">
        <f>VLOOKUP(B12996, [1]Content!$B:$E, 4, FALSE)</f>
        <v>Culture</v>
      </c>
      <c r="G12996">
        <f>VLOOKUP(C12996, [2]ReactionTypes!$B:$D, 3, FALSE)</f>
        <v>15</v>
      </c>
    </row>
    <row r="12997" spans="1:7" x14ac:dyDescent="0.35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VLOOKUP(B12997, [1]Content!$B:$E, 3, FALSE)</f>
        <v>photo</v>
      </c>
      <c r="F12997" t="str">
        <f>VLOOKUP(B12997, [1]Content!$B:$E, 4, FALSE)</f>
        <v>travel</v>
      </c>
      <c r="G12997">
        <f>VLOOKUP(C12997, [2]ReactionTypes!$B:$D, 3, FALSE)</f>
        <v>10</v>
      </c>
    </row>
    <row r="12998" spans="1:7" x14ac:dyDescent="0.35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VLOOKUP(B12998, [1]Content!$B:$E, 3, FALSE)</f>
        <v>photo</v>
      </c>
      <c r="F12998" t="str">
        <f>VLOOKUP(B12998, [1]Content!$B:$E, 4, FALSE)</f>
        <v>travel</v>
      </c>
      <c r="G12998">
        <f>VLOOKUP(C12998, [2]ReactionTypes!$B:$D, 3, FALSE)</f>
        <v>45</v>
      </c>
    </row>
    <row r="12999" spans="1:7" x14ac:dyDescent="0.35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VLOOKUP(B12999, [1]Content!$B:$E, 3, FALSE)</f>
        <v>photo</v>
      </c>
      <c r="F12999" t="str">
        <f>VLOOKUP(B12999, [1]Content!$B:$E, 4, FALSE)</f>
        <v>travel</v>
      </c>
      <c r="G12999">
        <f>VLOOKUP(C12999, [2]ReactionTypes!$B:$D, 3, FALSE)</f>
        <v>30</v>
      </c>
    </row>
    <row r="13000" spans="1:7" x14ac:dyDescent="0.35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VLOOKUP(B13000, [1]Content!$B:$E, 3, FALSE)</f>
        <v>photo</v>
      </c>
      <c r="F13000" t="str">
        <f>VLOOKUP(B13000, [1]Content!$B:$E, 4, FALSE)</f>
        <v>travel</v>
      </c>
      <c r="G13000">
        <f>VLOOKUP(C13000, [2]ReactionTypes!$B:$D, 3, FALSE)</f>
        <v>45</v>
      </c>
    </row>
    <row r="13001" spans="1:7" x14ac:dyDescent="0.35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VLOOKUP(B13001, [1]Content!$B:$E, 3, FALSE)</f>
        <v>photo</v>
      </c>
      <c r="F13001" t="str">
        <f>VLOOKUP(B13001, [1]Content!$B:$E, 4, FALSE)</f>
        <v>travel</v>
      </c>
      <c r="G13001">
        <f>VLOOKUP(C13001, [2]ReactionTypes!$B:$D, 3, FALSE)</f>
        <v>70</v>
      </c>
    </row>
    <row r="13002" spans="1:7" x14ac:dyDescent="0.35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VLOOKUP(B13002, [1]Content!$B:$E, 3, FALSE)</f>
        <v>photo</v>
      </c>
      <c r="F13002" t="str">
        <f>VLOOKUP(B13002, [1]Content!$B:$E, 4, FALSE)</f>
        <v>travel</v>
      </c>
      <c r="G13002">
        <f>VLOOKUP(C13002, [2]ReactionTypes!$B:$D, 3, FALSE)</f>
        <v>5</v>
      </c>
    </row>
    <row r="13003" spans="1:7" x14ac:dyDescent="0.35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VLOOKUP(B13003, [1]Content!$B:$E, 3, FALSE)</f>
        <v>photo</v>
      </c>
      <c r="F13003" t="str">
        <f>VLOOKUP(B13003, [1]Content!$B:$E, 4, FALSE)</f>
        <v>travel</v>
      </c>
      <c r="G13003">
        <f>VLOOKUP(C13003, [2]ReactionTypes!$B:$D, 3, FALSE)</f>
        <v>12</v>
      </c>
    </row>
    <row r="13004" spans="1:7" x14ac:dyDescent="0.35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VLOOKUP(B13004, [1]Content!$B:$E, 3, FALSE)</f>
        <v>photo</v>
      </c>
      <c r="F13004" t="str">
        <f>VLOOKUP(B13004, [1]Content!$B:$E, 4, FALSE)</f>
        <v>travel</v>
      </c>
      <c r="G13004">
        <f>VLOOKUP(C13004, [2]ReactionTypes!$B:$D, 3, FALSE)</f>
        <v>30</v>
      </c>
    </row>
    <row r="13005" spans="1:7" x14ac:dyDescent="0.35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VLOOKUP(B13005, [1]Content!$B:$E, 3, FALSE)</f>
        <v>photo</v>
      </c>
      <c r="F13005" t="str">
        <f>VLOOKUP(B13005, [1]Content!$B:$E, 4, FALSE)</f>
        <v>travel</v>
      </c>
      <c r="G13005">
        <f>VLOOKUP(C13005, [2]ReactionTypes!$B:$D, 3, FALSE)</f>
        <v>72</v>
      </c>
    </row>
    <row r="13006" spans="1:7" x14ac:dyDescent="0.35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VLOOKUP(B13006, [1]Content!$B:$E, 3, FALSE)</f>
        <v>photo</v>
      </c>
      <c r="F13006" t="str">
        <f>VLOOKUP(B13006, [1]Content!$B:$E, 4, FALSE)</f>
        <v>travel</v>
      </c>
      <c r="G13006">
        <f>VLOOKUP(C13006, [2]ReactionTypes!$B:$D, 3, FALSE)</f>
        <v>75</v>
      </c>
    </row>
    <row r="13007" spans="1:7" x14ac:dyDescent="0.35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VLOOKUP(B13007, [1]Content!$B:$E, 3, FALSE)</f>
        <v>photo</v>
      </c>
      <c r="F13007" t="str">
        <f>VLOOKUP(B13007, [1]Content!$B:$E, 4, FALSE)</f>
        <v>travel</v>
      </c>
      <c r="G13007">
        <f>VLOOKUP(C13007, [2]ReactionTypes!$B:$D, 3, FALSE)</f>
        <v>70</v>
      </c>
    </row>
    <row r="13008" spans="1:7" x14ac:dyDescent="0.35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VLOOKUP(B13008, [1]Content!$B:$E, 3, FALSE)</f>
        <v>photo</v>
      </c>
      <c r="F13008" t="str">
        <f>VLOOKUP(B13008, [1]Content!$B:$E, 4, FALSE)</f>
        <v>travel</v>
      </c>
      <c r="G13008">
        <f>VLOOKUP(C13008, [2]ReactionTypes!$B:$D, 3, FALSE)</f>
        <v>20</v>
      </c>
    </row>
    <row r="13009" spans="1:7" x14ac:dyDescent="0.35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 [1]Content!$B:$E, 3, FALSE)</f>
        <v>photo</v>
      </c>
      <c r="F13009" t="str">
        <f>VLOOKUP(B13009, [1]Content!$B:$E, 4, FALSE)</f>
        <v>travel</v>
      </c>
      <c r="G13009">
        <f>VLOOKUP(C13009, [2]ReactionTypes!$B:$D, 3, FALSE)</f>
        <v>10</v>
      </c>
    </row>
    <row r="13010" spans="1:7" x14ac:dyDescent="0.35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VLOOKUP(B13010, [1]Content!$B:$E, 3, FALSE)</f>
        <v>photo</v>
      </c>
      <c r="F13010" t="str">
        <f>VLOOKUP(B13010, [1]Content!$B:$E, 4, FALSE)</f>
        <v>travel</v>
      </c>
      <c r="G13010">
        <f>VLOOKUP(C13010, [2]ReactionTypes!$B:$D, 3, FALSE)</f>
        <v>70</v>
      </c>
    </row>
    <row r="13011" spans="1:7" x14ac:dyDescent="0.35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VLOOKUP(B13011, [1]Content!$B:$E, 3, FALSE)</f>
        <v>photo</v>
      </c>
      <c r="F13011" t="str">
        <f>VLOOKUP(B13011, [1]Content!$B:$E, 4, FALSE)</f>
        <v>travel</v>
      </c>
      <c r="G13011">
        <f>VLOOKUP(C13011, [2]ReactionTypes!$B:$D, 3, FALSE)</f>
        <v>30</v>
      </c>
    </row>
    <row r="13012" spans="1:7" x14ac:dyDescent="0.35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VLOOKUP(B13012, [1]Content!$B:$E, 3, FALSE)</f>
        <v>photo</v>
      </c>
      <c r="F13012" t="str">
        <f>VLOOKUP(B13012, [1]Content!$B:$E, 4, FALSE)</f>
        <v>travel</v>
      </c>
      <c r="G13012">
        <f>VLOOKUP(C13012, [2]ReactionTypes!$B:$D, 3, FALSE)</f>
        <v>15</v>
      </c>
    </row>
    <row r="13013" spans="1:7" x14ac:dyDescent="0.35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VLOOKUP(B13013, [1]Content!$B:$E, 3, FALSE)</f>
        <v>photo</v>
      </c>
      <c r="F13013" t="str">
        <f>VLOOKUP(B13013, [1]Content!$B:$E, 4, FALSE)</f>
        <v>travel</v>
      </c>
      <c r="G13013">
        <f>VLOOKUP(C13013, [2]ReactionTypes!$B:$D, 3, FALSE)</f>
        <v>0</v>
      </c>
    </row>
    <row r="13014" spans="1:7" x14ac:dyDescent="0.35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VLOOKUP(B13014, [1]Content!$B:$E, 3, FALSE)</f>
        <v>photo</v>
      </c>
      <c r="F13014" t="str">
        <f>VLOOKUP(B13014, [1]Content!$B:$E, 4, FALSE)</f>
        <v>travel</v>
      </c>
      <c r="G13014">
        <f>VLOOKUP(C13014, [2]ReactionTypes!$B:$D, 3, FALSE)</f>
        <v>5</v>
      </c>
    </row>
    <row r="13015" spans="1:7" x14ac:dyDescent="0.35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VLOOKUP(B13015, [1]Content!$B:$E, 3, FALSE)</f>
        <v>photo</v>
      </c>
      <c r="F13015" t="str">
        <f>VLOOKUP(B13015, [1]Content!$B:$E, 4, FALSE)</f>
        <v>travel</v>
      </c>
      <c r="G13015">
        <f>VLOOKUP(C13015, [2]ReactionTypes!$B:$D, 3, FALSE)</f>
        <v>70</v>
      </c>
    </row>
    <row r="13016" spans="1:7" x14ac:dyDescent="0.35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VLOOKUP(B13016, [1]Content!$B:$E, 3, FALSE)</f>
        <v>photo</v>
      </c>
      <c r="F13016" t="str">
        <f>VLOOKUP(B13016, [1]Content!$B:$E, 4, FALSE)</f>
        <v>travel</v>
      </c>
      <c r="G13016">
        <f>VLOOKUP(C13016, [2]ReactionTypes!$B:$D, 3, FALSE)</f>
        <v>72</v>
      </c>
    </row>
    <row r="13017" spans="1:7" x14ac:dyDescent="0.35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VLOOKUP(B13017, [1]Content!$B:$E, 3, FALSE)</f>
        <v>photo</v>
      </c>
      <c r="F13017" t="str">
        <f>VLOOKUP(B13017, [1]Content!$B:$E, 4, FALSE)</f>
        <v>travel</v>
      </c>
      <c r="G13017">
        <f>VLOOKUP(C13017, [2]ReactionTypes!$B:$D, 3, FALSE)</f>
        <v>0</v>
      </c>
    </row>
    <row r="13018" spans="1:7" x14ac:dyDescent="0.35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VLOOKUP(B13018, [1]Content!$B:$E, 3, FALSE)</f>
        <v>photo</v>
      </c>
      <c r="F13018" t="str">
        <f>VLOOKUP(B13018, [1]Content!$B:$E, 4, FALSE)</f>
        <v>travel</v>
      </c>
      <c r="G13018">
        <f>VLOOKUP(C13018, [2]ReactionTypes!$B:$D, 3, FALSE)</f>
        <v>72</v>
      </c>
    </row>
    <row r="13019" spans="1:7" x14ac:dyDescent="0.35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VLOOKUP(B13019, [1]Content!$B:$E, 3, FALSE)</f>
        <v>photo</v>
      </c>
      <c r="F13019" t="str">
        <f>VLOOKUP(B13019, [1]Content!$B:$E, 4, FALSE)</f>
        <v>travel</v>
      </c>
      <c r="G13019">
        <f>VLOOKUP(C13019, [2]ReactionTypes!$B:$D, 3, FALSE)</f>
        <v>10</v>
      </c>
    </row>
    <row r="13020" spans="1:7" x14ac:dyDescent="0.35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VLOOKUP(B13020, [1]Content!$B:$E, 3, FALSE)</f>
        <v>photo</v>
      </c>
      <c r="F13020" t="str">
        <f>VLOOKUP(B13020, [1]Content!$B:$E, 4, FALSE)</f>
        <v>travel</v>
      </c>
      <c r="G13020">
        <f>VLOOKUP(C13020, [2]ReactionTypes!$B:$D, 3, FALSE)</f>
        <v>12</v>
      </c>
    </row>
    <row r="13021" spans="1:7" x14ac:dyDescent="0.35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VLOOKUP(B13021, [1]Content!$B:$E, 3, FALSE)</f>
        <v>photo</v>
      </c>
      <c r="F13021" t="str">
        <f>VLOOKUP(B13021, [1]Content!$B:$E, 4, FALSE)</f>
        <v>travel</v>
      </c>
      <c r="G13021">
        <f>VLOOKUP(C13021, [2]ReactionTypes!$B:$D, 3, FALSE)</f>
        <v>15</v>
      </c>
    </row>
    <row r="13022" spans="1:7" x14ac:dyDescent="0.35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VLOOKUP(B13022, [1]Content!$B:$E, 3, FALSE)</f>
        <v>photo</v>
      </c>
      <c r="F13022" t="str">
        <f>VLOOKUP(B13022, [1]Content!$B:$E, 4, FALSE)</f>
        <v>travel</v>
      </c>
      <c r="G13022">
        <f>VLOOKUP(C13022, [2]ReactionTypes!$B:$D, 3, FALSE)</f>
        <v>50</v>
      </c>
    </row>
    <row r="13023" spans="1:7" x14ac:dyDescent="0.35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VLOOKUP(B13023, [1]Content!$B:$E, 3, FALSE)</f>
        <v>photo</v>
      </c>
      <c r="F13023" t="str">
        <f>VLOOKUP(B13023, [1]Content!$B:$E, 4, FALSE)</f>
        <v>travel</v>
      </c>
      <c r="G13023">
        <f>VLOOKUP(C13023, [2]ReactionTypes!$B:$D, 3, FALSE)</f>
        <v>0</v>
      </c>
    </row>
    <row r="13024" spans="1:7" x14ac:dyDescent="0.35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 [1]Content!$B:$E, 3, FALSE)</f>
        <v>photo</v>
      </c>
      <c r="F13024" t="str">
        <f>VLOOKUP(B13024, [1]Content!$B:$E, 4, FALSE)</f>
        <v>travel</v>
      </c>
      <c r="G13024">
        <f>VLOOKUP(C13024, [2]ReactionTypes!$B:$D, 3, FALSE)</f>
        <v>5</v>
      </c>
    </row>
    <row r="13025" spans="1:7" x14ac:dyDescent="0.35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VLOOKUP(B13025, [1]Content!$B:$E, 3, FALSE)</f>
        <v>photo</v>
      </c>
      <c r="F13025" t="str">
        <f>VLOOKUP(B13025, [1]Content!$B:$E, 4, FALSE)</f>
        <v>travel</v>
      </c>
      <c r="G13025">
        <f>VLOOKUP(C13025, [2]ReactionTypes!$B:$D, 3, FALSE)</f>
        <v>60</v>
      </c>
    </row>
    <row r="13026" spans="1:7" x14ac:dyDescent="0.35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VLOOKUP(B13026, [1]Content!$B:$E, 3, FALSE)</f>
        <v>photo</v>
      </c>
      <c r="F13026" t="str">
        <f>VLOOKUP(B13026, [1]Content!$B:$E, 4, FALSE)</f>
        <v>travel</v>
      </c>
      <c r="G13026">
        <f>VLOOKUP(C13026, [2]ReactionTypes!$B:$D, 3, FALSE)</f>
        <v>15</v>
      </c>
    </row>
    <row r="13027" spans="1:7" x14ac:dyDescent="0.35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VLOOKUP(B13027, [1]Content!$B:$E, 3, FALSE)</f>
        <v>photo</v>
      </c>
      <c r="F13027" t="str">
        <f>VLOOKUP(B13027, [1]Content!$B:$E, 4, FALSE)</f>
        <v>travel</v>
      </c>
      <c r="G13027">
        <f>VLOOKUP(C13027, [2]ReactionTypes!$B:$D, 3, FALSE)</f>
        <v>12</v>
      </c>
    </row>
    <row r="13028" spans="1:7" x14ac:dyDescent="0.35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VLOOKUP(B13028, [1]Content!$B:$E, 3, FALSE)</f>
        <v>photo</v>
      </c>
      <c r="F13028" t="str">
        <f>VLOOKUP(B13028, [1]Content!$B:$E, 4, FALSE)</f>
        <v>travel</v>
      </c>
      <c r="G13028">
        <f>VLOOKUP(C13028, [2]ReactionTypes!$B:$D, 3, FALSE)</f>
        <v>10</v>
      </c>
    </row>
    <row r="13029" spans="1:7" x14ac:dyDescent="0.35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VLOOKUP(B13029, [1]Content!$B:$E, 3, FALSE)</f>
        <v>photo</v>
      </c>
      <c r="F13029" t="str">
        <f>VLOOKUP(B13029, [1]Content!$B:$E, 4, FALSE)</f>
        <v>travel</v>
      </c>
      <c r="G13029">
        <f>VLOOKUP(C13029, [2]ReactionTypes!$B:$D, 3, FALSE)</f>
        <v>65</v>
      </c>
    </row>
    <row r="13030" spans="1:7" x14ac:dyDescent="0.35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VLOOKUP(B13030, [1]Content!$B:$E, 3, FALSE)</f>
        <v>photo</v>
      </c>
      <c r="F13030" t="str">
        <f>VLOOKUP(B13030, [1]Content!$B:$E, 4, FALSE)</f>
        <v>travel</v>
      </c>
      <c r="G13030">
        <f>VLOOKUP(C13030, [2]ReactionTypes!$B:$D, 3, FALSE)</f>
        <v>50</v>
      </c>
    </row>
    <row r="13031" spans="1:7" x14ac:dyDescent="0.35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VLOOKUP(B13031, [1]Content!$B:$E, 3, FALSE)</f>
        <v>photo</v>
      </c>
      <c r="F13031" t="str">
        <f>VLOOKUP(B13031, [1]Content!$B:$E, 4, FALSE)</f>
        <v>travel</v>
      </c>
      <c r="G13031">
        <f>VLOOKUP(C13031, [2]ReactionTypes!$B:$D, 3, FALSE)</f>
        <v>20</v>
      </c>
    </row>
    <row r="13032" spans="1:7" x14ac:dyDescent="0.35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VLOOKUP(B13032, [1]Content!$B:$E, 3, FALSE)</f>
        <v>photo</v>
      </c>
      <c r="F13032" t="str">
        <f>VLOOKUP(B13032, [1]Content!$B:$E, 4, FALSE)</f>
        <v>travel</v>
      </c>
      <c r="G13032">
        <f>VLOOKUP(C13032, [2]ReactionTypes!$B:$D, 3, FALSE)</f>
        <v>10</v>
      </c>
    </row>
    <row r="13033" spans="1:7" x14ac:dyDescent="0.35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VLOOKUP(B13033, [1]Content!$B:$E, 3, FALSE)</f>
        <v>photo</v>
      </c>
      <c r="F13033" t="str">
        <f>VLOOKUP(B13033, [1]Content!$B:$E, 4, FALSE)</f>
        <v>travel</v>
      </c>
      <c r="G13033">
        <f>VLOOKUP(C13033, [2]ReactionTypes!$B:$D, 3, FALSE)</f>
        <v>30</v>
      </c>
    </row>
    <row r="13034" spans="1:7" x14ac:dyDescent="0.35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VLOOKUP(B13034, [1]Content!$B:$E, 3, FALSE)</f>
        <v>photo</v>
      </c>
      <c r="F13034" t="str">
        <f>VLOOKUP(B13034, [1]Content!$B:$E, 4, FALSE)</f>
        <v>travel</v>
      </c>
      <c r="G13034">
        <f>VLOOKUP(C13034, [2]ReactionTypes!$B:$D, 3, FALSE)</f>
        <v>30</v>
      </c>
    </row>
    <row r="13035" spans="1:7" x14ac:dyDescent="0.35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VLOOKUP(B13035, [1]Content!$B:$E, 3, FALSE)</f>
        <v>photo</v>
      </c>
      <c r="F13035" t="str">
        <f>VLOOKUP(B13035, [1]Content!$B:$E, 4, FALSE)</f>
        <v>travel</v>
      </c>
      <c r="G13035">
        <f>VLOOKUP(C13035, [2]ReactionTypes!$B:$D, 3, FALSE)</f>
        <v>10</v>
      </c>
    </row>
    <row r="13036" spans="1:7" x14ac:dyDescent="0.35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VLOOKUP(B13036, [1]Content!$B:$E, 3, FALSE)</f>
        <v>photo</v>
      </c>
      <c r="F13036" t="str">
        <f>VLOOKUP(B13036, [1]Content!$B:$E, 4, FALSE)</f>
        <v>travel</v>
      </c>
      <c r="G13036">
        <f>VLOOKUP(C13036, [2]ReactionTypes!$B:$D, 3, FALSE)</f>
        <v>75</v>
      </c>
    </row>
    <row r="13037" spans="1:7" x14ac:dyDescent="0.35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VLOOKUP(B13037, [1]Content!$B:$E, 3, FALSE)</f>
        <v>photo</v>
      </c>
      <c r="F13037" t="str">
        <f>VLOOKUP(B13037, [1]Content!$B:$E, 4, FALSE)</f>
        <v>travel</v>
      </c>
      <c r="G13037">
        <f>VLOOKUP(C13037, [2]ReactionTypes!$B:$D, 3, FALSE)</f>
        <v>12</v>
      </c>
    </row>
    <row r="13038" spans="1:7" x14ac:dyDescent="0.35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VLOOKUP(B13038, [1]Content!$B:$E, 3, FALSE)</f>
        <v>photo</v>
      </c>
      <c r="F13038" t="str">
        <f>VLOOKUP(B13038, [1]Content!$B:$E, 4, FALSE)</f>
        <v>travel</v>
      </c>
      <c r="G13038">
        <f>VLOOKUP(C13038, [2]ReactionTypes!$B:$D, 3, FALSE)</f>
        <v>35</v>
      </c>
    </row>
    <row r="13039" spans="1:7" x14ac:dyDescent="0.35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VLOOKUP(B13039, [1]Content!$B:$E, 3, FALSE)</f>
        <v>photo</v>
      </c>
      <c r="F13039" t="str">
        <f>VLOOKUP(B13039, [1]Content!$B:$E, 4, FALSE)</f>
        <v>travel</v>
      </c>
      <c r="G13039">
        <f>VLOOKUP(C13039, [2]ReactionTypes!$B:$D, 3, FALSE)</f>
        <v>12</v>
      </c>
    </row>
    <row r="13040" spans="1:7" x14ac:dyDescent="0.35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VLOOKUP(B13040, [1]Content!$B:$E, 3, FALSE)</f>
        <v>photo</v>
      </c>
      <c r="F13040" t="str">
        <f>VLOOKUP(B13040, [1]Content!$B:$E, 4, FALSE)</f>
        <v>travel</v>
      </c>
      <c r="G13040">
        <f>VLOOKUP(C13040, [2]ReactionTypes!$B:$D, 3, FALSE)</f>
        <v>10</v>
      </c>
    </row>
    <row r="13041" spans="1:7" x14ac:dyDescent="0.35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VLOOKUP(B13041, [1]Content!$B:$E, 3, FALSE)</f>
        <v>photo</v>
      </c>
      <c r="F13041" t="str">
        <f>VLOOKUP(B13041, [1]Content!$B:$E, 4, FALSE)</f>
        <v>travel</v>
      </c>
      <c r="G13041">
        <f>VLOOKUP(C13041, [2]ReactionTypes!$B:$D, 3, FALSE)</f>
        <v>0</v>
      </c>
    </row>
    <row r="13042" spans="1:7" x14ac:dyDescent="0.35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VLOOKUP(B13042, [1]Content!$B:$E, 3, FALSE)</f>
        <v>photo</v>
      </c>
      <c r="F13042" t="str">
        <f>VLOOKUP(B13042, [1]Content!$B:$E, 4, FALSE)</f>
        <v>travel</v>
      </c>
      <c r="G13042">
        <f>VLOOKUP(C13042, [2]ReactionTypes!$B:$D, 3, FALSE)</f>
        <v>65</v>
      </c>
    </row>
    <row r="13043" spans="1:7" x14ac:dyDescent="0.35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VLOOKUP(B13043, [1]Content!$B:$E, 3, FALSE)</f>
        <v>photo</v>
      </c>
      <c r="F13043" t="str">
        <f>VLOOKUP(B13043, [1]Content!$B:$E, 4, FALSE)</f>
        <v>travel</v>
      </c>
      <c r="G13043">
        <f>VLOOKUP(C13043, [2]ReactionTypes!$B:$D, 3, FALSE)</f>
        <v>10</v>
      </c>
    </row>
    <row r="13044" spans="1:7" x14ac:dyDescent="0.35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VLOOKUP(B13044, [1]Content!$B:$E, 3, FALSE)</f>
        <v>photo</v>
      </c>
      <c r="F13044" t="str">
        <f>VLOOKUP(B13044, [1]Content!$B:$E, 4, FALSE)</f>
        <v>travel</v>
      </c>
      <c r="G13044">
        <f>VLOOKUP(C13044, [2]ReactionTypes!$B:$D, 3, FALSE)</f>
        <v>10</v>
      </c>
    </row>
    <row r="13045" spans="1:7" x14ac:dyDescent="0.35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VLOOKUP(B13045, [1]Content!$B:$E, 3, FALSE)</f>
        <v>video</v>
      </c>
      <c r="F13045" t="str">
        <f>VLOOKUP(B13045, [1]Content!$B:$E, 4, FALSE)</f>
        <v>travel</v>
      </c>
      <c r="G13045">
        <f>VLOOKUP(C13045, [2]ReactionTypes!$B:$D, 3, FALSE)</f>
        <v>5</v>
      </c>
    </row>
    <row r="13046" spans="1:7" x14ac:dyDescent="0.35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VLOOKUP(B13046, [1]Content!$B:$E, 3, FALSE)</f>
        <v>video</v>
      </c>
      <c r="F13046" t="str">
        <f>VLOOKUP(B13046, [1]Content!$B:$E, 4, FALSE)</f>
        <v>travel</v>
      </c>
      <c r="G13046">
        <f>VLOOKUP(C13046, [2]ReactionTypes!$B:$D, 3, FALSE)</f>
        <v>65</v>
      </c>
    </row>
    <row r="13047" spans="1:7" x14ac:dyDescent="0.35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VLOOKUP(B13047, [1]Content!$B:$E, 3, FALSE)</f>
        <v>video</v>
      </c>
      <c r="F13047" t="str">
        <f>VLOOKUP(B13047, [1]Content!$B:$E, 4, FALSE)</f>
        <v>travel</v>
      </c>
      <c r="G13047">
        <f>VLOOKUP(C13047, [2]ReactionTypes!$B:$D, 3, FALSE)</f>
        <v>70</v>
      </c>
    </row>
    <row r="13048" spans="1:7" x14ac:dyDescent="0.35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VLOOKUP(B13048, [1]Content!$B:$E, 3, FALSE)</f>
        <v>video</v>
      </c>
      <c r="F13048" t="str">
        <f>VLOOKUP(B13048, [1]Content!$B:$E, 4, FALSE)</f>
        <v>travel</v>
      </c>
      <c r="G13048">
        <f>VLOOKUP(C13048, [2]ReactionTypes!$B:$D, 3, FALSE)</f>
        <v>45</v>
      </c>
    </row>
    <row r="13049" spans="1:7" x14ac:dyDescent="0.35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VLOOKUP(B13049, [1]Content!$B:$E, 3, FALSE)</f>
        <v>video</v>
      </c>
      <c r="F13049" t="str">
        <f>VLOOKUP(B13049, [1]Content!$B:$E, 4, FALSE)</f>
        <v>travel</v>
      </c>
      <c r="G13049">
        <f>VLOOKUP(C13049, [2]ReactionTypes!$B:$D, 3, FALSE)</f>
        <v>65</v>
      </c>
    </row>
    <row r="13050" spans="1:7" x14ac:dyDescent="0.35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VLOOKUP(B13050, [1]Content!$B:$E, 3, FALSE)</f>
        <v>video</v>
      </c>
      <c r="F13050" t="str">
        <f>VLOOKUP(B13050, [1]Content!$B:$E, 4, FALSE)</f>
        <v>travel</v>
      </c>
      <c r="G13050">
        <f>VLOOKUP(C13050, [2]ReactionTypes!$B:$D, 3, FALSE)</f>
        <v>35</v>
      </c>
    </row>
    <row r="13051" spans="1:7" x14ac:dyDescent="0.35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VLOOKUP(B13051, [1]Content!$B:$E, 3, FALSE)</f>
        <v>video</v>
      </c>
      <c r="F13051" t="str">
        <f>VLOOKUP(B13051, [1]Content!$B:$E, 4, FALSE)</f>
        <v>travel</v>
      </c>
      <c r="G13051">
        <f>VLOOKUP(C13051, [2]ReactionTypes!$B:$D, 3, FALSE)</f>
        <v>50</v>
      </c>
    </row>
    <row r="13052" spans="1:7" x14ac:dyDescent="0.35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VLOOKUP(B13052, [1]Content!$B:$E, 3, FALSE)</f>
        <v>video</v>
      </c>
      <c r="F13052" t="str">
        <f>VLOOKUP(B13052, [1]Content!$B:$E, 4, FALSE)</f>
        <v>travel</v>
      </c>
      <c r="G13052">
        <f>VLOOKUP(C13052, [2]ReactionTypes!$B:$D, 3, FALSE)</f>
        <v>70</v>
      </c>
    </row>
    <row r="13053" spans="1:7" x14ac:dyDescent="0.35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VLOOKUP(B13053, [1]Content!$B:$E, 3, FALSE)</f>
        <v>video</v>
      </c>
      <c r="F13053" t="str">
        <f>VLOOKUP(B13053, [1]Content!$B:$E, 4, FALSE)</f>
        <v>travel</v>
      </c>
      <c r="G13053">
        <f>VLOOKUP(C13053, [2]ReactionTypes!$B:$D, 3, FALSE)</f>
        <v>72</v>
      </c>
    </row>
    <row r="13054" spans="1:7" x14ac:dyDescent="0.35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VLOOKUP(B13054, [1]Content!$B:$E, 3, FALSE)</f>
        <v>video</v>
      </c>
      <c r="F13054" t="str">
        <f>VLOOKUP(B13054, [1]Content!$B:$E, 4, FALSE)</f>
        <v>travel</v>
      </c>
      <c r="G13054">
        <f>VLOOKUP(C13054, [2]ReactionTypes!$B:$D, 3, FALSE)</f>
        <v>60</v>
      </c>
    </row>
    <row r="13055" spans="1:7" x14ac:dyDescent="0.35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VLOOKUP(B13055, [1]Content!$B:$E, 3, FALSE)</f>
        <v>video</v>
      </c>
      <c r="F13055" t="str">
        <f>VLOOKUP(B13055, [1]Content!$B:$E, 4, FALSE)</f>
        <v>travel</v>
      </c>
      <c r="G13055">
        <f>VLOOKUP(C13055, [2]ReactionTypes!$B:$D, 3, FALSE)</f>
        <v>70</v>
      </c>
    </row>
    <row r="13056" spans="1:7" x14ac:dyDescent="0.35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VLOOKUP(B13056, [1]Content!$B:$E, 3, FALSE)</f>
        <v>video</v>
      </c>
      <c r="F13056" t="str">
        <f>VLOOKUP(B13056, [1]Content!$B:$E, 4, FALSE)</f>
        <v>travel</v>
      </c>
      <c r="G13056">
        <f>VLOOKUP(C13056, [2]ReactionTypes!$B:$D, 3, FALSE)</f>
        <v>60</v>
      </c>
    </row>
    <row r="13057" spans="1:7" x14ac:dyDescent="0.35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VLOOKUP(B13057, [1]Content!$B:$E, 3, FALSE)</f>
        <v>video</v>
      </c>
      <c r="F13057" t="str">
        <f>VLOOKUP(B13057, [1]Content!$B:$E, 4, FALSE)</f>
        <v>travel</v>
      </c>
      <c r="G13057">
        <f>VLOOKUP(C13057, [2]ReactionTypes!$B:$D, 3, FALSE)</f>
        <v>10</v>
      </c>
    </row>
    <row r="13058" spans="1:7" x14ac:dyDescent="0.35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VLOOKUP(B13058, [1]Content!$B:$E, 3, FALSE)</f>
        <v>video</v>
      </c>
      <c r="F13058" t="str">
        <f>VLOOKUP(B13058, [1]Content!$B:$E, 4, FALSE)</f>
        <v>travel</v>
      </c>
      <c r="G13058">
        <f>VLOOKUP(C13058, [2]ReactionTypes!$B:$D, 3, FALSE)</f>
        <v>65</v>
      </c>
    </row>
    <row r="13059" spans="1:7" x14ac:dyDescent="0.35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VLOOKUP(B13059, [1]Content!$B:$E, 3, FALSE)</f>
        <v>video</v>
      </c>
      <c r="F13059" t="str">
        <f>VLOOKUP(B13059, [1]Content!$B:$E, 4, FALSE)</f>
        <v>travel</v>
      </c>
      <c r="G13059">
        <f>VLOOKUP(C13059, [2]ReactionTypes!$B:$D, 3, FALSE)</f>
        <v>70</v>
      </c>
    </row>
    <row r="13060" spans="1:7" x14ac:dyDescent="0.35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VLOOKUP(B13060, [1]Content!$B:$E, 3, FALSE)</f>
        <v>video</v>
      </c>
      <c r="F13060" t="str">
        <f>VLOOKUP(B13060, [1]Content!$B:$E, 4, FALSE)</f>
        <v>travel</v>
      </c>
      <c r="G13060">
        <f>VLOOKUP(C13060, [2]ReactionTypes!$B:$D, 3, FALSE)</f>
        <v>15</v>
      </c>
    </row>
    <row r="13061" spans="1:7" x14ac:dyDescent="0.35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VLOOKUP(B13061, [1]Content!$B:$E, 3, FALSE)</f>
        <v>video</v>
      </c>
      <c r="F13061" t="str">
        <f>VLOOKUP(B13061, [1]Content!$B:$E, 4, FALSE)</f>
        <v>travel</v>
      </c>
      <c r="G13061">
        <f>VLOOKUP(C13061, [2]ReactionTypes!$B:$D, 3, FALSE)</f>
        <v>5</v>
      </c>
    </row>
    <row r="13062" spans="1:7" x14ac:dyDescent="0.35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VLOOKUP(B13062, [1]Content!$B:$E, 3, FALSE)</f>
        <v>video</v>
      </c>
      <c r="F13062" t="str">
        <f>VLOOKUP(B13062, [1]Content!$B:$E, 4, FALSE)</f>
        <v>travel</v>
      </c>
      <c r="G13062">
        <f>VLOOKUP(C13062, [2]ReactionTypes!$B:$D, 3, FALSE)</f>
        <v>12</v>
      </c>
    </row>
    <row r="13063" spans="1:7" x14ac:dyDescent="0.35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VLOOKUP(B13063, [1]Content!$B:$E, 3, FALSE)</f>
        <v>video</v>
      </c>
      <c r="F13063" t="str">
        <f>VLOOKUP(B13063, [1]Content!$B:$E, 4, FALSE)</f>
        <v>travel</v>
      </c>
      <c r="G13063">
        <f>VLOOKUP(C13063, [2]ReactionTypes!$B:$D, 3, FALSE)</f>
        <v>45</v>
      </c>
    </row>
    <row r="13064" spans="1:7" x14ac:dyDescent="0.35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VLOOKUP(B13064, [1]Content!$B:$E, 3, FALSE)</f>
        <v>video</v>
      </c>
      <c r="F13064" t="str">
        <f>VLOOKUP(B13064, [1]Content!$B:$E, 4, FALSE)</f>
        <v>travel</v>
      </c>
      <c r="G13064">
        <f>VLOOKUP(C13064, [2]ReactionTypes!$B:$D, 3, FALSE)</f>
        <v>30</v>
      </c>
    </row>
    <row r="13065" spans="1:7" x14ac:dyDescent="0.35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VLOOKUP(B13065, [1]Content!$B:$E, 3, FALSE)</f>
        <v>video</v>
      </c>
      <c r="F13065" t="str">
        <f>VLOOKUP(B13065, [1]Content!$B:$E, 4, FALSE)</f>
        <v>travel</v>
      </c>
      <c r="G13065">
        <f>VLOOKUP(C13065, [2]ReactionTypes!$B:$D, 3, FALSE)</f>
        <v>45</v>
      </c>
    </row>
    <row r="13066" spans="1:7" x14ac:dyDescent="0.35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VLOOKUP(B13066, [1]Content!$B:$E, 3, FALSE)</f>
        <v>video</v>
      </c>
      <c r="F13066" t="str">
        <f>VLOOKUP(B13066, [1]Content!$B:$E, 4, FALSE)</f>
        <v>travel</v>
      </c>
      <c r="G13066">
        <f>VLOOKUP(C13066, [2]ReactionTypes!$B:$D, 3, FALSE)</f>
        <v>30</v>
      </c>
    </row>
    <row r="13067" spans="1:7" x14ac:dyDescent="0.35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VLOOKUP(B13067, [1]Content!$B:$E, 3, FALSE)</f>
        <v>video</v>
      </c>
      <c r="F13067" t="str">
        <f>VLOOKUP(B13067, [1]Content!$B:$E, 4, FALSE)</f>
        <v>travel</v>
      </c>
      <c r="G13067">
        <f>VLOOKUP(C13067, [2]ReactionTypes!$B:$D, 3, FALSE)</f>
        <v>72</v>
      </c>
    </row>
    <row r="13068" spans="1:7" x14ac:dyDescent="0.35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VLOOKUP(B13068, [1]Content!$B:$E, 3, FALSE)</f>
        <v>video</v>
      </c>
      <c r="F13068" t="str">
        <f>VLOOKUP(B13068, [1]Content!$B:$E, 4, FALSE)</f>
        <v>travel</v>
      </c>
      <c r="G13068">
        <f>VLOOKUP(C13068, [2]ReactionTypes!$B:$D, 3, FALSE)</f>
        <v>50</v>
      </c>
    </row>
    <row r="13069" spans="1:7" x14ac:dyDescent="0.35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VLOOKUP(B13069, [1]Content!$B:$E, 3, FALSE)</f>
        <v>video</v>
      </c>
      <c r="F13069" t="str">
        <f>VLOOKUP(B13069, [1]Content!$B:$E, 4, FALSE)</f>
        <v>travel</v>
      </c>
      <c r="G13069">
        <f>VLOOKUP(C13069, [2]ReactionTypes!$B:$D, 3, FALSE)</f>
        <v>70</v>
      </c>
    </row>
    <row r="13070" spans="1:7" x14ac:dyDescent="0.35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VLOOKUP(B13070, [1]Content!$B:$E, 3, FALSE)</f>
        <v>video</v>
      </c>
      <c r="F13070" t="str">
        <f>VLOOKUP(B13070, [1]Content!$B:$E, 4, FALSE)</f>
        <v>travel</v>
      </c>
      <c r="G13070">
        <f>VLOOKUP(C13070, [2]ReactionTypes!$B:$D, 3, FALSE)</f>
        <v>60</v>
      </c>
    </row>
    <row r="13071" spans="1:7" x14ac:dyDescent="0.35">
      <c r="A13071">
        <v>13589</v>
      </c>
      <c r="B13071" t="s">
        <v>529</v>
      </c>
      <c r="C13071" t="s">
        <v>8</v>
      </c>
      <c r="D13071" s="1">
        <v>44264.75</v>
      </c>
      <c r="E13071" t="str">
        <f>VLOOKUP(B13071, [1]Content!$B:$E, 3, FALSE)</f>
        <v>video</v>
      </c>
      <c r="F13071" t="str">
        <f>VLOOKUP(B13071, [1]Content!$B:$E, 4, FALSE)</f>
        <v>travel</v>
      </c>
      <c r="G13071">
        <f>VLOOKUP(C13071, [2]ReactionTypes!$B:$D, 3, FALSE)</f>
        <v>35</v>
      </c>
    </row>
    <row r="13072" spans="1:7" x14ac:dyDescent="0.35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VLOOKUP(B13072, [1]Content!$B:$E, 3, FALSE)</f>
        <v>video</v>
      </c>
      <c r="F13072" t="str">
        <f>VLOOKUP(B13072, [1]Content!$B:$E, 4, FALSE)</f>
        <v>travel</v>
      </c>
      <c r="G13072">
        <f>VLOOKUP(C13072, [2]ReactionTypes!$B:$D, 3, FALSE)</f>
        <v>70</v>
      </c>
    </row>
    <row r="13073" spans="1:7" x14ac:dyDescent="0.35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VLOOKUP(B13073, [1]Content!$B:$E, 3, FALSE)</f>
        <v>video</v>
      </c>
      <c r="F13073" t="str">
        <f>VLOOKUP(B13073, [1]Content!$B:$E, 4, FALSE)</f>
        <v>travel</v>
      </c>
      <c r="G13073">
        <f>VLOOKUP(C13073, [2]ReactionTypes!$B:$D, 3, FALSE)</f>
        <v>30</v>
      </c>
    </row>
    <row r="13074" spans="1:7" x14ac:dyDescent="0.35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VLOOKUP(B13074, [1]Content!$B:$E, 3, FALSE)</f>
        <v>video</v>
      </c>
      <c r="F13074" t="str">
        <f>VLOOKUP(B13074, [1]Content!$B:$E, 4, FALSE)</f>
        <v>travel</v>
      </c>
      <c r="G13074">
        <f>VLOOKUP(C13074, [2]ReactionTypes!$B:$D, 3, FALSE)</f>
        <v>15</v>
      </c>
    </row>
    <row r="13075" spans="1:7" x14ac:dyDescent="0.35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VLOOKUP(B13075, [1]Content!$B:$E, 3, FALSE)</f>
        <v>video</v>
      </c>
      <c r="F13075" t="str">
        <f>VLOOKUP(B13075, [1]Content!$B:$E, 4, FALSE)</f>
        <v>travel</v>
      </c>
      <c r="G13075">
        <f>VLOOKUP(C13075, [2]ReactionTypes!$B:$D, 3, FALSE)</f>
        <v>15</v>
      </c>
    </row>
    <row r="13076" spans="1:7" x14ac:dyDescent="0.35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VLOOKUP(B13076, [1]Content!$B:$E, 3, FALSE)</f>
        <v>video</v>
      </c>
      <c r="F13076" t="str">
        <f>VLOOKUP(B13076, [1]Content!$B:$E, 4, FALSE)</f>
        <v>travel</v>
      </c>
      <c r="G13076">
        <f>VLOOKUP(C13076, [2]ReactionTypes!$B:$D, 3, FALSE)</f>
        <v>0</v>
      </c>
    </row>
    <row r="13077" spans="1:7" x14ac:dyDescent="0.35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VLOOKUP(B13077, [1]Content!$B:$E, 3, FALSE)</f>
        <v>video</v>
      </c>
      <c r="F13077" t="str">
        <f>VLOOKUP(B13077, [1]Content!$B:$E, 4, FALSE)</f>
        <v>travel</v>
      </c>
      <c r="G13077">
        <f>VLOOKUP(C13077, [2]ReactionTypes!$B:$D, 3, FALSE)</f>
        <v>35</v>
      </c>
    </row>
    <row r="13078" spans="1:7" x14ac:dyDescent="0.35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VLOOKUP(B13078, [1]Content!$B:$E, 3, FALSE)</f>
        <v>video</v>
      </c>
      <c r="F13078" t="str">
        <f>VLOOKUP(B13078, [1]Content!$B:$E, 4, FALSE)</f>
        <v>travel</v>
      </c>
      <c r="G13078">
        <f>VLOOKUP(C13078, [2]ReactionTypes!$B:$D, 3, FALSE)</f>
        <v>60</v>
      </c>
    </row>
    <row r="13079" spans="1:7" x14ac:dyDescent="0.35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VLOOKUP(B13079, [1]Content!$B:$E, 3, FALSE)</f>
        <v>video</v>
      </c>
      <c r="F13079" t="str">
        <f>VLOOKUP(B13079, [1]Content!$B:$E, 4, FALSE)</f>
        <v>travel</v>
      </c>
      <c r="G13079">
        <f>VLOOKUP(C13079, [2]ReactionTypes!$B:$D, 3, FALSE)</f>
        <v>70</v>
      </c>
    </row>
    <row r="13080" spans="1:7" x14ac:dyDescent="0.35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VLOOKUP(B13080, [1]Content!$B:$E, 3, FALSE)</f>
        <v>video</v>
      </c>
      <c r="F13080" t="str">
        <f>VLOOKUP(B13080, [1]Content!$B:$E, 4, FALSE)</f>
        <v>travel</v>
      </c>
      <c r="G13080">
        <f>VLOOKUP(C13080, [2]ReactionTypes!$B:$D, 3, FALSE)</f>
        <v>10</v>
      </c>
    </row>
    <row r="13081" spans="1:7" x14ac:dyDescent="0.35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VLOOKUP(B13081, [1]Content!$B:$E, 3, FALSE)</f>
        <v>video</v>
      </c>
      <c r="F13081" t="str">
        <f>VLOOKUP(B13081, [1]Content!$B:$E, 4, FALSE)</f>
        <v>travel</v>
      </c>
      <c r="G13081">
        <f>VLOOKUP(C13081, [2]ReactionTypes!$B:$D, 3, FALSE)</f>
        <v>70</v>
      </c>
    </row>
    <row r="13082" spans="1:7" x14ac:dyDescent="0.35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VLOOKUP(B13082, [1]Content!$B:$E, 3, FALSE)</f>
        <v>video</v>
      </c>
      <c r="F13082" t="str">
        <f>VLOOKUP(B13082, [1]Content!$B:$E, 4, FALSE)</f>
        <v>travel</v>
      </c>
      <c r="G13082">
        <f>VLOOKUP(C13082, [2]ReactionTypes!$B:$D, 3, FALSE)</f>
        <v>60</v>
      </c>
    </row>
    <row r="13083" spans="1:7" x14ac:dyDescent="0.35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VLOOKUP(B13083, [1]Content!$B:$E, 3, FALSE)</f>
        <v>video</v>
      </c>
      <c r="F13083" t="str">
        <f>VLOOKUP(B13083, [1]Content!$B:$E, 4, FALSE)</f>
        <v>travel</v>
      </c>
      <c r="G13083">
        <f>VLOOKUP(C13083, [2]ReactionTypes!$B:$D, 3, FALSE)</f>
        <v>50</v>
      </c>
    </row>
    <row r="13084" spans="1:7" x14ac:dyDescent="0.35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VLOOKUP(B13084, [1]Content!$B:$E, 3, FALSE)</f>
        <v>video</v>
      </c>
      <c r="F13084" t="str">
        <f>VLOOKUP(B13084, [1]Content!$B:$E, 4, FALSE)</f>
        <v>travel</v>
      </c>
      <c r="G13084">
        <f>VLOOKUP(C13084, [2]ReactionTypes!$B:$D, 3, FALSE)</f>
        <v>10</v>
      </c>
    </row>
    <row r="13085" spans="1:7" x14ac:dyDescent="0.35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VLOOKUP(B13085, [1]Content!$B:$E, 3, FALSE)</f>
        <v>video</v>
      </c>
      <c r="F13085" t="str">
        <f>VLOOKUP(B13085, [1]Content!$B:$E, 4, FALSE)</f>
        <v>travel</v>
      </c>
      <c r="G13085">
        <f>VLOOKUP(C13085, [2]ReactionTypes!$B:$D, 3, FALSE)</f>
        <v>0</v>
      </c>
    </row>
    <row r="13086" spans="1:7" x14ac:dyDescent="0.35">
      <c r="A13086">
        <v>13604</v>
      </c>
      <c r="B13086" t="s">
        <v>529</v>
      </c>
      <c r="C13086" t="s">
        <v>11</v>
      </c>
      <c r="D13086" s="1">
        <v>44296.35</v>
      </c>
      <c r="E13086" t="str">
        <f>VLOOKUP(B13086, [1]Content!$B:$E, 3, FALSE)</f>
        <v>video</v>
      </c>
      <c r="F13086" t="str">
        <f>VLOOKUP(B13086, [1]Content!$B:$E, 4, FALSE)</f>
        <v>travel</v>
      </c>
      <c r="G13086">
        <f>VLOOKUP(C13086, [2]ReactionTypes!$B:$D, 3, FALSE)</f>
        <v>65</v>
      </c>
    </row>
    <row r="13087" spans="1:7" x14ac:dyDescent="0.35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VLOOKUP(B13087, [1]Content!$B:$E, 3, FALSE)</f>
        <v>GIF</v>
      </c>
      <c r="F13087" t="str">
        <f>VLOOKUP(B13087, [1]Content!$B:$E, 4, FALSE)</f>
        <v>healthy eating</v>
      </c>
      <c r="G13087">
        <f>VLOOKUP(C13087, [2]ReactionTypes!$B:$D, 3, FALSE)</f>
        <v>45</v>
      </c>
    </row>
    <row r="13088" spans="1:7" x14ac:dyDescent="0.35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VLOOKUP(B13088, [1]Content!$B:$E, 3, FALSE)</f>
        <v>GIF</v>
      </c>
      <c r="F13088" t="str">
        <f>VLOOKUP(B13088, [1]Content!$B:$E, 4, FALSE)</f>
        <v>healthy eating</v>
      </c>
      <c r="G13088">
        <f>VLOOKUP(C13088, [2]ReactionTypes!$B:$D, 3, FALSE)</f>
        <v>20</v>
      </c>
    </row>
    <row r="13089" spans="1:7" x14ac:dyDescent="0.35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VLOOKUP(B13089, [1]Content!$B:$E, 3, FALSE)</f>
        <v>GIF</v>
      </c>
      <c r="F13089" t="str">
        <f>VLOOKUP(B13089, [1]Content!$B:$E, 4, FALSE)</f>
        <v>healthy eating</v>
      </c>
      <c r="G13089">
        <f>VLOOKUP(C13089, [2]ReactionTypes!$B:$D, 3, FALSE)</f>
        <v>65</v>
      </c>
    </row>
    <row r="13090" spans="1:7" x14ac:dyDescent="0.35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VLOOKUP(B13090, [1]Content!$B:$E, 3, FALSE)</f>
        <v>GIF</v>
      </c>
      <c r="F13090" t="str">
        <f>VLOOKUP(B13090, [1]Content!$B:$E, 4, FALSE)</f>
        <v>healthy eating</v>
      </c>
      <c r="G13090">
        <f>VLOOKUP(C13090, [2]ReactionTypes!$B:$D, 3, FALSE)</f>
        <v>65</v>
      </c>
    </row>
    <row r="13091" spans="1:7" x14ac:dyDescent="0.35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VLOOKUP(B13091, [1]Content!$B:$E, 3, FALSE)</f>
        <v>GIF</v>
      </c>
      <c r="F13091" t="str">
        <f>VLOOKUP(B13091, [1]Content!$B:$E, 4, FALSE)</f>
        <v>healthy eating</v>
      </c>
      <c r="G13091">
        <f>VLOOKUP(C13091, [2]ReactionTypes!$B:$D, 3, FALSE)</f>
        <v>15</v>
      </c>
    </row>
    <row r="13092" spans="1:7" x14ac:dyDescent="0.35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VLOOKUP(B13092, [1]Content!$B:$E, 3, FALSE)</f>
        <v>GIF</v>
      </c>
      <c r="F13092" t="str">
        <f>VLOOKUP(B13092, [1]Content!$B:$E, 4, FALSE)</f>
        <v>healthy eating</v>
      </c>
      <c r="G13092">
        <f>VLOOKUP(C13092, [2]ReactionTypes!$B:$D, 3, FALSE)</f>
        <v>20</v>
      </c>
    </row>
    <row r="13093" spans="1:7" x14ac:dyDescent="0.35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VLOOKUP(B13093, [1]Content!$B:$E, 3, FALSE)</f>
        <v>GIF</v>
      </c>
      <c r="F13093" t="str">
        <f>VLOOKUP(B13093, [1]Content!$B:$E, 4, FALSE)</f>
        <v>healthy eating</v>
      </c>
      <c r="G13093">
        <f>VLOOKUP(C13093, [2]ReactionTypes!$B:$D, 3, FALSE)</f>
        <v>15</v>
      </c>
    </row>
    <row r="13094" spans="1:7" x14ac:dyDescent="0.35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VLOOKUP(B13094, [1]Content!$B:$E, 3, FALSE)</f>
        <v>GIF</v>
      </c>
      <c r="F13094" t="str">
        <f>VLOOKUP(B13094, [1]Content!$B:$E, 4, FALSE)</f>
        <v>healthy eating</v>
      </c>
      <c r="G13094">
        <f>VLOOKUP(C13094, [2]ReactionTypes!$B:$D, 3, FALSE)</f>
        <v>0</v>
      </c>
    </row>
    <row r="13095" spans="1:7" x14ac:dyDescent="0.35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VLOOKUP(B13095, [1]Content!$B:$E, 3, FALSE)</f>
        <v>GIF</v>
      </c>
      <c r="F13095" t="str">
        <f>VLOOKUP(B13095, [1]Content!$B:$E, 4, FALSE)</f>
        <v>healthy eating</v>
      </c>
      <c r="G13095">
        <f>VLOOKUP(C13095, [2]ReactionTypes!$B:$D, 3, FALSE)</f>
        <v>20</v>
      </c>
    </row>
    <row r="13096" spans="1:7" x14ac:dyDescent="0.35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VLOOKUP(B13096, [1]Content!$B:$E, 3, FALSE)</f>
        <v>GIF</v>
      </c>
      <c r="F13096" t="str">
        <f>VLOOKUP(B13096, [1]Content!$B:$E, 4, FALSE)</f>
        <v>healthy eating</v>
      </c>
      <c r="G13096">
        <f>VLOOKUP(C13096, [2]ReactionTypes!$B:$D, 3, FALSE)</f>
        <v>5</v>
      </c>
    </row>
    <row r="13097" spans="1:7" x14ac:dyDescent="0.35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VLOOKUP(B13097, [1]Content!$B:$E, 3, FALSE)</f>
        <v>GIF</v>
      </c>
      <c r="F13097" t="str">
        <f>VLOOKUP(B13097, [1]Content!$B:$E, 4, FALSE)</f>
        <v>healthy eating</v>
      </c>
      <c r="G13097">
        <f>VLOOKUP(C13097, [2]ReactionTypes!$B:$D, 3, FALSE)</f>
        <v>15</v>
      </c>
    </row>
    <row r="13098" spans="1:7" x14ac:dyDescent="0.35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VLOOKUP(B13098, [1]Content!$B:$E, 3, FALSE)</f>
        <v>GIF</v>
      </c>
      <c r="F13098" t="str">
        <f>VLOOKUP(B13098, [1]Content!$B:$E, 4, FALSE)</f>
        <v>healthy eating</v>
      </c>
      <c r="G13098">
        <f>VLOOKUP(C13098, [2]ReactionTypes!$B:$D, 3, FALSE)</f>
        <v>0</v>
      </c>
    </row>
    <row r="13099" spans="1:7" x14ac:dyDescent="0.35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VLOOKUP(B13099, [1]Content!$B:$E, 3, FALSE)</f>
        <v>GIF</v>
      </c>
      <c r="F13099" t="str">
        <f>VLOOKUP(B13099, [1]Content!$B:$E, 4, FALSE)</f>
        <v>healthy eating</v>
      </c>
      <c r="G13099">
        <f>VLOOKUP(C13099, [2]ReactionTypes!$B:$D, 3, FALSE)</f>
        <v>60</v>
      </c>
    </row>
    <row r="13100" spans="1:7" x14ac:dyDescent="0.35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VLOOKUP(B13100, [1]Content!$B:$E, 3, FALSE)</f>
        <v>GIF</v>
      </c>
      <c r="F13100" t="str">
        <f>VLOOKUP(B13100, [1]Content!$B:$E, 4, FALSE)</f>
        <v>healthy eating</v>
      </c>
      <c r="G13100">
        <f>VLOOKUP(C13100, [2]ReactionTypes!$B:$D, 3, FALSE)</f>
        <v>5</v>
      </c>
    </row>
    <row r="13101" spans="1:7" x14ac:dyDescent="0.35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VLOOKUP(B13101, [1]Content!$B:$E, 3, FALSE)</f>
        <v>GIF</v>
      </c>
      <c r="F13101" t="str">
        <f>VLOOKUP(B13101, [1]Content!$B:$E, 4, FALSE)</f>
        <v>healthy eating</v>
      </c>
      <c r="G13101">
        <f>VLOOKUP(C13101, [2]ReactionTypes!$B:$D, 3, FALSE)</f>
        <v>60</v>
      </c>
    </row>
    <row r="13102" spans="1:7" x14ac:dyDescent="0.35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VLOOKUP(B13102, [1]Content!$B:$E, 3, FALSE)</f>
        <v>GIF</v>
      </c>
      <c r="F13102" t="str">
        <f>VLOOKUP(B13102, [1]Content!$B:$E, 4, FALSE)</f>
        <v>healthy eating</v>
      </c>
      <c r="G13102">
        <f>VLOOKUP(C13102, [2]ReactionTypes!$B:$D, 3, FALSE)</f>
        <v>65</v>
      </c>
    </row>
    <row r="13103" spans="1:7" x14ac:dyDescent="0.35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VLOOKUP(B13103, [1]Content!$B:$E, 3, FALSE)</f>
        <v>GIF</v>
      </c>
      <c r="F13103" t="str">
        <f>VLOOKUP(B13103, [1]Content!$B:$E, 4, FALSE)</f>
        <v>healthy eating</v>
      </c>
      <c r="G13103">
        <f>VLOOKUP(C13103, [2]ReactionTypes!$B:$D, 3, FALSE)</f>
        <v>70</v>
      </c>
    </row>
    <row r="13104" spans="1:7" x14ac:dyDescent="0.35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VLOOKUP(B13104, [1]Content!$B:$E, 3, FALSE)</f>
        <v>GIF</v>
      </c>
      <c r="F13104" t="str">
        <f>VLOOKUP(B13104, [1]Content!$B:$E, 4, FALSE)</f>
        <v>healthy eating</v>
      </c>
      <c r="G13104">
        <f>VLOOKUP(C13104, [2]ReactionTypes!$B:$D, 3, FALSE)</f>
        <v>72</v>
      </c>
    </row>
    <row r="13105" spans="1:7" x14ac:dyDescent="0.35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VLOOKUP(B13105, [1]Content!$B:$E, 3, FALSE)</f>
        <v>GIF</v>
      </c>
      <c r="F13105" t="str">
        <f>VLOOKUP(B13105, [1]Content!$B:$E, 4, FALSE)</f>
        <v>healthy eating</v>
      </c>
      <c r="G13105">
        <f>VLOOKUP(C13105, [2]ReactionTypes!$B:$D, 3, FALSE)</f>
        <v>70</v>
      </c>
    </row>
    <row r="13106" spans="1:7" x14ac:dyDescent="0.35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VLOOKUP(B13106, [1]Content!$B:$E, 3, FALSE)</f>
        <v>GIF</v>
      </c>
      <c r="F13106" t="str">
        <f>VLOOKUP(B13106, [1]Content!$B:$E, 4, FALSE)</f>
        <v>healthy eating</v>
      </c>
      <c r="G13106">
        <f>VLOOKUP(C13106, [2]ReactionTypes!$B:$D, 3, FALSE)</f>
        <v>72</v>
      </c>
    </row>
    <row r="13107" spans="1:7" x14ac:dyDescent="0.35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VLOOKUP(B13107, [1]Content!$B:$E, 3, FALSE)</f>
        <v>GIF</v>
      </c>
      <c r="F13107" t="str">
        <f>VLOOKUP(B13107, [1]Content!$B:$E, 4, FALSE)</f>
        <v>healthy eating</v>
      </c>
      <c r="G13107">
        <f>VLOOKUP(C13107, [2]ReactionTypes!$B:$D, 3, FALSE)</f>
        <v>20</v>
      </c>
    </row>
    <row r="13108" spans="1:7" x14ac:dyDescent="0.35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VLOOKUP(B13108, [1]Content!$B:$E, 3, FALSE)</f>
        <v>GIF</v>
      </c>
      <c r="F13108" t="str">
        <f>VLOOKUP(B13108, [1]Content!$B:$E, 4, FALSE)</f>
        <v>healthy eating</v>
      </c>
      <c r="G13108">
        <f>VLOOKUP(C13108, [2]ReactionTypes!$B:$D, 3, FALSE)</f>
        <v>15</v>
      </c>
    </row>
    <row r="13109" spans="1:7" x14ac:dyDescent="0.35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VLOOKUP(B13109, [1]Content!$B:$E, 3, FALSE)</f>
        <v>GIF</v>
      </c>
      <c r="F13109" t="str">
        <f>VLOOKUP(B13109, [1]Content!$B:$E, 4, FALSE)</f>
        <v>healthy eating</v>
      </c>
      <c r="G13109">
        <f>VLOOKUP(C13109, [2]ReactionTypes!$B:$D, 3, FALSE)</f>
        <v>20</v>
      </c>
    </row>
    <row r="13110" spans="1:7" x14ac:dyDescent="0.35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VLOOKUP(B13110, [1]Content!$B:$E, 3, FALSE)</f>
        <v>GIF</v>
      </c>
      <c r="F13110" t="str">
        <f>VLOOKUP(B13110, [1]Content!$B:$E, 4, FALSE)</f>
        <v>healthy eating</v>
      </c>
      <c r="G13110">
        <f>VLOOKUP(C13110, [2]ReactionTypes!$B:$D, 3, FALSE)</f>
        <v>72</v>
      </c>
    </row>
    <row r="13111" spans="1:7" x14ac:dyDescent="0.35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VLOOKUP(B13111, [1]Content!$B:$E, 3, FALSE)</f>
        <v>GIF</v>
      </c>
      <c r="F13111" t="str">
        <f>VLOOKUP(B13111, [1]Content!$B:$E, 4, FALSE)</f>
        <v>healthy eating</v>
      </c>
      <c r="G13111">
        <f>VLOOKUP(C13111, [2]ReactionTypes!$B:$D, 3, FALSE)</f>
        <v>50</v>
      </c>
    </row>
    <row r="13112" spans="1:7" x14ac:dyDescent="0.35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VLOOKUP(B13112, [1]Content!$B:$E, 3, FALSE)</f>
        <v>GIF</v>
      </c>
      <c r="F13112" t="str">
        <f>VLOOKUP(B13112, [1]Content!$B:$E, 4, FALSE)</f>
        <v>healthy eating</v>
      </c>
      <c r="G13112">
        <f>VLOOKUP(C13112, [2]ReactionTypes!$B:$D, 3, FALSE)</f>
        <v>72</v>
      </c>
    </row>
    <row r="13113" spans="1:7" x14ac:dyDescent="0.35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VLOOKUP(B13113, [1]Content!$B:$E, 3, FALSE)</f>
        <v>GIF</v>
      </c>
      <c r="F13113" t="str">
        <f>VLOOKUP(B13113, [1]Content!$B:$E, 4, FALSE)</f>
        <v>healthy eating</v>
      </c>
      <c r="G13113">
        <f>VLOOKUP(C13113, [2]ReactionTypes!$B:$D, 3, FALSE)</f>
        <v>30</v>
      </c>
    </row>
    <row r="13114" spans="1:7" x14ac:dyDescent="0.35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VLOOKUP(B13114, [1]Content!$B:$E, 3, FALSE)</f>
        <v>GIF</v>
      </c>
      <c r="F13114" t="str">
        <f>VLOOKUP(B13114, [1]Content!$B:$E, 4, FALSE)</f>
        <v>healthy eating</v>
      </c>
      <c r="G13114">
        <f>VLOOKUP(C13114, [2]ReactionTypes!$B:$D, 3, FALSE)</f>
        <v>50</v>
      </c>
    </row>
    <row r="13115" spans="1:7" x14ac:dyDescent="0.35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VLOOKUP(B13115, [1]Content!$B:$E, 3, FALSE)</f>
        <v>GIF</v>
      </c>
      <c r="F13115" t="str">
        <f>VLOOKUP(B13115, [1]Content!$B:$E, 4, FALSE)</f>
        <v>healthy eating</v>
      </c>
      <c r="G13115">
        <f>VLOOKUP(C13115, [2]ReactionTypes!$B:$D, 3, FALSE)</f>
        <v>60</v>
      </c>
    </row>
    <row r="13116" spans="1:7" x14ac:dyDescent="0.35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VLOOKUP(B13116, [1]Content!$B:$E, 3, FALSE)</f>
        <v>GIF</v>
      </c>
      <c r="F13116" t="str">
        <f>VLOOKUP(B13116, [1]Content!$B:$E, 4, FALSE)</f>
        <v>healthy eating</v>
      </c>
      <c r="G13116">
        <f>VLOOKUP(C13116, [2]ReactionTypes!$B:$D, 3, FALSE)</f>
        <v>70</v>
      </c>
    </row>
    <row r="13117" spans="1:7" x14ac:dyDescent="0.35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VLOOKUP(B13117, [1]Content!$B:$E, 3, FALSE)</f>
        <v>GIF</v>
      </c>
      <c r="F13117" t="str">
        <f>VLOOKUP(B13117, [1]Content!$B:$E, 4, FALSE)</f>
        <v>healthy eating</v>
      </c>
      <c r="G13117">
        <f>VLOOKUP(C13117, [2]ReactionTypes!$B:$D, 3, FALSE)</f>
        <v>5</v>
      </c>
    </row>
    <row r="13118" spans="1:7" x14ac:dyDescent="0.35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VLOOKUP(B13118, [1]Content!$B:$E, 3, FALSE)</f>
        <v>GIF</v>
      </c>
      <c r="F13118" t="str">
        <f>VLOOKUP(B13118, [1]Content!$B:$E, 4, FALSE)</f>
        <v>healthy eating</v>
      </c>
      <c r="G13118">
        <f>VLOOKUP(C13118, [2]ReactionTypes!$B:$D, 3, FALSE)</f>
        <v>75</v>
      </c>
    </row>
    <row r="13119" spans="1:7" x14ac:dyDescent="0.35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VLOOKUP(B13119, [1]Content!$B:$E, 3, FALSE)</f>
        <v>GIF</v>
      </c>
      <c r="F13119" t="str">
        <f>VLOOKUP(B13119, [1]Content!$B:$E, 4, FALSE)</f>
        <v>healthy eating</v>
      </c>
      <c r="G13119">
        <f>VLOOKUP(C13119, [2]ReactionTypes!$B:$D, 3, FALSE)</f>
        <v>60</v>
      </c>
    </row>
    <row r="13120" spans="1:7" x14ac:dyDescent="0.35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 [1]Content!$B:$E, 3, FALSE)</f>
        <v>GIF</v>
      </c>
      <c r="F13120" t="str">
        <f>VLOOKUP(B13120, [1]Content!$B:$E, 4, FALSE)</f>
        <v>healthy eating</v>
      </c>
      <c r="G13120">
        <f>VLOOKUP(C13120, [2]ReactionTypes!$B:$D, 3, FALSE)</f>
        <v>20</v>
      </c>
    </row>
    <row r="13121" spans="1:7" x14ac:dyDescent="0.35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VLOOKUP(B13121, [1]Content!$B:$E, 3, FALSE)</f>
        <v>GIF</v>
      </c>
      <c r="F13121" t="str">
        <f>VLOOKUP(B13121, [1]Content!$B:$E, 4, FALSE)</f>
        <v>healthy eating</v>
      </c>
      <c r="G13121">
        <f>VLOOKUP(C13121, [2]ReactionTypes!$B:$D, 3, FALSE)</f>
        <v>12</v>
      </c>
    </row>
    <row r="13122" spans="1:7" x14ac:dyDescent="0.35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VLOOKUP(B13122, [1]Content!$B:$E, 3, FALSE)</f>
        <v>GIF</v>
      </c>
      <c r="F13122" t="str">
        <f>VLOOKUP(B13122, [1]Content!$B:$E, 4, FALSE)</f>
        <v>healthy eating</v>
      </c>
      <c r="G13122">
        <f>VLOOKUP(C13122, [2]ReactionTypes!$B:$D, 3, FALSE)</f>
        <v>30</v>
      </c>
    </row>
    <row r="13123" spans="1:7" x14ac:dyDescent="0.35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VLOOKUP(B13123, [1]Content!$B:$E, 3, FALSE)</f>
        <v>GIF</v>
      </c>
      <c r="F13123" t="str">
        <f>VLOOKUP(B13123, [1]Content!$B:$E, 4, FALSE)</f>
        <v>healthy eating</v>
      </c>
      <c r="G13123">
        <f>VLOOKUP(C13123, [2]ReactionTypes!$B:$D, 3, FALSE)</f>
        <v>15</v>
      </c>
    </row>
    <row r="13124" spans="1:7" x14ac:dyDescent="0.35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VLOOKUP(B13124, [1]Content!$B:$E, 3, FALSE)</f>
        <v>GIF</v>
      </c>
      <c r="F13124" t="str">
        <f>VLOOKUP(B13124, [1]Content!$B:$E, 4, FALSE)</f>
        <v>healthy eating</v>
      </c>
      <c r="G13124">
        <f>VLOOKUP(C13124, [2]ReactionTypes!$B:$D, 3, FALSE)</f>
        <v>70</v>
      </c>
    </row>
    <row r="13125" spans="1:7" x14ac:dyDescent="0.35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VLOOKUP(B13125, [1]Content!$B:$E, 3, FALSE)</f>
        <v>GIF</v>
      </c>
      <c r="F13125" t="str">
        <f>VLOOKUP(B13125, [1]Content!$B:$E, 4, FALSE)</f>
        <v>healthy eating</v>
      </c>
      <c r="G13125">
        <f>VLOOKUP(C13125, [2]ReactionTypes!$B:$D, 3, FALSE)</f>
        <v>60</v>
      </c>
    </row>
    <row r="13126" spans="1:7" x14ac:dyDescent="0.35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VLOOKUP(B13126, [1]Content!$B:$E, 3, FALSE)</f>
        <v>GIF</v>
      </c>
      <c r="F13126" t="str">
        <f>VLOOKUP(B13126, [1]Content!$B:$E, 4, FALSE)</f>
        <v>healthy eating</v>
      </c>
      <c r="G13126">
        <f>VLOOKUP(C13126, [2]ReactionTypes!$B:$D, 3, FALSE)</f>
        <v>30</v>
      </c>
    </row>
    <row r="13127" spans="1:7" x14ac:dyDescent="0.35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VLOOKUP(B13127, [1]Content!$B:$E, 3, FALSE)</f>
        <v>GIF</v>
      </c>
      <c r="F13127" t="str">
        <f>VLOOKUP(B13127, [1]Content!$B:$E, 4, FALSE)</f>
        <v>healthy eating</v>
      </c>
      <c r="G13127">
        <f>VLOOKUP(C13127, [2]ReactionTypes!$B:$D, 3, FALSE)</f>
        <v>72</v>
      </c>
    </row>
    <row r="13128" spans="1:7" x14ac:dyDescent="0.35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VLOOKUP(B13128, [1]Content!$B:$E, 3, FALSE)</f>
        <v>GIF</v>
      </c>
      <c r="F13128" t="str">
        <f>VLOOKUP(B13128, [1]Content!$B:$E, 4, FALSE)</f>
        <v>healthy eating</v>
      </c>
      <c r="G13128">
        <f>VLOOKUP(C13128, [2]ReactionTypes!$B:$D, 3, FALSE)</f>
        <v>0</v>
      </c>
    </row>
    <row r="13129" spans="1:7" x14ac:dyDescent="0.35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VLOOKUP(B13129, [1]Content!$B:$E, 3, FALSE)</f>
        <v>GIF</v>
      </c>
      <c r="F13129" t="str">
        <f>VLOOKUP(B13129, [1]Content!$B:$E, 4, FALSE)</f>
        <v>healthy eating</v>
      </c>
      <c r="G13129">
        <f>VLOOKUP(C13129, [2]ReactionTypes!$B:$D, 3, FALSE)</f>
        <v>10</v>
      </c>
    </row>
    <row r="13130" spans="1:7" x14ac:dyDescent="0.35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VLOOKUP(B13130, [1]Content!$B:$E, 3, FALSE)</f>
        <v>GIF</v>
      </c>
      <c r="F13130" t="str">
        <f>VLOOKUP(B13130, [1]Content!$B:$E, 4, FALSE)</f>
        <v>cooking</v>
      </c>
      <c r="G13130">
        <f>VLOOKUP(C13130, [2]ReactionTypes!$B:$D, 3, FALSE)</f>
        <v>15</v>
      </c>
    </row>
    <row r="13131" spans="1:7" x14ac:dyDescent="0.35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VLOOKUP(B13131, [1]Content!$B:$E, 3, FALSE)</f>
        <v>GIF</v>
      </c>
      <c r="F13131" t="str">
        <f>VLOOKUP(B13131, [1]Content!$B:$E, 4, FALSE)</f>
        <v>cooking</v>
      </c>
      <c r="G13131">
        <f>VLOOKUP(C13131, [2]ReactionTypes!$B:$D, 3, FALSE)</f>
        <v>15</v>
      </c>
    </row>
    <row r="13132" spans="1:7" x14ac:dyDescent="0.35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VLOOKUP(B13132, [1]Content!$B:$E, 3, FALSE)</f>
        <v>GIF</v>
      </c>
      <c r="F13132" t="str">
        <f>VLOOKUP(B13132, [1]Content!$B:$E, 4, FALSE)</f>
        <v>cooking</v>
      </c>
      <c r="G13132">
        <f>VLOOKUP(C13132, [2]ReactionTypes!$B:$D, 3, FALSE)</f>
        <v>10</v>
      </c>
    </row>
    <row r="13133" spans="1:7" x14ac:dyDescent="0.35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VLOOKUP(B13133, [1]Content!$B:$E, 3, FALSE)</f>
        <v>GIF</v>
      </c>
      <c r="F13133" t="str">
        <f>VLOOKUP(B13133, [1]Content!$B:$E, 4, FALSE)</f>
        <v>cooking</v>
      </c>
      <c r="G13133">
        <f>VLOOKUP(C13133, [2]ReactionTypes!$B:$D, 3, FALSE)</f>
        <v>35</v>
      </c>
    </row>
    <row r="13134" spans="1:7" x14ac:dyDescent="0.35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VLOOKUP(B13134, [1]Content!$B:$E, 3, FALSE)</f>
        <v>GIF</v>
      </c>
      <c r="F13134" t="str">
        <f>VLOOKUP(B13134, [1]Content!$B:$E, 4, FALSE)</f>
        <v>cooking</v>
      </c>
      <c r="G13134">
        <f>VLOOKUP(C13134, [2]ReactionTypes!$B:$D, 3, FALSE)</f>
        <v>75</v>
      </c>
    </row>
    <row r="13135" spans="1:7" x14ac:dyDescent="0.35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VLOOKUP(B13135, [1]Content!$B:$E, 3, FALSE)</f>
        <v>GIF</v>
      </c>
      <c r="F13135" t="str">
        <f>VLOOKUP(B13135, [1]Content!$B:$E, 4, FALSE)</f>
        <v>cooking</v>
      </c>
      <c r="G13135">
        <f>VLOOKUP(C13135, [2]ReactionTypes!$B:$D, 3, FALSE)</f>
        <v>30</v>
      </c>
    </row>
    <row r="13136" spans="1:7" x14ac:dyDescent="0.35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VLOOKUP(B13136, [1]Content!$B:$E, 3, FALSE)</f>
        <v>GIF</v>
      </c>
      <c r="F13136" t="str">
        <f>VLOOKUP(B13136, [1]Content!$B:$E, 4, FALSE)</f>
        <v>cooking</v>
      </c>
      <c r="G13136">
        <f>VLOOKUP(C13136, [2]ReactionTypes!$B:$D, 3, FALSE)</f>
        <v>35</v>
      </c>
    </row>
    <row r="13137" spans="1:7" x14ac:dyDescent="0.35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VLOOKUP(B13137, [1]Content!$B:$E, 3, FALSE)</f>
        <v>GIF</v>
      </c>
      <c r="F13137" t="str">
        <f>VLOOKUP(B13137, [1]Content!$B:$E, 4, FALSE)</f>
        <v>cooking</v>
      </c>
      <c r="G13137">
        <f>VLOOKUP(C13137, [2]ReactionTypes!$B:$D, 3, FALSE)</f>
        <v>75</v>
      </c>
    </row>
    <row r="13138" spans="1:7" x14ac:dyDescent="0.35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VLOOKUP(B13138, [1]Content!$B:$E, 3, FALSE)</f>
        <v>GIF</v>
      </c>
      <c r="F13138" t="str">
        <f>VLOOKUP(B13138, [1]Content!$B:$E, 4, FALSE)</f>
        <v>cooking</v>
      </c>
      <c r="G13138">
        <f>VLOOKUP(C13138, [2]ReactionTypes!$B:$D, 3, FALSE)</f>
        <v>65</v>
      </c>
    </row>
    <row r="13139" spans="1:7" x14ac:dyDescent="0.35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VLOOKUP(B13139, [1]Content!$B:$E, 3, FALSE)</f>
        <v>GIF</v>
      </c>
      <c r="F13139" t="str">
        <f>VLOOKUP(B13139, [1]Content!$B:$E, 4, FALSE)</f>
        <v>cooking</v>
      </c>
      <c r="G13139">
        <f>VLOOKUP(C13139, [2]ReactionTypes!$B:$D, 3, FALSE)</f>
        <v>65</v>
      </c>
    </row>
    <row r="13140" spans="1:7" x14ac:dyDescent="0.35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VLOOKUP(B13140, [1]Content!$B:$E, 3, FALSE)</f>
        <v>GIF</v>
      </c>
      <c r="F13140" t="str">
        <f>VLOOKUP(B13140, [1]Content!$B:$E, 4, FALSE)</f>
        <v>cooking</v>
      </c>
      <c r="G13140">
        <f>VLOOKUP(C13140, [2]ReactionTypes!$B:$D, 3, FALSE)</f>
        <v>70</v>
      </c>
    </row>
    <row r="13141" spans="1:7" x14ac:dyDescent="0.35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VLOOKUP(B13141, [1]Content!$B:$E, 3, FALSE)</f>
        <v>GIF</v>
      </c>
      <c r="F13141" t="str">
        <f>VLOOKUP(B13141, [1]Content!$B:$E, 4, FALSE)</f>
        <v>cooking</v>
      </c>
      <c r="G13141">
        <f>VLOOKUP(C13141, [2]ReactionTypes!$B:$D, 3, FALSE)</f>
        <v>70</v>
      </c>
    </row>
    <row r="13142" spans="1:7" x14ac:dyDescent="0.35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VLOOKUP(B13142, [1]Content!$B:$E, 3, FALSE)</f>
        <v>GIF</v>
      </c>
      <c r="F13142" t="str">
        <f>VLOOKUP(B13142, [1]Content!$B:$E, 4, FALSE)</f>
        <v>cooking</v>
      </c>
      <c r="G13142">
        <f>VLOOKUP(C13142, [2]ReactionTypes!$B:$D, 3, FALSE)</f>
        <v>72</v>
      </c>
    </row>
    <row r="13143" spans="1:7" x14ac:dyDescent="0.35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VLOOKUP(B13143, [1]Content!$B:$E, 3, FALSE)</f>
        <v>GIF</v>
      </c>
      <c r="F13143" t="str">
        <f>VLOOKUP(B13143, [1]Content!$B:$E, 4, FALSE)</f>
        <v>cooking</v>
      </c>
      <c r="G13143">
        <f>VLOOKUP(C13143, [2]ReactionTypes!$B:$D, 3, FALSE)</f>
        <v>20</v>
      </c>
    </row>
    <row r="13144" spans="1:7" x14ac:dyDescent="0.35">
      <c r="A13144">
        <v>13664</v>
      </c>
      <c r="B13144" t="s">
        <v>531</v>
      </c>
      <c r="C13144" t="s">
        <v>14</v>
      </c>
      <c r="D13144" s="1">
        <v>44102</v>
      </c>
      <c r="E13144" t="str">
        <f>VLOOKUP(B13144, [1]Content!$B:$E, 3, FALSE)</f>
        <v>GIF</v>
      </c>
      <c r="F13144" t="str">
        <f>VLOOKUP(B13144, [1]Content!$B:$E, 4, FALSE)</f>
        <v>cooking</v>
      </c>
      <c r="G13144">
        <f>VLOOKUP(C13144, [2]ReactionTypes!$B:$D, 3, FALSE)</f>
        <v>45</v>
      </c>
    </row>
    <row r="13145" spans="1:7" x14ac:dyDescent="0.35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VLOOKUP(B13145, [1]Content!$B:$E, 3, FALSE)</f>
        <v>GIF</v>
      </c>
      <c r="F13145" t="str">
        <f>VLOOKUP(B13145, [1]Content!$B:$E, 4, FALSE)</f>
        <v>cooking</v>
      </c>
      <c r="G13145">
        <f>VLOOKUP(C13145, [2]ReactionTypes!$B:$D, 3, FALSE)</f>
        <v>70</v>
      </c>
    </row>
    <row r="13146" spans="1:7" x14ac:dyDescent="0.35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VLOOKUP(B13146, [1]Content!$B:$E, 3, FALSE)</f>
        <v>GIF</v>
      </c>
      <c r="F13146" t="str">
        <f>VLOOKUP(B13146, [1]Content!$B:$E, 4, FALSE)</f>
        <v>cooking</v>
      </c>
      <c r="G13146">
        <f>VLOOKUP(C13146, [2]ReactionTypes!$B:$D, 3, FALSE)</f>
        <v>35</v>
      </c>
    </row>
    <row r="13147" spans="1:7" x14ac:dyDescent="0.35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VLOOKUP(B13147, [1]Content!$B:$E, 3, FALSE)</f>
        <v>GIF</v>
      </c>
      <c r="F13147" t="str">
        <f>VLOOKUP(B13147, [1]Content!$B:$E, 4, FALSE)</f>
        <v>cooking</v>
      </c>
      <c r="G13147">
        <f>VLOOKUP(C13147, [2]ReactionTypes!$B:$D, 3, FALSE)</f>
        <v>72</v>
      </c>
    </row>
    <row r="13148" spans="1:7" x14ac:dyDescent="0.35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VLOOKUP(B13148, [1]Content!$B:$E, 3, FALSE)</f>
        <v>GIF</v>
      </c>
      <c r="F13148" t="str">
        <f>VLOOKUP(B13148, [1]Content!$B:$E, 4, FALSE)</f>
        <v>cooking</v>
      </c>
      <c r="G13148">
        <f>VLOOKUP(C13148, [2]ReactionTypes!$B:$D, 3, FALSE)</f>
        <v>30</v>
      </c>
    </row>
    <row r="13149" spans="1:7" x14ac:dyDescent="0.35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VLOOKUP(B13149, [1]Content!$B:$E, 3, FALSE)</f>
        <v>GIF</v>
      </c>
      <c r="F13149" t="str">
        <f>VLOOKUP(B13149, [1]Content!$B:$E, 4, FALSE)</f>
        <v>cooking</v>
      </c>
      <c r="G13149">
        <f>VLOOKUP(C13149, [2]ReactionTypes!$B:$D, 3, FALSE)</f>
        <v>20</v>
      </c>
    </row>
    <row r="13150" spans="1:7" x14ac:dyDescent="0.35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 [1]Content!$B:$E, 3, FALSE)</f>
        <v>GIF</v>
      </c>
      <c r="F13150" t="str">
        <f>VLOOKUP(B13150, [1]Content!$B:$E, 4, FALSE)</f>
        <v>cooking</v>
      </c>
      <c r="G13150">
        <f>VLOOKUP(C13150, [2]ReactionTypes!$B:$D, 3, FALSE)</f>
        <v>65</v>
      </c>
    </row>
    <row r="13151" spans="1:7" x14ac:dyDescent="0.35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VLOOKUP(B13151, [1]Content!$B:$E, 3, FALSE)</f>
        <v>GIF</v>
      </c>
      <c r="F13151" t="str">
        <f>VLOOKUP(B13151, [1]Content!$B:$E, 4, FALSE)</f>
        <v>cooking</v>
      </c>
      <c r="G13151">
        <f>VLOOKUP(C13151, [2]ReactionTypes!$B:$D, 3, FALSE)</f>
        <v>35</v>
      </c>
    </row>
    <row r="13152" spans="1:7" x14ac:dyDescent="0.35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VLOOKUP(B13152, [1]Content!$B:$E, 3, FALSE)</f>
        <v>GIF</v>
      </c>
      <c r="F13152" t="str">
        <f>VLOOKUP(B13152, [1]Content!$B:$E, 4, FALSE)</f>
        <v>cooking</v>
      </c>
      <c r="G13152">
        <f>VLOOKUP(C13152, [2]ReactionTypes!$B:$D, 3, FALSE)</f>
        <v>35</v>
      </c>
    </row>
    <row r="13153" spans="1:7" x14ac:dyDescent="0.35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VLOOKUP(B13153, [1]Content!$B:$E, 3, FALSE)</f>
        <v>GIF</v>
      </c>
      <c r="F13153" t="str">
        <f>VLOOKUP(B13153, [1]Content!$B:$E, 4, FALSE)</f>
        <v>cooking</v>
      </c>
      <c r="G13153">
        <f>VLOOKUP(C13153, [2]ReactionTypes!$B:$D, 3, FALSE)</f>
        <v>65</v>
      </c>
    </row>
    <row r="13154" spans="1:7" x14ac:dyDescent="0.35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VLOOKUP(B13154, [1]Content!$B:$E, 3, FALSE)</f>
        <v>GIF</v>
      </c>
      <c r="F13154" t="str">
        <f>VLOOKUP(B13154, [1]Content!$B:$E, 4, FALSE)</f>
        <v>cooking</v>
      </c>
      <c r="G13154">
        <f>VLOOKUP(C13154, [2]ReactionTypes!$B:$D, 3, FALSE)</f>
        <v>20</v>
      </c>
    </row>
    <row r="13155" spans="1:7" x14ac:dyDescent="0.35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VLOOKUP(B13155, [1]Content!$B:$E, 3, FALSE)</f>
        <v>GIF</v>
      </c>
      <c r="F13155" t="str">
        <f>VLOOKUP(B13155, [1]Content!$B:$E, 4, FALSE)</f>
        <v>cooking</v>
      </c>
      <c r="G13155">
        <f>VLOOKUP(C13155, [2]ReactionTypes!$B:$D, 3, FALSE)</f>
        <v>60</v>
      </c>
    </row>
    <row r="13156" spans="1:7" x14ac:dyDescent="0.35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VLOOKUP(B13156, [1]Content!$B:$E, 3, FALSE)</f>
        <v>GIF</v>
      </c>
      <c r="F13156" t="str">
        <f>VLOOKUP(B13156, [1]Content!$B:$E, 4, FALSE)</f>
        <v>cooking</v>
      </c>
      <c r="G13156">
        <f>VLOOKUP(C13156, [2]ReactionTypes!$B:$D, 3, FALSE)</f>
        <v>35</v>
      </c>
    </row>
    <row r="13157" spans="1:7" x14ac:dyDescent="0.35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VLOOKUP(B13157, [1]Content!$B:$E, 3, FALSE)</f>
        <v>GIF</v>
      </c>
      <c r="F13157" t="str">
        <f>VLOOKUP(B13157, [1]Content!$B:$E, 4, FALSE)</f>
        <v>cooking</v>
      </c>
      <c r="G13157">
        <f>VLOOKUP(C13157, [2]ReactionTypes!$B:$D, 3, FALSE)</f>
        <v>60</v>
      </c>
    </row>
    <row r="13158" spans="1:7" x14ac:dyDescent="0.35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VLOOKUP(B13158, [1]Content!$B:$E, 3, FALSE)</f>
        <v>GIF</v>
      </c>
      <c r="F13158" t="str">
        <f>VLOOKUP(B13158, [1]Content!$B:$E, 4, FALSE)</f>
        <v>cooking</v>
      </c>
      <c r="G13158">
        <f>VLOOKUP(C13158, [2]ReactionTypes!$B:$D, 3, FALSE)</f>
        <v>15</v>
      </c>
    </row>
    <row r="13159" spans="1:7" x14ac:dyDescent="0.35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VLOOKUP(B13159, [1]Content!$B:$E, 3, FALSE)</f>
        <v>GIF</v>
      </c>
      <c r="F13159" t="str">
        <f>VLOOKUP(B13159, [1]Content!$B:$E, 4, FALSE)</f>
        <v>cooking</v>
      </c>
      <c r="G13159">
        <f>VLOOKUP(C13159, [2]ReactionTypes!$B:$D, 3, FALSE)</f>
        <v>45</v>
      </c>
    </row>
    <row r="13160" spans="1:7" x14ac:dyDescent="0.35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VLOOKUP(B13160, [1]Content!$B:$E, 3, FALSE)</f>
        <v>GIF</v>
      </c>
      <c r="F13160" t="str">
        <f>VLOOKUP(B13160, [1]Content!$B:$E, 4, FALSE)</f>
        <v>cooking</v>
      </c>
      <c r="G13160">
        <f>VLOOKUP(C13160, [2]ReactionTypes!$B:$D, 3, FALSE)</f>
        <v>72</v>
      </c>
    </row>
    <row r="13161" spans="1:7" x14ac:dyDescent="0.35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VLOOKUP(B13161, [1]Content!$B:$E, 3, FALSE)</f>
        <v>GIF</v>
      </c>
      <c r="F13161" t="str">
        <f>VLOOKUP(B13161, [1]Content!$B:$E, 4, FALSE)</f>
        <v>cooking</v>
      </c>
      <c r="G13161">
        <f>VLOOKUP(C13161, [2]ReactionTypes!$B:$D, 3, FALSE)</f>
        <v>50</v>
      </c>
    </row>
    <row r="13162" spans="1:7" x14ac:dyDescent="0.35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VLOOKUP(B13162, [1]Content!$B:$E, 3, FALSE)</f>
        <v>GIF</v>
      </c>
      <c r="F13162" t="str">
        <f>VLOOKUP(B13162, [1]Content!$B:$E, 4, FALSE)</f>
        <v>cooking</v>
      </c>
      <c r="G13162">
        <f>VLOOKUP(C13162, [2]ReactionTypes!$B:$D, 3, FALSE)</f>
        <v>0</v>
      </c>
    </row>
    <row r="13163" spans="1:7" x14ac:dyDescent="0.35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VLOOKUP(B13163, [1]Content!$B:$E, 3, FALSE)</f>
        <v>GIF</v>
      </c>
      <c r="F13163" t="str">
        <f>VLOOKUP(B13163, [1]Content!$B:$E, 4, FALSE)</f>
        <v>cooking</v>
      </c>
      <c r="G13163">
        <f>VLOOKUP(C13163, [2]ReactionTypes!$B:$D, 3, FALSE)</f>
        <v>20</v>
      </c>
    </row>
    <row r="13164" spans="1:7" x14ac:dyDescent="0.35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VLOOKUP(B13164, [1]Content!$B:$E, 3, FALSE)</f>
        <v>GIF</v>
      </c>
      <c r="F13164" t="str">
        <f>VLOOKUP(B13164, [1]Content!$B:$E, 4, FALSE)</f>
        <v>cooking</v>
      </c>
      <c r="G13164">
        <f>VLOOKUP(C13164, [2]ReactionTypes!$B:$D, 3, FALSE)</f>
        <v>50</v>
      </c>
    </row>
    <row r="13165" spans="1:7" x14ac:dyDescent="0.35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VLOOKUP(B13165, [1]Content!$B:$E, 3, FALSE)</f>
        <v>GIF</v>
      </c>
      <c r="F13165" t="str">
        <f>VLOOKUP(B13165, [1]Content!$B:$E, 4, FALSE)</f>
        <v>cooking</v>
      </c>
      <c r="G13165">
        <f>VLOOKUP(C13165, [2]ReactionTypes!$B:$D, 3, FALSE)</f>
        <v>20</v>
      </c>
    </row>
    <row r="13166" spans="1:7" x14ac:dyDescent="0.35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 [1]Content!$B:$E, 3, FALSE)</f>
        <v>GIF</v>
      </c>
      <c r="F13166" t="str">
        <f>VLOOKUP(B13166, [1]Content!$B:$E, 4, FALSE)</f>
        <v>cooking</v>
      </c>
      <c r="G13166">
        <f>VLOOKUP(C13166, [2]ReactionTypes!$B:$D, 3, FALSE)</f>
        <v>70</v>
      </c>
    </row>
    <row r="13167" spans="1:7" x14ac:dyDescent="0.35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VLOOKUP(B13167, [1]Content!$B:$E, 3, FALSE)</f>
        <v>GIF</v>
      </c>
      <c r="F13167" t="str">
        <f>VLOOKUP(B13167, [1]Content!$B:$E, 4, FALSE)</f>
        <v>cooking</v>
      </c>
      <c r="G13167">
        <f>VLOOKUP(C13167, [2]ReactionTypes!$B:$D, 3, FALSE)</f>
        <v>5</v>
      </c>
    </row>
    <row r="13168" spans="1:7" x14ac:dyDescent="0.35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VLOOKUP(B13168, [1]Content!$B:$E, 3, FALSE)</f>
        <v>GIF</v>
      </c>
      <c r="F13168" t="str">
        <f>VLOOKUP(B13168, [1]Content!$B:$E, 4, FALSE)</f>
        <v>cooking</v>
      </c>
      <c r="G13168">
        <f>VLOOKUP(C13168, [2]ReactionTypes!$B:$D, 3, FALSE)</f>
        <v>70</v>
      </c>
    </row>
    <row r="13169" spans="1:7" x14ac:dyDescent="0.35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VLOOKUP(B13169, [1]Content!$B:$E, 3, FALSE)</f>
        <v>GIF</v>
      </c>
      <c r="F13169" t="str">
        <f>VLOOKUP(B13169, [1]Content!$B:$E, 4, FALSE)</f>
        <v>tennis</v>
      </c>
      <c r="G13169">
        <f>VLOOKUP(C13169, [2]ReactionTypes!$B:$D, 3, FALSE)</f>
        <v>45</v>
      </c>
    </row>
    <row r="13170" spans="1:7" x14ac:dyDescent="0.35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VLOOKUP(B13170, [1]Content!$B:$E, 3, FALSE)</f>
        <v>GIF</v>
      </c>
      <c r="F13170" t="str">
        <f>VLOOKUP(B13170, [1]Content!$B:$E, 4, FALSE)</f>
        <v>tennis</v>
      </c>
      <c r="G13170">
        <f>VLOOKUP(C13170, [2]ReactionTypes!$B:$D, 3, FALSE)</f>
        <v>12</v>
      </c>
    </row>
    <row r="13171" spans="1:7" x14ac:dyDescent="0.35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VLOOKUP(B13171, [1]Content!$B:$E, 3, FALSE)</f>
        <v>GIF</v>
      </c>
      <c r="F13171" t="str">
        <f>VLOOKUP(B13171, [1]Content!$B:$E, 4, FALSE)</f>
        <v>tennis</v>
      </c>
      <c r="G13171">
        <f>VLOOKUP(C13171, [2]ReactionTypes!$B:$D, 3, FALSE)</f>
        <v>72</v>
      </c>
    </row>
    <row r="13172" spans="1:7" x14ac:dyDescent="0.35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VLOOKUP(B13172, [1]Content!$B:$E, 3, FALSE)</f>
        <v>GIF</v>
      </c>
      <c r="F13172" t="str">
        <f>VLOOKUP(B13172, [1]Content!$B:$E, 4, FALSE)</f>
        <v>tennis</v>
      </c>
      <c r="G13172">
        <f>VLOOKUP(C13172, [2]ReactionTypes!$B:$D, 3, FALSE)</f>
        <v>72</v>
      </c>
    </row>
    <row r="13173" spans="1:7" x14ac:dyDescent="0.35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VLOOKUP(B13173, [1]Content!$B:$E, 3, FALSE)</f>
        <v>GIF</v>
      </c>
      <c r="F13173" t="str">
        <f>VLOOKUP(B13173, [1]Content!$B:$E, 4, FALSE)</f>
        <v>tennis</v>
      </c>
      <c r="G13173">
        <f>VLOOKUP(C13173, [2]ReactionTypes!$B:$D, 3, FALSE)</f>
        <v>0</v>
      </c>
    </row>
    <row r="13174" spans="1:7" x14ac:dyDescent="0.35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VLOOKUP(B13174, [1]Content!$B:$E, 3, FALSE)</f>
        <v>GIF</v>
      </c>
      <c r="F13174" t="str">
        <f>VLOOKUP(B13174, [1]Content!$B:$E, 4, FALSE)</f>
        <v>tennis</v>
      </c>
      <c r="G13174">
        <f>VLOOKUP(C13174, [2]ReactionTypes!$B:$D, 3, FALSE)</f>
        <v>10</v>
      </c>
    </row>
    <row r="13175" spans="1:7" x14ac:dyDescent="0.35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VLOOKUP(B13175, [1]Content!$B:$E, 3, FALSE)</f>
        <v>GIF</v>
      </c>
      <c r="F13175" t="str">
        <f>VLOOKUP(B13175, [1]Content!$B:$E, 4, FALSE)</f>
        <v>tennis</v>
      </c>
      <c r="G13175">
        <f>VLOOKUP(C13175, [2]ReactionTypes!$B:$D, 3, FALSE)</f>
        <v>50</v>
      </c>
    </row>
    <row r="13176" spans="1:7" x14ac:dyDescent="0.35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VLOOKUP(B13176, [1]Content!$B:$E, 3, FALSE)</f>
        <v>GIF</v>
      </c>
      <c r="F13176" t="str">
        <f>VLOOKUP(B13176, [1]Content!$B:$E, 4, FALSE)</f>
        <v>tennis</v>
      </c>
      <c r="G13176">
        <f>VLOOKUP(C13176, [2]ReactionTypes!$B:$D, 3, FALSE)</f>
        <v>70</v>
      </c>
    </row>
    <row r="13177" spans="1:7" x14ac:dyDescent="0.35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VLOOKUP(B13177, [1]Content!$B:$E, 3, FALSE)</f>
        <v>GIF</v>
      </c>
      <c r="F13177" t="str">
        <f>VLOOKUP(B13177, [1]Content!$B:$E, 4, FALSE)</f>
        <v>tennis</v>
      </c>
      <c r="G13177">
        <f>VLOOKUP(C13177, [2]ReactionTypes!$B:$D, 3, FALSE)</f>
        <v>65</v>
      </c>
    </row>
    <row r="13178" spans="1:7" x14ac:dyDescent="0.35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VLOOKUP(B13178, [1]Content!$B:$E, 3, FALSE)</f>
        <v>GIF</v>
      </c>
      <c r="F13178" t="str">
        <f>VLOOKUP(B13178, [1]Content!$B:$E, 4, FALSE)</f>
        <v>tennis</v>
      </c>
      <c r="G13178">
        <f>VLOOKUP(C13178, [2]ReactionTypes!$B:$D, 3, FALSE)</f>
        <v>35</v>
      </c>
    </row>
    <row r="13179" spans="1:7" x14ac:dyDescent="0.35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VLOOKUP(B13179, [1]Content!$B:$E, 3, FALSE)</f>
        <v>GIF</v>
      </c>
      <c r="F13179" t="str">
        <f>VLOOKUP(B13179, [1]Content!$B:$E, 4, FALSE)</f>
        <v>tennis</v>
      </c>
      <c r="G13179">
        <f>VLOOKUP(C13179, [2]ReactionTypes!$B:$D, 3, FALSE)</f>
        <v>10</v>
      </c>
    </row>
    <row r="13180" spans="1:7" x14ac:dyDescent="0.35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VLOOKUP(B13180, [1]Content!$B:$E, 3, FALSE)</f>
        <v>GIF</v>
      </c>
      <c r="F13180" t="str">
        <f>VLOOKUP(B13180, [1]Content!$B:$E, 4, FALSE)</f>
        <v>tennis</v>
      </c>
      <c r="G13180">
        <f>VLOOKUP(C13180, [2]ReactionTypes!$B:$D, 3, FALSE)</f>
        <v>35</v>
      </c>
    </row>
    <row r="13181" spans="1:7" x14ac:dyDescent="0.35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VLOOKUP(B13181, [1]Content!$B:$E, 3, FALSE)</f>
        <v>GIF</v>
      </c>
      <c r="F13181" t="str">
        <f>VLOOKUP(B13181, [1]Content!$B:$E, 4, FALSE)</f>
        <v>tennis</v>
      </c>
      <c r="G13181">
        <f>VLOOKUP(C13181, [2]ReactionTypes!$B:$D, 3, FALSE)</f>
        <v>50</v>
      </c>
    </row>
    <row r="13182" spans="1:7" x14ac:dyDescent="0.35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VLOOKUP(B13182, [1]Content!$B:$E, 3, FALSE)</f>
        <v>GIF</v>
      </c>
      <c r="F13182" t="str">
        <f>VLOOKUP(B13182, [1]Content!$B:$E, 4, FALSE)</f>
        <v>tennis</v>
      </c>
      <c r="G13182">
        <f>VLOOKUP(C13182, [2]ReactionTypes!$B:$D, 3, FALSE)</f>
        <v>35</v>
      </c>
    </row>
    <row r="13183" spans="1:7" x14ac:dyDescent="0.35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VLOOKUP(B13183, [1]Content!$B:$E, 3, FALSE)</f>
        <v>GIF</v>
      </c>
      <c r="F13183" t="str">
        <f>VLOOKUP(B13183, [1]Content!$B:$E, 4, FALSE)</f>
        <v>tennis</v>
      </c>
      <c r="G13183">
        <f>VLOOKUP(C13183, [2]ReactionTypes!$B:$D, 3, FALSE)</f>
        <v>20</v>
      </c>
    </row>
    <row r="13184" spans="1:7" x14ac:dyDescent="0.35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VLOOKUP(B13184, [1]Content!$B:$E, 3, FALSE)</f>
        <v>GIF</v>
      </c>
      <c r="F13184" t="str">
        <f>VLOOKUP(B13184, [1]Content!$B:$E, 4, FALSE)</f>
        <v>tennis</v>
      </c>
      <c r="G13184">
        <f>VLOOKUP(C13184, [2]ReactionTypes!$B:$D, 3, FALSE)</f>
        <v>30</v>
      </c>
    </row>
    <row r="13185" spans="1:7" x14ac:dyDescent="0.35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VLOOKUP(B13185, [1]Content!$B:$E, 3, FALSE)</f>
        <v>GIF</v>
      </c>
      <c r="F13185" t="str">
        <f>VLOOKUP(B13185, [1]Content!$B:$E, 4, FALSE)</f>
        <v>tennis</v>
      </c>
      <c r="G13185">
        <f>VLOOKUP(C13185, [2]ReactionTypes!$B:$D, 3, FALSE)</f>
        <v>70</v>
      </c>
    </row>
    <row r="13186" spans="1:7" x14ac:dyDescent="0.35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VLOOKUP(B13186, [1]Content!$B:$E, 3, FALSE)</f>
        <v>GIF</v>
      </c>
      <c r="F13186" t="str">
        <f>VLOOKUP(B13186, [1]Content!$B:$E, 4, FALSE)</f>
        <v>tennis</v>
      </c>
      <c r="G13186">
        <f>VLOOKUP(C13186, [2]ReactionTypes!$B:$D, 3, FALSE)</f>
        <v>72</v>
      </c>
    </row>
    <row r="13187" spans="1:7" x14ac:dyDescent="0.35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VLOOKUP(B13187, [1]Content!$B:$E, 3, FALSE)</f>
        <v>GIF</v>
      </c>
      <c r="F13187" t="str">
        <f>VLOOKUP(B13187, [1]Content!$B:$E, 4, FALSE)</f>
        <v>tennis</v>
      </c>
      <c r="G13187">
        <f>VLOOKUP(C13187, [2]ReactionTypes!$B:$D, 3, FALSE)</f>
        <v>72</v>
      </c>
    </row>
    <row r="13188" spans="1:7" x14ac:dyDescent="0.35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VLOOKUP(B13188, [1]Content!$B:$E, 3, FALSE)</f>
        <v>GIF</v>
      </c>
      <c r="F13188" t="str">
        <f>VLOOKUP(B13188, [1]Content!$B:$E, 4, FALSE)</f>
        <v>tennis</v>
      </c>
      <c r="G13188">
        <f>VLOOKUP(C13188, [2]ReactionTypes!$B:$D, 3, FALSE)</f>
        <v>15</v>
      </c>
    </row>
    <row r="13189" spans="1:7" x14ac:dyDescent="0.35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VLOOKUP(B13189, [1]Content!$B:$E, 3, FALSE)</f>
        <v>GIF</v>
      </c>
      <c r="F13189" t="str">
        <f>VLOOKUP(B13189, [1]Content!$B:$E, 4, FALSE)</f>
        <v>tennis</v>
      </c>
      <c r="G13189">
        <f>VLOOKUP(C13189, [2]ReactionTypes!$B:$D, 3, FALSE)</f>
        <v>15</v>
      </c>
    </row>
    <row r="13190" spans="1:7" x14ac:dyDescent="0.35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VLOOKUP(B13190, [1]Content!$B:$E, 3, FALSE)</f>
        <v>GIF</v>
      </c>
      <c r="F13190" t="str">
        <f>VLOOKUP(B13190, [1]Content!$B:$E, 4, FALSE)</f>
        <v>tennis</v>
      </c>
      <c r="G13190">
        <f>VLOOKUP(C13190, [2]ReactionTypes!$B:$D, 3, FALSE)</f>
        <v>20</v>
      </c>
    </row>
    <row r="13191" spans="1:7" x14ac:dyDescent="0.35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VLOOKUP(B13191, [1]Content!$B:$E, 3, FALSE)</f>
        <v>GIF</v>
      </c>
      <c r="F13191" t="str">
        <f>VLOOKUP(B13191, [1]Content!$B:$E, 4, FALSE)</f>
        <v>tennis</v>
      </c>
      <c r="G13191">
        <f>VLOOKUP(C13191, [2]ReactionTypes!$B:$D, 3, FALSE)</f>
        <v>12</v>
      </c>
    </row>
    <row r="13192" spans="1:7" x14ac:dyDescent="0.35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VLOOKUP(B13192, [1]Content!$B:$E, 3, FALSE)</f>
        <v>GIF</v>
      </c>
      <c r="F13192" t="str">
        <f>VLOOKUP(B13192, [1]Content!$B:$E, 4, FALSE)</f>
        <v>tennis</v>
      </c>
      <c r="G13192">
        <f>VLOOKUP(C13192, [2]ReactionTypes!$B:$D, 3, FALSE)</f>
        <v>20</v>
      </c>
    </row>
    <row r="13193" spans="1:7" x14ac:dyDescent="0.35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VLOOKUP(B13193, [1]Content!$B:$E, 3, FALSE)</f>
        <v>GIF</v>
      </c>
      <c r="F13193" t="str">
        <f>VLOOKUP(B13193, [1]Content!$B:$E, 4, FALSE)</f>
        <v>tennis</v>
      </c>
      <c r="G13193">
        <f>VLOOKUP(C13193, [2]ReactionTypes!$B:$D, 3, FALSE)</f>
        <v>45</v>
      </c>
    </row>
    <row r="13194" spans="1:7" x14ac:dyDescent="0.35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VLOOKUP(B13194, [1]Content!$B:$E, 3, FALSE)</f>
        <v>GIF</v>
      </c>
      <c r="F13194" t="str">
        <f>VLOOKUP(B13194, [1]Content!$B:$E, 4, FALSE)</f>
        <v>tennis</v>
      </c>
      <c r="G13194">
        <f>VLOOKUP(C13194, [2]ReactionTypes!$B:$D, 3, FALSE)</f>
        <v>0</v>
      </c>
    </row>
    <row r="13195" spans="1:7" x14ac:dyDescent="0.35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VLOOKUP(B13195, [1]Content!$B:$E, 3, FALSE)</f>
        <v>GIF</v>
      </c>
      <c r="F13195" t="str">
        <f>VLOOKUP(B13195, [1]Content!$B:$E, 4, FALSE)</f>
        <v>tennis</v>
      </c>
      <c r="G13195">
        <f>VLOOKUP(C13195, [2]ReactionTypes!$B:$D, 3, FALSE)</f>
        <v>72</v>
      </c>
    </row>
    <row r="13196" spans="1:7" x14ac:dyDescent="0.35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VLOOKUP(B13196, [1]Content!$B:$E, 3, FALSE)</f>
        <v>GIF</v>
      </c>
      <c r="F13196" t="str">
        <f>VLOOKUP(B13196, [1]Content!$B:$E, 4, FALSE)</f>
        <v>tennis</v>
      </c>
      <c r="G13196">
        <f>VLOOKUP(C13196, [2]ReactionTypes!$B:$D, 3, FALSE)</f>
        <v>30</v>
      </c>
    </row>
    <row r="13197" spans="1:7" x14ac:dyDescent="0.35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VLOOKUP(B13197, [1]Content!$B:$E, 3, FALSE)</f>
        <v>GIF</v>
      </c>
      <c r="F13197" t="str">
        <f>VLOOKUP(B13197, [1]Content!$B:$E, 4, FALSE)</f>
        <v>tennis</v>
      </c>
      <c r="G13197">
        <f>VLOOKUP(C13197, [2]ReactionTypes!$B:$D, 3, FALSE)</f>
        <v>35</v>
      </c>
    </row>
    <row r="13198" spans="1:7" x14ac:dyDescent="0.35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VLOOKUP(B13198, [1]Content!$B:$E, 3, FALSE)</f>
        <v>video</v>
      </c>
      <c r="F13198" t="str">
        <f>VLOOKUP(B13198, [1]Content!$B:$E, 4, FALSE)</f>
        <v>education</v>
      </c>
      <c r="G13198">
        <f>VLOOKUP(C13198, [2]ReactionTypes!$B:$D, 3, FALSE)</f>
        <v>5</v>
      </c>
    </row>
    <row r="13199" spans="1:7" x14ac:dyDescent="0.35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VLOOKUP(B13199, [1]Content!$B:$E, 3, FALSE)</f>
        <v>video</v>
      </c>
      <c r="F13199" t="str">
        <f>VLOOKUP(B13199, [1]Content!$B:$E, 4, FALSE)</f>
        <v>education</v>
      </c>
      <c r="G13199">
        <f>VLOOKUP(C13199, [2]ReactionTypes!$B:$D, 3, FALSE)</f>
        <v>60</v>
      </c>
    </row>
    <row r="13200" spans="1:7" x14ac:dyDescent="0.35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VLOOKUP(B13200, [1]Content!$B:$E, 3, FALSE)</f>
        <v>video</v>
      </c>
      <c r="F13200" t="str">
        <f>VLOOKUP(B13200, [1]Content!$B:$E, 4, FALSE)</f>
        <v>education</v>
      </c>
      <c r="G13200">
        <f>VLOOKUP(C13200, [2]ReactionTypes!$B:$D, 3, FALSE)</f>
        <v>35</v>
      </c>
    </row>
    <row r="13201" spans="1:7" x14ac:dyDescent="0.35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VLOOKUP(B13201, [1]Content!$B:$E, 3, FALSE)</f>
        <v>video</v>
      </c>
      <c r="F13201" t="str">
        <f>VLOOKUP(B13201, [1]Content!$B:$E, 4, FALSE)</f>
        <v>education</v>
      </c>
      <c r="G13201">
        <f>VLOOKUP(C13201, [2]ReactionTypes!$B:$D, 3, FALSE)</f>
        <v>45</v>
      </c>
    </row>
    <row r="13202" spans="1:7" x14ac:dyDescent="0.35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VLOOKUP(B13202, [1]Content!$B:$E, 3, FALSE)</f>
        <v>video</v>
      </c>
      <c r="F13202" t="str">
        <f>VLOOKUP(B13202, [1]Content!$B:$E, 4, FALSE)</f>
        <v>education</v>
      </c>
      <c r="G13202">
        <f>VLOOKUP(C13202, [2]ReactionTypes!$B:$D, 3, FALSE)</f>
        <v>30</v>
      </c>
    </row>
    <row r="13203" spans="1:7" x14ac:dyDescent="0.35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VLOOKUP(B13203, [1]Content!$B:$E, 3, FALSE)</f>
        <v>video</v>
      </c>
      <c r="F13203" t="str">
        <f>VLOOKUP(B13203, [1]Content!$B:$E, 4, FALSE)</f>
        <v>education</v>
      </c>
      <c r="G13203">
        <f>VLOOKUP(C13203, [2]ReactionTypes!$B:$D, 3, FALSE)</f>
        <v>75</v>
      </c>
    </row>
    <row r="13204" spans="1:7" x14ac:dyDescent="0.35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VLOOKUP(B13204, [1]Content!$B:$E, 3, FALSE)</f>
        <v>video</v>
      </c>
      <c r="F13204" t="str">
        <f>VLOOKUP(B13204, [1]Content!$B:$E, 4, FALSE)</f>
        <v>fitness</v>
      </c>
      <c r="G13204">
        <f>VLOOKUP(C13204, [2]ReactionTypes!$B:$D, 3, FALSE)</f>
        <v>30</v>
      </c>
    </row>
    <row r="13205" spans="1:7" x14ac:dyDescent="0.35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VLOOKUP(B13205, [1]Content!$B:$E, 3, FALSE)</f>
        <v>video</v>
      </c>
      <c r="F13205" t="str">
        <f>VLOOKUP(B13205, [1]Content!$B:$E, 4, FALSE)</f>
        <v>fitness</v>
      </c>
      <c r="G13205">
        <f>VLOOKUP(C13205, [2]ReactionTypes!$B:$D, 3, FALSE)</f>
        <v>45</v>
      </c>
    </row>
    <row r="13206" spans="1:7" x14ac:dyDescent="0.35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VLOOKUP(B13206, [1]Content!$B:$E, 3, FALSE)</f>
        <v>video</v>
      </c>
      <c r="F13206" t="str">
        <f>VLOOKUP(B13206, [1]Content!$B:$E, 4, FALSE)</f>
        <v>fitness</v>
      </c>
      <c r="G13206">
        <f>VLOOKUP(C13206, [2]ReactionTypes!$B:$D, 3, FALSE)</f>
        <v>70</v>
      </c>
    </row>
    <row r="13207" spans="1:7" x14ac:dyDescent="0.35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VLOOKUP(B13207, [1]Content!$B:$E, 3, FALSE)</f>
        <v>video</v>
      </c>
      <c r="F13207" t="str">
        <f>VLOOKUP(B13207, [1]Content!$B:$E, 4, FALSE)</f>
        <v>fitness</v>
      </c>
      <c r="G13207">
        <f>VLOOKUP(C13207, [2]ReactionTypes!$B:$D, 3, FALSE)</f>
        <v>35</v>
      </c>
    </row>
    <row r="13208" spans="1:7" x14ac:dyDescent="0.35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VLOOKUP(B13208, [1]Content!$B:$E, 3, FALSE)</f>
        <v>video</v>
      </c>
      <c r="F13208" t="str">
        <f>VLOOKUP(B13208, [1]Content!$B:$E, 4, FALSE)</f>
        <v>fitness</v>
      </c>
      <c r="G13208">
        <f>VLOOKUP(C13208, [2]ReactionTypes!$B:$D, 3, FALSE)</f>
        <v>35</v>
      </c>
    </row>
    <row r="13209" spans="1:7" x14ac:dyDescent="0.35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VLOOKUP(B13209, [1]Content!$B:$E, 3, FALSE)</f>
        <v>video</v>
      </c>
      <c r="F13209" t="str">
        <f>VLOOKUP(B13209, [1]Content!$B:$E, 4, FALSE)</f>
        <v>fitness</v>
      </c>
      <c r="G13209">
        <f>VLOOKUP(C13209, [2]ReactionTypes!$B:$D, 3, FALSE)</f>
        <v>35</v>
      </c>
    </row>
    <row r="13210" spans="1:7" x14ac:dyDescent="0.35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VLOOKUP(B13210, [1]Content!$B:$E, 3, FALSE)</f>
        <v>video</v>
      </c>
      <c r="F13210" t="str">
        <f>VLOOKUP(B13210, [1]Content!$B:$E, 4, FALSE)</f>
        <v>fitness</v>
      </c>
      <c r="G13210">
        <f>VLOOKUP(C13210, [2]ReactionTypes!$B:$D, 3, FALSE)</f>
        <v>72</v>
      </c>
    </row>
    <row r="13211" spans="1:7" x14ac:dyDescent="0.35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VLOOKUP(B13211, [1]Content!$B:$E, 3, FALSE)</f>
        <v>video</v>
      </c>
      <c r="F13211" t="str">
        <f>VLOOKUP(B13211, [1]Content!$B:$E, 4, FALSE)</f>
        <v>fitness</v>
      </c>
      <c r="G13211">
        <f>VLOOKUP(C13211, [2]ReactionTypes!$B:$D, 3, FALSE)</f>
        <v>20</v>
      </c>
    </row>
    <row r="13212" spans="1:7" x14ac:dyDescent="0.35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VLOOKUP(B13212, [1]Content!$B:$E, 3, FALSE)</f>
        <v>video</v>
      </c>
      <c r="F13212" t="str">
        <f>VLOOKUP(B13212, [1]Content!$B:$E, 4, FALSE)</f>
        <v>fitness</v>
      </c>
      <c r="G13212">
        <f>VLOOKUP(C13212, [2]ReactionTypes!$B:$D, 3, FALSE)</f>
        <v>65</v>
      </c>
    </row>
    <row r="13213" spans="1:7" x14ac:dyDescent="0.35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VLOOKUP(B13213, [1]Content!$B:$E, 3, FALSE)</f>
        <v>video</v>
      </c>
      <c r="F13213" t="str">
        <f>VLOOKUP(B13213, [1]Content!$B:$E, 4, FALSE)</f>
        <v>fitness</v>
      </c>
      <c r="G13213">
        <f>VLOOKUP(C13213, [2]ReactionTypes!$B:$D, 3, FALSE)</f>
        <v>0</v>
      </c>
    </row>
    <row r="13214" spans="1:7" x14ac:dyDescent="0.35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VLOOKUP(B13214, [1]Content!$B:$E, 3, FALSE)</f>
        <v>video</v>
      </c>
      <c r="F13214" t="str">
        <f>VLOOKUP(B13214, [1]Content!$B:$E, 4, FALSE)</f>
        <v>fitness</v>
      </c>
      <c r="G13214">
        <f>VLOOKUP(C13214, [2]ReactionTypes!$B:$D, 3, FALSE)</f>
        <v>35</v>
      </c>
    </row>
    <row r="13215" spans="1:7" x14ac:dyDescent="0.35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VLOOKUP(B13215, [1]Content!$B:$E, 3, FALSE)</f>
        <v>video</v>
      </c>
      <c r="F13215" t="str">
        <f>VLOOKUP(B13215, [1]Content!$B:$E, 4, FALSE)</f>
        <v>fitness</v>
      </c>
      <c r="G13215">
        <f>VLOOKUP(C13215, [2]ReactionTypes!$B:$D, 3, FALSE)</f>
        <v>0</v>
      </c>
    </row>
    <row r="13216" spans="1:7" x14ac:dyDescent="0.35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VLOOKUP(B13216, [1]Content!$B:$E, 3, FALSE)</f>
        <v>GIF</v>
      </c>
      <c r="F13216" t="str">
        <f>VLOOKUP(B13216, [1]Content!$B:$E, 4, FALSE)</f>
        <v>travel</v>
      </c>
      <c r="G13216">
        <f>VLOOKUP(C13216, [2]ReactionTypes!$B:$D, 3, FALSE)</f>
        <v>70</v>
      </c>
    </row>
    <row r="13217" spans="1:7" x14ac:dyDescent="0.35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VLOOKUP(B13217, [1]Content!$B:$E, 3, FALSE)</f>
        <v>GIF</v>
      </c>
      <c r="F13217" t="str">
        <f>VLOOKUP(B13217, [1]Content!$B:$E, 4, FALSE)</f>
        <v>travel</v>
      </c>
      <c r="G13217">
        <f>VLOOKUP(C13217, [2]ReactionTypes!$B:$D, 3, FALSE)</f>
        <v>30</v>
      </c>
    </row>
    <row r="13218" spans="1:7" x14ac:dyDescent="0.35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VLOOKUP(B13218, [1]Content!$B:$E, 3, FALSE)</f>
        <v>GIF</v>
      </c>
      <c r="F13218" t="str">
        <f>VLOOKUP(B13218, [1]Content!$B:$E, 4, FALSE)</f>
        <v>travel</v>
      </c>
      <c r="G13218">
        <f>VLOOKUP(C13218, [2]ReactionTypes!$B:$D, 3, FALSE)</f>
        <v>5</v>
      </c>
    </row>
    <row r="13219" spans="1:7" x14ac:dyDescent="0.35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VLOOKUP(B13219, [1]Content!$B:$E, 3, FALSE)</f>
        <v>GIF</v>
      </c>
      <c r="F13219" t="str">
        <f>VLOOKUP(B13219, [1]Content!$B:$E, 4, FALSE)</f>
        <v>travel</v>
      </c>
      <c r="G13219">
        <f>VLOOKUP(C13219, [2]ReactionTypes!$B:$D, 3, FALSE)</f>
        <v>15</v>
      </c>
    </row>
    <row r="13220" spans="1:7" x14ac:dyDescent="0.35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VLOOKUP(B13220, [1]Content!$B:$E, 3, FALSE)</f>
        <v>GIF</v>
      </c>
      <c r="F13220" t="str">
        <f>VLOOKUP(B13220, [1]Content!$B:$E, 4, FALSE)</f>
        <v>travel</v>
      </c>
      <c r="G13220">
        <f>VLOOKUP(C13220, [2]ReactionTypes!$B:$D, 3, FALSE)</f>
        <v>45</v>
      </c>
    </row>
    <row r="13221" spans="1:7" x14ac:dyDescent="0.35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VLOOKUP(B13221, [1]Content!$B:$E, 3, FALSE)</f>
        <v>GIF</v>
      </c>
      <c r="F13221" t="str">
        <f>VLOOKUP(B13221, [1]Content!$B:$E, 4, FALSE)</f>
        <v>travel</v>
      </c>
      <c r="G13221">
        <f>VLOOKUP(C13221, [2]ReactionTypes!$B:$D, 3, FALSE)</f>
        <v>0</v>
      </c>
    </row>
    <row r="13222" spans="1:7" x14ac:dyDescent="0.35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VLOOKUP(B13222, [1]Content!$B:$E, 3, FALSE)</f>
        <v>GIF</v>
      </c>
      <c r="F13222" t="str">
        <f>VLOOKUP(B13222, [1]Content!$B:$E, 4, FALSE)</f>
        <v>travel</v>
      </c>
      <c r="G13222">
        <f>VLOOKUP(C13222, [2]ReactionTypes!$B:$D, 3, FALSE)</f>
        <v>5</v>
      </c>
    </row>
    <row r="13223" spans="1:7" x14ac:dyDescent="0.35">
      <c r="A13223">
        <v>13747</v>
      </c>
      <c r="B13223" t="s">
        <v>535</v>
      </c>
      <c r="C13223" t="s">
        <v>5</v>
      </c>
      <c r="D13223" s="1">
        <v>44294.5</v>
      </c>
      <c r="E13223" t="str">
        <f>VLOOKUP(B13223, [1]Content!$B:$E, 3, FALSE)</f>
        <v>GIF</v>
      </c>
      <c r="F13223" t="str">
        <f>VLOOKUP(B13223, [1]Content!$B:$E, 4, FALSE)</f>
        <v>travel</v>
      </c>
      <c r="G13223">
        <f>VLOOKUP(C13223, [2]ReactionTypes!$B:$D, 3, FALSE)</f>
        <v>10</v>
      </c>
    </row>
    <row r="13224" spans="1:7" x14ac:dyDescent="0.35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VLOOKUP(B13224, [1]Content!$B:$E, 3, FALSE)</f>
        <v>GIF</v>
      </c>
      <c r="F13224" t="str">
        <f>VLOOKUP(B13224, [1]Content!$B:$E, 4, FALSE)</f>
        <v>travel</v>
      </c>
      <c r="G13224">
        <f>VLOOKUP(C13224, [2]ReactionTypes!$B:$D, 3, FALSE)</f>
        <v>0</v>
      </c>
    </row>
    <row r="13225" spans="1:7" x14ac:dyDescent="0.35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VLOOKUP(B13225, [1]Content!$B:$E, 3, FALSE)</f>
        <v>GIF</v>
      </c>
      <c r="F13225" t="str">
        <f>VLOOKUP(B13225, [1]Content!$B:$E, 4, FALSE)</f>
        <v>travel</v>
      </c>
      <c r="G13225">
        <f>VLOOKUP(C13225, [2]ReactionTypes!$B:$D, 3, FALSE)</f>
        <v>20</v>
      </c>
    </row>
    <row r="13226" spans="1:7" x14ac:dyDescent="0.35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VLOOKUP(B13226, [1]Content!$B:$E, 3, FALSE)</f>
        <v>GIF</v>
      </c>
      <c r="F13226" t="str">
        <f>VLOOKUP(B13226, [1]Content!$B:$E, 4, FALSE)</f>
        <v>travel</v>
      </c>
      <c r="G13226">
        <f>VLOOKUP(C13226, [2]ReactionTypes!$B:$D, 3, FALSE)</f>
        <v>50</v>
      </c>
    </row>
    <row r="13227" spans="1:7" x14ac:dyDescent="0.35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VLOOKUP(B13227, [1]Content!$B:$E, 3, FALSE)</f>
        <v>GIF</v>
      </c>
      <c r="F13227" t="str">
        <f>VLOOKUP(B13227, [1]Content!$B:$E, 4, FALSE)</f>
        <v>travel</v>
      </c>
      <c r="G13227">
        <f>VLOOKUP(C13227, [2]ReactionTypes!$B:$D, 3, FALSE)</f>
        <v>50</v>
      </c>
    </row>
    <row r="13228" spans="1:7" x14ac:dyDescent="0.35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VLOOKUP(B13228, [1]Content!$B:$E, 3, FALSE)</f>
        <v>GIF</v>
      </c>
      <c r="F13228" t="str">
        <f>VLOOKUP(B13228, [1]Content!$B:$E, 4, FALSE)</f>
        <v>travel</v>
      </c>
      <c r="G13228">
        <f>VLOOKUP(C13228, [2]ReactionTypes!$B:$D, 3, FALSE)</f>
        <v>50</v>
      </c>
    </row>
    <row r="13229" spans="1:7" x14ac:dyDescent="0.35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VLOOKUP(B13229, [1]Content!$B:$E, 3, FALSE)</f>
        <v>GIF</v>
      </c>
      <c r="F13229" t="str">
        <f>VLOOKUP(B13229, [1]Content!$B:$E, 4, FALSE)</f>
        <v>travel</v>
      </c>
      <c r="G13229">
        <f>VLOOKUP(C13229, [2]ReactionTypes!$B:$D, 3, FALSE)</f>
        <v>20</v>
      </c>
    </row>
    <row r="13230" spans="1:7" x14ac:dyDescent="0.35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VLOOKUP(B13230, [1]Content!$B:$E, 3, FALSE)</f>
        <v>GIF</v>
      </c>
      <c r="F13230" t="str">
        <f>VLOOKUP(B13230, [1]Content!$B:$E, 4, FALSE)</f>
        <v>travel</v>
      </c>
      <c r="G13230">
        <f>VLOOKUP(C13230, [2]ReactionTypes!$B:$D, 3, FALSE)</f>
        <v>65</v>
      </c>
    </row>
    <row r="13231" spans="1:7" x14ac:dyDescent="0.35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VLOOKUP(B13231, [1]Content!$B:$E, 3, FALSE)</f>
        <v>GIF</v>
      </c>
      <c r="F13231" t="str">
        <f>VLOOKUP(B13231, [1]Content!$B:$E, 4, FALSE)</f>
        <v>travel</v>
      </c>
      <c r="G13231">
        <f>VLOOKUP(C13231, [2]ReactionTypes!$B:$D, 3, FALSE)</f>
        <v>20</v>
      </c>
    </row>
    <row r="13232" spans="1:7" x14ac:dyDescent="0.35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VLOOKUP(B13232, [1]Content!$B:$E, 3, FALSE)</f>
        <v>GIF</v>
      </c>
      <c r="F13232" t="str">
        <f>VLOOKUP(B13232, [1]Content!$B:$E, 4, FALSE)</f>
        <v>travel</v>
      </c>
      <c r="G13232">
        <f>VLOOKUP(C13232, [2]ReactionTypes!$B:$D, 3, FALSE)</f>
        <v>5</v>
      </c>
    </row>
    <row r="13233" spans="1:7" x14ac:dyDescent="0.35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VLOOKUP(B13233, [1]Content!$B:$E, 3, FALSE)</f>
        <v>GIF</v>
      </c>
      <c r="F13233" t="str">
        <f>VLOOKUP(B13233, [1]Content!$B:$E, 4, FALSE)</f>
        <v>travel</v>
      </c>
      <c r="G13233">
        <f>VLOOKUP(C13233, [2]ReactionTypes!$B:$D, 3, FALSE)</f>
        <v>0</v>
      </c>
    </row>
    <row r="13234" spans="1:7" x14ac:dyDescent="0.35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VLOOKUP(B13234, [1]Content!$B:$E, 3, FALSE)</f>
        <v>GIF</v>
      </c>
      <c r="F13234" t="str">
        <f>VLOOKUP(B13234, [1]Content!$B:$E, 4, FALSE)</f>
        <v>travel</v>
      </c>
      <c r="G13234">
        <f>VLOOKUP(C13234, [2]ReactionTypes!$B:$D, 3, FALSE)</f>
        <v>20</v>
      </c>
    </row>
    <row r="13235" spans="1:7" x14ac:dyDescent="0.35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VLOOKUP(B13235, [1]Content!$B:$E, 3, FALSE)</f>
        <v>GIF</v>
      </c>
      <c r="F13235" t="str">
        <f>VLOOKUP(B13235, [1]Content!$B:$E, 4, FALSE)</f>
        <v>travel</v>
      </c>
      <c r="G13235">
        <f>VLOOKUP(C13235, [2]ReactionTypes!$B:$D, 3, FALSE)</f>
        <v>72</v>
      </c>
    </row>
    <row r="13236" spans="1:7" x14ac:dyDescent="0.35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VLOOKUP(B13236, [1]Content!$B:$E, 3, FALSE)</f>
        <v>GIF</v>
      </c>
      <c r="F13236" t="str">
        <f>VLOOKUP(B13236, [1]Content!$B:$E, 4, FALSE)</f>
        <v>travel</v>
      </c>
      <c r="G13236">
        <f>VLOOKUP(C13236, [2]ReactionTypes!$B:$D, 3, FALSE)</f>
        <v>70</v>
      </c>
    </row>
    <row r="13237" spans="1:7" x14ac:dyDescent="0.35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VLOOKUP(B13237, [1]Content!$B:$E, 3, FALSE)</f>
        <v>GIF</v>
      </c>
      <c r="F13237" t="str">
        <f>VLOOKUP(B13237, [1]Content!$B:$E, 4, FALSE)</f>
        <v>travel</v>
      </c>
      <c r="G13237">
        <f>VLOOKUP(C13237, [2]ReactionTypes!$B:$D, 3, FALSE)</f>
        <v>60</v>
      </c>
    </row>
    <row r="13238" spans="1:7" x14ac:dyDescent="0.35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VLOOKUP(B13238, [1]Content!$B:$E, 3, FALSE)</f>
        <v>GIF</v>
      </c>
      <c r="F13238" t="str">
        <f>VLOOKUP(B13238, [1]Content!$B:$E, 4, FALSE)</f>
        <v>travel</v>
      </c>
      <c r="G13238">
        <f>VLOOKUP(C13238, [2]ReactionTypes!$B:$D, 3, FALSE)</f>
        <v>72</v>
      </c>
    </row>
    <row r="13239" spans="1:7" x14ac:dyDescent="0.35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VLOOKUP(B13239, [1]Content!$B:$E, 3, FALSE)</f>
        <v>GIF</v>
      </c>
      <c r="F13239" t="str">
        <f>VLOOKUP(B13239, [1]Content!$B:$E, 4, FALSE)</f>
        <v>travel</v>
      </c>
      <c r="G13239">
        <f>VLOOKUP(C13239, [2]ReactionTypes!$B:$D, 3, FALSE)</f>
        <v>75</v>
      </c>
    </row>
    <row r="13240" spans="1:7" x14ac:dyDescent="0.35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VLOOKUP(B13240, [1]Content!$B:$E, 3, FALSE)</f>
        <v>GIF</v>
      </c>
      <c r="F13240" t="str">
        <f>VLOOKUP(B13240, [1]Content!$B:$E, 4, FALSE)</f>
        <v>travel</v>
      </c>
      <c r="G13240">
        <f>VLOOKUP(C13240, [2]ReactionTypes!$B:$D, 3, FALSE)</f>
        <v>35</v>
      </c>
    </row>
    <row r="13241" spans="1:7" x14ac:dyDescent="0.35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VLOOKUP(B13241, [1]Content!$B:$E, 3, FALSE)</f>
        <v>GIF</v>
      </c>
      <c r="F13241" t="str">
        <f>VLOOKUP(B13241, [1]Content!$B:$E, 4, FALSE)</f>
        <v>travel</v>
      </c>
      <c r="G13241">
        <f>VLOOKUP(C13241, [2]ReactionTypes!$B:$D, 3, FALSE)</f>
        <v>60</v>
      </c>
    </row>
    <row r="13242" spans="1:7" x14ac:dyDescent="0.35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VLOOKUP(B13242, [1]Content!$B:$E, 3, FALSE)</f>
        <v>GIF</v>
      </c>
      <c r="F13242" t="str">
        <f>VLOOKUP(B13242, [1]Content!$B:$E, 4, FALSE)</f>
        <v>travel</v>
      </c>
      <c r="G13242">
        <f>VLOOKUP(C13242, [2]ReactionTypes!$B:$D, 3, FALSE)</f>
        <v>70</v>
      </c>
    </row>
    <row r="13243" spans="1:7" x14ac:dyDescent="0.35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VLOOKUP(B13243, [1]Content!$B:$E, 3, FALSE)</f>
        <v>GIF</v>
      </c>
      <c r="F13243" t="str">
        <f>VLOOKUP(B13243, [1]Content!$B:$E, 4, FALSE)</f>
        <v>travel</v>
      </c>
      <c r="G13243">
        <f>VLOOKUP(C13243, [2]ReactionTypes!$B:$D, 3, FALSE)</f>
        <v>20</v>
      </c>
    </row>
    <row r="13244" spans="1:7" x14ac:dyDescent="0.35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VLOOKUP(B13244, [1]Content!$B:$E, 3, FALSE)</f>
        <v>GIF</v>
      </c>
      <c r="F13244" t="str">
        <f>VLOOKUP(B13244, [1]Content!$B:$E, 4, FALSE)</f>
        <v>travel</v>
      </c>
      <c r="G13244">
        <f>VLOOKUP(C13244, [2]ReactionTypes!$B:$D, 3, FALSE)</f>
        <v>5</v>
      </c>
    </row>
    <row r="13245" spans="1:7" x14ac:dyDescent="0.35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VLOOKUP(B13245, [1]Content!$B:$E, 3, FALSE)</f>
        <v>GIF</v>
      </c>
      <c r="F13245" t="str">
        <f>VLOOKUP(B13245, [1]Content!$B:$E, 4, FALSE)</f>
        <v>travel</v>
      </c>
      <c r="G13245">
        <f>VLOOKUP(C13245, [2]ReactionTypes!$B:$D, 3, FALSE)</f>
        <v>5</v>
      </c>
    </row>
    <row r="13246" spans="1:7" x14ac:dyDescent="0.35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VLOOKUP(B13246, [1]Content!$B:$E, 3, FALSE)</f>
        <v>GIF</v>
      </c>
      <c r="F13246" t="str">
        <f>VLOOKUP(B13246, [1]Content!$B:$E, 4, FALSE)</f>
        <v>travel</v>
      </c>
      <c r="G13246">
        <f>VLOOKUP(C13246, [2]ReactionTypes!$B:$D, 3, FALSE)</f>
        <v>60</v>
      </c>
    </row>
    <row r="13247" spans="1:7" x14ac:dyDescent="0.35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VLOOKUP(B13247, [1]Content!$B:$E, 3, FALSE)</f>
        <v>GIF</v>
      </c>
      <c r="F13247" t="str">
        <f>VLOOKUP(B13247, [1]Content!$B:$E, 4, FALSE)</f>
        <v>travel</v>
      </c>
      <c r="G13247">
        <f>VLOOKUP(C13247, [2]ReactionTypes!$B:$D, 3, FALSE)</f>
        <v>0</v>
      </c>
    </row>
    <row r="13248" spans="1:7" x14ac:dyDescent="0.35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VLOOKUP(B13248, [1]Content!$B:$E, 3, FALSE)</f>
        <v>GIF</v>
      </c>
      <c r="F13248" t="str">
        <f>VLOOKUP(B13248, [1]Content!$B:$E, 4, FALSE)</f>
        <v>travel</v>
      </c>
      <c r="G13248">
        <f>VLOOKUP(C13248, [2]ReactionTypes!$B:$D, 3, FALSE)</f>
        <v>70</v>
      </c>
    </row>
    <row r="13249" spans="1:7" x14ac:dyDescent="0.35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VLOOKUP(B13249, [1]Content!$B:$E, 3, FALSE)</f>
        <v>GIF</v>
      </c>
      <c r="F13249" t="str">
        <f>VLOOKUP(B13249, [1]Content!$B:$E, 4, FALSE)</f>
        <v>travel</v>
      </c>
      <c r="G13249">
        <f>VLOOKUP(C13249, [2]ReactionTypes!$B:$D, 3, FALSE)</f>
        <v>72</v>
      </c>
    </row>
    <row r="13250" spans="1:7" x14ac:dyDescent="0.35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VLOOKUP(B13250, [1]Content!$B:$E, 3, FALSE)</f>
        <v>GIF</v>
      </c>
      <c r="F13250" t="str">
        <f>VLOOKUP(B13250, [1]Content!$B:$E, 4, FALSE)</f>
        <v>travel</v>
      </c>
      <c r="G13250">
        <f>VLOOKUP(C13250, [2]ReactionTypes!$B:$D, 3, FALSE)</f>
        <v>70</v>
      </c>
    </row>
    <row r="13251" spans="1:7" x14ac:dyDescent="0.35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VLOOKUP(B13251, [1]Content!$B:$E, 3, FALSE)</f>
        <v>GIF</v>
      </c>
      <c r="F13251" t="str">
        <f>VLOOKUP(B13251, [1]Content!$B:$E, 4, FALSE)</f>
        <v>travel</v>
      </c>
      <c r="G13251">
        <f>VLOOKUP(C13251, [2]ReactionTypes!$B:$D, 3, FALSE)</f>
        <v>12</v>
      </c>
    </row>
    <row r="13252" spans="1:7" x14ac:dyDescent="0.35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VLOOKUP(B13252, [1]Content!$B:$E, 3, FALSE)</f>
        <v>GIF</v>
      </c>
      <c r="F13252" t="str">
        <f>VLOOKUP(B13252, [1]Content!$B:$E, 4, FALSE)</f>
        <v>travel</v>
      </c>
      <c r="G13252">
        <f>VLOOKUP(C13252, [2]ReactionTypes!$B:$D, 3, FALSE)</f>
        <v>60</v>
      </c>
    </row>
    <row r="13253" spans="1:7" x14ac:dyDescent="0.35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VLOOKUP(B13253, [1]Content!$B:$E, 3, FALSE)</f>
        <v>GIF</v>
      </c>
      <c r="F13253" t="str">
        <f>VLOOKUP(B13253, [1]Content!$B:$E, 4, FALSE)</f>
        <v>travel</v>
      </c>
      <c r="G13253">
        <f>VLOOKUP(C13253, [2]ReactionTypes!$B:$D, 3, FALSE)</f>
        <v>35</v>
      </c>
    </row>
    <row r="13254" spans="1:7" x14ac:dyDescent="0.35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VLOOKUP(B13254, [1]Content!$B:$E, 3, FALSE)</f>
        <v>GIF</v>
      </c>
      <c r="F13254" t="str">
        <f>VLOOKUP(B13254, [1]Content!$B:$E, 4, FALSE)</f>
        <v>travel</v>
      </c>
      <c r="G13254">
        <f>VLOOKUP(C13254, [2]ReactionTypes!$B:$D, 3, FALSE)</f>
        <v>70</v>
      </c>
    </row>
    <row r="13255" spans="1:7" x14ac:dyDescent="0.35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VLOOKUP(B13255, [1]Content!$B:$E, 3, FALSE)</f>
        <v>GIF</v>
      </c>
      <c r="F13255" t="str">
        <f>VLOOKUP(B13255, [1]Content!$B:$E, 4, FALSE)</f>
        <v>travel</v>
      </c>
      <c r="G13255">
        <f>VLOOKUP(C13255, [2]ReactionTypes!$B:$D, 3, FALSE)</f>
        <v>20</v>
      </c>
    </row>
    <row r="13256" spans="1:7" x14ac:dyDescent="0.35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VLOOKUP(B13256, [1]Content!$B:$E, 3, FALSE)</f>
        <v>GIF</v>
      </c>
      <c r="F13256" t="str">
        <f>VLOOKUP(B13256, [1]Content!$B:$E, 4, FALSE)</f>
        <v>travel</v>
      </c>
      <c r="G13256">
        <f>VLOOKUP(C13256, [2]ReactionTypes!$B:$D, 3, FALSE)</f>
        <v>0</v>
      </c>
    </row>
    <row r="13257" spans="1:7" x14ac:dyDescent="0.35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VLOOKUP(B13257, [1]Content!$B:$E, 3, FALSE)</f>
        <v>GIF</v>
      </c>
      <c r="F13257" t="str">
        <f>VLOOKUP(B13257, [1]Content!$B:$E, 4, FALSE)</f>
        <v>travel</v>
      </c>
      <c r="G13257">
        <f>VLOOKUP(C13257, [2]ReactionTypes!$B:$D, 3, FALSE)</f>
        <v>50</v>
      </c>
    </row>
    <row r="13258" spans="1:7" x14ac:dyDescent="0.35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VLOOKUP(B13258, [1]Content!$B:$E, 3, FALSE)</f>
        <v>GIF</v>
      </c>
      <c r="F13258" t="str">
        <f>VLOOKUP(B13258, [1]Content!$B:$E, 4, FALSE)</f>
        <v>healthy eating</v>
      </c>
      <c r="G13258">
        <f>VLOOKUP(C13258, [2]ReactionTypes!$B:$D, 3, FALSE)</f>
        <v>0</v>
      </c>
    </row>
    <row r="13259" spans="1:7" x14ac:dyDescent="0.35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VLOOKUP(B13259, [1]Content!$B:$E, 3, FALSE)</f>
        <v>GIF</v>
      </c>
      <c r="F13259" t="str">
        <f>VLOOKUP(B13259, [1]Content!$B:$E, 4, FALSE)</f>
        <v>healthy eating</v>
      </c>
      <c r="G13259">
        <f>VLOOKUP(C13259, [2]ReactionTypes!$B:$D, 3, FALSE)</f>
        <v>70</v>
      </c>
    </row>
    <row r="13260" spans="1:7" x14ac:dyDescent="0.35">
      <c r="A13260">
        <v>13785</v>
      </c>
      <c r="B13260" t="s">
        <v>536</v>
      </c>
      <c r="C13260" t="s">
        <v>17</v>
      </c>
      <c r="D13260" s="1">
        <v>44017.9</v>
      </c>
      <c r="E13260" t="str">
        <f>VLOOKUP(B13260, [1]Content!$B:$E, 3, FALSE)</f>
        <v>GIF</v>
      </c>
      <c r="F13260" t="str">
        <f>VLOOKUP(B13260, [1]Content!$B:$E, 4, FALSE)</f>
        <v>healthy eating</v>
      </c>
      <c r="G13260">
        <f>VLOOKUP(C13260, [2]ReactionTypes!$B:$D, 3, FALSE)</f>
        <v>60</v>
      </c>
    </row>
    <row r="13261" spans="1:7" x14ac:dyDescent="0.35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VLOOKUP(B13261, [1]Content!$B:$E, 3, FALSE)</f>
        <v>GIF</v>
      </c>
      <c r="F13261" t="str">
        <f>VLOOKUP(B13261, [1]Content!$B:$E, 4, FALSE)</f>
        <v>healthy eating</v>
      </c>
      <c r="G13261">
        <f>VLOOKUP(C13261, [2]ReactionTypes!$B:$D, 3, FALSE)</f>
        <v>20</v>
      </c>
    </row>
    <row r="13262" spans="1:7" x14ac:dyDescent="0.35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VLOOKUP(B13262, [1]Content!$B:$E, 3, FALSE)</f>
        <v>GIF</v>
      </c>
      <c r="F13262" t="str">
        <f>VLOOKUP(B13262, [1]Content!$B:$E, 4, FALSE)</f>
        <v>healthy eating</v>
      </c>
      <c r="G13262">
        <f>VLOOKUP(C13262, [2]ReactionTypes!$B:$D, 3, FALSE)</f>
        <v>12</v>
      </c>
    </row>
    <row r="13263" spans="1:7" x14ac:dyDescent="0.35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VLOOKUP(B13263, [1]Content!$B:$E, 3, FALSE)</f>
        <v>GIF</v>
      </c>
      <c r="F13263" t="str">
        <f>VLOOKUP(B13263, [1]Content!$B:$E, 4, FALSE)</f>
        <v>healthy eating</v>
      </c>
      <c r="G13263">
        <f>VLOOKUP(C13263, [2]ReactionTypes!$B:$D, 3, FALSE)</f>
        <v>60</v>
      </c>
    </row>
    <row r="13264" spans="1:7" x14ac:dyDescent="0.35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VLOOKUP(B13264, [1]Content!$B:$E, 3, FALSE)</f>
        <v>GIF</v>
      </c>
      <c r="F13264" t="str">
        <f>VLOOKUP(B13264, [1]Content!$B:$E, 4, FALSE)</f>
        <v>healthy eating</v>
      </c>
      <c r="G13264">
        <f>VLOOKUP(C13264, [2]ReactionTypes!$B:$D, 3, FALSE)</f>
        <v>70</v>
      </c>
    </row>
    <row r="13265" spans="1:7" x14ac:dyDescent="0.35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VLOOKUP(B13265, [1]Content!$B:$E, 3, FALSE)</f>
        <v>GIF</v>
      </c>
      <c r="F13265" t="str">
        <f>VLOOKUP(B13265, [1]Content!$B:$E, 4, FALSE)</f>
        <v>healthy eating</v>
      </c>
      <c r="G13265">
        <f>VLOOKUP(C13265, [2]ReactionTypes!$B:$D, 3, FALSE)</f>
        <v>70</v>
      </c>
    </row>
    <row r="13266" spans="1:7" x14ac:dyDescent="0.35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VLOOKUP(B13266, [1]Content!$B:$E, 3, FALSE)</f>
        <v>GIF</v>
      </c>
      <c r="F13266" t="str">
        <f>VLOOKUP(B13266, [1]Content!$B:$E, 4, FALSE)</f>
        <v>healthy eating</v>
      </c>
      <c r="G13266">
        <f>VLOOKUP(C13266, [2]ReactionTypes!$B:$D, 3, FALSE)</f>
        <v>0</v>
      </c>
    </row>
    <row r="13267" spans="1:7" x14ac:dyDescent="0.35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VLOOKUP(B13267, [1]Content!$B:$E, 3, FALSE)</f>
        <v>GIF</v>
      </c>
      <c r="F13267" t="str">
        <f>VLOOKUP(B13267, [1]Content!$B:$E, 4, FALSE)</f>
        <v>healthy eating</v>
      </c>
      <c r="G13267">
        <f>VLOOKUP(C13267, [2]ReactionTypes!$B:$D, 3, FALSE)</f>
        <v>65</v>
      </c>
    </row>
    <row r="13268" spans="1:7" x14ac:dyDescent="0.35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VLOOKUP(B13268, [1]Content!$B:$E, 3, FALSE)</f>
        <v>GIF</v>
      </c>
      <c r="F13268" t="str">
        <f>VLOOKUP(B13268, [1]Content!$B:$E, 4, FALSE)</f>
        <v>healthy eating</v>
      </c>
      <c r="G13268">
        <f>VLOOKUP(C13268, [2]ReactionTypes!$B:$D, 3, FALSE)</f>
        <v>70</v>
      </c>
    </row>
    <row r="13269" spans="1:7" x14ac:dyDescent="0.35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VLOOKUP(B13269, [1]Content!$B:$E, 3, FALSE)</f>
        <v>GIF</v>
      </c>
      <c r="F13269" t="str">
        <f>VLOOKUP(B13269, [1]Content!$B:$E, 4, FALSE)</f>
        <v>healthy eating</v>
      </c>
      <c r="G13269">
        <f>VLOOKUP(C13269, [2]ReactionTypes!$B:$D, 3, FALSE)</f>
        <v>15</v>
      </c>
    </row>
    <row r="13270" spans="1:7" x14ac:dyDescent="0.35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VLOOKUP(B13270, [1]Content!$B:$E, 3, FALSE)</f>
        <v>GIF</v>
      </c>
      <c r="F13270" t="str">
        <f>VLOOKUP(B13270, [1]Content!$B:$E, 4, FALSE)</f>
        <v>healthy eating</v>
      </c>
      <c r="G13270">
        <f>VLOOKUP(C13270, [2]ReactionTypes!$B:$D, 3, FALSE)</f>
        <v>72</v>
      </c>
    </row>
    <row r="13271" spans="1:7" x14ac:dyDescent="0.35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VLOOKUP(B13271, [1]Content!$B:$E, 3, FALSE)</f>
        <v>GIF</v>
      </c>
      <c r="F13271" t="str">
        <f>VLOOKUP(B13271, [1]Content!$B:$E, 4, FALSE)</f>
        <v>healthy eating</v>
      </c>
      <c r="G13271">
        <f>VLOOKUP(C13271, [2]ReactionTypes!$B:$D, 3, FALSE)</f>
        <v>50</v>
      </c>
    </row>
    <row r="13272" spans="1:7" x14ac:dyDescent="0.35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VLOOKUP(B13272, [1]Content!$B:$E, 3, FALSE)</f>
        <v>GIF</v>
      </c>
      <c r="F13272" t="str">
        <f>VLOOKUP(B13272, [1]Content!$B:$E, 4, FALSE)</f>
        <v>healthy eating</v>
      </c>
      <c r="G13272">
        <f>VLOOKUP(C13272, [2]ReactionTypes!$B:$D, 3, FALSE)</f>
        <v>65</v>
      </c>
    </row>
    <row r="13273" spans="1:7" x14ac:dyDescent="0.35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VLOOKUP(B13273, [1]Content!$B:$E, 3, FALSE)</f>
        <v>GIF</v>
      </c>
      <c r="F13273" t="str">
        <f>VLOOKUP(B13273, [1]Content!$B:$E, 4, FALSE)</f>
        <v>healthy eating</v>
      </c>
      <c r="G13273">
        <f>VLOOKUP(C13273, [2]ReactionTypes!$B:$D, 3, FALSE)</f>
        <v>15</v>
      </c>
    </row>
    <row r="13274" spans="1:7" x14ac:dyDescent="0.35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 [1]Content!$B:$E, 3, FALSE)</f>
        <v>GIF</v>
      </c>
      <c r="F13274" t="str">
        <f>VLOOKUP(B13274, [1]Content!$B:$E, 4, FALSE)</f>
        <v>healthy eating</v>
      </c>
      <c r="G13274">
        <f>VLOOKUP(C13274, [2]ReactionTypes!$B:$D, 3, FALSE)</f>
        <v>75</v>
      </c>
    </row>
    <row r="13275" spans="1:7" x14ac:dyDescent="0.35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VLOOKUP(B13275, [1]Content!$B:$E, 3, FALSE)</f>
        <v>GIF</v>
      </c>
      <c r="F13275" t="str">
        <f>VLOOKUP(B13275, [1]Content!$B:$E, 4, FALSE)</f>
        <v>healthy eating</v>
      </c>
      <c r="G13275">
        <f>VLOOKUP(C13275, [2]ReactionTypes!$B:$D, 3, FALSE)</f>
        <v>70</v>
      </c>
    </row>
    <row r="13276" spans="1:7" x14ac:dyDescent="0.35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VLOOKUP(B13276, [1]Content!$B:$E, 3, FALSE)</f>
        <v>GIF</v>
      </c>
      <c r="F13276" t="str">
        <f>VLOOKUP(B13276, [1]Content!$B:$E, 4, FALSE)</f>
        <v>healthy eating</v>
      </c>
      <c r="G13276">
        <f>VLOOKUP(C13276, [2]ReactionTypes!$B:$D, 3, FALSE)</f>
        <v>35</v>
      </c>
    </row>
    <row r="13277" spans="1:7" x14ac:dyDescent="0.35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VLOOKUP(B13277, [1]Content!$B:$E, 3, FALSE)</f>
        <v>GIF</v>
      </c>
      <c r="F13277" t="str">
        <f>VLOOKUP(B13277, [1]Content!$B:$E, 4, FALSE)</f>
        <v>healthy eating</v>
      </c>
      <c r="G13277">
        <f>VLOOKUP(C13277, [2]ReactionTypes!$B:$D, 3, FALSE)</f>
        <v>0</v>
      </c>
    </row>
    <row r="13278" spans="1:7" x14ac:dyDescent="0.35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VLOOKUP(B13278, [1]Content!$B:$E, 3, FALSE)</f>
        <v>GIF</v>
      </c>
      <c r="F13278" t="str">
        <f>VLOOKUP(B13278, [1]Content!$B:$E, 4, FALSE)</f>
        <v>healthy eating</v>
      </c>
      <c r="G13278">
        <f>VLOOKUP(C13278, [2]ReactionTypes!$B:$D, 3, FALSE)</f>
        <v>45</v>
      </c>
    </row>
    <row r="13279" spans="1:7" x14ac:dyDescent="0.35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VLOOKUP(B13279, [1]Content!$B:$E, 3, FALSE)</f>
        <v>GIF</v>
      </c>
      <c r="F13279" t="str">
        <f>VLOOKUP(B13279, [1]Content!$B:$E, 4, FALSE)</f>
        <v>healthy eating</v>
      </c>
      <c r="G13279">
        <f>VLOOKUP(C13279, [2]ReactionTypes!$B:$D, 3, FALSE)</f>
        <v>75</v>
      </c>
    </row>
    <row r="13280" spans="1:7" x14ac:dyDescent="0.35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VLOOKUP(B13280, [1]Content!$B:$E, 3, FALSE)</f>
        <v>GIF</v>
      </c>
      <c r="F13280" t="str">
        <f>VLOOKUP(B13280, [1]Content!$B:$E, 4, FALSE)</f>
        <v>healthy eating</v>
      </c>
      <c r="G13280">
        <f>VLOOKUP(C13280, [2]ReactionTypes!$B:$D, 3, FALSE)</f>
        <v>75</v>
      </c>
    </row>
    <row r="13281" spans="1:7" x14ac:dyDescent="0.35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VLOOKUP(B13281, [1]Content!$B:$E, 3, FALSE)</f>
        <v>GIF</v>
      </c>
      <c r="F13281" t="str">
        <f>VLOOKUP(B13281, [1]Content!$B:$E, 4, FALSE)</f>
        <v>healthy eating</v>
      </c>
      <c r="G13281">
        <f>VLOOKUP(C13281, [2]ReactionTypes!$B:$D, 3, FALSE)</f>
        <v>10</v>
      </c>
    </row>
    <row r="13282" spans="1:7" x14ac:dyDescent="0.35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VLOOKUP(B13282, [1]Content!$B:$E, 3, FALSE)</f>
        <v>GIF</v>
      </c>
      <c r="F13282" t="str">
        <f>VLOOKUP(B13282, [1]Content!$B:$E, 4, FALSE)</f>
        <v>healthy eating</v>
      </c>
      <c r="G13282">
        <f>VLOOKUP(C13282, [2]ReactionTypes!$B:$D, 3, FALSE)</f>
        <v>20</v>
      </c>
    </row>
    <row r="13283" spans="1:7" x14ac:dyDescent="0.35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VLOOKUP(B13283, [1]Content!$B:$E, 3, FALSE)</f>
        <v>GIF</v>
      </c>
      <c r="F13283" t="str">
        <f>VLOOKUP(B13283, [1]Content!$B:$E, 4, FALSE)</f>
        <v>healthy eating</v>
      </c>
      <c r="G13283">
        <f>VLOOKUP(C13283, [2]ReactionTypes!$B:$D, 3, FALSE)</f>
        <v>60</v>
      </c>
    </row>
    <row r="13284" spans="1:7" x14ac:dyDescent="0.35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VLOOKUP(B13284, [1]Content!$B:$E, 3, FALSE)</f>
        <v>GIF</v>
      </c>
      <c r="F13284" t="str">
        <f>VLOOKUP(B13284, [1]Content!$B:$E, 4, FALSE)</f>
        <v>healthy eating</v>
      </c>
      <c r="G13284">
        <f>VLOOKUP(C13284, [2]ReactionTypes!$B:$D, 3, FALSE)</f>
        <v>60</v>
      </c>
    </row>
    <row r="13285" spans="1:7" x14ac:dyDescent="0.35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VLOOKUP(B13285, [1]Content!$B:$E, 3, FALSE)</f>
        <v>GIF</v>
      </c>
      <c r="F13285" t="str">
        <f>VLOOKUP(B13285, [1]Content!$B:$E, 4, FALSE)</f>
        <v>healthy eating</v>
      </c>
      <c r="G13285">
        <f>VLOOKUP(C13285, [2]ReactionTypes!$B:$D, 3, FALSE)</f>
        <v>0</v>
      </c>
    </row>
    <row r="13286" spans="1:7" x14ac:dyDescent="0.35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VLOOKUP(B13286, [1]Content!$B:$E, 3, FALSE)</f>
        <v>GIF</v>
      </c>
      <c r="F13286" t="str">
        <f>VLOOKUP(B13286, [1]Content!$B:$E, 4, FALSE)</f>
        <v>healthy eating</v>
      </c>
      <c r="G13286">
        <f>VLOOKUP(C13286, [2]ReactionTypes!$B:$D, 3, FALSE)</f>
        <v>5</v>
      </c>
    </row>
    <row r="13287" spans="1:7" x14ac:dyDescent="0.35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VLOOKUP(B13287, [1]Content!$B:$E, 3, FALSE)</f>
        <v>GIF</v>
      </c>
      <c r="F13287" t="str">
        <f>VLOOKUP(B13287, [1]Content!$B:$E, 4, FALSE)</f>
        <v>healthy eating</v>
      </c>
      <c r="G13287">
        <f>VLOOKUP(C13287, [2]ReactionTypes!$B:$D, 3, FALSE)</f>
        <v>75</v>
      </c>
    </row>
    <row r="13288" spans="1:7" x14ac:dyDescent="0.35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VLOOKUP(B13288, [1]Content!$B:$E, 3, FALSE)</f>
        <v>GIF</v>
      </c>
      <c r="F13288" t="str">
        <f>VLOOKUP(B13288, [1]Content!$B:$E, 4, FALSE)</f>
        <v>healthy eating</v>
      </c>
      <c r="G13288">
        <f>VLOOKUP(C13288, [2]ReactionTypes!$B:$D, 3, FALSE)</f>
        <v>50</v>
      </c>
    </row>
    <row r="13289" spans="1:7" x14ac:dyDescent="0.35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VLOOKUP(B13289, [1]Content!$B:$E, 3, FALSE)</f>
        <v>GIF</v>
      </c>
      <c r="F13289" t="str">
        <f>VLOOKUP(B13289, [1]Content!$B:$E, 4, FALSE)</f>
        <v>healthy eating</v>
      </c>
      <c r="G13289">
        <f>VLOOKUP(C13289, [2]ReactionTypes!$B:$D, 3, FALSE)</f>
        <v>30</v>
      </c>
    </row>
    <row r="13290" spans="1:7" x14ac:dyDescent="0.35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VLOOKUP(B13290, [1]Content!$B:$E, 3, FALSE)</f>
        <v>GIF</v>
      </c>
      <c r="F13290" t="str">
        <f>VLOOKUP(B13290, [1]Content!$B:$E, 4, FALSE)</f>
        <v>healthy eating</v>
      </c>
      <c r="G13290">
        <f>VLOOKUP(C13290, [2]ReactionTypes!$B:$D, 3, FALSE)</f>
        <v>0</v>
      </c>
    </row>
    <row r="13291" spans="1:7" x14ac:dyDescent="0.35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VLOOKUP(B13291, [1]Content!$B:$E, 3, FALSE)</f>
        <v>GIF</v>
      </c>
      <c r="F13291" t="str">
        <f>VLOOKUP(B13291, [1]Content!$B:$E, 4, FALSE)</f>
        <v>healthy eating</v>
      </c>
      <c r="G13291">
        <f>VLOOKUP(C13291, [2]ReactionTypes!$B:$D, 3, FALSE)</f>
        <v>60</v>
      </c>
    </row>
    <row r="13292" spans="1:7" x14ac:dyDescent="0.35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VLOOKUP(B13292, [1]Content!$B:$E, 3, FALSE)</f>
        <v>GIF</v>
      </c>
      <c r="F13292" t="str">
        <f>VLOOKUP(B13292, [1]Content!$B:$E, 4, FALSE)</f>
        <v>healthy eating</v>
      </c>
      <c r="G13292">
        <f>VLOOKUP(C13292, [2]ReactionTypes!$B:$D, 3, FALSE)</f>
        <v>45</v>
      </c>
    </row>
    <row r="13293" spans="1:7" x14ac:dyDescent="0.35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VLOOKUP(B13293, [1]Content!$B:$E, 3, FALSE)</f>
        <v>GIF</v>
      </c>
      <c r="F13293" t="str">
        <f>VLOOKUP(B13293, [1]Content!$B:$E, 4, FALSE)</f>
        <v>healthy eating</v>
      </c>
      <c r="G13293">
        <f>VLOOKUP(C13293, [2]ReactionTypes!$B:$D, 3, FALSE)</f>
        <v>60</v>
      </c>
    </row>
    <row r="13294" spans="1:7" x14ac:dyDescent="0.35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VLOOKUP(B13294, [1]Content!$B:$E, 3, FALSE)</f>
        <v>GIF</v>
      </c>
      <c r="F13294" t="str">
        <f>VLOOKUP(B13294, [1]Content!$B:$E, 4, FALSE)</f>
        <v>healthy eating</v>
      </c>
      <c r="G13294">
        <f>VLOOKUP(C13294, [2]ReactionTypes!$B:$D, 3, FALSE)</f>
        <v>0</v>
      </c>
    </row>
    <row r="13295" spans="1:7" x14ac:dyDescent="0.35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VLOOKUP(B13295, [1]Content!$B:$E, 3, FALSE)</f>
        <v>GIF</v>
      </c>
      <c r="F13295" t="str">
        <f>VLOOKUP(B13295, [1]Content!$B:$E, 4, FALSE)</f>
        <v>healthy eating</v>
      </c>
      <c r="G13295">
        <f>VLOOKUP(C13295, [2]ReactionTypes!$B:$D, 3, FALSE)</f>
        <v>65</v>
      </c>
    </row>
    <row r="13296" spans="1:7" x14ac:dyDescent="0.35">
      <c r="A13296">
        <v>13822</v>
      </c>
      <c r="B13296" t="s">
        <v>537</v>
      </c>
      <c r="C13296" t="s">
        <v>12</v>
      </c>
      <c r="D13296" s="1">
        <v>44231</v>
      </c>
      <c r="E13296" t="str">
        <f>VLOOKUP(B13296, [1]Content!$B:$E, 3, FALSE)</f>
        <v>photo</v>
      </c>
      <c r="F13296" t="str">
        <f>VLOOKUP(B13296, [1]Content!$B:$E, 4, FALSE)</f>
        <v>soccer</v>
      </c>
      <c r="G13296">
        <f>VLOOKUP(C13296, [2]ReactionTypes!$B:$D, 3, FALSE)</f>
        <v>20</v>
      </c>
    </row>
    <row r="13297" spans="1:7" x14ac:dyDescent="0.35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VLOOKUP(B13297, [1]Content!$B:$E, 3, FALSE)</f>
        <v>photo</v>
      </c>
      <c r="F13297" t="str">
        <f>VLOOKUP(B13297, [1]Content!$B:$E, 4, FALSE)</f>
        <v>soccer</v>
      </c>
      <c r="G13297">
        <f>VLOOKUP(C13297, [2]ReactionTypes!$B:$D, 3, FALSE)</f>
        <v>30</v>
      </c>
    </row>
    <row r="13298" spans="1:7" x14ac:dyDescent="0.35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VLOOKUP(B13298, [1]Content!$B:$E, 3, FALSE)</f>
        <v>photo</v>
      </c>
      <c r="F13298" t="str">
        <f>VLOOKUP(B13298, [1]Content!$B:$E, 4, FALSE)</f>
        <v>soccer</v>
      </c>
      <c r="G13298">
        <f>VLOOKUP(C13298, [2]ReactionTypes!$B:$D, 3, FALSE)</f>
        <v>72</v>
      </c>
    </row>
    <row r="13299" spans="1:7" x14ac:dyDescent="0.35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VLOOKUP(B13299, [1]Content!$B:$E, 3, FALSE)</f>
        <v>photo</v>
      </c>
      <c r="F13299" t="str">
        <f>VLOOKUP(B13299, [1]Content!$B:$E, 4, FALSE)</f>
        <v>soccer</v>
      </c>
      <c r="G13299">
        <f>VLOOKUP(C13299, [2]ReactionTypes!$B:$D, 3, FALSE)</f>
        <v>60</v>
      </c>
    </row>
    <row r="13300" spans="1:7" x14ac:dyDescent="0.35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VLOOKUP(B13300, [1]Content!$B:$E, 3, FALSE)</f>
        <v>photo</v>
      </c>
      <c r="F13300" t="str">
        <f>VLOOKUP(B13300, [1]Content!$B:$E, 4, FALSE)</f>
        <v>soccer</v>
      </c>
      <c r="G13300">
        <f>VLOOKUP(C13300, [2]ReactionTypes!$B:$D, 3, FALSE)</f>
        <v>70</v>
      </c>
    </row>
    <row r="13301" spans="1:7" x14ac:dyDescent="0.35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VLOOKUP(B13301, [1]Content!$B:$E, 3, FALSE)</f>
        <v>photo</v>
      </c>
      <c r="F13301" t="str">
        <f>VLOOKUP(B13301, [1]Content!$B:$E, 4, FALSE)</f>
        <v>soccer</v>
      </c>
      <c r="G13301">
        <f>VLOOKUP(C13301, [2]ReactionTypes!$B:$D, 3, FALSE)</f>
        <v>75</v>
      </c>
    </row>
    <row r="13302" spans="1:7" x14ac:dyDescent="0.35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VLOOKUP(B13302, [1]Content!$B:$E, 3, FALSE)</f>
        <v>photo</v>
      </c>
      <c r="F13302" t="str">
        <f>VLOOKUP(B13302, [1]Content!$B:$E, 4, FALSE)</f>
        <v>soccer</v>
      </c>
      <c r="G13302">
        <f>VLOOKUP(C13302, [2]ReactionTypes!$B:$D, 3, FALSE)</f>
        <v>70</v>
      </c>
    </row>
    <row r="13303" spans="1:7" x14ac:dyDescent="0.35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VLOOKUP(B13303, [1]Content!$B:$E, 3, FALSE)</f>
        <v>photo</v>
      </c>
      <c r="F13303" t="str">
        <f>VLOOKUP(B13303, [1]Content!$B:$E, 4, FALSE)</f>
        <v>soccer</v>
      </c>
      <c r="G13303">
        <f>VLOOKUP(C13303, [2]ReactionTypes!$B:$D, 3, FALSE)</f>
        <v>70</v>
      </c>
    </row>
    <row r="13304" spans="1:7" x14ac:dyDescent="0.35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VLOOKUP(B13304, [1]Content!$B:$E, 3, FALSE)</f>
        <v>photo</v>
      </c>
      <c r="F13304" t="str">
        <f>VLOOKUP(B13304, [1]Content!$B:$E, 4, FALSE)</f>
        <v>soccer</v>
      </c>
      <c r="G13304">
        <f>VLOOKUP(C13304, [2]ReactionTypes!$B:$D, 3, FALSE)</f>
        <v>60</v>
      </c>
    </row>
    <row r="13305" spans="1:7" x14ac:dyDescent="0.35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VLOOKUP(B13305, [1]Content!$B:$E, 3, FALSE)</f>
        <v>photo</v>
      </c>
      <c r="F13305" t="str">
        <f>VLOOKUP(B13305, [1]Content!$B:$E, 4, FALSE)</f>
        <v>soccer</v>
      </c>
      <c r="G13305">
        <f>VLOOKUP(C13305, [2]ReactionTypes!$B:$D, 3, FALSE)</f>
        <v>45</v>
      </c>
    </row>
    <row r="13306" spans="1:7" x14ac:dyDescent="0.35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VLOOKUP(B13306, [1]Content!$B:$E, 3, FALSE)</f>
        <v>photo</v>
      </c>
      <c r="F13306" t="str">
        <f>VLOOKUP(B13306, [1]Content!$B:$E, 4, FALSE)</f>
        <v>soccer</v>
      </c>
      <c r="G13306">
        <f>VLOOKUP(C13306, [2]ReactionTypes!$B:$D, 3, FALSE)</f>
        <v>45</v>
      </c>
    </row>
    <row r="13307" spans="1:7" x14ac:dyDescent="0.35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VLOOKUP(B13307, [1]Content!$B:$E, 3, FALSE)</f>
        <v>photo</v>
      </c>
      <c r="F13307" t="str">
        <f>VLOOKUP(B13307, [1]Content!$B:$E, 4, FALSE)</f>
        <v>soccer</v>
      </c>
      <c r="G13307">
        <f>VLOOKUP(C13307, [2]ReactionTypes!$B:$D, 3, FALSE)</f>
        <v>45</v>
      </c>
    </row>
    <row r="13308" spans="1:7" x14ac:dyDescent="0.35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VLOOKUP(B13308, [1]Content!$B:$E, 3, FALSE)</f>
        <v>photo</v>
      </c>
      <c r="F13308" t="str">
        <f>VLOOKUP(B13308, [1]Content!$B:$E, 4, FALSE)</f>
        <v>soccer</v>
      </c>
      <c r="G13308">
        <f>VLOOKUP(C13308, [2]ReactionTypes!$B:$D, 3, FALSE)</f>
        <v>65</v>
      </c>
    </row>
    <row r="13309" spans="1:7" x14ac:dyDescent="0.35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VLOOKUP(B13309, [1]Content!$B:$E, 3, FALSE)</f>
        <v>photo</v>
      </c>
      <c r="F13309" t="str">
        <f>VLOOKUP(B13309, [1]Content!$B:$E, 4, FALSE)</f>
        <v>soccer</v>
      </c>
      <c r="G13309">
        <f>VLOOKUP(C13309, [2]ReactionTypes!$B:$D, 3, FALSE)</f>
        <v>15</v>
      </c>
    </row>
    <row r="13310" spans="1:7" x14ac:dyDescent="0.35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VLOOKUP(B13310, [1]Content!$B:$E, 3, FALSE)</f>
        <v>photo</v>
      </c>
      <c r="F13310" t="str">
        <f>VLOOKUP(B13310, [1]Content!$B:$E, 4, FALSE)</f>
        <v>fitness</v>
      </c>
      <c r="G13310">
        <f>VLOOKUP(C13310, [2]ReactionTypes!$B:$D, 3, FALSE)</f>
        <v>10</v>
      </c>
    </row>
    <row r="13311" spans="1:7" x14ac:dyDescent="0.35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VLOOKUP(B13311, [1]Content!$B:$E, 3, FALSE)</f>
        <v>photo</v>
      </c>
      <c r="F13311" t="str">
        <f>VLOOKUP(B13311, [1]Content!$B:$E, 4, FALSE)</f>
        <v>fitness</v>
      </c>
      <c r="G13311">
        <f>VLOOKUP(C13311, [2]ReactionTypes!$B:$D, 3, FALSE)</f>
        <v>20</v>
      </c>
    </row>
    <row r="13312" spans="1:7" x14ac:dyDescent="0.35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VLOOKUP(B13312, [1]Content!$B:$E, 3, FALSE)</f>
        <v>photo</v>
      </c>
      <c r="F13312" t="str">
        <f>VLOOKUP(B13312, [1]Content!$B:$E, 4, FALSE)</f>
        <v>fitness</v>
      </c>
      <c r="G13312">
        <f>VLOOKUP(C13312, [2]ReactionTypes!$B:$D, 3, FALSE)</f>
        <v>12</v>
      </c>
    </row>
    <row r="13313" spans="1:7" x14ac:dyDescent="0.35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VLOOKUP(B13313, [1]Content!$B:$E, 3, FALSE)</f>
        <v>photo</v>
      </c>
      <c r="F13313" t="str">
        <f>VLOOKUP(B13313, [1]Content!$B:$E, 4, FALSE)</f>
        <v>fitness</v>
      </c>
      <c r="G13313">
        <f>VLOOKUP(C13313, [2]ReactionTypes!$B:$D, 3, FALSE)</f>
        <v>0</v>
      </c>
    </row>
    <row r="13314" spans="1:7" x14ac:dyDescent="0.35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VLOOKUP(B13314, [1]Content!$B:$E, 3, FALSE)</f>
        <v>photo</v>
      </c>
      <c r="F13314" t="str">
        <f>VLOOKUP(B13314, [1]Content!$B:$E, 4, FALSE)</f>
        <v>fitness</v>
      </c>
      <c r="G13314">
        <f>VLOOKUP(C13314, [2]ReactionTypes!$B:$D, 3, FALSE)</f>
        <v>12</v>
      </c>
    </row>
    <row r="13315" spans="1:7" x14ac:dyDescent="0.35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VLOOKUP(B13315, [1]Content!$B:$E, 3, FALSE)</f>
        <v>photo</v>
      </c>
      <c r="F13315" t="str">
        <f>VLOOKUP(B13315, [1]Content!$B:$E, 4, FALSE)</f>
        <v>fitness</v>
      </c>
      <c r="G13315">
        <f>VLOOKUP(C13315, [2]ReactionTypes!$B:$D, 3, FALSE)</f>
        <v>50</v>
      </c>
    </row>
    <row r="13316" spans="1:7" x14ac:dyDescent="0.35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VLOOKUP(B13316, [1]Content!$B:$E, 3, FALSE)</f>
        <v>photo</v>
      </c>
      <c r="F13316" t="str">
        <f>VLOOKUP(B13316, [1]Content!$B:$E, 4, FALSE)</f>
        <v>fitness</v>
      </c>
      <c r="G13316">
        <f>VLOOKUP(C13316, [2]ReactionTypes!$B:$D, 3, FALSE)</f>
        <v>70</v>
      </c>
    </row>
    <row r="13317" spans="1:7" x14ac:dyDescent="0.35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VLOOKUP(B13317, [1]Content!$B:$E, 3, FALSE)</f>
        <v>photo</v>
      </c>
      <c r="F13317" t="str">
        <f>VLOOKUP(B13317, [1]Content!$B:$E, 4, FALSE)</f>
        <v>fitness</v>
      </c>
      <c r="G13317">
        <f>VLOOKUP(C13317, [2]ReactionTypes!$B:$D, 3, FALSE)</f>
        <v>45</v>
      </c>
    </row>
    <row r="13318" spans="1:7" x14ac:dyDescent="0.35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VLOOKUP(B13318, [1]Content!$B:$E, 3, FALSE)</f>
        <v>photo</v>
      </c>
      <c r="F13318" t="str">
        <f>VLOOKUP(B13318, [1]Content!$B:$E, 4, FALSE)</f>
        <v>fitness</v>
      </c>
      <c r="G13318">
        <f>VLOOKUP(C13318, [2]ReactionTypes!$B:$D, 3, FALSE)</f>
        <v>70</v>
      </c>
    </row>
    <row r="13319" spans="1:7" x14ac:dyDescent="0.35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VLOOKUP(B13319, [1]Content!$B:$E, 3, FALSE)</f>
        <v>photo</v>
      </c>
      <c r="F13319" t="str">
        <f>VLOOKUP(B13319, [1]Content!$B:$E, 4, FALSE)</f>
        <v>fitness</v>
      </c>
      <c r="G13319">
        <f>VLOOKUP(C13319, [2]ReactionTypes!$B:$D, 3, FALSE)</f>
        <v>65</v>
      </c>
    </row>
    <row r="13320" spans="1:7" x14ac:dyDescent="0.35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VLOOKUP(B13320, [1]Content!$B:$E, 3, FALSE)</f>
        <v>photo</v>
      </c>
      <c r="F13320" t="str">
        <f>VLOOKUP(B13320, [1]Content!$B:$E, 4, FALSE)</f>
        <v>fitness</v>
      </c>
      <c r="G13320">
        <f>VLOOKUP(C13320, [2]ReactionTypes!$B:$D, 3, FALSE)</f>
        <v>72</v>
      </c>
    </row>
    <row r="13321" spans="1:7" x14ac:dyDescent="0.35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 [1]Content!$B:$E, 3, FALSE)</f>
        <v>photo</v>
      </c>
      <c r="F13321" t="str">
        <f>VLOOKUP(B13321, [1]Content!$B:$E, 4, FALSE)</f>
        <v>fitness</v>
      </c>
      <c r="G13321">
        <f>VLOOKUP(C13321, [2]ReactionTypes!$B:$D, 3, FALSE)</f>
        <v>5</v>
      </c>
    </row>
    <row r="13322" spans="1:7" x14ac:dyDescent="0.35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VLOOKUP(B13322, [1]Content!$B:$E, 3, FALSE)</f>
        <v>photo</v>
      </c>
      <c r="F13322" t="str">
        <f>VLOOKUP(B13322, [1]Content!$B:$E, 4, FALSE)</f>
        <v>fitness</v>
      </c>
      <c r="G13322">
        <f>VLOOKUP(C13322, [2]ReactionTypes!$B:$D, 3, FALSE)</f>
        <v>60</v>
      </c>
    </row>
    <row r="13323" spans="1:7" x14ac:dyDescent="0.35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VLOOKUP(B13323, [1]Content!$B:$E, 3, FALSE)</f>
        <v>photo</v>
      </c>
      <c r="F13323" t="str">
        <f>VLOOKUP(B13323, [1]Content!$B:$E, 4, FALSE)</f>
        <v>fitness</v>
      </c>
      <c r="G13323">
        <f>VLOOKUP(C13323, [2]ReactionTypes!$B:$D, 3, FALSE)</f>
        <v>70</v>
      </c>
    </row>
    <row r="13324" spans="1:7" x14ac:dyDescent="0.35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VLOOKUP(B13324, [1]Content!$B:$E, 3, FALSE)</f>
        <v>photo</v>
      </c>
      <c r="F13324" t="str">
        <f>VLOOKUP(B13324, [1]Content!$B:$E, 4, FALSE)</f>
        <v>fitness</v>
      </c>
      <c r="G13324">
        <f>VLOOKUP(C13324, [2]ReactionTypes!$B:$D, 3, FALSE)</f>
        <v>70</v>
      </c>
    </row>
    <row r="13325" spans="1:7" x14ac:dyDescent="0.35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VLOOKUP(B13325, [1]Content!$B:$E, 3, FALSE)</f>
        <v>photo</v>
      </c>
      <c r="F13325" t="str">
        <f>VLOOKUP(B13325, [1]Content!$B:$E, 4, FALSE)</f>
        <v>fitness</v>
      </c>
      <c r="G13325">
        <f>VLOOKUP(C13325, [2]ReactionTypes!$B:$D, 3, FALSE)</f>
        <v>35</v>
      </c>
    </row>
    <row r="13326" spans="1:7" x14ac:dyDescent="0.35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VLOOKUP(B13326, [1]Content!$B:$E, 3, FALSE)</f>
        <v>photo</v>
      </c>
      <c r="F13326" t="str">
        <f>VLOOKUP(B13326, [1]Content!$B:$E, 4, FALSE)</f>
        <v>fitness</v>
      </c>
      <c r="G13326">
        <f>VLOOKUP(C13326, [2]ReactionTypes!$B:$D, 3, FALSE)</f>
        <v>70</v>
      </c>
    </row>
    <row r="13327" spans="1:7" x14ac:dyDescent="0.35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VLOOKUP(B13327, [1]Content!$B:$E, 3, FALSE)</f>
        <v>photo</v>
      </c>
      <c r="F13327" t="str">
        <f>VLOOKUP(B13327, [1]Content!$B:$E, 4, FALSE)</f>
        <v>fitness</v>
      </c>
      <c r="G13327">
        <f>VLOOKUP(C13327, [2]ReactionTypes!$B:$D, 3, FALSE)</f>
        <v>45</v>
      </c>
    </row>
    <row r="13328" spans="1:7" x14ac:dyDescent="0.35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VLOOKUP(B13328, [1]Content!$B:$E, 3, FALSE)</f>
        <v>photo</v>
      </c>
      <c r="F13328" t="str">
        <f>VLOOKUP(B13328, [1]Content!$B:$E, 4, FALSE)</f>
        <v>fitness</v>
      </c>
      <c r="G13328">
        <f>VLOOKUP(C13328, [2]ReactionTypes!$B:$D, 3, FALSE)</f>
        <v>72</v>
      </c>
    </row>
    <row r="13329" spans="1:7" x14ac:dyDescent="0.35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VLOOKUP(B13329, [1]Content!$B:$E, 3, FALSE)</f>
        <v>photo</v>
      </c>
      <c r="F13329" t="str">
        <f>VLOOKUP(B13329, [1]Content!$B:$E, 4, FALSE)</f>
        <v>fitness</v>
      </c>
      <c r="G13329">
        <f>VLOOKUP(C13329, [2]ReactionTypes!$B:$D, 3, FALSE)</f>
        <v>60</v>
      </c>
    </row>
    <row r="13330" spans="1:7" x14ac:dyDescent="0.35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 [1]Content!$B:$E, 3, FALSE)</f>
        <v>photo</v>
      </c>
      <c r="F13330" t="str">
        <f>VLOOKUP(B13330, [1]Content!$B:$E, 4, FALSE)</f>
        <v>fitness</v>
      </c>
      <c r="G13330">
        <f>VLOOKUP(C13330, [2]ReactionTypes!$B:$D, 3, FALSE)</f>
        <v>72</v>
      </c>
    </row>
    <row r="13331" spans="1:7" x14ac:dyDescent="0.35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VLOOKUP(B13331, [1]Content!$B:$E, 3, FALSE)</f>
        <v>photo</v>
      </c>
      <c r="F13331" t="str">
        <f>VLOOKUP(B13331, [1]Content!$B:$E, 4, FALSE)</f>
        <v>fitness</v>
      </c>
      <c r="G13331">
        <f>VLOOKUP(C13331, [2]ReactionTypes!$B:$D, 3, FALSE)</f>
        <v>60</v>
      </c>
    </row>
    <row r="13332" spans="1:7" x14ac:dyDescent="0.35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VLOOKUP(B13332, [1]Content!$B:$E, 3, FALSE)</f>
        <v>photo</v>
      </c>
      <c r="F13332" t="str">
        <f>VLOOKUP(B13332, [1]Content!$B:$E, 4, FALSE)</f>
        <v>fitness</v>
      </c>
      <c r="G13332">
        <f>VLOOKUP(C13332, [2]ReactionTypes!$B:$D, 3, FALSE)</f>
        <v>15</v>
      </c>
    </row>
    <row r="13333" spans="1:7" x14ac:dyDescent="0.35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VLOOKUP(B13333, [1]Content!$B:$E, 3, FALSE)</f>
        <v>photo</v>
      </c>
      <c r="F13333" t="str">
        <f>VLOOKUP(B13333, [1]Content!$B:$E, 4, FALSE)</f>
        <v>fitness</v>
      </c>
      <c r="G13333">
        <f>VLOOKUP(C13333, [2]ReactionTypes!$B:$D, 3, FALSE)</f>
        <v>10</v>
      </c>
    </row>
    <row r="13334" spans="1:7" x14ac:dyDescent="0.35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VLOOKUP(B13334, [1]Content!$B:$E, 3, FALSE)</f>
        <v>photo</v>
      </c>
      <c r="F13334" t="str">
        <f>VLOOKUP(B13334, [1]Content!$B:$E, 4, FALSE)</f>
        <v>fitness</v>
      </c>
      <c r="G13334">
        <f>VLOOKUP(C13334, [2]ReactionTypes!$B:$D, 3, FALSE)</f>
        <v>20</v>
      </c>
    </row>
    <row r="13335" spans="1:7" x14ac:dyDescent="0.35">
      <c r="A13335">
        <v>13862</v>
      </c>
      <c r="B13335" t="s">
        <v>538</v>
      </c>
      <c r="C13335" t="s">
        <v>4</v>
      </c>
      <c r="D13335" s="1">
        <v>44337.2</v>
      </c>
      <c r="E13335" t="str">
        <f>VLOOKUP(B13335, [1]Content!$B:$E, 3, FALSE)</f>
        <v>photo</v>
      </c>
      <c r="F13335" t="str">
        <f>VLOOKUP(B13335, [1]Content!$B:$E, 4, FALSE)</f>
        <v>fitness</v>
      </c>
      <c r="G13335">
        <f>VLOOKUP(C13335, [2]ReactionTypes!$B:$D, 3, FALSE)</f>
        <v>0</v>
      </c>
    </row>
    <row r="13336" spans="1:7" x14ac:dyDescent="0.35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VLOOKUP(B13336, [1]Content!$B:$E, 3, FALSE)</f>
        <v>photo</v>
      </c>
      <c r="F13336" t="str">
        <f>VLOOKUP(B13336, [1]Content!$B:$E, 4, FALSE)</f>
        <v>fitness</v>
      </c>
      <c r="G13336">
        <f>VLOOKUP(C13336, [2]ReactionTypes!$B:$D, 3, FALSE)</f>
        <v>45</v>
      </c>
    </row>
    <row r="13337" spans="1:7" x14ac:dyDescent="0.35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VLOOKUP(B13337, [1]Content!$B:$E, 3, FALSE)</f>
        <v>photo</v>
      </c>
      <c r="F13337" t="str">
        <f>VLOOKUP(B13337, [1]Content!$B:$E, 4, FALSE)</f>
        <v>fitness</v>
      </c>
      <c r="G13337">
        <f>VLOOKUP(C13337, [2]ReactionTypes!$B:$D, 3, FALSE)</f>
        <v>15</v>
      </c>
    </row>
    <row r="13338" spans="1:7" x14ac:dyDescent="0.35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VLOOKUP(B13338, [1]Content!$B:$E, 3, FALSE)</f>
        <v>photo</v>
      </c>
      <c r="F13338" t="str">
        <f>VLOOKUP(B13338, [1]Content!$B:$E, 4, FALSE)</f>
        <v>fitness</v>
      </c>
      <c r="G13338">
        <f>VLOOKUP(C13338, [2]ReactionTypes!$B:$D, 3, FALSE)</f>
        <v>15</v>
      </c>
    </row>
    <row r="13339" spans="1:7" x14ac:dyDescent="0.35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VLOOKUP(B13339, [1]Content!$B:$E, 3, FALSE)</f>
        <v>photo</v>
      </c>
      <c r="F13339" t="str">
        <f>VLOOKUP(B13339, [1]Content!$B:$E, 4, FALSE)</f>
        <v>fitness</v>
      </c>
      <c r="G13339">
        <f>VLOOKUP(C13339, [2]ReactionTypes!$B:$D, 3, FALSE)</f>
        <v>75</v>
      </c>
    </row>
    <row r="13340" spans="1:7" x14ac:dyDescent="0.35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VLOOKUP(B13340, [1]Content!$B:$E, 3, FALSE)</f>
        <v>photo</v>
      </c>
      <c r="F13340" t="str">
        <f>VLOOKUP(B13340, [1]Content!$B:$E, 4, FALSE)</f>
        <v>fitness</v>
      </c>
      <c r="G13340">
        <f>VLOOKUP(C13340, [2]ReactionTypes!$B:$D, 3, FALSE)</f>
        <v>5</v>
      </c>
    </row>
    <row r="13341" spans="1:7" x14ac:dyDescent="0.35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VLOOKUP(B13341, [1]Content!$B:$E, 3, FALSE)</f>
        <v>photo</v>
      </c>
      <c r="F13341" t="str">
        <f>VLOOKUP(B13341, [1]Content!$B:$E, 4, FALSE)</f>
        <v>fitness</v>
      </c>
      <c r="G13341">
        <f>VLOOKUP(C13341, [2]ReactionTypes!$B:$D, 3, FALSE)</f>
        <v>75</v>
      </c>
    </row>
    <row r="13342" spans="1:7" x14ac:dyDescent="0.35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VLOOKUP(B13342, [1]Content!$B:$E, 3, FALSE)</f>
        <v>photo</v>
      </c>
      <c r="F13342" t="str">
        <f>VLOOKUP(B13342, [1]Content!$B:$E, 4, FALSE)</f>
        <v>fitness</v>
      </c>
      <c r="G13342">
        <f>VLOOKUP(C13342, [2]ReactionTypes!$B:$D, 3, FALSE)</f>
        <v>65</v>
      </c>
    </row>
    <row r="13343" spans="1:7" x14ac:dyDescent="0.35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VLOOKUP(B13343, [1]Content!$B:$E, 3, FALSE)</f>
        <v>photo</v>
      </c>
      <c r="F13343" t="str">
        <f>VLOOKUP(B13343, [1]Content!$B:$E, 4, FALSE)</f>
        <v>fitness</v>
      </c>
      <c r="G13343">
        <f>VLOOKUP(C13343, [2]ReactionTypes!$B:$D, 3, FALSE)</f>
        <v>15</v>
      </c>
    </row>
    <row r="13344" spans="1:7" x14ac:dyDescent="0.35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VLOOKUP(B13344, [1]Content!$B:$E, 3, FALSE)</f>
        <v>photo</v>
      </c>
      <c r="F13344" t="str">
        <f>VLOOKUP(B13344, [1]Content!$B:$E, 4, FALSE)</f>
        <v>fitness</v>
      </c>
      <c r="G13344">
        <f>VLOOKUP(C13344, [2]ReactionTypes!$B:$D, 3, FALSE)</f>
        <v>70</v>
      </c>
    </row>
    <row r="13345" spans="1:7" x14ac:dyDescent="0.35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VLOOKUP(B13345, [1]Content!$B:$E, 3, FALSE)</f>
        <v>photo</v>
      </c>
      <c r="F13345" t="str">
        <f>VLOOKUP(B13345, [1]Content!$B:$E, 4, FALSE)</f>
        <v>fitness</v>
      </c>
      <c r="G13345">
        <f>VLOOKUP(C13345, [2]ReactionTypes!$B:$D, 3, FALSE)</f>
        <v>20</v>
      </c>
    </row>
    <row r="13346" spans="1:7" x14ac:dyDescent="0.35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VLOOKUP(B13346, [1]Content!$B:$E, 3, FALSE)</f>
        <v>photo</v>
      </c>
      <c r="F13346" t="str">
        <f>VLOOKUP(B13346, [1]Content!$B:$E, 4, FALSE)</f>
        <v>fitness</v>
      </c>
      <c r="G13346">
        <f>VLOOKUP(C13346, [2]ReactionTypes!$B:$D, 3, FALSE)</f>
        <v>70</v>
      </c>
    </row>
    <row r="13347" spans="1:7" x14ac:dyDescent="0.35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VLOOKUP(B13347, [1]Content!$B:$E, 3, FALSE)</f>
        <v>photo</v>
      </c>
      <c r="F13347" t="str">
        <f>VLOOKUP(B13347, [1]Content!$B:$E, 4, FALSE)</f>
        <v>fitness</v>
      </c>
      <c r="G13347">
        <f>VLOOKUP(C13347, [2]ReactionTypes!$B:$D, 3, FALSE)</f>
        <v>75</v>
      </c>
    </row>
    <row r="13348" spans="1:7" x14ac:dyDescent="0.35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VLOOKUP(B13348, [1]Content!$B:$E, 3, FALSE)</f>
        <v>video</v>
      </c>
      <c r="F13348" t="str">
        <f>VLOOKUP(B13348, [1]Content!$B:$E, 4, FALSE)</f>
        <v>fitness</v>
      </c>
      <c r="G13348">
        <f>VLOOKUP(C13348, [2]ReactionTypes!$B:$D, 3, FALSE)</f>
        <v>45</v>
      </c>
    </row>
    <row r="13349" spans="1:7" x14ac:dyDescent="0.35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VLOOKUP(B13349, [1]Content!$B:$E, 3, FALSE)</f>
        <v>video</v>
      </c>
      <c r="F13349" t="str">
        <f>VLOOKUP(B13349, [1]Content!$B:$E, 4, FALSE)</f>
        <v>fitness</v>
      </c>
      <c r="G13349">
        <f>VLOOKUP(C13349, [2]ReactionTypes!$B:$D, 3, FALSE)</f>
        <v>5</v>
      </c>
    </row>
    <row r="13350" spans="1:7" x14ac:dyDescent="0.35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VLOOKUP(B13350, [1]Content!$B:$E, 3, FALSE)</f>
        <v>video</v>
      </c>
      <c r="F13350" t="str">
        <f>VLOOKUP(B13350, [1]Content!$B:$E, 4, FALSE)</f>
        <v>fitness</v>
      </c>
      <c r="G13350">
        <f>VLOOKUP(C13350, [2]ReactionTypes!$B:$D, 3, FALSE)</f>
        <v>20</v>
      </c>
    </row>
    <row r="13351" spans="1:7" x14ac:dyDescent="0.35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VLOOKUP(B13351, [1]Content!$B:$E, 3, FALSE)</f>
        <v>video</v>
      </c>
      <c r="F13351" t="str">
        <f>VLOOKUP(B13351, [1]Content!$B:$E, 4, FALSE)</f>
        <v>fitness</v>
      </c>
      <c r="G13351">
        <f>VLOOKUP(C13351, [2]ReactionTypes!$B:$D, 3, FALSE)</f>
        <v>75</v>
      </c>
    </row>
    <row r="13352" spans="1:7" x14ac:dyDescent="0.35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VLOOKUP(B13352, [1]Content!$B:$E, 3, FALSE)</f>
        <v>video</v>
      </c>
      <c r="F13352" t="str">
        <f>VLOOKUP(B13352, [1]Content!$B:$E, 4, FALSE)</f>
        <v>fitness</v>
      </c>
      <c r="G13352">
        <f>VLOOKUP(C13352, [2]ReactionTypes!$B:$D, 3, FALSE)</f>
        <v>65</v>
      </c>
    </row>
    <row r="13353" spans="1:7" x14ac:dyDescent="0.35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VLOOKUP(B13353, [1]Content!$B:$E, 3, FALSE)</f>
        <v>video</v>
      </c>
      <c r="F13353" t="str">
        <f>VLOOKUP(B13353, [1]Content!$B:$E, 4, FALSE)</f>
        <v>fitness</v>
      </c>
      <c r="G13353">
        <f>VLOOKUP(C13353, [2]ReactionTypes!$B:$D, 3, FALSE)</f>
        <v>70</v>
      </c>
    </row>
    <row r="13354" spans="1:7" x14ac:dyDescent="0.35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VLOOKUP(B13354, [1]Content!$B:$E, 3, FALSE)</f>
        <v>video</v>
      </c>
      <c r="F13354" t="str">
        <f>VLOOKUP(B13354, [1]Content!$B:$E, 4, FALSE)</f>
        <v>fitness</v>
      </c>
      <c r="G13354">
        <f>VLOOKUP(C13354, [2]ReactionTypes!$B:$D, 3, FALSE)</f>
        <v>60</v>
      </c>
    </row>
    <row r="13355" spans="1:7" x14ac:dyDescent="0.35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VLOOKUP(B13355, [1]Content!$B:$E, 3, FALSE)</f>
        <v>video</v>
      </c>
      <c r="F13355" t="str">
        <f>VLOOKUP(B13355, [1]Content!$B:$E, 4, FALSE)</f>
        <v>fitness</v>
      </c>
      <c r="G13355">
        <f>VLOOKUP(C13355, [2]ReactionTypes!$B:$D, 3, FALSE)</f>
        <v>10</v>
      </c>
    </row>
    <row r="13356" spans="1:7" x14ac:dyDescent="0.35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VLOOKUP(B13356, [1]Content!$B:$E, 3, FALSE)</f>
        <v>video</v>
      </c>
      <c r="F13356" t="str">
        <f>VLOOKUP(B13356, [1]Content!$B:$E, 4, FALSE)</f>
        <v>fitness</v>
      </c>
      <c r="G13356">
        <f>VLOOKUP(C13356, [2]ReactionTypes!$B:$D, 3, FALSE)</f>
        <v>45</v>
      </c>
    </row>
    <row r="13357" spans="1:7" x14ac:dyDescent="0.35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VLOOKUP(B13357, [1]Content!$B:$E, 3, FALSE)</f>
        <v>video</v>
      </c>
      <c r="F13357" t="str">
        <f>VLOOKUP(B13357, [1]Content!$B:$E, 4, FALSE)</f>
        <v>fitness</v>
      </c>
      <c r="G13357">
        <f>VLOOKUP(C13357, [2]ReactionTypes!$B:$D, 3, FALSE)</f>
        <v>75</v>
      </c>
    </row>
    <row r="13358" spans="1:7" x14ac:dyDescent="0.35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VLOOKUP(B13358, [1]Content!$B:$E, 3, FALSE)</f>
        <v>video</v>
      </c>
      <c r="F13358" t="str">
        <f>VLOOKUP(B13358, [1]Content!$B:$E, 4, FALSE)</f>
        <v>fitness</v>
      </c>
      <c r="G13358">
        <f>VLOOKUP(C13358, [2]ReactionTypes!$B:$D, 3, FALSE)</f>
        <v>0</v>
      </c>
    </row>
    <row r="13359" spans="1:7" x14ac:dyDescent="0.35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VLOOKUP(B13359, [1]Content!$B:$E, 3, FALSE)</f>
        <v>video</v>
      </c>
      <c r="F13359" t="str">
        <f>VLOOKUP(B13359, [1]Content!$B:$E, 4, FALSE)</f>
        <v>fitness</v>
      </c>
      <c r="G13359">
        <f>VLOOKUP(C13359, [2]ReactionTypes!$B:$D, 3, FALSE)</f>
        <v>50</v>
      </c>
    </row>
    <row r="13360" spans="1:7" x14ac:dyDescent="0.35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VLOOKUP(B13360, [1]Content!$B:$E, 3, FALSE)</f>
        <v>video</v>
      </c>
      <c r="F13360" t="str">
        <f>VLOOKUP(B13360, [1]Content!$B:$E, 4, FALSE)</f>
        <v>fitness</v>
      </c>
      <c r="G13360">
        <f>VLOOKUP(C13360, [2]ReactionTypes!$B:$D, 3, FALSE)</f>
        <v>0</v>
      </c>
    </row>
    <row r="13361" spans="1:7" x14ac:dyDescent="0.35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VLOOKUP(B13361, [1]Content!$B:$E, 3, FALSE)</f>
        <v>video</v>
      </c>
      <c r="F13361" t="str">
        <f>VLOOKUP(B13361, [1]Content!$B:$E, 4, FALSE)</f>
        <v>fitness</v>
      </c>
      <c r="G13361">
        <f>VLOOKUP(C13361, [2]ReactionTypes!$B:$D, 3, FALSE)</f>
        <v>72</v>
      </c>
    </row>
    <row r="13362" spans="1:7" x14ac:dyDescent="0.35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VLOOKUP(B13362, [1]Content!$B:$E, 3, FALSE)</f>
        <v>video</v>
      </c>
      <c r="F13362" t="str">
        <f>VLOOKUP(B13362, [1]Content!$B:$E, 4, FALSE)</f>
        <v>fitness</v>
      </c>
      <c r="G13362">
        <f>VLOOKUP(C13362, [2]ReactionTypes!$B:$D, 3, FALSE)</f>
        <v>0</v>
      </c>
    </row>
    <row r="13363" spans="1:7" x14ac:dyDescent="0.35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VLOOKUP(B13363, [1]Content!$B:$E, 3, FALSE)</f>
        <v>video</v>
      </c>
      <c r="F13363" t="str">
        <f>VLOOKUP(B13363, [1]Content!$B:$E, 4, FALSE)</f>
        <v>fitness</v>
      </c>
      <c r="G13363">
        <f>VLOOKUP(C13363, [2]ReactionTypes!$B:$D, 3, FALSE)</f>
        <v>12</v>
      </c>
    </row>
    <row r="13364" spans="1:7" x14ac:dyDescent="0.35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VLOOKUP(B13364, [1]Content!$B:$E, 3, FALSE)</f>
        <v>video</v>
      </c>
      <c r="F13364" t="str">
        <f>VLOOKUP(B13364, [1]Content!$B:$E, 4, FALSE)</f>
        <v>fitness</v>
      </c>
      <c r="G13364">
        <f>VLOOKUP(C13364, [2]ReactionTypes!$B:$D, 3, FALSE)</f>
        <v>50</v>
      </c>
    </row>
    <row r="13365" spans="1:7" x14ac:dyDescent="0.35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VLOOKUP(B13365, [1]Content!$B:$E, 3, FALSE)</f>
        <v>video</v>
      </c>
      <c r="F13365" t="str">
        <f>VLOOKUP(B13365, [1]Content!$B:$E, 4, FALSE)</f>
        <v>fitness</v>
      </c>
      <c r="G13365">
        <f>VLOOKUP(C13365, [2]ReactionTypes!$B:$D, 3, FALSE)</f>
        <v>65</v>
      </c>
    </row>
    <row r="13366" spans="1:7" x14ac:dyDescent="0.35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VLOOKUP(B13366, [1]Content!$B:$E, 3, FALSE)</f>
        <v>video</v>
      </c>
      <c r="F13366" t="str">
        <f>VLOOKUP(B13366, [1]Content!$B:$E, 4, FALSE)</f>
        <v>fitness</v>
      </c>
      <c r="G13366">
        <f>VLOOKUP(C13366, [2]ReactionTypes!$B:$D, 3, FALSE)</f>
        <v>75</v>
      </c>
    </row>
    <row r="13367" spans="1:7" x14ac:dyDescent="0.35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VLOOKUP(B13367, [1]Content!$B:$E, 3, FALSE)</f>
        <v>video</v>
      </c>
      <c r="F13367" t="str">
        <f>VLOOKUP(B13367, [1]Content!$B:$E, 4, FALSE)</f>
        <v>fitness</v>
      </c>
      <c r="G13367">
        <f>VLOOKUP(C13367, [2]ReactionTypes!$B:$D, 3, FALSE)</f>
        <v>15</v>
      </c>
    </row>
    <row r="13368" spans="1:7" x14ac:dyDescent="0.35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VLOOKUP(B13368, [1]Content!$B:$E, 3, FALSE)</f>
        <v>video</v>
      </c>
      <c r="F13368" t="str">
        <f>VLOOKUP(B13368, [1]Content!$B:$E, 4, FALSE)</f>
        <v>fitness</v>
      </c>
      <c r="G13368">
        <f>VLOOKUP(C13368, [2]ReactionTypes!$B:$D, 3, FALSE)</f>
        <v>75</v>
      </c>
    </row>
    <row r="13369" spans="1:7" x14ac:dyDescent="0.35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VLOOKUP(B13369, [1]Content!$B:$E, 3, FALSE)</f>
        <v>video</v>
      </c>
      <c r="F13369" t="str">
        <f>VLOOKUP(B13369, [1]Content!$B:$E, 4, FALSE)</f>
        <v>fitness</v>
      </c>
      <c r="G13369">
        <f>VLOOKUP(C13369, [2]ReactionTypes!$B:$D, 3, FALSE)</f>
        <v>20</v>
      </c>
    </row>
    <row r="13370" spans="1:7" x14ac:dyDescent="0.35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VLOOKUP(B13370, [1]Content!$B:$E, 3, FALSE)</f>
        <v>video</v>
      </c>
      <c r="F13370" t="str">
        <f>VLOOKUP(B13370, [1]Content!$B:$E, 4, FALSE)</f>
        <v>fitness</v>
      </c>
      <c r="G13370">
        <f>VLOOKUP(C13370, [2]ReactionTypes!$B:$D, 3, FALSE)</f>
        <v>72</v>
      </c>
    </row>
    <row r="13371" spans="1:7" x14ac:dyDescent="0.35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VLOOKUP(B13371, [1]Content!$B:$E, 3, FALSE)</f>
        <v>video</v>
      </c>
      <c r="F13371" t="str">
        <f>VLOOKUP(B13371, [1]Content!$B:$E, 4, FALSE)</f>
        <v>fitness</v>
      </c>
      <c r="G13371">
        <f>VLOOKUP(C13371, [2]ReactionTypes!$B:$D, 3, FALSE)</f>
        <v>50</v>
      </c>
    </row>
    <row r="13372" spans="1:7" x14ac:dyDescent="0.35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VLOOKUP(B13372, [1]Content!$B:$E, 3, FALSE)</f>
        <v>video</v>
      </c>
      <c r="F13372" t="str">
        <f>VLOOKUP(B13372, [1]Content!$B:$E, 4, FALSE)</f>
        <v>fitness</v>
      </c>
      <c r="G13372">
        <f>VLOOKUP(C13372, [2]ReactionTypes!$B:$D, 3, FALSE)</f>
        <v>50</v>
      </c>
    </row>
    <row r="13373" spans="1:7" x14ac:dyDescent="0.35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VLOOKUP(B13373, [1]Content!$B:$E, 3, FALSE)</f>
        <v>video</v>
      </c>
      <c r="F13373" t="str">
        <f>VLOOKUP(B13373, [1]Content!$B:$E, 4, FALSE)</f>
        <v>fitness</v>
      </c>
      <c r="G13373">
        <f>VLOOKUP(C13373, [2]ReactionTypes!$B:$D, 3, FALSE)</f>
        <v>75</v>
      </c>
    </row>
    <row r="13374" spans="1:7" x14ac:dyDescent="0.35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VLOOKUP(B13374, [1]Content!$B:$E, 3, FALSE)</f>
        <v>video</v>
      </c>
      <c r="F13374" t="str">
        <f>VLOOKUP(B13374, [1]Content!$B:$E, 4, FALSE)</f>
        <v>fitness</v>
      </c>
      <c r="G13374">
        <f>VLOOKUP(C13374, [2]ReactionTypes!$B:$D, 3, FALSE)</f>
        <v>30</v>
      </c>
    </row>
    <row r="13375" spans="1:7" x14ac:dyDescent="0.35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VLOOKUP(B13375, [1]Content!$B:$E, 3, FALSE)</f>
        <v>video</v>
      </c>
      <c r="F13375" t="str">
        <f>VLOOKUP(B13375, [1]Content!$B:$E, 4, FALSE)</f>
        <v>fitness</v>
      </c>
      <c r="G13375">
        <f>VLOOKUP(C13375, [2]ReactionTypes!$B:$D, 3, FALSE)</f>
        <v>72</v>
      </c>
    </row>
    <row r="13376" spans="1:7" x14ac:dyDescent="0.35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VLOOKUP(B13376, [1]Content!$B:$E, 3, FALSE)</f>
        <v>video</v>
      </c>
      <c r="F13376" t="str">
        <f>VLOOKUP(B13376, [1]Content!$B:$E, 4, FALSE)</f>
        <v>fitness</v>
      </c>
      <c r="G13376">
        <f>VLOOKUP(C13376, [2]ReactionTypes!$B:$D, 3, FALSE)</f>
        <v>12</v>
      </c>
    </row>
    <row r="13377" spans="1:7" x14ac:dyDescent="0.35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VLOOKUP(B13377, [1]Content!$B:$E, 3, FALSE)</f>
        <v>video</v>
      </c>
      <c r="F13377" t="str">
        <f>VLOOKUP(B13377, [1]Content!$B:$E, 4, FALSE)</f>
        <v>fitness</v>
      </c>
      <c r="G13377">
        <f>VLOOKUP(C13377, [2]ReactionTypes!$B:$D, 3, FALSE)</f>
        <v>30</v>
      </c>
    </row>
    <row r="13378" spans="1:7" x14ac:dyDescent="0.35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VLOOKUP(B13378, [1]Content!$B:$E, 3, FALSE)</f>
        <v>video</v>
      </c>
      <c r="F13378" t="str">
        <f>VLOOKUP(B13378, [1]Content!$B:$E, 4, FALSE)</f>
        <v>fitness</v>
      </c>
      <c r="G13378">
        <f>VLOOKUP(C13378, [2]ReactionTypes!$B:$D, 3, FALSE)</f>
        <v>75</v>
      </c>
    </row>
    <row r="13379" spans="1:7" x14ac:dyDescent="0.35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VLOOKUP(B13379, [1]Content!$B:$E, 3, FALSE)</f>
        <v>video</v>
      </c>
      <c r="F13379" t="str">
        <f>VLOOKUP(B13379, [1]Content!$B:$E, 4, FALSE)</f>
        <v>fitness</v>
      </c>
      <c r="G13379">
        <f>VLOOKUP(C13379, [2]ReactionTypes!$B:$D, 3, FALSE)</f>
        <v>70</v>
      </c>
    </row>
    <row r="13380" spans="1:7" x14ac:dyDescent="0.35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VLOOKUP(B13380, [1]Content!$B:$E, 3, FALSE)</f>
        <v>video</v>
      </c>
      <c r="F13380" t="str">
        <f>VLOOKUP(B13380, [1]Content!$B:$E, 4, FALSE)</f>
        <v>fitness</v>
      </c>
      <c r="G13380">
        <f>VLOOKUP(C13380, [2]ReactionTypes!$B:$D, 3, FALSE)</f>
        <v>70</v>
      </c>
    </row>
    <row r="13381" spans="1:7" x14ac:dyDescent="0.35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VLOOKUP(B13381, [1]Content!$B:$E, 3, FALSE)</f>
        <v>video</v>
      </c>
      <c r="F13381" t="str">
        <f>VLOOKUP(B13381, [1]Content!$B:$E, 4, FALSE)</f>
        <v>fitness</v>
      </c>
      <c r="G13381">
        <f>VLOOKUP(C13381, [2]ReactionTypes!$B:$D, 3, FALSE)</f>
        <v>20</v>
      </c>
    </row>
    <row r="13382" spans="1:7" x14ac:dyDescent="0.35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VLOOKUP(B13382, [1]Content!$B:$E, 3, FALSE)</f>
        <v>video</v>
      </c>
      <c r="F13382" t="str">
        <f>VLOOKUP(B13382, [1]Content!$B:$E, 4, FALSE)</f>
        <v>fitness</v>
      </c>
      <c r="G13382">
        <f>VLOOKUP(C13382, [2]ReactionTypes!$B:$D, 3, FALSE)</f>
        <v>50</v>
      </c>
    </row>
    <row r="13383" spans="1:7" x14ac:dyDescent="0.35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VLOOKUP(B13383, [1]Content!$B:$E, 3, FALSE)</f>
        <v>video</v>
      </c>
      <c r="F13383" t="str">
        <f>VLOOKUP(B13383, [1]Content!$B:$E, 4, FALSE)</f>
        <v>fitness</v>
      </c>
      <c r="G13383">
        <f>VLOOKUP(C13383, [2]ReactionTypes!$B:$D, 3, FALSE)</f>
        <v>72</v>
      </c>
    </row>
    <row r="13384" spans="1:7" x14ac:dyDescent="0.35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VLOOKUP(B13384, [1]Content!$B:$E, 3, FALSE)</f>
        <v>video</v>
      </c>
      <c r="F13384" t="str">
        <f>VLOOKUP(B13384, [1]Content!$B:$E, 4, FALSE)</f>
        <v>fitness</v>
      </c>
      <c r="G13384">
        <f>VLOOKUP(C13384, [2]ReactionTypes!$B:$D, 3, FALSE)</f>
        <v>10</v>
      </c>
    </row>
    <row r="13385" spans="1:7" x14ac:dyDescent="0.35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VLOOKUP(B13385, [1]Content!$B:$E, 3, FALSE)</f>
        <v>video</v>
      </c>
      <c r="F13385" t="str">
        <f>VLOOKUP(B13385, [1]Content!$B:$E, 4, FALSE)</f>
        <v>fitness</v>
      </c>
      <c r="G13385">
        <f>VLOOKUP(C13385, [2]ReactionTypes!$B:$D, 3, FALSE)</f>
        <v>70</v>
      </c>
    </row>
    <row r="13386" spans="1:7" x14ac:dyDescent="0.35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VLOOKUP(B13386, [1]Content!$B:$E, 3, FALSE)</f>
        <v>video</v>
      </c>
      <c r="F13386" t="str">
        <f>VLOOKUP(B13386, [1]Content!$B:$E, 4, FALSE)</f>
        <v>fitness</v>
      </c>
      <c r="G13386">
        <f>VLOOKUP(C13386, [2]ReactionTypes!$B:$D, 3, FALSE)</f>
        <v>0</v>
      </c>
    </row>
    <row r="13387" spans="1:7" x14ac:dyDescent="0.35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VLOOKUP(B13387, [1]Content!$B:$E, 3, FALSE)</f>
        <v>video</v>
      </c>
      <c r="F13387" t="str">
        <f>VLOOKUP(B13387, [1]Content!$B:$E, 4, FALSE)</f>
        <v>fitness</v>
      </c>
      <c r="G13387">
        <f>VLOOKUP(C13387, [2]ReactionTypes!$B:$D, 3, FALSE)</f>
        <v>70</v>
      </c>
    </row>
    <row r="13388" spans="1:7" x14ac:dyDescent="0.35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VLOOKUP(B13388, [1]Content!$B:$E, 3, FALSE)</f>
        <v>video</v>
      </c>
      <c r="F13388" t="str">
        <f>VLOOKUP(B13388, [1]Content!$B:$E, 4, FALSE)</f>
        <v>fitness</v>
      </c>
      <c r="G13388">
        <f>VLOOKUP(C13388, [2]ReactionTypes!$B:$D, 3, FALSE)</f>
        <v>20</v>
      </c>
    </row>
    <row r="13389" spans="1:7" x14ac:dyDescent="0.35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VLOOKUP(B13389, [1]Content!$B:$E, 3, FALSE)</f>
        <v>video</v>
      </c>
      <c r="F13389" t="str">
        <f>VLOOKUP(B13389, [1]Content!$B:$E, 4, FALSE)</f>
        <v>fitness</v>
      </c>
      <c r="G13389">
        <f>VLOOKUP(C13389, [2]ReactionTypes!$B:$D, 3, FALSE)</f>
        <v>70</v>
      </c>
    </row>
    <row r="13390" spans="1:7" x14ac:dyDescent="0.35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VLOOKUP(B13390, [1]Content!$B:$E, 3, FALSE)</f>
        <v>video</v>
      </c>
      <c r="F13390" t="str">
        <f>VLOOKUP(B13390, [1]Content!$B:$E, 4, FALSE)</f>
        <v>fitness</v>
      </c>
      <c r="G13390">
        <f>VLOOKUP(C13390, [2]ReactionTypes!$B:$D, 3, FALSE)</f>
        <v>50</v>
      </c>
    </row>
    <row r="13391" spans="1:7" x14ac:dyDescent="0.35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VLOOKUP(B13391, [1]Content!$B:$E, 3, FALSE)</f>
        <v>photo</v>
      </c>
      <c r="F13391" t="str">
        <f>VLOOKUP(B13391, [1]Content!$B:$E, 4, FALSE)</f>
        <v>travel</v>
      </c>
      <c r="G13391">
        <f>VLOOKUP(C13391, [2]ReactionTypes!$B:$D, 3, FALSE)</f>
        <v>60</v>
      </c>
    </row>
    <row r="13392" spans="1:7" x14ac:dyDescent="0.35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VLOOKUP(B13392, [1]Content!$B:$E, 3, FALSE)</f>
        <v>photo</v>
      </c>
      <c r="F13392" t="str">
        <f>VLOOKUP(B13392, [1]Content!$B:$E, 4, FALSE)</f>
        <v>travel</v>
      </c>
      <c r="G13392">
        <f>VLOOKUP(C13392, [2]ReactionTypes!$B:$D, 3, FALSE)</f>
        <v>70</v>
      </c>
    </row>
    <row r="13393" spans="1:7" x14ac:dyDescent="0.35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VLOOKUP(B13393, [1]Content!$B:$E, 3, FALSE)</f>
        <v>photo</v>
      </c>
      <c r="F13393" t="str">
        <f>VLOOKUP(B13393, [1]Content!$B:$E, 4, FALSE)</f>
        <v>travel</v>
      </c>
      <c r="G13393">
        <f>VLOOKUP(C13393, [2]ReactionTypes!$B:$D, 3, FALSE)</f>
        <v>75</v>
      </c>
    </row>
    <row r="13394" spans="1:7" x14ac:dyDescent="0.35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VLOOKUP(B13394, [1]Content!$B:$E, 3, FALSE)</f>
        <v>photo</v>
      </c>
      <c r="F13394" t="str">
        <f>VLOOKUP(B13394, [1]Content!$B:$E, 4, FALSE)</f>
        <v>travel</v>
      </c>
      <c r="G13394">
        <f>VLOOKUP(C13394, [2]ReactionTypes!$B:$D, 3, FALSE)</f>
        <v>50</v>
      </c>
    </row>
    <row r="13395" spans="1:7" x14ac:dyDescent="0.35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VLOOKUP(B13395, [1]Content!$B:$E, 3, FALSE)</f>
        <v>photo</v>
      </c>
      <c r="F13395" t="str">
        <f>VLOOKUP(B13395, [1]Content!$B:$E, 4, FALSE)</f>
        <v>travel</v>
      </c>
      <c r="G13395">
        <f>VLOOKUP(C13395, [2]ReactionTypes!$B:$D, 3, FALSE)</f>
        <v>75</v>
      </c>
    </row>
    <row r="13396" spans="1:7" x14ac:dyDescent="0.35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VLOOKUP(B13396, [1]Content!$B:$E, 3, FALSE)</f>
        <v>photo</v>
      </c>
      <c r="F13396" t="str">
        <f>VLOOKUP(B13396, [1]Content!$B:$E, 4, FALSE)</f>
        <v>travel</v>
      </c>
      <c r="G13396">
        <f>VLOOKUP(C13396, [2]ReactionTypes!$B:$D, 3, FALSE)</f>
        <v>12</v>
      </c>
    </row>
    <row r="13397" spans="1:7" x14ac:dyDescent="0.35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VLOOKUP(B13397, [1]Content!$B:$E, 3, FALSE)</f>
        <v>photo</v>
      </c>
      <c r="F13397" t="str">
        <f>VLOOKUP(B13397, [1]Content!$B:$E, 4, FALSE)</f>
        <v>travel</v>
      </c>
      <c r="G13397">
        <f>VLOOKUP(C13397, [2]ReactionTypes!$B:$D, 3, FALSE)</f>
        <v>70</v>
      </c>
    </row>
    <row r="13398" spans="1:7" x14ac:dyDescent="0.35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VLOOKUP(B13398, [1]Content!$B:$E, 3, FALSE)</f>
        <v>photo</v>
      </c>
      <c r="F13398" t="str">
        <f>VLOOKUP(B13398, [1]Content!$B:$E, 4, FALSE)</f>
        <v>travel</v>
      </c>
      <c r="G13398">
        <f>VLOOKUP(C13398, [2]ReactionTypes!$B:$D, 3, FALSE)</f>
        <v>20</v>
      </c>
    </row>
    <row r="13399" spans="1:7" x14ac:dyDescent="0.35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VLOOKUP(B13399, [1]Content!$B:$E, 3, FALSE)</f>
        <v>photo</v>
      </c>
      <c r="F13399" t="str">
        <f>VLOOKUP(B13399, [1]Content!$B:$E, 4, FALSE)</f>
        <v>travel</v>
      </c>
      <c r="G13399">
        <f>VLOOKUP(C13399, [2]ReactionTypes!$B:$D, 3, FALSE)</f>
        <v>50</v>
      </c>
    </row>
    <row r="13400" spans="1:7" x14ac:dyDescent="0.35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VLOOKUP(B13400, [1]Content!$B:$E, 3, FALSE)</f>
        <v>photo</v>
      </c>
      <c r="F13400" t="str">
        <f>VLOOKUP(B13400, [1]Content!$B:$E, 4, FALSE)</f>
        <v>travel</v>
      </c>
      <c r="G13400">
        <f>VLOOKUP(C13400, [2]ReactionTypes!$B:$D, 3, FALSE)</f>
        <v>72</v>
      </c>
    </row>
    <row r="13401" spans="1:7" x14ac:dyDescent="0.35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VLOOKUP(B13401, [1]Content!$B:$E, 3, FALSE)</f>
        <v>photo</v>
      </c>
      <c r="F13401" t="str">
        <f>VLOOKUP(B13401, [1]Content!$B:$E, 4, FALSE)</f>
        <v>travel</v>
      </c>
      <c r="G13401">
        <f>VLOOKUP(C13401, [2]ReactionTypes!$B:$D, 3, FALSE)</f>
        <v>35</v>
      </c>
    </row>
    <row r="13402" spans="1:7" x14ac:dyDescent="0.35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VLOOKUP(B13402, [1]Content!$B:$E, 3, FALSE)</f>
        <v>photo</v>
      </c>
      <c r="F13402" t="str">
        <f>VLOOKUP(B13402, [1]Content!$B:$E, 4, FALSE)</f>
        <v>travel</v>
      </c>
      <c r="G13402">
        <f>VLOOKUP(C13402, [2]ReactionTypes!$B:$D, 3, FALSE)</f>
        <v>15</v>
      </c>
    </row>
    <row r="13403" spans="1:7" x14ac:dyDescent="0.35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VLOOKUP(B13403, [1]Content!$B:$E, 3, FALSE)</f>
        <v>photo</v>
      </c>
      <c r="F13403" t="str">
        <f>VLOOKUP(B13403, [1]Content!$B:$E, 4, FALSE)</f>
        <v>travel</v>
      </c>
      <c r="G13403">
        <f>VLOOKUP(C13403, [2]ReactionTypes!$B:$D, 3, FALSE)</f>
        <v>45</v>
      </c>
    </row>
    <row r="13404" spans="1:7" x14ac:dyDescent="0.35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VLOOKUP(B13404, [1]Content!$B:$E, 3, FALSE)</f>
        <v>photo</v>
      </c>
      <c r="F13404" t="str">
        <f>VLOOKUP(B13404, [1]Content!$B:$E, 4, FALSE)</f>
        <v>travel</v>
      </c>
      <c r="G13404">
        <f>VLOOKUP(C13404, [2]ReactionTypes!$B:$D, 3, FALSE)</f>
        <v>30</v>
      </c>
    </row>
    <row r="13405" spans="1:7" x14ac:dyDescent="0.35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VLOOKUP(B13405, [1]Content!$B:$E, 3, FALSE)</f>
        <v>photo</v>
      </c>
      <c r="F13405" t="str">
        <f>VLOOKUP(B13405, [1]Content!$B:$E, 4, FALSE)</f>
        <v>travel</v>
      </c>
      <c r="G13405">
        <f>VLOOKUP(C13405, [2]ReactionTypes!$B:$D, 3, FALSE)</f>
        <v>5</v>
      </c>
    </row>
    <row r="13406" spans="1:7" x14ac:dyDescent="0.35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VLOOKUP(B13406, [1]Content!$B:$E, 3, FALSE)</f>
        <v>photo</v>
      </c>
      <c r="F13406" t="str">
        <f>VLOOKUP(B13406, [1]Content!$B:$E, 4, FALSE)</f>
        <v>travel</v>
      </c>
      <c r="G13406">
        <f>VLOOKUP(C13406, [2]ReactionTypes!$B:$D, 3, FALSE)</f>
        <v>70</v>
      </c>
    </row>
    <row r="13407" spans="1:7" x14ac:dyDescent="0.35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VLOOKUP(B13407, [1]Content!$B:$E, 3, FALSE)</f>
        <v>photo</v>
      </c>
      <c r="F13407" t="str">
        <f>VLOOKUP(B13407, [1]Content!$B:$E, 4, FALSE)</f>
        <v>travel</v>
      </c>
      <c r="G13407">
        <f>VLOOKUP(C13407, [2]ReactionTypes!$B:$D, 3, FALSE)</f>
        <v>72</v>
      </c>
    </row>
    <row r="13408" spans="1:7" x14ac:dyDescent="0.35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VLOOKUP(B13408, [1]Content!$B:$E, 3, FALSE)</f>
        <v>photo</v>
      </c>
      <c r="F13408" t="str">
        <f>VLOOKUP(B13408, [1]Content!$B:$E, 4, FALSE)</f>
        <v>travel</v>
      </c>
      <c r="G13408">
        <f>VLOOKUP(C13408, [2]ReactionTypes!$B:$D, 3, FALSE)</f>
        <v>45</v>
      </c>
    </row>
    <row r="13409" spans="1:7" x14ac:dyDescent="0.35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VLOOKUP(B13409, [1]Content!$B:$E, 3, FALSE)</f>
        <v>photo</v>
      </c>
      <c r="F13409" t="str">
        <f>VLOOKUP(B13409, [1]Content!$B:$E, 4, FALSE)</f>
        <v>travel</v>
      </c>
      <c r="G13409">
        <f>VLOOKUP(C13409, [2]ReactionTypes!$B:$D, 3, FALSE)</f>
        <v>70</v>
      </c>
    </row>
    <row r="13410" spans="1:7" x14ac:dyDescent="0.35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VLOOKUP(B13410, [1]Content!$B:$E, 3, FALSE)</f>
        <v>photo</v>
      </c>
      <c r="F13410" t="str">
        <f>VLOOKUP(B13410, [1]Content!$B:$E, 4, FALSE)</f>
        <v>travel</v>
      </c>
      <c r="G13410">
        <f>VLOOKUP(C13410, [2]ReactionTypes!$B:$D, 3, FALSE)</f>
        <v>60</v>
      </c>
    </row>
    <row r="13411" spans="1:7" x14ac:dyDescent="0.35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VLOOKUP(B13411, [1]Content!$B:$E, 3, FALSE)</f>
        <v>photo</v>
      </c>
      <c r="F13411" t="str">
        <f>VLOOKUP(B13411, [1]Content!$B:$E, 4, FALSE)</f>
        <v>travel</v>
      </c>
      <c r="G13411">
        <f>VLOOKUP(C13411, [2]ReactionTypes!$B:$D, 3, FALSE)</f>
        <v>60</v>
      </c>
    </row>
    <row r="13412" spans="1:7" x14ac:dyDescent="0.35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VLOOKUP(B13412, [1]Content!$B:$E, 3, FALSE)</f>
        <v>photo</v>
      </c>
      <c r="F13412" t="str">
        <f>VLOOKUP(B13412, [1]Content!$B:$E, 4, FALSE)</f>
        <v>travel</v>
      </c>
      <c r="G13412">
        <f>VLOOKUP(C13412, [2]ReactionTypes!$B:$D, 3, FALSE)</f>
        <v>20</v>
      </c>
    </row>
    <row r="13413" spans="1:7" x14ac:dyDescent="0.35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VLOOKUP(B13413, [1]Content!$B:$E, 3, FALSE)</f>
        <v>photo</v>
      </c>
      <c r="F13413" t="str">
        <f>VLOOKUP(B13413, [1]Content!$B:$E, 4, FALSE)</f>
        <v>travel</v>
      </c>
      <c r="G13413">
        <f>VLOOKUP(C13413, [2]ReactionTypes!$B:$D, 3, FALSE)</f>
        <v>35</v>
      </c>
    </row>
    <row r="13414" spans="1:7" x14ac:dyDescent="0.35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VLOOKUP(B13414, [1]Content!$B:$E, 3, FALSE)</f>
        <v>photo</v>
      </c>
      <c r="F13414" t="str">
        <f>VLOOKUP(B13414, [1]Content!$B:$E, 4, FALSE)</f>
        <v>travel</v>
      </c>
      <c r="G13414">
        <f>VLOOKUP(C13414, [2]ReactionTypes!$B:$D, 3, FALSE)</f>
        <v>20</v>
      </c>
    </row>
    <row r="13415" spans="1:7" x14ac:dyDescent="0.35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VLOOKUP(B13415, [1]Content!$B:$E, 3, FALSE)</f>
        <v>photo</v>
      </c>
      <c r="F13415" t="str">
        <f>VLOOKUP(B13415, [1]Content!$B:$E, 4, FALSE)</f>
        <v>travel</v>
      </c>
      <c r="G13415">
        <f>VLOOKUP(C13415, [2]ReactionTypes!$B:$D, 3, FALSE)</f>
        <v>12</v>
      </c>
    </row>
    <row r="13416" spans="1:7" x14ac:dyDescent="0.35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VLOOKUP(B13416, [1]Content!$B:$E, 3, FALSE)</f>
        <v>photo</v>
      </c>
      <c r="F13416" t="str">
        <f>VLOOKUP(B13416, [1]Content!$B:$E, 4, FALSE)</f>
        <v>travel</v>
      </c>
      <c r="G13416">
        <f>VLOOKUP(C13416, [2]ReactionTypes!$B:$D, 3, FALSE)</f>
        <v>60</v>
      </c>
    </row>
    <row r="13417" spans="1:7" x14ac:dyDescent="0.35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VLOOKUP(B13417, [1]Content!$B:$E, 3, FALSE)</f>
        <v>photo</v>
      </c>
      <c r="F13417" t="str">
        <f>VLOOKUP(B13417, [1]Content!$B:$E, 4, FALSE)</f>
        <v>travel</v>
      </c>
      <c r="G13417">
        <f>VLOOKUP(C13417, [2]ReactionTypes!$B:$D, 3, FALSE)</f>
        <v>70</v>
      </c>
    </row>
    <row r="13418" spans="1:7" x14ac:dyDescent="0.35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VLOOKUP(B13418, [1]Content!$B:$E, 3, FALSE)</f>
        <v>photo</v>
      </c>
      <c r="F13418" t="str">
        <f>VLOOKUP(B13418, [1]Content!$B:$E, 4, FALSE)</f>
        <v>travel</v>
      </c>
      <c r="G13418">
        <f>VLOOKUP(C13418, [2]ReactionTypes!$B:$D, 3, FALSE)</f>
        <v>30</v>
      </c>
    </row>
    <row r="13419" spans="1:7" x14ac:dyDescent="0.35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VLOOKUP(B13419, [1]Content!$B:$E, 3, FALSE)</f>
        <v>photo</v>
      </c>
      <c r="F13419" t="str">
        <f>VLOOKUP(B13419, [1]Content!$B:$E, 4, FALSE)</f>
        <v>travel</v>
      </c>
      <c r="G13419">
        <f>VLOOKUP(C13419, [2]ReactionTypes!$B:$D, 3, FALSE)</f>
        <v>72</v>
      </c>
    </row>
    <row r="13420" spans="1:7" x14ac:dyDescent="0.35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VLOOKUP(B13420, [1]Content!$B:$E, 3, FALSE)</f>
        <v>photo</v>
      </c>
      <c r="F13420" t="str">
        <f>VLOOKUP(B13420, [1]Content!$B:$E, 4, FALSE)</f>
        <v>travel</v>
      </c>
      <c r="G13420">
        <f>VLOOKUP(C13420, [2]ReactionTypes!$B:$D, 3, FALSE)</f>
        <v>75</v>
      </c>
    </row>
    <row r="13421" spans="1:7" x14ac:dyDescent="0.35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VLOOKUP(B13421, [1]Content!$B:$E, 3, FALSE)</f>
        <v>photo</v>
      </c>
      <c r="F13421" t="str">
        <f>VLOOKUP(B13421, [1]Content!$B:$E, 4, FALSE)</f>
        <v>travel</v>
      </c>
      <c r="G13421">
        <f>VLOOKUP(C13421, [2]ReactionTypes!$B:$D, 3, FALSE)</f>
        <v>10</v>
      </c>
    </row>
    <row r="13422" spans="1:7" x14ac:dyDescent="0.35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VLOOKUP(B13422, [1]Content!$B:$E, 3, FALSE)</f>
        <v>photo</v>
      </c>
      <c r="F13422" t="str">
        <f>VLOOKUP(B13422, [1]Content!$B:$E, 4, FALSE)</f>
        <v>travel</v>
      </c>
      <c r="G13422">
        <f>VLOOKUP(C13422, [2]ReactionTypes!$B:$D, 3, FALSE)</f>
        <v>70</v>
      </c>
    </row>
    <row r="13423" spans="1:7" x14ac:dyDescent="0.35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VLOOKUP(B13423, [1]Content!$B:$E, 3, FALSE)</f>
        <v>photo</v>
      </c>
      <c r="F13423" t="str">
        <f>VLOOKUP(B13423, [1]Content!$B:$E, 4, FALSE)</f>
        <v>travel</v>
      </c>
      <c r="G13423">
        <f>VLOOKUP(C13423, [2]ReactionTypes!$B:$D, 3, FALSE)</f>
        <v>50</v>
      </c>
    </row>
    <row r="13424" spans="1:7" x14ac:dyDescent="0.35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VLOOKUP(B13424, [1]Content!$B:$E, 3, FALSE)</f>
        <v>photo</v>
      </c>
      <c r="F13424" t="str">
        <f>VLOOKUP(B13424, [1]Content!$B:$E, 4, FALSE)</f>
        <v>travel</v>
      </c>
      <c r="G13424">
        <f>VLOOKUP(C13424, [2]ReactionTypes!$B:$D, 3, FALSE)</f>
        <v>45</v>
      </c>
    </row>
    <row r="13425" spans="1:7" x14ac:dyDescent="0.35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VLOOKUP(B13425, [1]Content!$B:$E, 3, FALSE)</f>
        <v>photo</v>
      </c>
      <c r="F13425" t="str">
        <f>VLOOKUP(B13425, [1]Content!$B:$E, 4, FALSE)</f>
        <v>travel</v>
      </c>
      <c r="G13425">
        <f>VLOOKUP(C13425, [2]ReactionTypes!$B:$D, 3, FALSE)</f>
        <v>72</v>
      </c>
    </row>
    <row r="13426" spans="1:7" x14ac:dyDescent="0.35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VLOOKUP(B13426, [1]Content!$B:$E, 3, FALSE)</f>
        <v>photo</v>
      </c>
      <c r="F13426" t="str">
        <f>VLOOKUP(B13426, [1]Content!$B:$E, 4, FALSE)</f>
        <v>travel</v>
      </c>
      <c r="G13426">
        <f>VLOOKUP(C13426, [2]ReactionTypes!$B:$D, 3, FALSE)</f>
        <v>10</v>
      </c>
    </row>
    <row r="13427" spans="1:7" x14ac:dyDescent="0.35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VLOOKUP(B13427, [1]Content!$B:$E, 3, FALSE)</f>
        <v>photo</v>
      </c>
      <c r="F13427" t="str">
        <f>VLOOKUP(B13427, [1]Content!$B:$E, 4, FALSE)</f>
        <v>travel</v>
      </c>
      <c r="G13427">
        <f>VLOOKUP(C13427, [2]ReactionTypes!$B:$D, 3, FALSE)</f>
        <v>70</v>
      </c>
    </row>
    <row r="13428" spans="1:7" x14ac:dyDescent="0.35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VLOOKUP(B13428, [1]Content!$B:$E, 3, FALSE)</f>
        <v>photo</v>
      </c>
      <c r="F13428" t="str">
        <f>VLOOKUP(B13428, [1]Content!$B:$E, 4, FALSE)</f>
        <v>travel</v>
      </c>
      <c r="G13428">
        <f>VLOOKUP(C13428, [2]ReactionTypes!$B:$D, 3, FALSE)</f>
        <v>0</v>
      </c>
    </row>
    <row r="13429" spans="1:7" x14ac:dyDescent="0.35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 [1]Content!$B:$E, 3, FALSE)</f>
        <v>photo</v>
      </c>
      <c r="F13429" t="str">
        <f>VLOOKUP(B13429, [1]Content!$B:$E, 4, FALSE)</f>
        <v>travel</v>
      </c>
      <c r="G13429">
        <f>VLOOKUP(C13429, [2]ReactionTypes!$B:$D, 3, FALSE)</f>
        <v>75</v>
      </c>
    </row>
    <row r="13430" spans="1:7" x14ac:dyDescent="0.35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VLOOKUP(B13430, [1]Content!$B:$E, 3, FALSE)</f>
        <v>photo</v>
      </c>
      <c r="F13430" t="str">
        <f>VLOOKUP(B13430, [1]Content!$B:$E, 4, FALSE)</f>
        <v>travel</v>
      </c>
      <c r="G13430">
        <f>VLOOKUP(C13430, [2]ReactionTypes!$B:$D, 3, FALSE)</f>
        <v>5</v>
      </c>
    </row>
    <row r="13431" spans="1:7" x14ac:dyDescent="0.35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VLOOKUP(B13431, [1]Content!$B:$E, 3, FALSE)</f>
        <v>photo</v>
      </c>
      <c r="F13431" t="str">
        <f>VLOOKUP(B13431, [1]Content!$B:$E, 4, FALSE)</f>
        <v>travel</v>
      </c>
      <c r="G13431">
        <f>VLOOKUP(C13431, [2]ReactionTypes!$B:$D, 3, FALSE)</f>
        <v>12</v>
      </c>
    </row>
    <row r="13432" spans="1:7" x14ac:dyDescent="0.35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VLOOKUP(B13432, [1]Content!$B:$E, 3, FALSE)</f>
        <v>photo</v>
      </c>
      <c r="F13432" t="str">
        <f>VLOOKUP(B13432, [1]Content!$B:$E, 4, FALSE)</f>
        <v>travel</v>
      </c>
      <c r="G13432">
        <f>VLOOKUP(C13432, [2]ReactionTypes!$B:$D, 3, FALSE)</f>
        <v>0</v>
      </c>
    </row>
    <row r="13433" spans="1:7" x14ac:dyDescent="0.35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VLOOKUP(B13433, [1]Content!$B:$E, 3, FALSE)</f>
        <v>photo</v>
      </c>
      <c r="F13433" t="str">
        <f>VLOOKUP(B13433, [1]Content!$B:$E, 4, FALSE)</f>
        <v>travel</v>
      </c>
      <c r="G13433">
        <f>VLOOKUP(C13433, [2]ReactionTypes!$B:$D, 3, FALSE)</f>
        <v>20</v>
      </c>
    </row>
    <row r="13434" spans="1:7" x14ac:dyDescent="0.35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VLOOKUP(B13434, [1]Content!$B:$E, 3, FALSE)</f>
        <v>photo</v>
      </c>
      <c r="F13434" t="str">
        <f>VLOOKUP(B13434, [1]Content!$B:$E, 4, FALSE)</f>
        <v>travel</v>
      </c>
      <c r="G13434">
        <f>VLOOKUP(C13434, [2]ReactionTypes!$B:$D, 3, FALSE)</f>
        <v>15</v>
      </c>
    </row>
    <row r="13435" spans="1:7" x14ac:dyDescent="0.35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VLOOKUP(B13435, [1]Content!$B:$E, 3, FALSE)</f>
        <v>photo</v>
      </c>
      <c r="F13435" t="str">
        <f>VLOOKUP(B13435, [1]Content!$B:$E, 4, FALSE)</f>
        <v>travel</v>
      </c>
      <c r="G13435">
        <f>VLOOKUP(C13435, [2]ReactionTypes!$B:$D, 3, FALSE)</f>
        <v>30</v>
      </c>
    </row>
    <row r="13436" spans="1:7" x14ac:dyDescent="0.35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VLOOKUP(B13436, [1]Content!$B:$E, 3, FALSE)</f>
        <v>photo</v>
      </c>
      <c r="F13436" t="str">
        <f>VLOOKUP(B13436, [1]Content!$B:$E, 4, FALSE)</f>
        <v>veganism</v>
      </c>
      <c r="G13436">
        <f>VLOOKUP(C13436, [2]ReactionTypes!$B:$D, 3, FALSE)</f>
        <v>75</v>
      </c>
    </row>
    <row r="13437" spans="1:7" x14ac:dyDescent="0.35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VLOOKUP(B13437, [1]Content!$B:$E, 3, FALSE)</f>
        <v>photo</v>
      </c>
      <c r="F13437" t="str">
        <f>VLOOKUP(B13437, [1]Content!$B:$E, 4, FALSE)</f>
        <v>veganism</v>
      </c>
      <c r="G13437">
        <f>VLOOKUP(C13437, [2]ReactionTypes!$B:$D, 3, FALSE)</f>
        <v>15</v>
      </c>
    </row>
    <row r="13438" spans="1:7" x14ac:dyDescent="0.35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VLOOKUP(B13438, [1]Content!$B:$E, 3, FALSE)</f>
        <v>photo</v>
      </c>
      <c r="F13438" t="str">
        <f>VLOOKUP(B13438, [1]Content!$B:$E, 4, FALSE)</f>
        <v>veganism</v>
      </c>
      <c r="G13438">
        <f>VLOOKUP(C13438, [2]ReactionTypes!$B:$D, 3, FALSE)</f>
        <v>70</v>
      </c>
    </row>
    <row r="13439" spans="1:7" x14ac:dyDescent="0.35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VLOOKUP(B13439, [1]Content!$B:$E, 3, FALSE)</f>
        <v>photo</v>
      </c>
      <c r="F13439" t="str">
        <f>VLOOKUP(B13439, [1]Content!$B:$E, 4, FALSE)</f>
        <v>veganism</v>
      </c>
      <c r="G13439">
        <f>VLOOKUP(C13439, [2]ReactionTypes!$B:$D, 3, FALSE)</f>
        <v>50</v>
      </c>
    </row>
    <row r="13440" spans="1:7" x14ac:dyDescent="0.35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VLOOKUP(B13440, [1]Content!$B:$E, 3, FALSE)</f>
        <v>photo</v>
      </c>
      <c r="F13440" t="str">
        <f>VLOOKUP(B13440, [1]Content!$B:$E, 4, FALSE)</f>
        <v>veganism</v>
      </c>
      <c r="G13440">
        <f>VLOOKUP(C13440, [2]ReactionTypes!$B:$D, 3, FALSE)</f>
        <v>72</v>
      </c>
    </row>
    <row r="13441" spans="1:7" x14ac:dyDescent="0.35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VLOOKUP(B13441, [1]Content!$B:$E, 3, FALSE)</f>
        <v>photo</v>
      </c>
      <c r="F13441" t="str">
        <f>VLOOKUP(B13441, [1]Content!$B:$E, 4, FALSE)</f>
        <v>veganism</v>
      </c>
      <c r="G13441">
        <f>VLOOKUP(C13441, [2]ReactionTypes!$B:$D, 3, FALSE)</f>
        <v>75</v>
      </c>
    </row>
    <row r="13442" spans="1:7" x14ac:dyDescent="0.35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VLOOKUP(B13442, [1]Content!$B:$E, 3, FALSE)</f>
        <v>photo</v>
      </c>
      <c r="F13442" t="str">
        <f>VLOOKUP(B13442, [1]Content!$B:$E, 4, FALSE)</f>
        <v>veganism</v>
      </c>
      <c r="G13442">
        <f>VLOOKUP(C13442, [2]ReactionTypes!$B:$D, 3, FALSE)</f>
        <v>15</v>
      </c>
    </row>
    <row r="13443" spans="1:7" x14ac:dyDescent="0.35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VLOOKUP(B13443, [1]Content!$B:$E, 3, FALSE)</f>
        <v>photo</v>
      </c>
      <c r="F13443" t="str">
        <f>VLOOKUP(B13443, [1]Content!$B:$E, 4, FALSE)</f>
        <v>veganism</v>
      </c>
      <c r="G13443">
        <f>VLOOKUP(C13443, [2]ReactionTypes!$B:$D, 3, FALSE)</f>
        <v>20</v>
      </c>
    </row>
    <row r="13444" spans="1:7" x14ac:dyDescent="0.35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VLOOKUP(B13444, [1]Content!$B:$E, 3, FALSE)</f>
        <v>photo</v>
      </c>
      <c r="F13444" t="str">
        <f>VLOOKUP(B13444, [1]Content!$B:$E, 4, FALSE)</f>
        <v>veganism</v>
      </c>
      <c r="G13444">
        <f>VLOOKUP(C13444, [2]ReactionTypes!$B:$D, 3, FALSE)</f>
        <v>70</v>
      </c>
    </row>
    <row r="13445" spans="1:7" x14ac:dyDescent="0.35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VLOOKUP(B13445, [1]Content!$B:$E, 3, FALSE)</f>
        <v>photo</v>
      </c>
      <c r="F13445" t="str">
        <f>VLOOKUP(B13445, [1]Content!$B:$E, 4, FALSE)</f>
        <v>veganism</v>
      </c>
      <c r="G13445">
        <f>VLOOKUP(C13445, [2]ReactionTypes!$B:$D, 3, FALSE)</f>
        <v>20</v>
      </c>
    </row>
    <row r="13446" spans="1:7" x14ac:dyDescent="0.35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VLOOKUP(B13446, [1]Content!$B:$E, 3, FALSE)</f>
        <v>photo</v>
      </c>
      <c r="F13446" t="str">
        <f>VLOOKUP(B13446, [1]Content!$B:$E, 4, FALSE)</f>
        <v>veganism</v>
      </c>
      <c r="G13446">
        <f>VLOOKUP(C13446, [2]ReactionTypes!$B:$D, 3, FALSE)</f>
        <v>0</v>
      </c>
    </row>
    <row r="13447" spans="1:7" x14ac:dyDescent="0.35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VLOOKUP(B13447, [1]Content!$B:$E, 3, FALSE)</f>
        <v>photo</v>
      </c>
      <c r="F13447" t="str">
        <f>VLOOKUP(B13447, [1]Content!$B:$E, 4, FALSE)</f>
        <v>veganism</v>
      </c>
      <c r="G13447">
        <f>VLOOKUP(C13447, [2]ReactionTypes!$B:$D, 3, FALSE)</f>
        <v>15</v>
      </c>
    </row>
    <row r="13448" spans="1:7" x14ac:dyDescent="0.35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VLOOKUP(B13448, [1]Content!$B:$E, 3, FALSE)</f>
        <v>photo</v>
      </c>
      <c r="F13448" t="str">
        <f>VLOOKUP(B13448, [1]Content!$B:$E, 4, FALSE)</f>
        <v>veganism</v>
      </c>
      <c r="G13448">
        <f>VLOOKUP(C13448, [2]ReactionTypes!$B:$D, 3, FALSE)</f>
        <v>5</v>
      </c>
    </row>
    <row r="13449" spans="1:7" x14ac:dyDescent="0.35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VLOOKUP(B13449, [1]Content!$B:$E, 3, FALSE)</f>
        <v>photo</v>
      </c>
      <c r="F13449" t="str">
        <f>VLOOKUP(B13449, [1]Content!$B:$E, 4, FALSE)</f>
        <v>veganism</v>
      </c>
      <c r="G13449">
        <f>VLOOKUP(C13449, [2]ReactionTypes!$B:$D, 3, FALSE)</f>
        <v>72</v>
      </c>
    </row>
    <row r="13450" spans="1:7" x14ac:dyDescent="0.35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VLOOKUP(B13450, [1]Content!$B:$E, 3, FALSE)</f>
        <v>photo</v>
      </c>
      <c r="F13450" t="str">
        <f>VLOOKUP(B13450, [1]Content!$B:$E, 4, FALSE)</f>
        <v>veganism</v>
      </c>
      <c r="G13450">
        <f>VLOOKUP(C13450, [2]ReactionTypes!$B:$D, 3, FALSE)</f>
        <v>0</v>
      </c>
    </row>
    <row r="13451" spans="1:7" x14ac:dyDescent="0.35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VLOOKUP(B13451, [1]Content!$B:$E, 3, FALSE)</f>
        <v>photo</v>
      </c>
      <c r="F13451" t="str">
        <f>VLOOKUP(B13451, [1]Content!$B:$E, 4, FALSE)</f>
        <v>veganism</v>
      </c>
      <c r="G13451">
        <f>VLOOKUP(C13451, [2]ReactionTypes!$B:$D, 3, FALSE)</f>
        <v>65</v>
      </c>
    </row>
    <row r="13452" spans="1:7" x14ac:dyDescent="0.35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VLOOKUP(B13452, [1]Content!$B:$E, 3, FALSE)</f>
        <v>photo</v>
      </c>
      <c r="F13452" t="str">
        <f>VLOOKUP(B13452, [1]Content!$B:$E, 4, FALSE)</f>
        <v>veganism</v>
      </c>
      <c r="G13452">
        <f>VLOOKUP(C13452, [2]ReactionTypes!$B:$D, 3, FALSE)</f>
        <v>75</v>
      </c>
    </row>
    <row r="13453" spans="1:7" x14ac:dyDescent="0.35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VLOOKUP(B13453, [1]Content!$B:$E, 3, FALSE)</f>
        <v>photo</v>
      </c>
      <c r="F13453" t="str">
        <f>VLOOKUP(B13453, [1]Content!$B:$E, 4, FALSE)</f>
        <v>veganism</v>
      </c>
      <c r="G13453">
        <f>VLOOKUP(C13453, [2]ReactionTypes!$B:$D, 3, FALSE)</f>
        <v>10</v>
      </c>
    </row>
    <row r="13454" spans="1:7" x14ac:dyDescent="0.35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VLOOKUP(B13454, [1]Content!$B:$E, 3, FALSE)</f>
        <v>photo</v>
      </c>
      <c r="F13454" t="str">
        <f>VLOOKUP(B13454, [1]Content!$B:$E, 4, FALSE)</f>
        <v>veganism</v>
      </c>
      <c r="G13454">
        <f>VLOOKUP(C13454, [2]ReactionTypes!$B:$D, 3, FALSE)</f>
        <v>0</v>
      </c>
    </row>
    <row r="13455" spans="1:7" x14ac:dyDescent="0.35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VLOOKUP(B13455, [1]Content!$B:$E, 3, FALSE)</f>
        <v>photo</v>
      </c>
      <c r="F13455" t="str">
        <f>VLOOKUP(B13455, [1]Content!$B:$E, 4, FALSE)</f>
        <v>veganism</v>
      </c>
      <c r="G13455">
        <f>VLOOKUP(C13455, [2]ReactionTypes!$B:$D, 3, FALSE)</f>
        <v>75</v>
      </c>
    </row>
    <row r="13456" spans="1:7" x14ac:dyDescent="0.35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VLOOKUP(B13456, [1]Content!$B:$E, 3, FALSE)</f>
        <v>photo</v>
      </c>
      <c r="F13456" t="str">
        <f>VLOOKUP(B13456, [1]Content!$B:$E, 4, FALSE)</f>
        <v>veganism</v>
      </c>
      <c r="G13456">
        <f>VLOOKUP(C13456, [2]ReactionTypes!$B:$D, 3, FALSE)</f>
        <v>45</v>
      </c>
    </row>
    <row r="13457" spans="1:7" x14ac:dyDescent="0.35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VLOOKUP(B13457, [1]Content!$B:$E, 3, FALSE)</f>
        <v>photo</v>
      </c>
      <c r="F13457" t="str">
        <f>VLOOKUP(B13457, [1]Content!$B:$E, 4, FALSE)</f>
        <v>veganism</v>
      </c>
      <c r="G13457">
        <f>VLOOKUP(C13457, [2]ReactionTypes!$B:$D, 3, FALSE)</f>
        <v>35</v>
      </c>
    </row>
    <row r="13458" spans="1:7" x14ac:dyDescent="0.35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VLOOKUP(B13458, [1]Content!$B:$E, 3, FALSE)</f>
        <v>photo</v>
      </c>
      <c r="F13458" t="str">
        <f>VLOOKUP(B13458, [1]Content!$B:$E, 4, FALSE)</f>
        <v>veganism</v>
      </c>
      <c r="G13458">
        <f>VLOOKUP(C13458, [2]ReactionTypes!$B:$D, 3, FALSE)</f>
        <v>10</v>
      </c>
    </row>
    <row r="13459" spans="1:7" x14ac:dyDescent="0.35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VLOOKUP(B13459, [1]Content!$B:$E, 3, FALSE)</f>
        <v>audio</v>
      </c>
      <c r="F13459" t="str">
        <f>VLOOKUP(B13459, [1]Content!$B:$E, 4, FALSE)</f>
        <v>technology</v>
      </c>
      <c r="G13459">
        <f>VLOOKUP(C13459, [2]ReactionTypes!$B:$D, 3, FALSE)</f>
        <v>60</v>
      </c>
    </row>
    <row r="13460" spans="1:7" x14ac:dyDescent="0.35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VLOOKUP(B13460, [1]Content!$B:$E, 3, FALSE)</f>
        <v>audio</v>
      </c>
      <c r="F13460" t="str">
        <f>VLOOKUP(B13460, [1]Content!$B:$E, 4, FALSE)</f>
        <v>technology</v>
      </c>
      <c r="G13460">
        <f>VLOOKUP(C13460, [2]ReactionTypes!$B:$D, 3, FALSE)</f>
        <v>75</v>
      </c>
    </row>
    <row r="13461" spans="1:7" x14ac:dyDescent="0.35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VLOOKUP(B13461, [1]Content!$B:$E, 3, FALSE)</f>
        <v>audio</v>
      </c>
      <c r="F13461" t="str">
        <f>VLOOKUP(B13461, [1]Content!$B:$E, 4, FALSE)</f>
        <v>technology</v>
      </c>
      <c r="G13461">
        <f>VLOOKUP(C13461, [2]ReactionTypes!$B:$D, 3, FALSE)</f>
        <v>35</v>
      </c>
    </row>
    <row r="13462" spans="1:7" x14ac:dyDescent="0.35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VLOOKUP(B13462, [1]Content!$B:$E, 3, FALSE)</f>
        <v>audio</v>
      </c>
      <c r="F13462" t="str">
        <f>VLOOKUP(B13462, [1]Content!$B:$E, 4, FALSE)</f>
        <v>technology</v>
      </c>
      <c r="G13462">
        <f>VLOOKUP(C13462, [2]ReactionTypes!$B:$D, 3, FALSE)</f>
        <v>0</v>
      </c>
    </row>
    <row r="13463" spans="1:7" x14ac:dyDescent="0.35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VLOOKUP(B13463, [1]Content!$B:$E, 3, FALSE)</f>
        <v>audio</v>
      </c>
      <c r="F13463" t="str">
        <f>VLOOKUP(B13463, [1]Content!$B:$E, 4, FALSE)</f>
        <v>technology</v>
      </c>
      <c r="G13463">
        <f>VLOOKUP(C13463, [2]ReactionTypes!$B:$D, 3, FALSE)</f>
        <v>30</v>
      </c>
    </row>
    <row r="13464" spans="1:7" x14ac:dyDescent="0.35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VLOOKUP(B13464, [1]Content!$B:$E, 3, FALSE)</f>
        <v>audio</v>
      </c>
      <c r="F13464" t="str">
        <f>VLOOKUP(B13464, [1]Content!$B:$E, 4, FALSE)</f>
        <v>technology</v>
      </c>
      <c r="G13464">
        <f>VLOOKUP(C13464, [2]ReactionTypes!$B:$D, 3, FALSE)</f>
        <v>30</v>
      </c>
    </row>
    <row r="13465" spans="1:7" x14ac:dyDescent="0.35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VLOOKUP(B13465, [1]Content!$B:$E, 3, FALSE)</f>
        <v>audio</v>
      </c>
      <c r="F13465" t="str">
        <f>VLOOKUP(B13465, [1]Content!$B:$E, 4, FALSE)</f>
        <v>technology</v>
      </c>
      <c r="G13465">
        <f>VLOOKUP(C13465, [2]ReactionTypes!$B:$D, 3, FALSE)</f>
        <v>35</v>
      </c>
    </row>
    <row r="13466" spans="1:7" x14ac:dyDescent="0.35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VLOOKUP(B13466, [1]Content!$B:$E, 3, FALSE)</f>
        <v>audio</v>
      </c>
      <c r="F13466" t="str">
        <f>VLOOKUP(B13466, [1]Content!$B:$E, 4, FALSE)</f>
        <v>technology</v>
      </c>
      <c r="G13466">
        <f>VLOOKUP(C13466, [2]ReactionTypes!$B:$D, 3, FALSE)</f>
        <v>60</v>
      </c>
    </row>
    <row r="13467" spans="1:7" x14ac:dyDescent="0.35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VLOOKUP(B13467, [1]Content!$B:$E, 3, FALSE)</f>
        <v>audio</v>
      </c>
      <c r="F13467" t="str">
        <f>VLOOKUP(B13467, [1]Content!$B:$E, 4, FALSE)</f>
        <v>technology</v>
      </c>
      <c r="G13467">
        <f>VLOOKUP(C13467, [2]ReactionTypes!$B:$D, 3, FALSE)</f>
        <v>45</v>
      </c>
    </row>
    <row r="13468" spans="1:7" x14ac:dyDescent="0.35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 [1]Content!$B:$E, 3, FALSE)</f>
        <v>audio</v>
      </c>
      <c r="F13468" t="str">
        <f>VLOOKUP(B13468, [1]Content!$B:$E, 4, FALSE)</f>
        <v>technology</v>
      </c>
      <c r="G13468">
        <f>VLOOKUP(C13468, [2]ReactionTypes!$B:$D, 3, FALSE)</f>
        <v>35</v>
      </c>
    </row>
    <row r="13469" spans="1:7" x14ac:dyDescent="0.35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VLOOKUP(B13469, [1]Content!$B:$E, 3, FALSE)</f>
        <v>audio</v>
      </c>
      <c r="F13469" t="str">
        <f>VLOOKUP(B13469, [1]Content!$B:$E, 4, FALSE)</f>
        <v>technology</v>
      </c>
      <c r="G13469">
        <f>VLOOKUP(C13469, [2]ReactionTypes!$B:$D, 3, FALSE)</f>
        <v>75</v>
      </c>
    </row>
    <row r="13470" spans="1:7" x14ac:dyDescent="0.35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VLOOKUP(B13470, [1]Content!$B:$E, 3, FALSE)</f>
        <v>audio</v>
      </c>
      <c r="F13470" t="str">
        <f>VLOOKUP(B13470, [1]Content!$B:$E, 4, FALSE)</f>
        <v>technology</v>
      </c>
      <c r="G13470">
        <f>VLOOKUP(C13470, [2]ReactionTypes!$B:$D, 3, FALSE)</f>
        <v>75</v>
      </c>
    </row>
    <row r="13471" spans="1:7" x14ac:dyDescent="0.35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VLOOKUP(B13471, [1]Content!$B:$E, 3, FALSE)</f>
        <v>audio</v>
      </c>
      <c r="F13471" t="str">
        <f>VLOOKUP(B13471, [1]Content!$B:$E, 4, FALSE)</f>
        <v>technology</v>
      </c>
      <c r="G13471">
        <f>VLOOKUP(C13471, [2]ReactionTypes!$B:$D, 3, FALSE)</f>
        <v>65</v>
      </c>
    </row>
    <row r="13472" spans="1:7" x14ac:dyDescent="0.35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VLOOKUP(B13472, [1]Content!$B:$E, 3, FALSE)</f>
        <v>audio</v>
      </c>
      <c r="F13472" t="str">
        <f>VLOOKUP(B13472, [1]Content!$B:$E, 4, FALSE)</f>
        <v>technology</v>
      </c>
      <c r="G13472">
        <f>VLOOKUP(C13472, [2]ReactionTypes!$B:$D, 3, FALSE)</f>
        <v>10</v>
      </c>
    </row>
    <row r="13473" spans="1:7" x14ac:dyDescent="0.35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VLOOKUP(B13473, [1]Content!$B:$E, 3, FALSE)</f>
        <v>audio</v>
      </c>
      <c r="F13473" t="str">
        <f>VLOOKUP(B13473, [1]Content!$B:$E, 4, FALSE)</f>
        <v>technology</v>
      </c>
      <c r="G13473">
        <f>VLOOKUP(C13473, [2]ReactionTypes!$B:$D, 3, FALSE)</f>
        <v>35</v>
      </c>
    </row>
    <row r="13474" spans="1:7" x14ac:dyDescent="0.35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VLOOKUP(B13474, [1]Content!$B:$E, 3, FALSE)</f>
        <v>audio</v>
      </c>
      <c r="F13474" t="str">
        <f>VLOOKUP(B13474, [1]Content!$B:$E, 4, FALSE)</f>
        <v>technology</v>
      </c>
      <c r="G13474">
        <f>VLOOKUP(C13474, [2]ReactionTypes!$B:$D, 3, FALSE)</f>
        <v>10</v>
      </c>
    </row>
    <row r="13475" spans="1:7" x14ac:dyDescent="0.35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VLOOKUP(B13475, [1]Content!$B:$E, 3, FALSE)</f>
        <v>audio</v>
      </c>
      <c r="F13475" t="str">
        <f>VLOOKUP(B13475, [1]Content!$B:$E, 4, FALSE)</f>
        <v>technology</v>
      </c>
      <c r="G13475">
        <f>VLOOKUP(C13475, [2]ReactionTypes!$B:$D, 3, FALSE)</f>
        <v>50</v>
      </c>
    </row>
    <row r="13476" spans="1:7" x14ac:dyDescent="0.35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VLOOKUP(B13476, [1]Content!$B:$E, 3, FALSE)</f>
        <v>audio</v>
      </c>
      <c r="F13476" t="str">
        <f>VLOOKUP(B13476, [1]Content!$B:$E, 4, FALSE)</f>
        <v>technology</v>
      </c>
      <c r="G13476">
        <f>VLOOKUP(C13476, [2]ReactionTypes!$B:$D, 3, FALSE)</f>
        <v>5</v>
      </c>
    </row>
    <row r="13477" spans="1:7" x14ac:dyDescent="0.35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VLOOKUP(B13477, [1]Content!$B:$E, 3, FALSE)</f>
        <v>audio</v>
      </c>
      <c r="F13477" t="str">
        <f>VLOOKUP(B13477, [1]Content!$B:$E, 4, FALSE)</f>
        <v>technology</v>
      </c>
      <c r="G13477">
        <f>VLOOKUP(C13477, [2]ReactionTypes!$B:$D, 3, FALSE)</f>
        <v>65</v>
      </c>
    </row>
    <row r="13478" spans="1:7" x14ac:dyDescent="0.35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VLOOKUP(B13478, [1]Content!$B:$E, 3, FALSE)</f>
        <v>audio</v>
      </c>
      <c r="F13478" t="str">
        <f>VLOOKUP(B13478, [1]Content!$B:$E, 4, FALSE)</f>
        <v>technology</v>
      </c>
      <c r="G13478">
        <f>VLOOKUP(C13478, [2]ReactionTypes!$B:$D, 3, FALSE)</f>
        <v>35</v>
      </c>
    </row>
    <row r="13479" spans="1:7" x14ac:dyDescent="0.35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VLOOKUP(B13479, [1]Content!$B:$E, 3, FALSE)</f>
        <v>audio</v>
      </c>
      <c r="F13479" t="str">
        <f>VLOOKUP(B13479, [1]Content!$B:$E, 4, FALSE)</f>
        <v>technology</v>
      </c>
      <c r="G13479">
        <f>VLOOKUP(C13479, [2]ReactionTypes!$B:$D, 3, FALSE)</f>
        <v>70</v>
      </c>
    </row>
    <row r="13480" spans="1:7" x14ac:dyDescent="0.35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VLOOKUP(B13480, [1]Content!$B:$E, 3, FALSE)</f>
        <v>audio</v>
      </c>
      <c r="F13480" t="str">
        <f>VLOOKUP(B13480, [1]Content!$B:$E, 4, FALSE)</f>
        <v>technology</v>
      </c>
      <c r="G13480">
        <f>VLOOKUP(C13480, [2]ReactionTypes!$B:$D, 3, FALSE)</f>
        <v>30</v>
      </c>
    </row>
    <row r="13481" spans="1:7" x14ac:dyDescent="0.35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VLOOKUP(B13481, [1]Content!$B:$E, 3, FALSE)</f>
        <v>audio</v>
      </c>
      <c r="F13481" t="str">
        <f>VLOOKUP(B13481, [1]Content!$B:$E, 4, FALSE)</f>
        <v>technology</v>
      </c>
      <c r="G13481">
        <f>VLOOKUP(C13481, [2]ReactionTypes!$B:$D, 3, FALSE)</f>
        <v>72</v>
      </c>
    </row>
    <row r="13482" spans="1:7" x14ac:dyDescent="0.35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VLOOKUP(B13482, [1]Content!$B:$E, 3, FALSE)</f>
        <v>audio</v>
      </c>
      <c r="F13482" t="str">
        <f>VLOOKUP(B13482, [1]Content!$B:$E, 4, FALSE)</f>
        <v>technology</v>
      </c>
      <c r="G13482">
        <f>VLOOKUP(C13482, [2]ReactionTypes!$B:$D, 3, FALSE)</f>
        <v>0</v>
      </c>
    </row>
    <row r="13483" spans="1:7" x14ac:dyDescent="0.35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VLOOKUP(B13483, [1]Content!$B:$E, 3, FALSE)</f>
        <v>audio</v>
      </c>
      <c r="F13483" t="str">
        <f>VLOOKUP(B13483, [1]Content!$B:$E, 4, FALSE)</f>
        <v>technology</v>
      </c>
      <c r="G13483">
        <f>VLOOKUP(C13483, [2]ReactionTypes!$B:$D, 3, FALSE)</f>
        <v>30</v>
      </c>
    </row>
    <row r="13484" spans="1:7" x14ac:dyDescent="0.35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VLOOKUP(B13484, [1]Content!$B:$E, 3, FALSE)</f>
        <v>audio</v>
      </c>
      <c r="F13484" t="str">
        <f>VLOOKUP(B13484, [1]Content!$B:$E, 4, FALSE)</f>
        <v>technology</v>
      </c>
      <c r="G13484">
        <f>VLOOKUP(C13484, [2]ReactionTypes!$B:$D, 3, FALSE)</f>
        <v>70</v>
      </c>
    </row>
    <row r="13485" spans="1:7" x14ac:dyDescent="0.35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VLOOKUP(B13485, [1]Content!$B:$E, 3, FALSE)</f>
        <v>audio</v>
      </c>
      <c r="F13485" t="str">
        <f>VLOOKUP(B13485, [1]Content!$B:$E, 4, FALSE)</f>
        <v>technology</v>
      </c>
      <c r="G13485">
        <f>VLOOKUP(C13485, [2]ReactionTypes!$B:$D, 3, FALSE)</f>
        <v>15</v>
      </c>
    </row>
    <row r="13486" spans="1:7" x14ac:dyDescent="0.35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VLOOKUP(B13486, [1]Content!$B:$E, 3, FALSE)</f>
        <v>audio</v>
      </c>
      <c r="F13486" t="str">
        <f>VLOOKUP(B13486, [1]Content!$B:$E, 4, FALSE)</f>
        <v>technology</v>
      </c>
      <c r="G13486">
        <f>VLOOKUP(C13486, [2]ReactionTypes!$B:$D, 3, FALSE)</f>
        <v>45</v>
      </c>
    </row>
    <row r="13487" spans="1:7" x14ac:dyDescent="0.35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VLOOKUP(B13487, [1]Content!$B:$E, 3, FALSE)</f>
        <v>audio</v>
      </c>
      <c r="F13487" t="str">
        <f>VLOOKUP(B13487, [1]Content!$B:$E, 4, FALSE)</f>
        <v>technology</v>
      </c>
      <c r="G13487">
        <f>VLOOKUP(C13487, [2]ReactionTypes!$B:$D, 3, FALSE)</f>
        <v>35</v>
      </c>
    </row>
    <row r="13488" spans="1:7" x14ac:dyDescent="0.35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VLOOKUP(B13488, [1]Content!$B:$E, 3, FALSE)</f>
        <v>audio</v>
      </c>
      <c r="F13488" t="str">
        <f>VLOOKUP(B13488, [1]Content!$B:$E, 4, FALSE)</f>
        <v>technology</v>
      </c>
      <c r="G13488">
        <f>VLOOKUP(C13488, [2]ReactionTypes!$B:$D, 3, FALSE)</f>
        <v>65</v>
      </c>
    </row>
    <row r="13489" spans="1:7" x14ac:dyDescent="0.35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VLOOKUP(B13489, [1]Content!$B:$E, 3, FALSE)</f>
        <v>audio</v>
      </c>
      <c r="F13489" t="str">
        <f>VLOOKUP(B13489, [1]Content!$B:$E, 4, FALSE)</f>
        <v>technology</v>
      </c>
      <c r="G13489">
        <f>VLOOKUP(C13489, [2]ReactionTypes!$B:$D, 3, FALSE)</f>
        <v>30</v>
      </c>
    </row>
    <row r="13490" spans="1:7" x14ac:dyDescent="0.35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VLOOKUP(B13490, [1]Content!$B:$E, 3, FALSE)</f>
        <v>audio</v>
      </c>
      <c r="F13490" t="str">
        <f>VLOOKUP(B13490, [1]Content!$B:$E, 4, FALSE)</f>
        <v>technology</v>
      </c>
      <c r="G13490">
        <f>VLOOKUP(C13490, [2]ReactionTypes!$B:$D, 3, FALSE)</f>
        <v>20</v>
      </c>
    </row>
    <row r="13491" spans="1:7" x14ac:dyDescent="0.35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VLOOKUP(B13491, [1]Content!$B:$E, 3, FALSE)</f>
        <v>audio</v>
      </c>
      <c r="F13491" t="str">
        <f>VLOOKUP(B13491, [1]Content!$B:$E, 4, FALSE)</f>
        <v>technology</v>
      </c>
      <c r="G13491">
        <f>VLOOKUP(C13491, [2]ReactionTypes!$B:$D, 3, FALSE)</f>
        <v>30</v>
      </c>
    </row>
    <row r="13492" spans="1:7" x14ac:dyDescent="0.35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VLOOKUP(B13492, [1]Content!$B:$E, 3, FALSE)</f>
        <v>GIF</v>
      </c>
      <c r="F13492" t="str">
        <f>VLOOKUP(B13492, [1]Content!$B:$E, 4, FALSE)</f>
        <v>studying</v>
      </c>
      <c r="G13492">
        <f>VLOOKUP(C13492, [2]ReactionTypes!$B:$D, 3, FALSE)</f>
        <v>70</v>
      </c>
    </row>
    <row r="13493" spans="1:7" x14ac:dyDescent="0.35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VLOOKUP(B13493, [1]Content!$B:$E, 3, FALSE)</f>
        <v>GIF</v>
      </c>
      <c r="F13493" t="str">
        <f>VLOOKUP(B13493, [1]Content!$B:$E, 4, FALSE)</f>
        <v>studying</v>
      </c>
      <c r="G13493">
        <f>VLOOKUP(C13493, [2]ReactionTypes!$B:$D, 3, FALSE)</f>
        <v>60</v>
      </c>
    </row>
    <row r="13494" spans="1:7" x14ac:dyDescent="0.35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VLOOKUP(B13494, [1]Content!$B:$E, 3, FALSE)</f>
        <v>GIF</v>
      </c>
      <c r="F13494" t="str">
        <f>VLOOKUP(B13494, [1]Content!$B:$E, 4, FALSE)</f>
        <v>studying</v>
      </c>
      <c r="G13494">
        <f>VLOOKUP(C13494, [2]ReactionTypes!$B:$D, 3, FALSE)</f>
        <v>12</v>
      </c>
    </row>
    <row r="13495" spans="1:7" x14ac:dyDescent="0.35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VLOOKUP(B13495, [1]Content!$B:$E, 3, FALSE)</f>
        <v>GIF</v>
      </c>
      <c r="F13495" t="str">
        <f>VLOOKUP(B13495, [1]Content!$B:$E, 4, FALSE)</f>
        <v>studying</v>
      </c>
      <c r="G13495">
        <f>VLOOKUP(C13495, [2]ReactionTypes!$B:$D, 3, FALSE)</f>
        <v>35</v>
      </c>
    </row>
    <row r="13496" spans="1:7" x14ac:dyDescent="0.35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VLOOKUP(B13496, [1]Content!$B:$E, 3, FALSE)</f>
        <v>GIF</v>
      </c>
      <c r="F13496" t="str">
        <f>VLOOKUP(B13496, [1]Content!$B:$E, 4, FALSE)</f>
        <v>studying</v>
      </c>
      <c r="G13496">
        <f>VLOOKUP(C13496, [2]ReactionTypes!$B:$D, 3, FALSE)</f>
        <v>30</v>
      </c>
    </row>
    <row r="13497" spans="1:7" x14ac:dyDescent="0.35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VLOOKUP(B13497, [1]Content!$B:$E, 3, FALSE)</f>
        <v>GIF</v>
      </c>
      <c r="F13497" t="str">
        <f>VLOOKUP(B13497, [1]Content!$B:$E, 4, FALSE)</f>
        <v>studying</v>
      </c>
      <c r="G13497">
        <f>VLOOKUP(C13497, [2]ReactionTypes!$B:$D, 3, FALSE)</f>
        <v>70</v>
      </c>
    </row>
    <row r="13498" spans="1:7" x14ac:dyDescent="0.35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VLOOKUP(B13498, [1]Content!$B:$E, 3, FALSE)</f>
        <v>GIF</v>
      </c>
      <c r="F13498" t="str">
        <f>VLOOKUP(B13498, [1]Content!$B:$E, 4, FALSE)</f>
        <v>studying</v>
      </c>
      <c r="G13498">
        <f>VLOOKUP(C13498, [2]ReactionTypes!$B:$D, 3, FALSE)</f>
        <v>12</v>
      </c>
    </row>
    <row r="13499" spans="1:7" x14ac:dyDescent="0.35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VLOOKUP(B13499, [1]Content!$B:$E, 3, FALSE)</f>
        <v>GIF</v>
      </c>
      <c r="F13499" t="str">
        <f>VLOOKUP(B13499, [1]Content!$B:$E, 4, FALSE)</f>
        <v>studying</v>
      </c>
      <c r="G13499">
        <f>VLOOKUP(C13499, [2]ReactionTypes!$B:$D, 3, FALSE)</f>
        <v>5</v>
      </c>
    </row>
    <row r="13500" spans="1:7" x14ac:dyDescent="0.35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VLOOKUP(B13500, [1]Content!$B:$E, 3, FALSE)</f>
        <v>GIF</v>
      </c>
      <c r="F13500" t="str">
        <f>VLOOKUP(B13500, [1]Content!$B:$E, 4, FALSE)</f>
        <v>studying</v>
      </c>
      <c r="G13500">
        <f>VLOOKUP(C13500, [2]ReactionTypes!$B:$D, 3, FALSE)</f>
        <v>12</v>
      </c>
    </row>
    <row r="13501" spans="1:7" x14ac:dyDescent="0.35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VLOOKUP(B13501, [1]Content!$B:$E, 3, FALSE)</f>
        <v>GIF</v>
      </c>
      <c r="F13501" t="str">
        <f>VLOOKUP(B13501, [1]Content!$B:$E, 4, FALSE)</f>
        <v>studying</v>
      </c>
      <c r="G13501">
        <f>VLOOKUP(C13501, [2]ReactionTypes!$B:$D, 3, FALSE)</f>
        <v>60</v>
      </c>
    </row>
    <row r="13502" spans="1:7" x14ac:dyDescent="0.35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VLOOKUP(B13502, [1]Content!$B:$E, 3, FALSE)</f>
        <v>GIF</v>
      </c>
      <c r="F13502" t="str">
        <f>VLOOKUP(B13502, [1]Content!$B:$E, 4, FALSE)</f>
        <v>studying</v>
      </c>
      <c r="G13502">
        <f>VLOOKUP(C13502, [2]ReactionTypes!$B:$D, 3, FALSE)</f>
        <v>72</v>
      </c>
    </row>
    <row r="13503" spans="1:7" x14ac:dyDescent="0.35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VLOOKUP(B13503, [1]Content!$B:$E, 3, FALSE)</f>
        <v>GIF</v>
      </c>
      <c r="F13503" t="str">
        <f>VLOOKUP(B13503, [1]Content!$B:$E, 4, FALSE)</f>
        <v>studying</v>
      </c>
      <c r="G13503">
        <f>VLOOKUP(C13503, [2]ReactionTypes!$B:$D, 3, FALSE)</f>
        <v>0</v>
      </c>
    </row>
    <row r="13504" spans="1:7" x14ac:dyDescent="0.35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VLOOKUP(B13504, [1]Content!$B:$E, 3, FALSE)</f>
        <v>GIF</v>
      </c>
      <c r="F13504" t="str">
        <f>VLOOKUP(B13504, [1]Content!$B:$E, 4, FALSE)</f>
        <v>studying</v>
      </c>
      <c r="G13504">
        <f>VLOOKUP(C13504, [2]ReactionTypes!$B:$D, 3, FALSE)</f>
        <v>65</v>
      </c>
    </row>
    <row r="13505" spans="1:7" x14ac:dyDescent="0.35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VLOOKUP(B13505, [1]Content!$B:$E, 3, FALSE)</f>
        <v>GIF</v>
      </c>
      <c r="F13505" t="str">
        <f>VLOOKUP(B13505, [1]Content!$B:$E, 4, FALSE)</f>
        <v>studying</v>
      </c>
      <c r="G13505">
        <f>VLOOKUP(C13505, [2]ReactionTypes!$B:$D, 3, FALSE)</f>
        <v>12</v>
      </c>
    </row>
    <row r="13506" spans="1:7" x14ac:dyDescent="0.35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VLOOKUP(B13506, [1]Content!$B:$E, 3, FALSE)</f>
        <v>GIF</v>
      </c>
      <c r="F13506" t="str">
        <f>VLOOKUP(B13506, [1]Content!$B:$E, 4, FALSE)</f>
        <v>studying</v>
      </c>
      <c r="G13506">
        <f>VLOOKUP(C13506, [2]ReactionTypes!$B:$D, 3, FALSE)</f>
        <v>75</v>
      </c>
    </row>
    <row r="13507" spans="1:7" x14ac:dyDescent="0.35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VLOOKUP(B13507, [1]Content!$B:$E, 3, FALSE)</f>
        <v>GIF</v>
      </c>
      <c r="F13507" t="str">
        <f>VLOOKUP(B13507, [1]Content!$B:$E, 4, FALSE)</f>
        <v>studying</v>
      </c>
      <c r="G13507">
        <f>VLOOKUP(C13507, [2]ReactionTypes!$B:$D, 3, FALSE)</f>
        <v>75</v>
      </c>
    </row>
    <row r="13508" spans="1:7" x14ac:dyDescent="0.35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VLOOKUP(B13508, [1]Content!$B:$E, 3, FALSE)</f>
        <v>GIF</v>
      </c>
      <c r="F13508" t="str">
        <f>VLOOKUP(B13508, [1]Content!$B:$E, 4, FALSE)</f>
        <v>studying</v>
      </c>
      <c r="G13508">
        <f>VLOOKUP(C13508, [2]ReactionTypes!$B:$D, 3, FALSE)</f>
        <v>10</v>
      </c>
    </row>
    <row r="13509" spans="1:7" x14ac:dyDescent="0.35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VLOOKUP(B13509, [1]Content!$B:$E, 3, FALSE)</f>
        <v>GIF</v>
      </c>
      <c r="F13509" t="str">
        <f>VLOOKUP(B13509, [1]Content!$B:$E, 4, FALSE)</f>
        <v>studying</v>
      </c>
      <c r="G13509">
        <f>VLOOKUP(C13509, [2]ReactionTypes!$B:$D, 3, FALSE)</f>
        <v>72</v>
      </c>
    </row>
    <row r="13510" spans="1:7" x14ac:dyDescent="0.35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VLOOKUP(B13510, [1]Content!$B:$E, 3, FALSE)</f>
        <v>GIF</v>
      </c>
      <c r="F13510" t="str">
        <f>VLOOKUP(B13510, [1]Content!$B:$E, 4, FALSE)</f>
        <v>studying</v>
      </c>
      <c r="G13510">
        <f>VLOOKUP(C13510, [2]ReactionTypes!$B:$D, 3, FALSE)</f>
        <v>35</v>
      </c>
    </row>
    <row r="13511" spans="1:7" x14ac:dyDescent="0.35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VLOOKUP(B13511, [1]Content!$B:$E, 3, FALSE)</f>
        <v>GIF</v>
      </c>
      <c r="F13511" t="str">
        <f>VLOOKUP(B13511, [1]Content!$B:$E, 4, FALSE)</f>
        <v>studying</v>
      </c>
      <c r="G13511">
        <f>VLOOKUP(C13511, [2]ReactionTypes!$B:$D, 3, FALSE)</f>
        <v>75</v>
      </c>
    </row>
    <row r="13512" spans="1:7" x14ac:dyDescent="0.35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VLOOKUP(B13512, [1]Content!$B:$E, 3, FALSE)</f>
        <v>GIF</v>
      </c>
      <c r="F13512" t="str">
        <f>VLOOKUP(B13512, [1]Content!$B:$E, 4, FALSE)</f>
        <v>studying</v>
      </c>
      <c r="G13512">
        <f>VLOOKUP(C13512, [2]ReactionTypes!$B:$D, 3, FALSE)</f>
        <v>60</v>
      </c>
    </row>
    <row r="13513" spans="1:7" x14ac:dyDescent="0.35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VLOOKUP(B13513, [1]Content!$B:$E, 3, FALSE)</f>
        <v>GIF</v>
      </c>
      <c r="F13513" t="str">
        <f>VLOOKUP(B13513, [1]Content!$B:$E, 4, FALSE)</f>
        <v>studying</v>
      </c>
      <c r="G13513">
        <f>VLOOKUP(C13513, [2]ReactionTypes!$B:$D, 3, FALSE)</f>
        <v>75</v>
      </c>
    </row>
    <row r="13514" spans="1:7" x14ac:dyDescent="0.35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 [1]Content!$B:$E, 3, FALSE)</f>
        <v>GIF</v>
      </c>
      <c r="F13514" t="str">
        <f>VLOOKUP(B13514, [1]Content!$B:$E, 4, FALSE)</f>
        <v>studying</v>
      </c>
      <c r="G13514">
        <f>VLOOKUP(C13514, [2]ReactionTypes!$B:$D, 3, FALSE)</f>
        <v>0</v>
      </c>
    </row>
    <row r="13515" spans="1:7" x14ac:dyDescent="0.35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VLOOKUP(B13515, [1]Content!$B:$E, 3, FALSE)</f>
        <v>GIF</v>
      </c>
      <c r="F13515" t="str">
        <f>VLOOKUP(B13515, [1]Content!$B:$E, 4, FALSE)</f>
        <v>studying</v>
      </c>
      <c r="G13515">
        <f>VLOOKUP(C13515, [2]ReactionTypes!$B:$D, 3, FALSE)</f>
        <v>35</v>
      </c>
    </row>
    <row r="13516" spans="1:7" x14ac:dyDescent="0.35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VLOOKUP(B13516, [1]Content!$B:$E, 3, FALSE)</f>
        <v>GIF</v>
      </c>
      <c r="F13516" t="str">
        <f>VLOOKUP(B13516, [1]Content!$B:$E, 4, FALSE)</f>
        <v>studying</v>
      </c>
      <c r="G13516">
        <f>VLOOKUP(C13516, [2]ReactionTypes!$B:$D, 3, FALSE)</f>
        <v>30</v>
      </c>
    </row>
    <row r="13517" spans="1:7" x14ac:dyDescent="0.35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VLOOKUP(B13517, [1]Content!$B:$E, 3, FALSE)</f>
        <v>GIF</v>
      </c>
      <c r="F13517" t="str">
        <f>VLOOKUP(B13517, [1]Content!$B:$E, 4, FALSE)</f>
        <v>studying</v>
      </c>
      <c r="G13517">
        <f>VLOOKUP(C13517, [2]ReactionTypes!$B:$D, 3, FALSE)</f>
        <v>72</v>
      </c>
    </row>
    <row r="13518" spans="1:7" x14ac:dyDescent="0.35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VLOOKUP(B13518, [1]Content!$B:$E, 3, FALSE)</f>
        <v>GIF</v>
      </c>
      <c r="F13518" t="str">
        <f>VLOOKUP(B13518, [1]Content!$B:$E, 4, FALSE)</f>
        <v>studying</v>
      </c>
      <c r="G13518">
        <f>VLOOKUP(C13518, [2]ReactionTypes!$B:$D, 3, FALSE)</f>
        <v>20</v>
      </c>
    </row>
    <row r="13519" spans="1:7" x14ac:dyDescent="0.35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VLOOKUP(B13519, [1]Content!$B:$E, 3, FALSE)</f>
        <v>GIF</v>
      </c>
      <c r="F13519" t="str">
        <f>VLOOKUP(B13519, [1]Content!$B:$E, 4, FALSE)</f>
        <v>studying</v>
      </c>
      <c r="G13519">
        <f>VLOOKUP(C13519, [2]ReactionTypes!$B:$D, 3, FALSE)</f>
        <v>12</v>
      </c>
    </row>
    <row r="13520" spans="1:7" x14ac:dyDescent="0.35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VLOOKUP(B13520, [1]Content!$B:$E, 3, FALSE)</f>
        <v>GIF</v>
      </c>
      <c r="F13520" t="str">
        <f>VLOOKUP(B13520, [1]Content!$B:$E, 4, FALSE)</f>
        <v>studying</v>
      </c>
      <c r="G13520">
        <f>VLOOKUP(C13520, [2]ReactionTypes!$B:$D, 3, FALSE)</f>
        <v>50</v>
      </c>
    </row>
    <row r="13521" spans="1:7" x14ac:dyDescent="0.35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VLOOKUP(B13521, [1]Content!$B:$E, 3, FALSE)</f>
        <v>GIF</v>
      </c>
      <c r="F13521" t="str">
        <f>VLOOKUP(B13521, [1]Content!$B:$E, 4, FALSE)</f>
        <v>studying</v>
      </c>
      <c r="G13521">
        <f>VLOOKUP(C13521, [2]ReactionTypes!$B:$D, 3, FALSE)</f>
        <v>72</v>
      </c>
    </row>
    <row r="13522" spans="1:7" x14ac:dyDescent="0.35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VLOOKUP(B13522, [1]Content!$B:$E, 3, FALSE)</f>
        <v>GIF</v>
      </c>
      <c r="F13522" t="str">
        <f>VLOOKUP(B13522, [1]Content!$B:$E, 4, FALSE)</f>
        <v>studying</v>
      </c>
      <c r="G13522">
        <f>VLOOKUP(C13522, [2]ReactionTypes!$B:$D, 3, FALSE)</f>
        <v>50</v>
      </c>
    </row>
    <row r="13523" spans="1:7" x14ac:dyDescent="0.35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VLOOKUP(B13523, [1]Content!$B:$E, 3, FALSE)</f>
        <v>GIF</v>
      </c>
      <c r="F13523" t="str">
        <f>VLOOKUP(B13523, [1]Content!$B:$E, 4, FALSE)</f>
        <v>studying</v>
      </c>
      <c r="G13523">
        <f>VLOOKUP(C13523, [2]ReactionTypes!$B:$D, 3, FALSE)</f>
        <v>30</v>
      </c>
    </row>
    <row r="13524" spans="1:7" x14ac:dyDescent="0.35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VLOOKUP(B13524, [1]Content!$B:$E, 3, FALSE)</f>
        <v>GIF</v>
      </c>
      <c r="F13524" t="str">
        <f>VLOOKUP(B13524, [1]Content!$B:$E, 4, FALSE)</f>
        <v>studying</v>
      </c>
      <c r="G13524">
        <f>VLOOKUP(C13524, [2]ReactionTypes!$B:$D, 3, FALSE)</f>
        <v>65</v>
      </c>
    </row>
    <row r="13525" spans="1:7" x14ac:dyDescent="0.35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VLOOKUP(B13525, [1]Content!$B:$E, 3, FALSE)</f>
        <v>GIF</v>
      </c>
      <c r="F13525" t="str">
        <f>VLOOKUP(B13525, [1]Content!$B:$E, 4, FALSE)</f>
        <v>studying</v>
      </c>
      <c r="G13525">
        <f>VLOOKUP(C13525, [2]ReactionTypes!$B:$D, 3, FALSE)</f>
        <v>15</v>
      </c>
    </row>
    <row r="13526" spans="1:7" x14ac:dyDescent="0.35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VLOOKUP(B13526, [1]Content!$B:$E, 3, FALSE)</f>
        <v>GIF</v>
      </c>
      <c r="F13526" t="str">
        <f>VLOOKUP(B13526, [1]Content!$B:$E, 4, FALSE)</f>
        <v>studying</v>
      </c>
      <c r="G13526">
        <f>VLOOKUP(C13526, [2]ReactionTypes!$B:$D, 3, FALSE)</f>
        <v>30</v>
      </c>
    </row>
    <row r="13527" spans="1:7" x14ac:dyDescent="0.35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VLOOKUP(B13527, [1]Content!$B:$E, 3, FALSE)</f>
        <v>GIF</v>
      </c>
      <c r="F13527" t="str">
        <f>VLOOKUP(B13527, [1]Content!$B:$E, 4, FALSE)</f>
        <v>studying</v>
      </c>
      <c r="G13527">
        <f>VLOOKUP(C13527, [2]ReactionTypes!$B:$D, 3, FALSE)</f>
        <v>75</v>
      </c>
    </row>
    <row r="13528" spans="1:7" x14ac:dyDescent="0.35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VLOOKUP(B13528, [1]Content!$B:$E, 3, FALSE)</f>
        <v>GIF</v>
      </c>
      <c r="F13528" t="str">
        <f>VLOOKUP(B13528, [1]Content!$B:$E, 4, FALSE)</f>
        <v>studying</v>
      </c>
      <c r="G13528">
        <f>VLOOKUP(C13528, [2]ReactionTypes!$B:$D, 3, FALSE)</f>
        <v>12</v>
      </c>
    </row>
    <row r="13529" spans="1:7" x14ac:dyDescent="0.35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VLOOKUP(B13529, [1]Content!$B:$E, 3, FALSE)</f>
        <v>GIF</v>
      </c>
      <c r="F13529" t="str">
        <f>VLOOKUP(B13529, [1]Content!$B:$E, 4, FALSE)</f>
        <v>studying</v>
      </c>
      <c r="G13529">
        <f>VLOOKUP(C13529, [2]ReactionTypes!$B:$D, 3, FALSE)</f>
        <v>10</v>
      </c>
    </row>
    <row r="13530" spans="1:7" x14ac:dyDescent="0.35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VLOOKUP(B13530, [1]Content!$B:$E, 3, FALSE)</f>
        <v>GIF</v>
      </c>
      <c r="F13530" t="str">
        <f>VLOOKUP(B13530, [1]Content!$B:$E, 4, FALSE)</f>
        <v>studying</v>
      </c>
      <c r="G13530">
        <f>VLOOKUP(C13530, [2]ReactionTypes!$B:$D, 3, FALSE)</f>
        <v>15</v>
      </c>
    </row>
    <row r="13531" spans="1:7" x14ac:dyDescent="0.35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VLOOKUP(B13531, [1]Content!$B:$E, 3, FALSE)</f>
        <v>GIF</v>
      </c>
      <c r="F13531" t="str">
        <f>VLOOKUP(B13531, [1]Content!$B:$E, 4, FALSE)</f>
        <v>studying</v>
      </c>
      <c r="G13531">
        <f>VLOOKUP(C13531, [2]ReactionTypes!$B:$D, 3, FALSE)</f>
        <v>70</v>
      </c>
    </row>
    <row r="13532" spans="1:7" x14ac:dyDescent="0.35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VLOOKUP(B13532, [1]Content!$B:$E, 3, FALSE)</f>
        <v>GIF</v>
      </c>
      <c r="F13532" t="str">
        <f>VLOOKUP(B13532, [1]Content!$B:$E, 4, FALSE)</f>
        <v>studying</v>
      </c>
      <c r="G13532">
        <f>VLOOKUP(C13532, [2]ReactionTypes!$B:$D, 3, FALSE)</f>
        <v>60</v>
      </c>
    </row>
    <row r="13533" spans="1:7" x14ac:dyDescent="0.35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VLOOKUP(B13533, [1]Content!$B:$E, 3, FALSE)</f>
        <v>GIF</v>
      </c>
      <c r="F13533" t="str">
        <f>VLOOKUP(B13533, [1]Content!$B:$E, 4, FALSE)</f>
        <v>studying</v>
      </c>
      <c r="G13533">
        <f>VLOOKUP(C13533, [2]ReactionTypes!$B:$D, 3, FALSE)</f>
        <v>5</v>
      </c>
    </row>
    <row r="13534" spans="1:7" x14ac:dyDescent="0.35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VLOOKUP(B13534, [1]Content!$B:$E, 3, FALSE)</f>
        <v>GIF</v>
      </c>
      <c r="F13534" t="str">
        <f>VLOOKUP(B13534, [1]Content!$B:$E, 4, FALSE)</f>
        <v>studying</v>
      </c>
      <c r="G13534">
        <f>VLOOKUP(C13534, [2]ReactionTypes!$B:$D, 3, FALSE)</f>
        <v>35</v>
      </c>
    </row>
    <row r="13535" spans="1:7" x14ac:dyDescent="0.35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VLOOKUP(B13535, [1]Content!$B:$E, 3, FALSE)</f>
        <v>GIF</v>
      </c>
      <c r="F13535" t="str">
        <f>VLOOKUP(B13535, [1]Content!$B:$E, 4, FALSE)</f>
        <v>studying</v>
      </c>
      <c r="G13535">
        <f>VLOOKUP(C13535, [2]ReactionTypes!$B:$D, 3, FALSE)</f>
        <v>10</v>
      </c>
    </row>
    <row r="13536" spans="1:7" x14ac:dyDescent="0.35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VLOOKUP(B13536, [1]Content!$B:$E, 3, FALSE)</f>
        <v>GIF</v>
      </c>
      <c r="F13536" t="str">
        <f>VLOOKUP(B13536, [1]Content!$B:$E, 4, FALSE)</f>
        <v>technology</v>
      </c>
      <c r="G13536">
        <f>VLOOKUP(C13536, [2]ReactionTypes!$B:$D, 3, FALSE)</f>
        <v>5</v>
      </c>
    </row>
    <row r="13537" spans="1:7" x14ac:dyDescent="0.35">
      <c r="A13537">
        <v>14070</v>
      </c>
      <c r="B13537" t="s">
        <v>544</v>
      </c>
      <c r="C13537" t="s">
        <v>6</v>
      </c>
      <c r="D13537" s="1">
        <v>44246.5</v>
      </c>
      <c r="E13537" t="str">
        <f>VLOOKUP(B13537, [1]Content!$B:$E, 3, FALSE)</f>
        <v>GIF</v>
      </c>
      <c r="F13537" t="str">
        <f>VLOOKUP(B13537, [1]Content!$B:$E, 4, FALSE)</f>
        <v>technology</v>
      </c>
      <c r="G13537">
        <f>VLOOKUP(C13537, [2]ReactionTypes!$B:$D, 3, FALSE)</f>
        <v>15</v>
      </c>
    </row>
    <row r="13538" spans="1:7" x14ac:dyDescent="0.35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VLOOKUP(B13538, [1]Content!$B:$E, 3, FALSE)</f>
        <v>GIF</v>
      </c>
      <c r="F13538" t="str">
        <f>VLOOKUP(B13538, [1]Content!$B:$E, 4, FALSE)</f>
        <v>technology</v>
      </c>
      <c r="G13538">
        <f>VLOOKUP(C13538, [2]ReactionTypes!$B:$D, 3, FALSE)</f>
        <v>60</v>
      </c>
    </row>
    <row r="13539" spans="1:7" x14ac:dyDescent="0.35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VLOOKUP(B13539, [1]Content!$B:$E, 3, FALSE)</f>
        <v>GIF</v>
      </c>
      <c r="F13539" t="str">
        <f>VLOOKUP(B13539, [1]Content!$B:$E, 4, FALSE)</f>
        <v>technology</v>
      </c>
      <c r="G13539">
        <f>VLOOKUP(C13539, [2]ReactionTypes!$B:$D, 3, FALSE)</f>
        <v>12</v>
      </c>
    </row>
    <row r="13540" spans="1:7" x14ac:dyDescent="0.35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VLOOKUP(B13540, [1]Content!$B:$E, 3, FALSE)</f>
        <v>GIF</v>
      </c>
      <c r="F13540" t="str">
        <f>VLOOKUP(B13540, [1]Content!$B:$E, 4, FALSE)</f>
        <v>technology</v>
      </c>
      <c r="G13540">
        <f>VLOOKUP(C13540, [2]ReactionTypes!$B:$D, 3, FALSE)</f>
        <v>35</v>
      </c>
    </row>
    <row r="13541" spans="1:7" x14ac:dyDescent="0.35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VLOOKUP(B13541, [1]Content!$B:$E, 3, FALSE)</f>
        <v>GIF</v>
      </c>
      <c r="F13541" t="str">
        <f>VLOOKUP(B13541, [1]Content!$B:$E, 4, FALSE)</f>
        <v>technology</v>
      </c>
      <c r="G13541">
        <f>VLOOKUP(C13541, [2]ReactionTypes!$B:$D, 3, FALSE)</f>
        <v>20</v>
      </c>
    </row>
    <row r="13542" spans="1:7" x14ac:dyDescent="0.35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VLOOKUP(B13542, [1]Content!$B:$E, 3, FALSE)</f>
        <v>GIF</v>
      </c>
      <c r="F13542" t="str">
        <f>VLOOKUP(B13542, [1]Content!$B:$E, 4, FALSE)</f>
        <v>technology</v>
      </c>
      <c r="G13542">
        <f>VLOOKUP(C13542, [2]ReactionTypes!$B:$D, 3, FALSE)</f>
        <v>20</v>
      </c>
    </row>
    <row r="13543" spans="1:7" x14ac:dyDescent="0.35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VLOOKUP(B13543, [1]Content!$B:$E, 3, FALSE)</f>
        <v>GIF</v>
      </c>
      <c r="F13543" t="str">
        <f>VLOOKUP(B13543, [1]Content!$B:$E, 4, FALSE)</f>
        <v>technology</v>
      </c>
      <c r="G13543">
        <f>VLOOKUP(C13543, [2]ReactionTypes!$B:$D, 3, FALSE)</f>
        <v>0</v>
      </c>
    </row>
    <row r="13544" spans="1:7" x14ac:dyDescent="0.35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VLOOKUP(B13544, [1]Content!$B:$E, 3, FALSE)</f>
        <v>GIF</v>
      </c>
      <c r="F13544" t="str">
        <f>VLOOKUP(B13544, [1]Content!$B:$E, 4, FALSE)</f>
        <v>technology</v>
      </c>
      <c r="G13544">
        <f>VLOOKUP(C13544, [2]ReactionTypes!$B:$D, 3, FALSE)</f>
        <v>70</v>
      </c>
    </row>
    <row r="13545" spans="1:7" x14ac:dyDescent="0.35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VLOOKUP(B13545, [1]Content!$B:$E, 3, FALSE)</f>
        <v>GIF</v>
      </c>
      <c r="F13545" t="str">
        <f>VLOOKUP(B13545, [1]Content!$B:$E, 4, FALSE)</f>
        <v>technology</v>
      </c>
      <c r="G13545">
        <f>VLOOKUP(C13545, [2]ReactionTypes!$B:$D, 3, FALSE)</f>
        <v>12</v>
      </c>
    </row>
    <row r="13546" spans="1:7" x14ac:dyDescent="0.35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VLOOKUP(B13546, [1]Content!$B:$E, 3, FALSE)</f>
        <v>GIF</v>
      </c>
      <c r="F13546" t="str">
        <f>VLOOKUP(B13546, [1]Content!$B:$E, 4, FALSE)</f>
        <v>technology</v>
      </c>
      <c r="G13546">
        <f>VLOOKUP(C13546, [2]ReactionTypes!$B:$D, 3, FALSE)</f>
        <v>30</v>
      </c>
    </row>
    <row r="13547" spans="1:7" x14ac:dyDescent="0.35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VLOOKUP(B13547, [1]Content!$B:$E, 3, FALSE)</f>
        <v>GIF</v>
      </c>
      <c r="F13547" t="str">
        <f>VLOOKUP(B13547, [1]Content!$B:$E, 4, FALSE)</f>
        <v>technology</v>
      </c>
      <c r="G13547">
        <f>VLOOKUP(C13547, [2]ReactionTypes!$B:$D, 3, FALSE)</f>
        <v>30</v>
      </c>
    </row>
    <row r="13548" spans="1:7" x14ac:dyDescent="0.35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VLOOKUP(B13548, [1]Content!$B:$E, 3, FALSE)</f>
        <v>GIF</v>
      </c>
      <c r="F13548" t="str">
        <f>VLOOKUP(B13548, [1]Content!$B:$E, 4, FALSE)</f>
        <v>technology</v>
      </c>
      <c r="G13548">
        <f>VLOOKUP(C13548, [2]ReactionTypes!$B:$D, 3, FALSE)</f>
        <v>30</v>
      </c>
    </row>
    <row r="13549" spans="1:7" x14ac:dyDescent="0.35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VLOOKUP(B13549, [1]Content!$B:$E, 3, FALSE)</f>
        <v>GIF</v>
      </c>
      <c r="F13549" t="str">
        <f>VLOOKUP(B13549, [1]Content!$B:$E, 4, FALSE)</f>
        <v>technology</v>
      </c>
      <c r="G13549">
        <f>VLOOKUP(C13549, [2]ReactionTypes!$B:$D, 3, FALSE)</f>
        <v>5</v>
      </c>
    </row>
    <row r="13550" spans="1:7" x14ac:dyDescent="0.35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VLOOKUP(B13550, [1]Content!$B:$E, 3, FALSE)</f>
        <v>GIF</v>
      </c>
      <c r="F13550" t="str">
        <f>VLOOKUP(B13550, [1]Content!$B:$E, 4, FALSE)</f>
        <v>technology</v>
      </c>
      <c r="G13550">
        <f>VLOOKUP(C13550, [2]ReactionTypes!$B:$D, 3, FALSE)</f>
        <v>15</v>
      </c>
    </row>
    <row r="13551" spans="1:7" x14ac:dyDescent="0.35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VLOOKUP(B13551, [1]Content!$B:$E, 3, FALSE)</f>
        <v>GIF</v>
      </c>
      <c r="F13551" t="str">
        <f>VLOOKUP(B13551, [1]Content!$B:$E, 4, FALSE)</f>
        <v>technology</v>
      </c>
      <c r="G13551">
        <f>VLOOKUP(C13551, [2]ReactionTypes!$B:$D, 3, FALSE)</f>
        <v>10</v>
      </c>
    </row>
    <row r="13552" spans="1:7" x14ac:dyDescent="0.35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VLOOKUP(B13552, [1]Content!$B:$E, 3, FALSE)</f>
        <v>GIF</v>
      </c>
      <c r="F13552" t="str">
        <f>VLOOKUP(B13552, [1]Content!$B:$E, 4, FALSE)</f>
        <v>technology</v>
      </c>
      <c r="G13552">
        <f>VLOOKUP(C13552, [2]ReactionTypes!$B:$D, 3, FALSE)</f>
        <v>35</v>
      </c>
    </row>
    <row r="13553" spans="1:7" x14ac:dyDescent="0.35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VLOOKUP(B13553, [1]Content!$B:$E, 3, FALSE)</f>
        <v>GIF</v>
      </c>
      <c r="F13553" t="str">
        <f>VLOOKUP(B13553, [1]Content!$B:$E, 4, FALSE)</f>
        <v>technology</v>
      </c>
      <c r="G13553">
        <f>VLOOKUP(C13553, [2]ReactionTypes!$B:$D, 3, FALSE)</f>
        <v>70</v>
      </c>
    </row>
    <row r="13554" spans="1:7" x14ac:dyDescent="0.35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VLOOKUP(B13554, [1]Content!$B:$E, 3, FALSE)</f>
        <v>GIF</v>
      </c>
      <c r="F13554" t="str">
        <f>VLOOKUP(B13554, [1]Content!$B:$E, 4, FALSE)</f>
        <v>technology</v>
      </c>
      <c r="G13554">
        <f>VLOOKUP(C13554, [2]ReactionTypes!$B:$D, 3, FALSE)</f>
        <v>0</v>
      </c>
    </row>
    <row r="13555" spans="1:7" x14ac:dyDescent="0.35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VLOOKUP(B13555, [1]Content!$B:$E, 3, FALSE)</f>
        <v>GIF</v>
      </c>
      <c r="F13555" t="str">
        <f>VLOOKUP(B13555, [1]Content!$B:$E, 4, FALSE)</f>
        <v>technology</v>
      </c>
      <c r="G13555">
        <f>VLOOKUP(C13555, [2]ReactionTypes!$B:$D, 3, FALSE)</f>
        <v>70</v>
      </c>
    </row>
    <row r="13556" spans="1:7" x14ac:dyDescent="0.35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VLOOKUP(B13556, [1]Content!$B:$E, 3, FALSE)</f>
        <v>GIF</v>
      </c>
      <c r="F13556" t="str">
        <f>VLOOKUP(B13556, [1]Content!$B:$E, 4, FALSE)</f>
        <v>technology</v>
      </c>
      <c r="G13556">
        <f>VLOOKUP(C13556, [2]ReactionTypes!$B:$D, 3, FALSE)</f>
        <v>45</v>
      </c>
    </row>
    <row r="13557" spans="1:7" x14ac:dyDescent="0.35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VLOOKUP(B13557, [1]Content!$B:$E, 3, FALSE)</f>
        <v>GIF</v>
      </c>
      <c r="F13557" t="str">
        <f>VLOOKUP(B13557, [1]Content!$B:$E, 4, FALSE)</f>
        <v>technology</v>
      </c>
      <c r="G13557">
        <f>VLOOKUP(C13557, [2]ReactionTypes!$B:$D, 3, FALSE)</f>
        <v>5</v>
      </c>
    </row>
    <row r="13558" spans="1:7" x14ac:dyDescent="0.35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VLOOKUP(B13558, [1]Content!$B:$E, 3, FALSE)</f>
        <v>GIF</v>
      </c>
      <c r="F13558" t="str">
        <f>VLOOKUP(B13558, [1]Content!$B:$E, 4, FALSE)</f>
        <v>technology</v>
      </c>
      <c r="G13558">
        <f>VLOOKUP(C13558, [2]ReactionTypes!$B:$D, 3, FALSE)</f>
        <v>0</v>
      </c>
    </row>
    <row r="13559" spans="1:7" x14ac:dyDescent="0.35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VLOOKUP(B13559, [1]Content!$B:$E, 3, FALSE)</f>
        <v>GIF</v>
      </c>
      <c r="F13559" t="str">
        <f>VLOOKUP(B13559, [1]Content!$B:$E, 4, FALSE)</f>
        <v>culture</v>
      </c>
      <c r="G13559">
        <f>VLOOKUP(C13559, [2]ReactionTypes!$B:$D, 3, FALSE)</f>
        <v>30</v>
      </c>
    </row>
    <row r="13560" spans="1:7" x14ac:dyDescent="0.35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VLOOKUP(B13560, [1]Content!$B:$E, 3, FALSE)</f>
        <v>GIF</v>
      </c>
      <c r="F13560" t="str">
        <f>VLOOKUP(B13560, [1]Content!$B:$E, 4, FALSE)</f>
        <v>culture</v>
      </c>
      <c r="G13560">
        <f>VLOOKUP(C13560, [2]ReactionTypes!$B:$D, 3, FALSE)</f>
        <v>20</v>
      </c>
    </row>
    <row r="13561" spans="1:7" x14ac:dyDescent="0.35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VLOOKUP(B13561, [1]Content!$B:$E, 3, FALSE)</f>
        <v>GIF</v>
      </c>
      <c r="F13561" t="str">
        <f>VLOOKUP(B13561, [1]Content!$B:$E, 4, FALSE)</f>
        <v>culture</v>
      </c>
      <c r="G13561">
        <f>VLOOKUP(C13561, [2]ReactionTypes!$B:$D, 3, FALSE)</f>
        <v>5</v>
      </c>
    </row>
    <row r="13562" spans="1:7" x14ac:dyDescent="0.35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VLOOKUP(B13562, [1]Content!$B:$E, 3, FALSE)</f>
        <v>GIF</v>
      </c>
      <c r="F13562" t="str">
        <f>VLOOKUP(B13562, [1]Content!$B:$E, 4, FALSE)</f>
        <v>culture</v>
      </c>
      <c r="G13562">
        <f>VLOOKUP(C13562, [2]ReactionTypes!$B:$D, 3, FALSE)</f>
        <v>50</v>
      </c>
    </row>
    <row r="13563" spans="1:7" x14ac:dyDescent="0.35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VLOOKUP(B13563, [1]Content!$B:$E, 3, FALSE)</f>
        <v>GIF</v>
      </c>
      <c r="F13563" t="str">
        <f>VLOOKUP(B13563, [1]Content!$B:$E, 4, FALSE)</f>
        <v>culture</v>
      </c>
      <c r="G13563">
        <f>VLOOKUP(C13563, [2]ReactionTypes!$B:$D, 3, FALSE)</f>
        <v>60</v>
      </c>
    </row>
    <row r="13564" spans="1:7" x14ac:dyDescent="0.35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VLOOKUP(B13564, [1]Content!$B:$E, 3, FALSE)</f>
        <v>GIF</v>
      </c>
      <c r="F13564" t="str">
        <f>VLOOKUP(B13564, [1]Content!$B:$E, 4, FALSE)</f>
        <v>culture</v>
      </c>
      <c r="G13564">
        <f>VLOOKUP(C13564, [2]ReactionTypes!$B:$D, 3, FALSE)</f>
        <v>12</v>
      </c>
    </row>
    <row r="13565" spans="1:7" x14ac:dyDescent="0.35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VLOOKUP(B13565, [1]Content!$B:$E, 3, FALSE)</f>
        <v>GIF</v>
      </c>
      <c r="F13565" t="str">
        <f>VLOOKUP(B13565, [1]Content!$B:$E, 4, FALSE)</f>
        <v>culture</v>
      </c>
      <c r="G13565">
        <f>VLOOKUP(C13565, [2]ReactionTypes!$B:$D, 3, FALSE)</f>
        <v>10</v>
      </c>
    </row>
    <row r="13566" spans="1:7" x14ac:dyDescent="0.35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VLOOKUP(B13566, [1]Content!$B:$E, 3, FALSE)</f>
        <v>GIF</v>
      </c>
      <c r="F13566" t="str">
        <f>VLOOKUP(B13566, [1]Content!$B:$E, 4, FALSE)</f>
        <v>culture</v>
      </c>
      <c r="G13566">
        <f>VLOOKUP(C13566, [2]ReactionTypes!$B:$D, 3, FALSE)</f>
        <v>45</v>
      </c>
    </row>
    <row r="13567" spans="1:7" x14ac:dyDescent="0.35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 [1]Content!$B:$E, 3, FALSE)</f>
        <v>GIF</v>
      </c>
      <c r="F13567" t="str">
        <f>VLOOKUP(B13567, [1]Content!$B:$E, 4, FALSE)</f>
        <v>culture</v>
      </c>
      <c r="G13567">
        <f>VLOOKUP(C13567, [2]ReactionTypes!$B:$D, 3, FALSE)</f>
        <v>50</v>
      </c>
    </row>
    <row r="13568" spans="1:7" x14ac:dyDescent="0.35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VLOOKUP(B13568, [1]Content!$B:$E, 3, FALSE)</f>
        <v>GIF</v>
      </c>
      <c r="F13568" t="str">
        <f>VLOOKUP(B13568, [1]Content!$B:$E, 4, FALSE)</f>
        <v>culture</v>
      </c>
      <c r="G13568">
        <f>VLOOKUP(C13568, [2]ReactionTypes!$B:$D, 3, FALSE)</f>
        <v>70</v>
      </c>
    </row>
    <row r="13569" spans="1:7" x14ac:dyDescent="0.35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VLOOKUP(B13569, [1]Content!$B:$E, 3, FALSE)</f>
        <v>GIF</v>
      </c>
      <c r="F13569" t="str">
        <f>VLOOKUP(B13569, [1]Content!$B:$E, 4, FALSE)</f>
        <v>culture</v>
      </c>
      <c r="G13569">
        <f>VLOOKUP(C13569, [2]ReactionTypes!$B:$D, 3, FALSE)</f>
        <v>70</v>
      </c>
    </row>
    <row r="13570" spans="1:7" x14ac:dyDescent="0.35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VLOOKUP(B13570, [1]Content!$B:$E, 3, FALSE)</f>
        <v>GIF</v>
      </c>
      <c r="F13570" t="str">
        <f>VLOOKUP(B13570, [1]Content!$B:$E, 4, FALSE)</f>
        <v>culture</v>
      </c>
      <c r="G13570">
        <f>VLOOKUP(C13570, [2]ReactionTypes!$B:$D, 3, FALSE)</f>
        <v>10</v>
      </c>
    </row>
    <row r="13571" spans="1:7" x14ac:dyDescent="0.35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VLOOKUP(B13571, [1]Content!$B:$E, 3, FALSE)</f>
        <v>GIF</v>
      </c>
      <c r="F13571" t="str">
        <f>VLOOKUP(B13571, [1]Content!$B:$E, 4, FALSE)</f>
        <v>culture</v>
      </c>
      <c r="G13571">
        <f>VLOOKUP(C13571, [2]ReactionTypes!$B:$D, 3, FALSE)</f>
        <v>45</v>
      </c>
    </row>
    <row r="13572" spans="1:7" x14ac:dyDescent="0.35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VLOOKUP(B13572, [1]Content!$B:$E, 3, FALSE)</f>
        <v>GIF</v>
      </c>
      <c r="F13572" t="str">
        <f>VLOOKUP(B13572, [1]Content!$B:$E, 4, FALSE)</f>
        <v>culture</v>
      </c>
      <c r="G13572">
        <f>VLOOKUP(C13572, [2]ReactionTypes!$B:$D, 3, FALSE)</f>
        <v>20</v>
      </c>
    </row>
    <row r="13573" spans="1:7" x14ac:dyDescent="0.35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VLOOKUP(B13573, [1]Content!$B:$E, 3, FALSE)</f>
        <v>GIF</v>
      </c>
      <c r="F13573" t="str">
        <f>VLOOKUP(B13573, [1]Content!$B:$E, 4, FALSE)</f>
        <v>culture</v>
      </c>
      <c r="G13573">
        <f>VLOOKUP(C13573, [2]ReactionTypes!$B:$D, 3, FALSE)</f>
        <v>30</v>
      </c>
    </row>
    <row r="13574" spans="1:7" x14ac:dyDescent="0.35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VLOOKUP(B13574, [1]Content!$B:$E, 3, FALSE)</f>
        <v>GIF</v>
      </c>
      <c r="F13574" t="str">
        <f>VLOOKUP(B13574, [1]Content!$B:$E, 4, FALSE)</f>
        <v>culture</v>
      </c>
      <c r="G13574">
        <f>VLOOKUP(C13574, [2]ReactionTypes!$B:$D, 3, FALSE)</f>
        <v>60</v>
      </c>
    </row>
    <row r="13575" spans="1:7" x14ac:dyDescent="0.35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VLOOKUP(B13575, [1]Content!$B:$E, 3, FALSE)</f>
        <v>GIF</v>
      </c>
      <c r="F13575" t="str">
        <f>VLOOKUP(B13575, [1]Content!$B:$E, 4, FALSE)</f>
        <v>culture</v>
      </c>
      <c r="G13575">
        <f>VLOOKUP(C13575, [2]ReactionTypes!$B:$D, 3, FALSE)</f>
        <v>30</v>
      </c>
    </row>
    <row r="13576" spans="1:7" x14ac:dyDescent="0.35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VLOOKUP(B13576, [1]Content!$B:$E, 3, FALSE)</f>
        <v>GIF</v>
      </c>
      <c r="F13576" t="str">
        <f>VLOOKUP(B13576, [1]Content!$B:$E, 4, FALSE)</f>
        <v>culture</v>
      </c>
      <c r="G13576">
        <f>VLOOKUP(C13576, [2]ReactionTypes!$B:$D, 3, FALSE)</f>
        <v>12</v>
      </c>
    </row>
    <row r="13577" spans="1:7" x14ac:dyDescent="0.35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VLOOKUP(B13577, [1]Content!$B:$E, 3, FALSE)</f>
        <v>GIF</v>
      </c>
      <c r="F13577" t="str">
        <f>VLOOKUP(B13577, [1]Content!$B:$E, 4, FALSE)</f>
        <v>culture</v>
      </c>
      <c r="G13577">
        <f>VLOOKUP(C13577, [2]ReactionTypes!$B:$D, 3, FALSE)</f>
        <v>65</v>
      </c>
    </row>
    <row r="13578" spans="1:7" x14ac:dyDescent="0.35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VLOOKUP(B13578, [1]Content!$B:$E, 3, FALSE)</f>
        <v>GIF</v>
      </c>
      <c r="F13578" t="str">
        <f>VLOOKUP(B13578, [1]Content!$B:$E, 4, FALSE)</f>
        <v>culture</v>
      </c>
      <c r="G13578">
        <f>VLOOKUP(C13578, [2]ReactionTypes!$B:$D, 3, FALSE)</f>
        <v>45</v>
      </c>
    </row>
    <row r="13579" spans="1:7" x14ac:dyDescent="0.35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VLOOKUP(B13579, [1]Content!$B:$E, 3, FALSE)</f>
        <v>GIF</v>
      </c>
      <c r="F13579" t="str">
        <f>VLOOKUP(B13579, [1]Content!$B:$E, 4, FALSE)</f>
        <v>culture</v>
      </c>
      <c r="G13579">
        <f>VLOOKUP(C13579, [2]ReactionTypes!$B:$D, 3, FALSE)</f>
        <v>70</v>
      </c>
    </row>
    <row r="13580" spans="1:7" x14ac:dyDescent="0.35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VLOOKUP(B13580, [1]Content!$B:$E, 3, FALSE)</f>
        <v>GIF</v>
      </c>
      <c r="F13580" t="str">
        <f>VLOOKUP(B13580, [1]Content!$B:$E, 4, FALSE)</f>
        <v>culture</v>
      </c>
      <c r="G13580">
        <f>VLOOKUP(C13580, [2]ReactionTypes!$B:$D, 3, FALSE)</f>
        <v>0</v>
      </c>
    </row>
    <row r="13581" spans="1:7" x14ac:dyDescent="0.35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VLOOKUP(B13581, [1]Content!$B:$E, 3, FALSE)</f>
        <v>GIF</v>
      </c>
      <c r="F13581" t="str">
        <f>VLOOKUP(B13581, [1]Content!$B:$E, 4, FALSE)</f>
        <v>culture</v>
      </c>
      <c r="G13581">
        <f>VLOOKUP(C13581, [2]ReactionTypes!$B:$D, 3, FALSE)</f>
        <v>72</v>
      </c>
    </row>
    <row r="13582" spans="1:7" x14ac:dyDescent="0.35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VLOOKUP(B13582, [1]Content!$B:$E, 3, FALSE)</f>
        <v>GIF</v>
      </c>
      <c r="F13582" t="str">
        <f>VLOOKUP(B13582, [1]Content!$B:$E, 4, FALSE)</f>
        <v>culture</v>
      </c>
      <c r="G13582">
        <f>VLOOKUP(C13582, [2]ReactionTypes!$B:$D, 3, FALSE)</f>
        <v>72</v>
      </c>
    </row>
    <row r="13583" spans="1:7" x14ac:dyDescent="0.35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VLOOKUP(B13583, [1]Content!$B:$E, 3, FALSE)</f>
        <v>GIF</v>
      </c>
      <c r="F13583" t="str">
        <f>VLOOKUP(B13583, [1]Content!$B:$E, 4, FALSE)</f>
        <v>culture</v>
      </c>
      <c r="G13583">
        <f>VLOOKUP(C13583, [2]ReactionTypes!$B:$D, 3, FALSE)</f>
        <v>75</v>
      </c>
    </row>
    <row r="13584" spans="1:7" x14ac:dyDescent="0.35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VLOOKUP(B13584, [1]Content!$B:$E, 3, FALSE)</f>
        <v>GIF</v>
      </c>
      <c r="F13584" t="str">
        <f>VLOOKUP(B13584, [1]Content!$B:$E, 4, FALSE)</f>
        <v>culture</v>
      </c>
      <c r="G13584">
        <f>VLOOKUP(C13584, [2]ReactionTypes!$B:$D, 3, FALSE)</f>
        <v>45</v>
      </c>
    </row>
    <row r="13585" spans="1:7" x14ac:dyDescent="0.35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VLOOKUP(B13585, [1]Content!$B:$E, 3, FALSE)</f>
        <v>GIF</v>
      </c>
      <c r="F13585" t="str">
        <f>VLOOKUP(B13585, [1]Content!$B:$E, 4, FALSE)</f>
        <v>culture</v>
      </c>
      <c r="G13585">
        <f>VLOOKUP(C13585, [2]ReactionTypes!$B:$D, 3, FALSE)</f>
        <v>72</v>
      </c>
    </row>
    <row r="13586" spans="1:7" x14ac:dyDescent="0.35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VLOOKUP(B13586, [1]Content!$B:$E, 3, FALSE)</f>
        <v>GIF</v>
      </c>
      <c r="F13586" t="str">
        <f>VLOOKUP(B13586, [1]Content!$B:$E, 4, FALSE)</f>
        <v>culture</v>
      </c>
      <c r="G13586">
        <f>VLOOKUP(C13586, [2]ReactionTypes!$B:$D, 3, FALSE)</f>
        <v>20</v>
      </c>
    </row>
    <row r="13587" spans="1:7" x14ac:dyDescent="0.35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VLOOKUP(B13587, [1]Content!$B:$E, 3, FALSE)</f>
        <v>GIF</v>
      </c>
      <c r="F13587" t="str">
        <f>VLOOKUP(B13587, [1]Content!$B:$E, 4, FALSE)</f>
        <v>culture</v>
      </c>
      <c r="G13587">
        <f>VLOOKUP(C13587, [2]ReactionTypes!$B:$D, 3, FALSE)</f>
        <v>12</v>
      </c>
    </row>
    <row r="13588" spans="1:7" x14ac:dyDescent="0.35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VLOOKUP(B13588, [1]Content!$B:$E, 3, FALSE)</f>
        <v>GIF</v>
      </c>
      <c r="F13588" t="str">
        <f>VLOOKUP(B13588, [1]Content!$B:$E, 4, FALSE)</f>
        <v>culture</v>
      </c>
      <c r="G13588">
        <f>VLOOKUP(C13588, [2]ReactionTypes!$B:$D, 3, FALSE)</f>
        <v>70</v>
      </c>
    </row>
    <row r="13589" spans="1:7" x14ac:dyDescent="0.35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VLOOKUP(B13589, [1]Content!$B:$E, 3, FALSE)</f>
        <v>GIF</v>
      </c>
      <c r="F13589" t="str">
        <f>VLOOKUP(B13589, [1]Content!$B:$E, 4, FALSE)</f>
        <v>culture</v>
      </c>
      <c r="G13589">
        <f>VLOOKUP(C13589, [2]ReactionTypes!$B:$D, 3, FALSE)</f>
        <v>5</v>
      </c>
    </row>
    <row r="13590" spans="1:7" x14ac:dyDescent="0.35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VLOOKUP(B13590, [1]Content!$B:$E, 3, FALSE)</f>
        <v>GIF</v>
      </c>
      <c r="F13590" t="str">
        <f>VLOOKUP(B13590, [1]Content!$B:$E, 4, FALSE)</f>
        <v>culture</v>
      </c>
      <c r="G13590">
        <f>VLOOKUP(C13590, [2]ReactionTypes!$B:$D, 3, FALSE)</f>
        <v>20</v>
      </c>
    </row>
    <row r="13591" spans="1:7" x14ac:dyDescent="0.35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VLOOKUP(B13591, [1]Content!$B:$E, 3, FALSE)</f>
        <v>GIF</v>
      </c>
      <c r="F13591" t="str">
        <f>VLOOKUP(B13591, [1]Content!$B:$E, 4, FALSE)</f>
        <v>culture</v>
      </c>
      <c r="G13591">
        <f>VLOOKUP(C13591, [2]ReactionTypes!$B:$D, 3, FALSE)</f>
        <v>72</v>
      </c>
    </row>
    <row r="13592" spans="1:7" x14ac:dyDescent="0.35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VLOOKUP(B13592, [1]Content!$B:$E, 3, FALSE)</f>
        <v>GIF</v>
      </c>
      <c r="F13592" t="str">
        <f>VLOOKUP(B13592, [1]Content!$B:$E, 4, FALSE)</f>
        <v>culture</v>
      </c>
      <c r="G13592">
        <f>VLOOKUP(C13592, [2]ReactionTypes!$B:$D, 3, FALSE)</f>
        <v>70</v>
      </c>
    </row>
    <row r="13593" spans="1:7" x14ac:dyDescent="0.35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VLOOKUP(B13593, [1]Content!$B:$E, 3, FALSE)</f>
        <v>GIF</v>
      </c>
      <c r="F13593" t="str">
        <f>VLOOKUP(B13593, [1]Content!$B:$E, 4, FALSE)</f>
        <v>culture</v>
      </c>
      <c r="G13593">
        <f>VLOOKUP(C13593, [2]ReactionTypes!$B:$D, 3, FALSE)</f>
        <v>30</v>
      </c>
    </row>
    <row r="13594" spans="1:7" x14ac:dyDescent="0.35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VLOOKUP(B13594, [1]Content!$B:$E, 3, FALSE)</f>
        <v>GIF</v>
      </c>
      <c r="F13594" t="str">
        <f>VLOOKUP(B13594, [1]Content!$B:$E, 4, FALSE)</f>
        <v>culture</v>
      </c>
      <c r="G13594">
        <f>VLOOKUP(C13594, [2]ReactionTypes!$B:$D, 3, FALSE)</f>
        <v>12</v>
      </c>
    </row>
    <row r="13595" spans="1:7" x14ac:dyDescent="0.35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VLOOKUP(B13595, [1]Content!$B:$E, 3, FALSE)</f>
        <v>GIF</v>
      </c>
      <c r="F13595" t="str">
        <f>VLOOKUP(B13595, [1]Content!$B:$E, 4, FALSE)</f>
        <v>culture</v>
      </c>
      <c r="G13595">
        <f>VLOOKUP(C13595, [2]ReactionTypes!$B:$D, 3, FALSE)</f>
        <v>70</v>
      </c>
    </row>
    <row r="13596" spans="1:7" x14ac:dyDescent="0.35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VLOOKUP(B13596, [1]Content!$B:$E, 3, FALSE)</f>
        <v>GIF</v>
      </c>
      <c r="F13596" t="str">
        <f>VLOOKUP(B13596, [1]Content!$B:$E, 4, FALSE)</f>
        <v>culture</v>
      </c>
      <c r="G13596">
        <f>VLOOKUP(C13596, [2]ReactionTypes!$B:$D, 3, FALSE)</f>
        <v>5</v>
      </c>
    </row>
    <row r="13597" spans="1:7" x14ac:dyDescent="0.35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VLOOKUP(B13597, [1]Content!$B:$E, 3, FALSE)</f>
        <v>GIF</v>
      </c>
      <c r="F13597" t="str">
        <f>VLOOKUP(B13597, [1]Content!$B:$E, 4, FALSE)</f>
        <v>culture</v>
      </c>
      <c r="G13597">
        <f>VLOOKUP(C13597, [2]ReactionTypes!$B:$D, 3, FALSE)</f>
        <v>60</v>
      </c>
    </row>
    <row r="13598" spans="1:7" x14ac:dyDescent="0.35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VLOOKUP(B13598, [1]Content!$B:$E, 3, FALSE)</f>
        <v>GIF</v>
      </c>
      <c r="F13598" t="str">
        <f>VLOOKUP(B13598, [1]Content!$B:$E, 4, FALSE)</f>
        <v>culture</v>
      </c>
      <c r="G13598">
        <f>VLOOKUP(C13598, [2]ReactionTypes!$B:$D, 3, FALSE)</f>
        <v>15</v>
      </c>
    </row>
    <row r="13599" spans="1:7" x14ac:dyDescent="0.35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VLOOKUP(B13599, [1]Content!$B:$E, 3, FALSE)</f>
        <v>GIF</v>
      </c>
      <c r="F13599" t="str">
        <f>VLOOKUP(B13599, [1]Content!$B:$E, 4, FALSE)</f>
        <v>culture</v>
      </c>
      <c r="G13599">
        <f>VLOOKUP(C13599, [2]ReactionTypes!$B:$D, 3, FALSE)</f>
        <v>65</v>
      </c>
    </row>
    <row r="13600" spans="1:7" x14ac:dyDescent="0.35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VLOOKUP(B13600, [1]Content!$B:$E, 3, FALSE)</f>
        <v>GIF</v>
      </c>
      <c r="F13600" t="str">
        <f>VLOOKUP(B13600, [1]Content!$B:$E, 4, FALSE)</f>
        <v>culture</v>
      </c>
      <c r="G13600">
        <f>VLOOKUP(C13600, [2]ReactionTypes!$B:$D, 3, FALSE)</f>
        <v>15</v>
      </c>
    </row>
    <row r="13601" spans="1:7" x14ac:dyDescent="0.35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VLOOKUP(B13601, [1]Content!$B:$E, 3, FALSE)</f>
        <v>GIF</v>
      </c>
      <c r="F13601" t="str">
        <f>VLOOKUP(B13601, [1]Content!$B:$E, 4, FALSE)</f>
        <v>culture</v>
      </c>
      <c r="G13601">
        <f>VLOOKUP(C13601, [2]ReactionTypes!$B:$D, 3, FALSE)</f>
        <v>70</v>
      </c>
    </row>
    <row r="13602" spans="1:7" x14ac:dyDescent="0.35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VLOOKUP(B13602, [1]Content!$B:$E, 3, FALSE)</f>
        <v>GIF</v>
      </c>
      <c r="F13602" t="str">
        <f>VLOOKUP(B13602, [1]Content!$B:$E, 4, FALSE)</f>
        <v>culture</v>
      </c>
      <c r="G13602">
        <f>VLOOKUP(C13602, [2]ReactionTypes!$B:$D, 3, FALSE)</f>
        <v>12</v>
      </c>
    </row>
    <row r="13603" spans="1:7" x14ac:dyDescent="0.35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VLOOKUP(B13603, [1]Content!$B:$E, 3, FALSE)</f>
        <v>GIF</v>
      </c>
      <c r="F13603" t="str">
        <f>VLOOKUP(B13603, [1]Content!$B:$E, 4, FALSE)</f>
        <v>culture</v>
      </c>
      <c r="G13603">
        <f>VLOOKUP(C13603, [2]ReactionTypes!$B:$D, 3, FALSE)</f>
        <v>75</v>
      </c>
    </row>
    <row r="13604" spans="1:7" x14ac:dyDescent="0.35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VLOOKUP(B13604, [1]Content!$B:$E, 3, FALSE)</f>
        <v>video</v>
      </c>
      <c r="F13604" t="str">
        <f>VLOOKUP(B13604, [1]Content!$B:$E, 4, FALSE)</f>
        <v>veganism</v>
      </c>
      <c r="G13604">
        <f>VLOOKUP(C13604, [2]ReactionTypes!$B:$D, 3, FALSE)</f>
        <v>75</v>
      </c>
    </row>
    <row r="13605" spans="1:7" x14ac:dyDescent="0.35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VLOOKUP(B13605, [1]Content!$B:$E, 3, FALSE)</f>
        <v>video</v>
      </c>
      <c r="F13605" t="str">
        <f>VLOOKUP(B13605, [1]Content!$B:$E, 4, FALSE)</f>
        <v>veganism</v>
      </c>
      <c r="G13605">
        <f>VLOOKUP(C13605, [2]ReactionTypes!$B:$D, 3, FALSE)</f>
        <v>60</v>
      </c>
    </row>
    <row r="13606" spans="1:7" x14ac:dyDescent="0.35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VLOOKUP(B13606, [1]Content!$B:$E, 3, FALSE)</f>
        <v>video</v>
      </c>
      <c r="F13606" t="str">
        <f>VLOOKUP(B13606, [1]Content!$B:$E, 4, FALSE)</f>
        <v>veganism</v>
      </c>
      <c r="G13606">
        <f>VLOOKUP(C13606, [2]ReactionTypes!$B:$D, 3, FALSE)</f>
        <v>65</v>
      </c>
    </row>
    <row r="13607" spans="1:7" x14ac:dyDescent="0.35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VLOOKUP(B13607, [1]Content!$B:$E, 3, FALSE)</f>
        <v>video</v>
      </c>
      <c r="F13607" t="str">
        <f>VLOOKUP(B13607, [1]Content!$B:$E, 4, FALSE)</f>
        <v>veganism</v>
      </c>
      <c r="G13607">
        <f>VLOOKUP(C13607, [2]ReactionTypes!$B:$D, 3, FALSE)</f>
        <v>35</v>
      </c>
    </row>
    <row r="13608" spans="1:7" x14ac:dyDescent="0.35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VLOOKUP(B13608, [1]Content!$B:$E, 3, FALSE)</f>
        <v>video</v>
      </c>
      <c r="F13608" t="str">
        <f>VLOOKUP(B13608, [1]Content!$B:$E, 4, FALSE)</f>
        <v>veganism</v>
      </c>
      <c r="G13608">
        <f>VLOOKUP(C13608, [2]ReactionTypes!$B:$D, 3, FALSE)</f>
        <v>45</v>
      </c>
    </row>
    <row r="13609" spans="1:7" x14ac:dyDescent="0.35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VLOOKUP(B13609, [1]Content!$B:$E, 3, FALSE)</f>
        <v>video</v>
      </c>
      <c r="F13609" t="str">
        <f>VLOOKUP(B13609, [1]Content!$B:$E, 4, FALSE)</f>
        <v>veganism</v>
      </c>
      <c r="G13609">
        <f>VLOOKUP(C13609, [2]ReactionTypes!$B:$D, 3, FALSE)</f>
        <v>65</v>
      </c>
    </row>
    <row r="13610" spans="1:7" x14ac:dyDescent="0.35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VLOOKUP(B13610, [1]Content!$B:$E, 3, FALSE)</f>
        <v>video</v>
      </c>
      <c r="F13610" t="str">
        <f>VLOOKUP(B13610, [1]Content!$B:$E, 4, FALSE)</f>
        <v>veganism</v>
      </c>
      <c r="G13610">
        <f>VLOOKUP(C13610, [2]ReactionTypes!$B:$D, 3, FALSE)</f>
        <v>12</v>
      </c>
    </row>
    <row r="13611" spans="1:7" x14ac:dyDescent="0.35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VLOOKUP(B13611, [1]Content!$B:$E, 3, FALSE)</f>
        <v>GIF</v>
      </c>
      <c r="F13611" t="str">
        <f>VLOOKUP(B13611, [1]Content!$B:$E, 4, FALSE)</f>
        <v>travel</v>
      </c>
      <c r="G13611">
        <f>VLOOKUP(C13611, [2]ReactionTypes!$B:$D, 3, FALSE)</f>
        <v>0</v>
      </c>
    </row>
    <row r="13612" spans="1:7" x14ac:dyDescent="0.35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VLOOKUP(B13612, [1]Content!$B:$E, 3, FALSE)</f>
        <v>GIF</v>
      </c>
      <c r="F13612" t="str">
        <f>VLOOKUP(B13612, [1]Content!$B:$E, 4, FALSE)</f>
        <v>travel</v>
      </c>
      <c r="G13612">
        <f>VLOOKUP(C13612, [2]ReactionTypes!$B:$D, 3, FALSE)</f>
        <v>70</v>
      </c>
    </row>
    <row r="13613" spans="1:7" x14ac:dyDescent="0.35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VLOOKUP(B13613, [1]Content!$B:$E, 3, FALSE)</f>
        <v>GIF</v>
      </c>
      <c r="F13613" t="str">
        <f>VLOOKUP(B13613, [1]Content!$B:$E, 4, FALSE)</f>
        <v>travel</v>
      </c>
      <c r="G13613">
        <f>VLOOKUP(C13613, [2]ReactionTypes!$B:$D, 3, FALSE)</f>
        <v>45</v>
      </c>
    </row>
    <row r="13614" spans="1:7" x14ac:dyDescent="0.35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VLOOKUP(B13614, [1]Content!$B:$E, 3, FALSE)</f>
        <v>GIF</v>
      </c>
      <c r="F13614" t="str">
        <f>VLOOKUP(B13614, [1]Content!$B:$E, 4, FALSE)</f>
        <v>travel</v>
      </c>
      <c r="G13614">
        <f>VLOOKUP(C13614, [2]ReactionTypes!$B:$D, 3, FALSE)</f>
        <v>10</v>
      </c>
    </row>
    <row r="13615" spans="1:7" x14ac:dyDescent="0.35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VLOOKUP(B13615, [1]Content!$B:$E, 3, FALSE)</f>
        <v>GIF</v>
      </c>
      <c r="F13615" t="str">
        <f>VLOOKUP(B13615, [1]Content!$B:$E, 4, FALSE)</f>
        <v>travel</v>
      </c>
      <c r="G13615">
        <f>VLOOKUP(C13615, [2]ReactionTypes!$B:$D, 3, FALSE)</f>
        <v>0</v>
      </c>
    </row>
    <row r="13616" spans="1:7" x14ac:dyDescent="0.35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VLOOKUP(B13616, [1]Content!$B:$E, 3, FALSE)</f>
        <v>GIF</v>
      </c>
      <c r="F13616" t="str">
        <f>VLOOKUP(B13616, [1]Content!$B:$E, 4, FALSE)</f>
        <v>travel</v>
      </c>
      <c r="G13616">
        <f>VLOOKUP(C13616, [2]ReactionTypes!$B:$D, 3, FALSE)</f>
        <v>30</v>
      </c>
    </row>
    <row r="13617" spans="1:7" x14ac:dyDescent="0.35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VLOOKUP(B13617, [1]Content!$B:$E, 3, FALSE)</f>
        <v>GIF</v>
      </c>
      <c r="F13617" t="str">
        <f>VLOOKUP(B13617, [1]Content!$B:$E, 4, FALSE)</f>
        <v>travel</v>
      </c>
      <c r="G13617">
        <f>VLOOKUP(C13617, [2]ReactionTypes!$B:$D, 3, FALSE)</f>
        <v>12</v>
      </c>
    </row>
    <row r="13618" spans="1:7" x14ac:dyDescent="0.35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VLOOKUP(B13618, [1]Content!$B:$E, 3, FALSE)</f>
        <v>GIF</v>
      </c>
      <c r="F13618" t="str">
        <f>VLOOKUP(B13618, [1]Content!$B:$E, 4, FALSE)</f>
        <v>travel</v>
      </c>
      <c r="G13618">
        <f>VLOOKUP(C13618, [2]ReactionTypes!$B:$D, 3, FALSE)</f>
        <v>72</v>
      </c>
    </row>
    <row r="13619" spans="1:7" x14ac:dyDescent="0.35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VLOOKUP(B13619, [1]Content!$B:$E, 3, FALSE)</f>
        <v>GIF</v>
      </c>
      <c r="F13619" t="str">
        <f>VLOOKUP(B13619, [1]Content!$B:$E, 4, FALSE)</f>
        <v>travel</v>
      </c>
      <c r="G13619">
        <f>VLOOKUP(C13619, [2]ReactionTypes!$B:$D, 3, FALSE)</f>
        <v>65</v>
      </c>
    </row>
    <row r="13620" spans="1:7" x14ac:dyDescent="0.35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VLOOKUP(B13620, [1]Content!$B:$E, 3, FALSE)</f>
        <v>GIF</v>
      </c>
      <c r="F13620" t="str">
        <f>VLOOKUP(B13620, [1]Content!$B:$E, 4, FALSE)</f>
        <v>travel</v>
      </c>
      <c r="G13620">
        <f>VLOOKUP(C13620, [2]ReactionTypes!$B:$D, 3, FALSE)</f>
        <v>12</v>
      </c>
    </row>
    <row r="13621" spans="1:7" x14ac:dyDescent="0.35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VLOOKUP(B13621, [1]Content!$B:$E, 3, FALSE)</f>
        <v>GIF</v>
      </c>
      <c r="F13621" t="str">
        <f>VLOOKUP(B13621, [1]Content!$B:$E, 4, FALSE)</f>
        <v>travel</v>
      </c>
      <c r="G13621">
        <f>VLOOKUP(C13621, [2]ReactionTypes!$B:$D, 3, FALSE)</f>
        <v>10</v>
      </c>
    </row>
    <row r="13622" spans="1:7" x14ac:dyDescent="0.35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VLOOKUP(B13622, [1]Content!$B:$E, 3, FALSE)</f>
        <v>GIF</v>
      </c>
      <c r="F13622" t="str">
        <f>VLOOKUP(B13622, [1]Content!$B:$E, 4, FALSE)</f>
        <v>travel</v>
      </c>
      <c r="G13622">
        <f>VLOOKUP(C13622, [2]ReactionTypes!$B:$D, 3, FALSE)</f>
        <v>70</v>
      </c>
    </row>
    <row r="13623" spans="1:7" x14ac:dyDescent="0.35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VLOOKUP(B13623, [1]Content!$B:$E, 3, FALSE)</f>
        <v>GIF</v>
      </c>
      <c r="F13623" t="str">
        <f>VLOOKUP(B13623, [1]Content!$B:$E, 4, FALSE)</f>
        <v>travel</v>
      </c>
      <c r="G13623">
        <f>VLOOKUP(C13623, [2]ReactionTypes!$B:$D, 3, FALSE)</f>
        <v>10</v>
      </c>
    </row>
    <row r="13624" spans="1:7" x14ac:dyDescent="0.35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VLOOKUP(B13624, [1]Content!$B:$E, 3, FALSE)</f>
        <v>GIF</v>
      </c>
      <c r="F13624" t="str">
        <f>VLOOKUP(B13624, [1]Content!$B:$E, 4, FALSE)</f>
        <v>travel</v>
      </c>
      <c r="G13624">
        <f>VLOOKUP(C13624, [2]ReactionTypes!$B:$D, 3, FALSE)</f>
        <v>70</v>
      </c>
    </row>
    <row r="13625" spans="1:7" x14ac:dyDescent="0.35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VLOOKUP(B13625, [1]Content!$B:$E, 3, FALSE)</f>
        <v>GIF</v>
      </c>
      <c r="F13625" t="str">
        <f>VLOOKUP(B13625, [1]Content!$B:$E, 4, FALSE)</f>
        <v>travel</v>
      </c>
      <c r="G13625">
        <f>VLOOKUP(C13625, [2]ReactionTypes!$B:$D, 3, FALSE)</f>
        <v>50</v>
      </c>
    </row>
    <row r="13626" spans="1:7" x14ac:dyDescent="0.35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VLOOKUP(B13626, [1]Content!$B:$E, 3, FALSE)</f>
        <v>GIF</v>
      </c>
      <c r="F13626" t="str">
        <f>VLOOKUP(B13626, [1]Content!$B:$E, 4, FALSE)</f>
        <v>travel</v>
      </c>
      <c r="G13626">
        <f>VLOOKUP(C13626, [2]ReactionTypes!$B:$D, 3, FALSE)</f>
        <v>75</v>
      </c>
    </row>
    <row r="13627" spans="1:7" x14ac:dyDescent="0.35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VLOOKUP(B13627, [1]Content!$B:$E, 3, FALSE)</f>
        <v>GIF</v>
      </c>
      <c r="F13627" t="str">
        <f>VLOOKUP(B13627, [1]Content!$B:$E, 4, FALSE)</f>
        <v>travel</v>
      </c>
      <c r="G13627">
        <f>VLOOKUP(C13627, [2]ReactionTypes!$B:$D, 3, FALSE)</f>
        <v>15</v>
      </c>
    </row>
    <row r="13628" spans="1:7" x14ac:dyDescent="0.35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VLOOKUP(B13628, [1]Content!$B:$E, 3, FALSE)</f>
        <v>GIF</v>
      </c>
      <c r="F13628" t="str">
        <f>VLOOKUP(B13628, [1]Content!$B:$E, 4, FALSE)</f>
        <v>travel</v>
      </c>
      <c r="G13628">
        <f>VLOOKUP(C13628, [2]ReactionTypes!$B:$D, 3, FALSE)</f>
        <v>12</v>
      </c>
    </row>
    <row r="13629" spans="1:7" x14ac:dyDescent="0.35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VLOOKUP(B13629, [1]Content!$B:$E, 3, FALSE)</f>
        <v>GIF</v>
      </c>
      <c r="F13629" t="str">
        <f>VLOOKUP(B13629, [1]Content!$B:$E, 4, FALSE)</f>
        <v>travel</v>
      </c>
      <c r="G13629">
        <f>VLOOKUP(C13629, [2]ReactionTypes!$B:$D, 3, FALSE)</f>
        <v>72</v>
      </c>
    </row>
    <row r="13630" spans="1:7" x14ac:dyDescent="0.35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VLOOKUP(B13630, [1]Content!$B:$E, 3, FALSE)</f>
        <v>GIF</v>
      </c>
      <c r="F13630" t="str">
        <f>VLOOKUP(B13630, [1]Content!$B:$E, 4, FALSE)</f>
        <v>travel</v>
      </c>
      <c r="G13630">
        <f>VLOOKUP(C13630, [2]ReactionTypes!$B:$D, 3, FALSE)</f>
        <v>70</v>
      </c>
    </row>
    <row r="13631" spans="1:7" x14ac:dyDescent="0.35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VLOOKUP(B13631, [1]Content!$B:$E, 3, FALSE)</f>
        <v>GIF</v>
      </c>
      <c r="F13631" t="str">
        <f>VLOOKUP(B13631, [1]Content!$B:$E, 4, FALSE)</f>
        <v>travel</v>
      </c>
      <c r="G13631">
        <f>VLOOKUP(C13631, [2]ReactionTypes!$B:$D, 3, FALSE)</f>
        <v>15</v>
      </c>
    </row>
    <row r="13632" spans="1:7" x14ac:dyDescent="0.35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VLOOKUP(B13632, [1]Content!$B:$E, 3, FALSE)</f>
        <v>GIF</v>
      </c>
      <c r="F13632" t="str">
        <f>VLOOKUP(B13632, [1]Content!$B:$E, 4, FALSE)</f>
        <v>travel</v>
      </c>
      <c r="G13632">
        <f>VLOOKUP(C13632, [2]ReactionTypes!$B:$D, 3, FALSE)</f>
        <v>75</v>
      </c>
    </row>
    <row r="13633" spans="1:7" x14ac:dyDescent="0.35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VLOOKUP(B13633, [1]Content!$B:$E, 3, FALSE)</f>
        <v>GIF</v>
      </c>
      <c r="F13633" t="str">
        <f>VLOOKUP(B13633, [1]Content!$B:$E, 4, FALSE)</f>
        <v>travel</v>
      </c>
      <c r="G13633">
        <f>VLOOKUP(C13633, [2]ReactionTypes!$B:$D, 3, FALSE)</f>
        <v>65</v>
      </c>
    </row>
    <row r="13634" spans="1:7" x14ac:dyDescent="0.35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VLOOKUP(B13634, [1]Content!$B:$E, 3, FALSE)</f>
        <v>GIF</v>
      </c>
      <c r="F13634" t="str">
        <f>VLOOKUP(B13634, [1]Content!$B:$E, 4, FALSE)</f>
        <v>travel</v>
      </c>
      <c r="G13634">
        <f>VLOOKUP(C13634, [2]ReactionTypes!$B:$D, 3, FALSE)</f>
        <v>5</v>
      </c>
    </row>
    <row r="13635" spans="1:7" x14ac:dyDescent="0.35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VLOOKUP(B13635, [1]Content!$B:$E, 3, FALSE)</f>
        <v>GIF</v>
      </c>
      <c r="F13635" t="str">
        <f>VLOOKUP(B13635, [1]Content!$B:$E, 4, FALSE)</f>
        <v>travel</v>
      </c>
      <c r="G13635">
        <f>VLOOKUP(C13635, [2]ReactionTypes!$B:$D, 3, FALSE)</f>
        <v>5</v>
      </c>
    </row>
    <row r="13636" spans="1:7" x14ac:dyDescent="0.35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VLOOKUP(B13636, [1]Content!$B:$E, 3, FALSE)</f>
        <v>GIF</v>
      </c>
      <c r="F13636" t="str">
        <f>VLOOKUP(B13636, [1]Content!$B:$E, 4, FALSE)</f>
        <v>travel</v>
      </c>
      <c r="G13636">
        <f>VLOOKUP(C13636, [2]ReactionTypes!$B:$D, 3, FALSE)</f>
        <v>20</v>
      </c>
    </row>
    <row r="13637" spans="1:7" x14ac:dyDescent="0.35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VLOOKUP(B13637, [1]Content!$B:$E, 3, FALSE)</f>
        <v>GIF</v>
      </c>
      <c r="F13637" t="str">
        <f>VLOOKUP(B13637, [1]Content!$B:$E, 4, FALSE)</f>
        <v>travel</v>
      </c>
      <c r="G13637">
        <f>VLOOKUP(C13637, [2]ReactionTypes!$B:$D, 3, FALSE)</f>
        <v>70</v>
      </c>
    </row>
    <row r="13638" spans="1:7" x14ac:dyDescent="0.35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VLOOKUP(B13638, [1]Content!$B:$E, 3, FALSE)</f>
        <v>GIF</v>
      </c>
      <c r="F13638" t="str">
        <f>VLOOKUP(B13638, [1]Content!$B:$E, 4, FALSE)</f>
        <v>travel</v>
      </c>
      <c r="G13638">
        <f>VLOOKUP(C13638, [2]ReactionTypes!$B:$D, 3, FALSE)</f>
        <v>75</v>
      </c>
    </row>
    <row r="13639" spans="1:7" x14ac:dyDescent="0.35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VLOOKUP(B13639, [1]Content!$B:$E, 3, FALSE)</f>
        <v>GIF</v>
      </c>
      <c r="F13639" t="str">
        <f>VLOOKUP(B13639, [1]Content!$B:$E, 4, FALSE)</f>
        <v>travel</v>
      </c>
      <c r="G13639">
        <f>VLOOKUP(C13639, [2]ReactionTypes!$B:$D, 3, FALSE)</f>
        <v>70</v>
      </c>
    </row>
    <row r="13640" spans="1:7" x14ac:dyDescent="0.35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VLOOKUP(B13640, [1]Content!$B:$E, 3, FALSE)</f>
        <v>GIF</v>
      </c>
      <c r="F13640" t="str">
        <f>VLOOKUP(B13640, [1]Content!$B:$E, 4, FALSE)</f>
        <v>travel</v>
      </c>
      <c r="G13640">
        <f>VLOOKUP(C13640, [2]ReactionTypes!$B:$D, 3, FALSE)</f>
        <v>35</v>
      </c>
    </row>
    <row r="13641" spans="1:7" x14ac:dyDescent="0.35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VLOOKUP(B13641, [1]Content!$B:$E, 3, FALSE)</f>
        <v>GIF</v>
      </c>
      <c r="F13641" t="str">
        <f>VLOOKUP(B13641, [1]Content!$B:$E, 4, FALSE)</f>
        <v>travel</v>
      </c>
      <c r="G13641">
        <f>VLOOKUP(C13641, [2]ReactionTypes!$B:$D, 3, FALSE)</f>
        <v>12</v>
      </c>
    </row>
    <row r="13642" spans="1:7" x14ac:dyDescent="0.35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 [1]Content!$B:$E, 3, FALSE)</f>
        <v>GIF</v>
      </c>
      <c r="F13642" t="str">
        <f>VLOOKUP(B13642, [1]Content!$B:$E, 4, FALSE)</f>
        <v>travel</v>
      </c>
      <c r="G13642">
        <f>VLOOKUP(C13642, [2]ReactionTypes!$B:$D, 3, FALSE)</f>
        <v>70</v>
      </c>
    </row>
    <row r="13643" spans="1:7" x14ac:dyDescent="0.35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VLOOKUP(B13643, [1]Content!$B:$E, 3, FALSE)</f>
        <v>GIF</v>
      </c>
      <c r="F13643" t="str">
        <f>VLOOKUP(B13643, [1]Content!$B:$E, 4, FALSE)</f>
        <v>travel</v>
      </c>
      <c r="G13643">
        <f>VLOOKUP(C13643, [2]ReactionTypes!$B:$D, 3, FALSE)</f>
        <v>72</v>
      </c>
    </row>
    <row r="13644" spans="1:7" x14ac:dyDescent="0.35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VLOOKUP(B13644, [1]Content!$B:$E, 3, FALSE)</f>
        <v>GIF</v>
      </c>
      <c r="F13644" t="str">
        <f>VLOOKUP(B13644, [1]Content!$B:$E, 4, FALSE)</f>
        <v>travel</v>
      </c>
      <c r="G13644">
        <f>VLOOKUP(C13644, [2]ReactionTypes!$B:$D, 3, FALSE)</f>
        <v>5</v>
      </c>
    </row>
    <row r="13645" spans="1:7" x14ac:dyDescent="0.35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VLOOKUP(B13645, [1]Content!$B:$E, 3, FALSE)</f>
        <v>GIF</v>
      </c>
      <c r="F13645" t="str">
        <f>VLOOKUP(B13645, [1]Content!$B:$E, 4, FALSE)</f>
        <v>travel</v>
      </c>
      <c r="G13645">
        <f>VLOOKUP(C13645, [2]ReactionTypes!$B:$D, 3, FALSE)</f>
        <v>35</v>
      </c>
    </row>
    <row r="13646" spans="1:7" x14ac:dyDescent="0.35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VLOOKUP(B13646, [1]Content!$B:$E, 3, FALSE)</f>
        <v>GIF</v>
      </c>
      <c r="F13646" t="str">
        <f>VLOOKUP(B13646, [1]Content!$B:$E, 4, FALSE)</f>
        <v>travel</v>
      </c>
      <c r="G13646">
        <f>VLOOKUP(C13646, [2]ReactionTypes!$B:$D, 3, FALSE)</f>
        <v>65</v>
      </c>
    </row>
    <row r="13647" spans="1:7" x14ac:dyDescent="0.35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VLOOKUP(B13647, [1]Content!$B:$E, 3, FALSE)</f>
        <v>GIF</v>
      </c>
      <c r="F13647" t="str">
        <f>VLOOKUP(B13647, [1]Content!$B:$E, 4, FALSE)</f>
        <v>travel</v>
      </c>
      <c r="G13647">
        <f>VLOOKUP(C13647, [2]ReactionTypes!$B:$D, 3, FALSE)</f>
        <v>15</v>
      </c>
    </row>
    <row r="13648" spans="1:7" x14ac:dyDescent="0.35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VLOOKUP(B13648, [1]Content!$B:$E, 3, FALSE)</f>
        <v>GIF</v>
      </c>
      <c r="F13648" t="str">
        <f>VLOOKUP(B13648, [1]Content!$B:$E, 4, FALSE)</f>
        <v>travel</v>
      </c>
      <c r="G13648">
        <f>VLOOKUP(C13648, [2]ReactionTypes!$B:$D, 3, FALSE)</f>
        <v>45</v>
      </c>
    </row>
    <row r="13649" spans="1:7" x14ac:dyDescent="0.35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VLOOKUP(B13649, [1]Content!$B:$E, 3, FALSE)</f>
        <v>GIF</v>
      </c>
      <c r="F13649" t="str">
        <f>VLOOKUP(B13649, [1]Content!$B:$E, 4, FALSE)</f>
        <v>travel</v>
      </c>
      <c r="G13649">
        <f>VLOOKUP(C13649, [2]ReactionTypes!$B:$D, 3, FALSE)</f>
        <v>70</v>
      </c>
    </row>
    <row r="13650" spans="1:7" x14ac:dyDescent="0.35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VLOOKUP(B13650, [1]Content!$B:$E, 3, FALSE)</f>
        <v>GIF</v>
      </c>
      <c r="F13650" t="str">
        <f>VLOOKUP(B13650, [1]Content!$B:$E, 4, FALSE)</f>
        <v>travel</v>
      </c>
      <c r="G13650">
        <f>VLOOKUP(C13650, [2]ReactionTypes!$B:$D, 3, FALSE)</f>
        <v>72</v>
      </c>
    </row>
    <row r="13651" spans="1:7" x14ac:dyDescent="0.35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VLOOKUP(B13651, [1]Content!$B:$E, 3, FALSE)</f>
        <v>GIF</v>
      </c>
      <c r="F13651" t="str">
        <f>VLOOKUP(B13651, [1]Content!$B:$E, 4, FALSE)</f>
        <v>travel</v>
      </c>
      <c r="G13651">
        <f>VLOOKUP(C13651, [2]ReactionTypes!$B:$D, 3, FALSE)</f>
        <v>20</v>
      </c>
    </row>
    <row r="13652" spans="1:7" x14ac:dyDescent="0.35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VLOOKUP(B13652, [1]Content!$B:$E, 3, FALSE)</f>
        <v>photo</v>
      </c>
      <c r="F13652" t="str">
        <f>VLOOKUP(B13652, [1]Content!$B:$E, 4, FALSE)</f>
        <v>education</v>
      </c>
      <c r="G13652">
        <f>VLOOKUP(C13652, [2]ReactionTypes!$B:$D, 3, FALSE)</f>
        <v>10</v>
      </c>
    </row>
    <row r="13653" spans="1:7" x14ac:dyDescent="0.35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VLOOKUP(B13653, [1]Content!$B:$E, 3, FALSE)</f>
        <v>photo</v>
      </c>
      <c r="F13653" t="str">
        <f>VLOOKUP(B13653, [1]Content!$B:$E, 4, FALSE)</f>
        <v>education</v>
      </c>
      <c r="G13653">
        <f>VLOOKUP(C13653, [2]ReactionTypes!$B:$D, 3, FALSE)</f>
        <v>70</v>
      </c>
    </row>
    <row r="13654" spans="1:7" x14ac:dyDescent="0.35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VLOOKUP(B13654, [1]Content!$B:$E, 3, FALSE)</f>
        <v>GIF</v>
      </c>
      <c r="F13654" t="str">
        <f>VLOOKUP(B13654, [1]Content!$B:$E, 4, FALSE)</f>
        <v>cooking</v>
      </c>
      <c r="G13654">
        <f>VLOOKUP(C13654, [2]ReactionTypes!$B:$D, 3, FALSE)</f>
        <v>75</v>
      </c>
    </row>
    <row r="13655" spans="1:7" x14ac:dyDescent="0.35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VLOOKUP(B13655, [1]Content!$B:$E, 3, FALSE)</f>
        <v>GIF</v>
      </c>
      <c r="F13655" t="str">
        <f>VLOOKUP(B13655, [1]Content!$B:$E, 4, FALSE)</f>
        <v>cooking</v>
      </c>
      <c r="G13655">
        <f>VLOOKUP(C13655, [2]ReactionTypes!$B:$D, 3, FALSE)</f>
        <v>72</v>
      </c>
    </row>
    <row r="13656" spans="1:7" x14ac:dyDescent="0.35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VLOOKUP(B13656, [1]Content!$B:$E, 3, FALSE)</f>
        <v>GIF</v>
      </c>
      <c r="F13656" t="str">
        <f>VLOOKUP(B13656, [1]Content!$B:$E, 4, FALSE)</f>
        <v>cooking</v>
      </c>
      <c r="G13656">
        <f>VLOOKUP(C13656, [2]ReactionTypes!$B:$D, 3, FALSE)</f>
        <v>50</v>
      </c>
    </row>
    <row r="13657" spans="1:7" x14ac:dyDescent="0.35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VLOOKUP(B13657, [1]Content!$B:$E, 3, FALSE)</f>
        <v>GIF</v>
      </c>
      <c r="F13657" t="str">
        <f>VLOOKUP(B13657, [1]Content!$B:$E, 4, FALSE)</f>
        <v>cooking</v>
      </c>
      <c r="G13657">
        <f>VLOOKUP(C13657, [2]ReactionTypes!$B:$D, 3, FALSE)</f>
        <v>45</v>
      </c>
    </row>
    <row r="13658" spans="1:7" x14ac:dyDescent="0.35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VLOOKUP(B13658, [1]Content!$B:$E, 3, FALSE)</f>
        <v>GIF</v>
      </c>
      <c r="F13658" t="str">
        <f>VLOOKUP(B13658, [1]Content!$B:$E, 4, FALSE)</f>
        <v>cooking</v>
      </c>
      <c r="G13658">
        <f>VLOOKUP(C13658, [2]ReactionTypes!$B:$D, 3, FALSE)</f>
        <v>45</v>
      </c>
    </row>
    <row r="13659" spans="1:7" x14ac:dyDescent="0.35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VLOOKUP(B13659, [1]Content!$B:$E, 3, FALSE)</f>
        <v>GIF</v>
      </c>
      <c r="F13659" t="str">
        <f>VLOOKUP(B13659, [1]Content!$B:$E, 4, FALSE)</f>
        <v>cooking</v>
      </c>
      <c r="G13659">
        <f>VLOOKUP(C13659, [2]ReactionTypes!$B:$D, 3, FALSE)</f>
        <v>35</v>
      </c>
    </row>
    <row r="13660" spans="1:7" x14ac:dyDescent="0.35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VLOOKUP(B13660, [1]Content!$B:$E, 3, FALSE)</f>
        <v>GIF</v>
      </c>
      <c r="F13660" t="str">
        <f>VLOOKUP(B13660, [1]Content!$B:$E, 4, FALSE)</f>
        <v>cooking</v>
      </c>
      <c r="G13660">
        <f>VLOOKUP(C13660, [2]ReactionTypes!$B:$D, 3, FALSE)</f>
        <v>12</v>
      </c>
    </row>
    <row r="13661" spans="1:7" x14ac:dyDescent="0.35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VLOOKUP(B13661, [1]Content!$B:$E, 3, FALSE)</f>
        <v>GIF</v>
      </c>
      <c r="F13661" t="str">
        <f>VLOOKUP(B13661, [1]Content!$B:$E, 4, FALSE)</f>
        <v>cooking</v>
      </c>
      <c r="G13661">
        <f>VLOOKUP(C13661, [2]ReactionTypes!$B:$D, 3, FALSE)</f>
        <v>5</v>
      </c>
    </row>
    <row r="13662" spans="1:7" x14ac:dyDescent="0.35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VLOOKUP(B13662, [1]Content!$B:$E, 3, FALSE)</f>
        <v>GIF</v>
      </c>
      <c r="F13662" t="str">
        <f>VLOOKUP(B13662, [1]Content!$B:$E, 4, FALSE)</f>
        <v>cooking</v>
      </c>
      <c r="G13662">
        <f>VLOOKUP(C13662, [2]ReactionTypes!$B:$D, 3, FALSE)</f>
        <v>72</v>
      </c>
    </row>
    <row r="13663" spans="1:7" x14ac:dyDescent="0.35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VLOOKUP(B13663, [1]Content!$B:$E, 3, FALSE)</f>
        <v>GIF</v>
      </c>
      <c r="F13663" t="str">
        <f>VLOOKUP(B13663, [1]Content!$B:$E, 4, FALSE)</f>
        <v>cooking</v>
      </c>
      <c r="G13663">
        <f>VLOOKUP(C13663, [2]ReactionTypes!$B:$D, 3, FALSE)</f>
        <v>10</v>
      </c>
    </row>
    <row r="13664" spans="1:7" x14ac:dyDescent="0.35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VLOOKUP(B13664, [1]Content!$B:$E, 3, FALSE)</f>
        <v>GIF</v>
      </c>
      <c r="F13664" t="str">
        <f>VLOOKUP(B13664, [1]Content!$B:$E, 4, FALSE)</f>
        <v>cooking</v>
      </c>
      <c r="G13664">
        <f>VLOOKUP(C13664, [2]ReactionTypes!$B:$D, 3, FALSE)</f>
        <v>5</v>
      </c>
    </row>
    <row r="13665" spans="1:7" x14ac:dyDescent="0.35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VLOOKUP(B13665, [1]Content!$B:$E, 3, FALSE)</f>
        <v>GIF</v>
      </c>
      <c r="F13665" t="str">
        <f>VLOOKUP(B13665, [1]Content!$B:$E, 4, FALSE)</f>
        <v>cooking</v>
      </c>
      <c r="G13665">
        <f>VLOOKUP(C13665, [2]ReactionTypes!$B:$D, 3, FALSE)</f>
        <v>30</v>
      </c>
    </row>
    <row r="13666" spans="1:7" x14ac:dyDescent="0.35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VLOOKUP(B13666, [1]Content!$B:$E, 3, FALSE)</f>
        <v>GIF</v>
      </c>
      <c r="F13666" t="str">
        <f>VLOOKUP(B13666, [1]Content!$B:$E, 4, FALSE)</f>
        <v>cooking</v>
      </c>
      <c r="G13666">
        <f>VLOOKUP(C13666, [2]ReactionTypes!$B:$D, 3, FALSE)</f>
        <v>70</v>
      </c>
    </row>
    <row r="13667" spans="1:7" x14ac:dyDescent="0.35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VLOOKUP(B13667, [1]Content!$B:$E, 3, FALSE)</f>
        <v>GIF</v>
      </c>
      <c r="F13667" t="str">
        <f>VLOOKUP(B13667, [1]Content!$B:$E, 4, FALSE)</f>
        <v>cooking</v>
      </c>
      <c r="G13667">
        <f>VLOOKUP(C13667, [2]ReactionTypes!$B:$D, 3, FALSE)</f>
        <v>65</v>
      </c>
    </row>
    <row r="13668" spans="1:7" x14ac:dyDescent="0.35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VLOOKUP(B13668, [1]Content!$B:$E, 3, FALSE)</f>
        <v>GIF</v>
      </c>
      <c r="F13668" t="str">
        <f>VLOOKUP(B13668, [1]Content!$B:$E, 4, FALSE)</f>
        <v>cooking</v>
      </c>
      <c r="G13668">
        <f>VLOOKUP(C13668, [2]ReactionTypes!$B:$D, 3, FALSE)</f>
        <v>45</v>
      </c>
    </row>
    <row r="13669" spans="1:7" x14ac:dyDescent="0.35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VLOOKUP(B13669, [1]Content!$B:$E, 3, FALSE)</f>
        <v>GIF</v>
      </c>
      <c r="F13669" t="str">
        <f>VLOOKUP(B13669, [1]Content!$B:$E, 4, FALSE)</f>
        <v>cooking</v>
      </c>
      <c r="G13669">
        <f>VLOOKUP(C13669, [2]ReactionTypes!$B:$D, 3, FALSE)</f>
        <v>15</v>
      </c>
    </row>
    <row r="13670" spans="1:7" x14ac:dyDescent="0.35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VLOOKUP(B13670, [1]Content!$B:$E, 3, FALSE)</f>
        <v>GIF</v>
      </c>
      <c r="F13670" t="str">
        <f>VLOOKUP(B13670, [1]Content!$B:$E, 4, FALSE)</f>
        <v>cooking</v>
      </c>
      <c r="G13670">
        <f>VLOOKUP(C13670, [2]ReactionTypes!$B:$D, 3, FALSE)</f>
        <v>12</v>
      </c>
    </row>
    <row r="13671" spans="1:7" x14ac:dyDescent="0.35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VLOOKUP(B13671, [1]Content!$B:$E, 3, FALSE)</f>
        <v>GIF</v>
      </c>
      <c r="F13671" t="str">
        <f>VLOOKUP(B13671, [1]Content!$B:$E, 4, FALSE)</f>
        <v>cooking</v>
      </c>
      <c r="G13671">
        <f>VLOOKUP(C13671, [2]ReactionTypes!$B:$D, 3, FALSE)</f>
        <v>30</v>
      </c>
    </row>
    <row r="13672" spans="1:7" x14ac:dyDescent="0.35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VLOOKUP(B13672, [1]Content!$B:$E, 3, FALSE)</f>
        <v>GIF</v>
      </c>
      <c r="F13672" t="str">
        <f>VLOOKUP(B13672, [1]Content!$B:$E, 4, FALSE)</f>
        <v>cooking</v>
      </c>
      <c r="G13672">
        <f>VLOOKUP(C13672, [2]ReactionTypes!$B:$D, 3, FALSE)</f>
        <v>15</v>
      </c>
    </row>
    <row r="13673" spans="1:7" x14ac:dyDescent="0.35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VLOOKUP(B13673, [1]Content!$B:$E, 3, FALSE)</f>
        <v>GIF</v>
      </c>
      <c r="F13673" t="str">
        <f>VLOOKUP(B13673, [1]Content!$B:$E, 4, FALSE)</f>
        <v>cooking</v>
      </c>
      <c r="G13673">
        <f>VLOOKUP(C13673, [2]ReactionTypes!$B:$D, 3, FALSE)</f>
        <v>12</v>
      </c>
    </row>
    <row r="13674" spans="1:7" x14ac:dyDescent="0.35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VLOOKUP(B13674, [1]Content!$B:$E, 3, FALSE)</f>
        <v>GIF</v>
      </c>
      <c r="F13674" t="str">
        <f>VLOOKUP(B13674, [1]Content!$B:$E, 4, FALSE)</f>
        <v>cooking</v>
      </c>
      <c r="G13674">
        <f>VLOOKUP(C13674, [2]ReactionTypes!$B:$D, 3, FALSE)</f>
        <v>70</v>
      </c>
    </row>
    <row r="13675" spans="1:7" x14ac:dyDescent="0.35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VLOOKUP(B13675, [1]Content!$B:$E, 3, FALSE)</f>
        <v>GIF</v>
      </c>
      <c r="F13675" t="str">
        <f>VLOOKUP(B13675, [1]Content!$B:$E, 4, FALSE)</f>
        <v>cooking</v>
      </c>
      <c r="G13675">
        <f>VLOOKUP(C13675, [2]ReactionTypes!$B:$D, 3, FALSE)</f>
        <v>70</v>
      </c>
    </row>
    <row r="13676" spans="1:7" x14ac:dyDescent="0.35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VLOOKUP(B13676, [1]Content!$B:$E, 3, FALSE)</f>
        <v>GIF</v>
      </c>
      <c r="F13676" t="str">
        <f>VLOOKUP(B13676, [1]Content!$B:$E, 4, FALSE)</f>
        <v>cooking</v>
      </c>
      <c r="G13676">
        <f>VLOOKUP(C13676, [2]ReactionTypes!$B:$D, 3, FALSE)</f>
        <v>15</v>
      </c>
    </row>
    <row r="13677" spans="1:7" x14ac:dyDescent="0.35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VLOOKUP(B13677, [1]Content!$B:$E, 3, FALSE)</f>
        <v>GIF</v>
      </c>
      <c r="F13677" t="str">
        <f>VLOOKUP(B13677, [1]Content!$B:$E, 4, FALSE)</f>
        <v>cooking</v>
      </c>
      <c r="G13677">
        <f>VLOOKUP(C13677, [2]ReactionTypes!$B:$D, 3, FALSE)</f>
        <v>5</v>
      </c>
    </row>
    <row r="13678" spans="1:7" x14ac:dyDescent="0.35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VLOOKUP(B13678, [1]Content!$B:$E, 3, FALSE)</f>
        <v>GIF</v>
      </c>
      <c r="F13678" t="str">
        <f>VLOOKUP(B13678, [1]Content!$B:$E, 4, FALSE)</f>
        <v>cooking</v>
      </c>
      <c r="G13678">
        <f>VLOOKUP(C13678, [2]ReactionTypes!$B:$D, 3, FALSE)</f>
        <v>30</v>
      </c>
    </row>
    <row r="13679" spans="1:7" x14ac:dyDescent="0.35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VLOOKUP(B13679, [1]Content!$B:$E, 3, FALSE)</f>
        <v>GIF</v>
      </c>
      <c r="F13679" t="str">
        <f>VLOOKUP(B13679, [1]Content!$B:$E, 4, FALSE)</f>
        <v>cooking</v>
      </c>
      <c r="G13679">
        <f>VLOOKUP(C13679, [2]ReactionTypes!$B:$D, 3, FALSE)</f>
        <v>65</v>
      </c>
    </row>
    <row r="13680" spans="1:7" x14ac:dyDescent="0.35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VLOOKUP(B13680, [1]Content!$B:$E, 3, FALSE)</f>
        <v>GIF</v>
      </c>
      <c r="F13680" t="str">
        <f>VLOOKUP(B13680, [1]Content!$B:$E, 4, FALSE)</f>
        <v>cooking</v>
      </c>
      <c r="G13680">
        <f>VLOOKUP(C13680, [2]ReactionTypes!$B:$D, 3, FALSE)</f>
        <v>30</v>
      </c>
    </row>
    <row r="13681" spans="1:7" x14ac:dyDescent="0.35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VLOOKUP(B13681, [1]Content!$B:$E, 3, FALSE)</f>
        <v>GIF</v>
      </c>
      <c r="F13681" t="str">
        <f>VLOOKUP(B13681, [1]Content!$B:$E, 4, FALSE)</f>
        <v>cooking</v>
      </c>
      <c r="G13681">
        <f>VLOOKUP(C13681, [2]ReactionTypes!$B:$D, 3, FALSE)</f>
        <v>12</v>
      </c>
    </row>
    <row r="13682" spans="1:7" x14ac:dyDescent="0.35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VLOOKUP(B13682, [1]Content!$B:$E, 3, FALSE)</f>
        <v>GIF</v>
      </c>
      <c r="F13682" t="str">
        <f>VLOOKUP(B13682, [1]Content!$B:$E, 4, FALSE)</f>
        <v>cooking</v>
      </c>
      <c r="G13682">
        <f>VLOOKUP(C13682, [2]ReactionTypes!$B:$D, 3, FALSE)</f>
        <v>60</v>
      </c>
    </row>
    <row r="13683" spans="1:7" x14ac:dyDescent="0.35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VLOOKUP(B13683, [1]Content!$B:$E, 3, FALSE)</f>
        <v>GIF</v>
      </c>
      <c r="F13683" t="str">
        <f>VLOOKUP(B13683, [1]Content!$B:$E, 4, FALSE)</f>
        <v>cooking</v>
      </c>
      <c r="G13683">
        <f>VLOOKUP(C13683, [2]ReactionTypes!$B:$D, 3, FALSE)</f>
        <v>0</v>
      </c>
    </row>
    <row r="13684" spans="1:7" x14ac:dyDescent="0.35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VLOOKUP(B13684, [1]Content!$B:$E, 3, FALSE)</f>
        <v>GIF</v>
      </c>
      <c r="F13684" t="str">
        <f>VLOOKUP(B13684, [1]Content!$B:$E, 4, FALSE)</f>
        <v>cooking</v>
      </c>
      <c r="G13684">
        <f>VLOOKUP(C13684, [2]ReactionTypes!$B:$D, 3, FALSE)</f>
        <v>15</v>
      </c>
    </row>
    <row r="13685" spans="1:7" x14ac:dyDescent="0.35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VLOOKUP(B13685, [1]Content!$B:$E, 3, FALSE)</f>
        <v>GIF</v>
      </c>
      <c r="F13685" t="str">
        <f>VLOOKUP(B13685, [1]Content!$B:$E, 4, FALSE)</f>
        <v>cooking</v>
      </c>
      <c r="G13685">
        <f>VLOOKUP(C13685, [2]ReactionTypes!$B:$D, 3, FALSE)</f>
        <v>75</v>
      </c>
    </row>
    <row r="13686" spans="1:7" x14ac:dyDescent="0.35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VLOOKUP(B13686, [1]Content!$B:$E, 3, FALSE)</f>
        <v>GIF</v>
      </c>
      <c r="F13686" t="str">
        <f>VLOOKUP(B13686, [1]Content!$B:$E, 4, FALSE)</f>
        <v>cooking</v>
      </c>
      <c r="G13686">
        <f>VLOOKUP(C13686, [2]ReactionTypes!$B:$D, 3, FALSE)</f>
        <v>0</v>
      </c>
    </row>
    <row r="13687" spans="1:7" x14ac:dyDescent="0.35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VLOOKUP(B13687, [1]Content!$B:$E, 3, FALSE)</f>
        <v>GIF</v>
      </c>
      <c r="F13687" t="str">
        <f>VLOOKUP(B13687, [1]Content!$B:$E, 4, FALSE)</f>
        <v>cooking</v>
      </c>
      <c r="G13687">
        <f>VLOOKUP(C13687, [2]ReactionTypes!$B:$D, 3, FALSE)</f>
        <v>70</v>
      </c>
    </row>
    <row r="13688" spans="1:7" x14ac:dyDescent="0.35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VLOOKUP(B13688, [1]Content!$B:$E, 3, FALSE)</f>
        <v>GIF</v>
      </c>
      <c r="F13688" t="str">
        <f>VLOOKUP(B13688, [1]Content!$B:$E, 4, FALSE)</f>
        <v>cooking</v>
      </c>
      <c r="G13688">
        <f>VLOOKUP(C13688, [2]ReactionTypes!$B:$D, 3, FALSE)</f>
        <v>10</v>
      </c>
    </row>
    <row r="13689" spans="1:7" x14ac:dyDescent="0.35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VLOOKUP(B13689, [1]Content!$B:$E, 3, FALSE)</f>
        <v>GIF</v>
      </c>
      <c r="F13689" t="str">
        <f>VLOOKUP(B13689, [1]Content!$B:$E, 4, FALSE)</f>
        <v>cooking</v>
      </c>
      <c r="G13689">
        <f>VLOOKUP(C13689, [2]ReactionTypes!$B:$D, 3, FALSE)</f>
        <v>70</v>
      </c>
    </row>
    <row r="13690" spans="1:7" x14ac:dyDescent="0.35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VLOOKUP(B13690, [1]Content!$B:$E, 3, FALSE)</f>
        <v>GIF</v>
      </c>
      <c r="F13690" t="str">
        <f>VLOOKUP(B13690, [1]Content!$B:$E, 4, FALSE)</f>
        <v>cooking</v>
      </c>
      <c r="G13690">
        <f>VLOOKUP(C13690, [2]ReactionTypes!$B:$D, 3, FALSE)</f>
        <v>50</v>
      </c>
    </row>
    <row r="13691" spans="1:7" x14ac:dyDescent="0.35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VLOOKUP(B13691, [1]Content!$B:$E, 3, FALSE)</f>
        <v>GIF</v>
      </c>
      <c r="F13691" t="str">
        <f>VLOOKUP(B13691, [1]Content!$B:$E, 4, FALSE)</f>
        <v>cooking</v>
      </c>
      <c r="G13691">
        <f>VLOOKUP(C13691, [2]ReactionTypes!$B:$D, 3, FALSE)</f>
        <v>0</v>
      </c>
    </row>
    <row r="13692" spans="1:7" x14ac:dyDescent="0.35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VLOOKUP(B13692, [1]Content!$B:$E, 3, FALSE)</f>
        <v>GIF</v>
      </c>
      <c r="F13692" t="str">
        <f>VLOOKUP(B13692, [1]Content!$B:$E, 4, FALSE)</f>
        <v>cooking</v>
      </c>
      <c r="G13692">
        <f>VLOOKUP(C13692, [2]ReactionTypes!$B:$D, 3, FALSE)</f>
        <v>60</v>
      </c>
    </row>
    <row r="13693" spans="1:7" x14ac:dyDescent="0.35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VLOOKUP(B13693, [1]Content!$B:$E, 3, FALSE)</f>
        <v>GIF</v>
      </c>
      <c r="F13693" t="str">
        <f>VLOOKUP(B13693, [1]Content!$B:$E, 4, FALSE)</f>
        <v>cooking</v>
      </c>
      <c r="G13693">
        <f>VLOOKUP(C13693, [2]ReactionTypes!$B:$D, 3, FALSE)</f>
        <v>15</v>
      </c>
    </row>
    <row r="13694" spans="1:7" x14ac:dyDescent="0.35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VLOOKUP(B13694, [1]Content!$B:$E, 3, FALSE)</f>
        <v>GIF</v>
      </c>
      <c r="F13694" t="str">
        <f>VLOOKUP(B13694, [1]Content!$B:$E, 4, FALSE)</f>
        <v>cooking</v>
      </c>
      <c r="G13694">
        <f>VLOOKUP(C13694, [2]ReactionTypes!$B:$D, 3, FALSE)</f>
        <v>15</v>
      </c>
    </row>
    <row r="13695" spans="1:7" x14ac:dyDescent="0.35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VLOOKUP(B13695, [1]Content!$B:$E, 3, FALSE)</f>
        <v>GIF</v>
      </c>
      <c r="F13695" t="str">
        <f>VLOOKUP(B13695, [1]Content!$B:$E, 4, FALSE)</f>
        <v>cooking</v>
      </c>
      <c r="G13695">
        <f>VLOOKUP(C13695, [2]ReactionTypes!$B:$D, 3, FALSE)</f>
        <v>65</v>
      </c>
    </row>
    <row r="13696" spans="1:7" x14ac:dyDescent="0.35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VLOOKUP(B13696, [1]Content!$B:$E, 3, FALSE)</f>
        <v>GIF</v>
      </c>
      <c r="F13696" t="str">
        <f>VLOOKUP(B13696, [1]Content!$B:$E, 4, FALSE)</f>
        <v>cooking</v>
      </c>
      <c r="G13696">
        <f>VLOOKUP(C13696, [2]ReactionTypes!$B:$D, 3, FALSE)</f>
        <v>35</v>
      </c>
    </row>
    <row r="13697" spans="1:7" x14ac:dyDescent="0.35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VLOOKUP(B13697, [1]Content!$B:$E, 3, FALSE)</f>
        <v>GIF</v>
      </c>
      <c r="F13697" t="str">
        <f>VLOOKUP(B13697, [1]Content!$B:$E, 4, FALSE)</f>
        <v>cooking</v>
      </c>
      <c r="G13697">
        <f>VLOOKUP(C13697, [2]ReactionTypes!$B:$D, 3, FALSE)</f>
        <v>35</v>
      </c>
    </row>
    <row r="13698" spans="1:7" x14ac:dyDescent="0.35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VLOOKUP(B13698, [1]Content!$B:$E, 3, FALSE)</f>
        <v>GIF</v>
      </c>
      <c r="F13698" t="str">
        <f>VLOOKUP(B13698, [1]Content!$B:$E, 4, FALSE)</f>
        <v>cooking</v>
      </c>
      <c r="G13698">
        <f>VLOOKUP(C13698, [2]ReactionTypes!$B:$D, 3, FALSE)</f>
        <v>72</v>
      </c>
    </row>
    <row r="13699" spans="1:7" x14ac:dyDescent="0.35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VLOOKUP(B13699, [1]Content!$B:$E, 3, FALSE)</f>
        <v>GIF</v>
      </c>
      <c r="F13699" t="str">
        <f>VLOOKUP(B13699, [1]Content!$B:$E, 4, FALSE)</f>
        <v>cooking</v>
      </c>
      <c r="G13699">
        <f>VLOOKUP(C13699, [2]ReactionTypes!$B:$D, 3, FALSE)</f>
        <v>70</v>
      </c>
    </row>
    <row r="13700" spans="1:7" x14ac:dyDescent="0.35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VLOOKUP(B13700, [1]Content!$B:$E, 3, FALSE)</f>
        <v>GIF</v>
      </c>
      <c r="F13700" t="str">
        <f>VLOOKUP(B13700, [1]Content!$B:$E, 4, FALSE)</f>
        <v>cooking</v>
      </c>
      <c r="G13700">
        <f>VLOOKUP(C13700, [2]ReactionTypes!$B:$D, 3, FALSE)</f>
        <v>70</v>
      </c>
    </row>
    <row r="13701" spans="1:7" x14ac:dyDescent="0.35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VLOOKUP(B13701, [1]Content!$B:$E, 3, FALSE)</f>
        <v>photo</v>
      </c>
      <c r="F13701" t="str">
        <f>VLOOKUP(B13701, [1]Content!$B:$E, 4, FALSE)</f>
        <v>cooking</v>
      </c>
      <c r="G13701">
        <f>VLOOKUP(C13701, [2]ReactionTypes!$B:$D, 3, FALSE)</f>
        <v>12</v>
      </c>
    </row>
    <row r="13702" spans="1:7" x14ac:dyDescent="0.35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VLOOKUP(B13702, [1]Content!$B:$E, 3, FALSE)</f>
        <v>photo</v>
      </c>
      <c r="F13702" t="str">
        <f>VLOOKUP(B13702, [1]Content!$B:$E, 4, FALSE)</f>
        <v>cooking</v>
      </c>
      <c r="G13702">
        <f>VLOOKUP(C13702, [2]ReactionTypes!$B:$D, 3, FALSE)</f>
        <v>70</v>
      </c>
    </row>
    <row r="13703" spans="1:7" x14ac:dyDescent="0.35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VLOOKUP(B13703, [1]Content!$B:$E, 3, FALSE)</f>
        <v>photo</v>
      </c>
      <c r="F13703" t="str">
        <f>VLOOKUP(B13703, [1]Content!$B:$E, 4, FALSE)</f>
        <v>cooking</v>
      </c>
      <c r="G13703">
        <f>VLOOKUP(C13703, [2]ReactionTypes!$B:$D, 3, FALSE)</f>
        <v>10</v>
      </c>
    </row>
    <row r="13704" spans="1:7" x14ac:dyDescent="0.35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VLOOKUP(B13704, [1]Content!$B:$E, 3, FALSE)</f>
        <v>photo</v>
      </c>
      <c r="F13704" t="str">
        <f>VLOOKUP(B13704, [1]Content!$B:$E, 4, FALSE)</f>
        <v>cooking</v>
      </c>
      <c r="G13704">
        <f>VLOOKUP(C13704, [2]ReactionTypes!$B:$D, 3, FALSE)</f>
        <v>75</v>
      </c>
    </row>
    <row r="13705" spans="1:7" x14ac:dyDescent="0.35">
      <c r="A13705">
        <v>14245</v>
      </c>
      <c r="B13705" t="s">
        <v>551</v>
      </c>
      <c r="C13705" t="s">
        <v>21</v>
      </c>
      <c r="D13705" s="1">
        <v>44320.05</v>
      </c>
      <c r="E13705" t="str">
        <f>VLOOKUP(B13705, [1]Content!$B:$E, 3, FALSE)</f>
        <v>photo</v>
      </c>
      <c r="F13705" t="str">
        <f>VLOOKUP(B13705, [1]Content!$B:$E, 4, FALSE)</f>
        <v>cooking</v>
      </c>
      <c r="G13705">
        <f>VLOOKUP(C13705, [2]ReactionTypes!$B:$D, 3, FALSE)</f>
        <v>72</v>
      </c>
    </row>
    <row r="13706" spans="1:7" x14ac:dyDescent="0.35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VLOOKUP(B13706, [1]Content!$B:$E, 3, FALSE)</f>
        <v>photo</v>
      </c>
      <c r="F13706" t="str">
        <f>VLOOKUP(B13706, [1]Content!$B:$E, 4, FALSE)</f>
        <v>cooking</v>
      </c>
      <c r="G13706">
        <f>VLOOKUP(C13706, [2]ReactionTypes!$B:$D, 3, FALSE)</f>
        <v>75</v>
      </c>
    </row>
    <row r="13707" spans="1:7" x14ac:dyDescent="0.35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VLOOKUP(B13707, [1]Content!$B:$E, 3, FALSE)</f>
        <v>photo</v>
      </c>
      <c r="F13707" t="str">
        <f>VLOOKUP(B13707, [1]Content!$B:$E, 4, FALSE)</f>
        <v>cooking</v>
      </c>
      <c r="G13707">
        <f>VLOOKUP(C13707, [2]ReactionTypes!$B:$D, 3, FALSE)</f>
        <v>5</v>
      </c>
    </row>
    <row r="13708" spans="1:7" x14ac:dyDescent="0.35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VLOOKUP(B13708, [1]Content!$B:$E, 3, FALSE)</f>
        <v>photo</v>
      </c>
      <c r="F13708" t="str">
        <f>VLOOKUP(B13708, [1]Content!$B:$E, 4, FALSE)</f>
        <v>cooking</v>
      </c>
      <c r="G13708">
        <f>VLOOKUP(C13708, [2]ReactionTypes!$B:$D, 3, FALSE)</f>
        <v>5</v>
      </c>
    </row>
    <row r="13709" spans="1:7" x14ac:dyDescent="0.35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VLOOKUP(B13709, [1]Content!$B:$E, 3, FALSE)</f>
        <v>photo</v>
      </c>
      <c r="F13709" t="str">
        <f>VLOOKUP(B13709, [1]Content!$B:$E, 4, FALSE)</f>
        <v>cooking</v>
      </c>
      <c r="G13709">
        <f>VLOOKUP(C13709, [2]ReactionTypes!$B:$D, 3, FALSE)</f>
        <v>72</v>
      </c>
    </row>
    <row r="13710" spans="1:7" x14ac:dyDescent="0.35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VLOOKUP(B13710, [1]Content!$B:$E, 3, FALSE)</f>
        <v>photo</v>
      </c>
      <c r="F13710" t="str">
        <f>VLOOKUP(B13710, [1]Content!$B:$E, 4, FALSE)</f>
        <v>cooking</v>
      </c>
      <c r="G13710">
        <f>VLOOKUP(C13710, [2]ReactionTypes!$B:$D, 3, FALSE)</f>
        <v>0</v>
      </c>
    </row>
    <row r="13711" spans="1:7" x14ac:dyDescent="0.35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VLOOKUP(B13711, [1]Content!$B:$E, 3, FALSE)</f>
        <v>photo</v>
      </c>
      <c r="F13711" t="str">
        <f>VLOOKUP(B13711, [1]Content!$B:$E, 4, FALSE)</f>
        <v>cooking</v>
      </c>
      <c r="G13711">
        <f>VLOOKUP(C13711, [2]ReactionTypes!$B:$D, 3, FALSE)</f>
        <v>10</v>
      </c>
    </row>
    <row r="13712" spans="1:7" x14ac:dyDescent="0.35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VLOOKUP(B13712, [1]Content!$B:$E, 3, FALSE)</f>
        <v>photo</v>
      </c>
      <c r="F13712" t="str">
        <f>VLOOKUP(B13712, [1]Content!$B:$E, 4, FALSE)</f>
        <v>cooking</v>
      </c>
      <c r="G13712">
        <f>VLOOKUP(C13712, [2]ReactionTypes!$B:$D, 3, FALSE)</f>
        <v>60</v>
      </c>
    </row>
    <row r="13713" spans="1:7" x14ac:dyDescent="0.35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VLOOKUP(B13713, [1]Content!$B:$E, 3, FALSE)</f>
        <v>photo</v>
      </c>
      <c r="F13713" t="str">
        <f>VLOOKUP(B13713, [1]Content!$B:$E, 4, FALSE)</f>
        <v>cooking</v>
      </c>
      <c r="G13713">
        <f>VLOOKUP(C13713, [2]ReactionTypes!$B:$D, 3, FALSE)</f>
        <v>75</v>
      </c>
    </row>
    <row r="13714" spans="1:7" x14ac:dyDescent="0.35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VLOOKUP(B13714, [1]Content!$B:$E, 3, FALSE)</f>
        <v>photo</v>
      </c>
      <c r="F13714" t="str">
        <f>VLOOKUP(B13714, [1]Content!$B:$E, 4, FALSE)</f>
        <v>cooking</v>
      </c>
      <c r="G13714">
        <f>VLOOKUP(C13714, [2]ReactionTypes!$B:$D, 3, FALSE)</f>
        <v>60</v>
      </c>
    </row>
    <row r="13715" spans="1:7" x14ac:dyDescent="0.35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VLOOKUP(B13715, [1]Content!$B:$E, 3, FALSE)</f>
        <v>photo</v>
      </c>
      <c r="F13715" t="str">
        <f>VLOOKUP(B13715, [1]Content!$B:$E, 4, FALSE)</f>
        <v>cooking</v>
      </c>
      <c r="G13715">
        <f>VLOOKUP(C13715, [2]ReactionTypes!$B:$D, 3, FALSE)</f>
        <v>10</v>
      </c>
    </row>
    <row r="13716" spans="1:7" x14ac:dyDescent="0.35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VLOOKUP(B13716, [1]Content!$B:$E, 3, FALSE)</f>
        <v>photo</v>
      </c>
      <c r="F13716" t="str">
        <f>VLOOKUP(B13716, [1]Content!$B:$E, 4, FALSE)</f>
        <v>cooking</v>
      </c>
      <c r="G13716">
        <f>VLOOKUP(C13716, [2]ReactionTypes!$B:$D, 3, FALSE)</f>
        <v>20</v>
      </c>
    </row>
    <row r="13717" spans="1:7" x14ac:dyDescent="0.35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VLOOKUP(B13717, [1]Content!$B:$E, 3, FALSE)</f>
        <v>photo</v>
      </c>
      <c r="F13717" t="str">
        <f>VLOOKUP(B13717, [1]Content!$B:$E, 4, FALSE)</f>
        <v>cooking</v>
      </c>
      <c r="G13717">
        <f>VLOOKUP(C13717, [2]ReactionTypes!$B:$D, 3, FALSE)</f>
        <v>5</v>
      </c>
    </row>
    <row r="13718" spans="1:7" x14ac:dyDescent="0.35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VLOOKUP(B13718, [1]Content!$B:$E, 3, FALSE)</f>
        <v>photo</v>
      </c>
      <c r="F13718" t="str">
        <f>VLOOKUP(B13718, [1]Content!$B:$E, 4, FALSE)</f>
        <v>cooking</v>
      </c>
      <c r="G13718">
        <f>VLOOKUP(C13718, [2]ReactionTypes!$B:$D, 3, FALSE)</f>
        <v>10</v>
      </c>
    </row>
    <row r="13719" spans="1:7" x14ac:dyDescent="0.35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VLOOKUP(B13719, [1]Content!$B:$E, 3, FALSE)</f>
        <v>photo</v>
      </c>
      <c r="F13719" t="str">
        <f>VLOOKUP(B13719, [1]Content!$B:$E, 4, FALSE)</f>
        <v>cooking</v>
      </c>
      <c r="G13719">
        <f>VLOOKUP(C13719, [2]ReactionTypes!$B:$D, 3, FALSE)</f>
        <v>12</v>
      </c>
    </row>
    <row r="13720" spans="1:7" x14ac:dyDescent="0.35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VLOOKUP(B13720, [1]Content!$B:$E, 3, FALSE)</f>
        <v>photo</v>
      </c>
      <c r="F13720" t="str">
        <f>VLOOKUP(B13720, [1]Content!$B:$E, 4, FALSE)</f>
        <v>cooking</v>
      </c>
      <c r="G13720">
        <f>VLOOKUP(C13720, [2]ReactionTypes!$B:$D, 3, FALSE)</f>
        <v>60</v>
      </c>
    </row>
    <row r="13721" spans="1:7" x14ac:dyDescent="0.35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VLOOKUP(B13721, [1]Content!$B:$E, 3, FALSE)</f>
        <v>photo</v>
      </c>
      <c r="F13721" t="str">
        <f>VLOOKUP(B13721, [1]Content!$B:$E, 4, FALSE)</f>
        <v>cooking</v>
      </c>
      <c r="G13721">
        <f>VLOOKUP(C13721, [2]ReactionTypes!$B:$D, 3, FALSE)</f>
        <v>30</v>
      </c>
    </row>
    <row r="13722" spans="1:7" x14ac:dyDescent="0.35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VLOOKUP(B13722, [1]Content!$B:$E, 3, FALSE)</f>
        <v>photo</v>
      </c>
      <c r="F13722" t="str">
        <f>VLOOKUP(B13722, [1]Content!$B:$E, 4, FALSE)</f>
        <v>cooking</v>
      </c>
      <c r="G13722">
        <f>VLOOKUP(C13722, [2]ReactionTypes!$B:$D, 3, FALSE)</f>
        <v>0</v>
      </c>
    </row>
    <row r="13723" spans="1:7" x14ac:dyDescent="0.35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VLOOKUP(B13723, [1]Content!$B:$E, 3, FALSE)</f>
        <v>photo</v>
      </c>
      <c r="F13723" t="str">
        <f>VLOOKUP(B13723, [1]Content!$B:$E, 4, FALSE)</f>
        <v>cooking</v>
      </c>
      <c r="G13723">
        <f>VLOOKUP(C13723, [2]ReactionTypes!$B:$D, 3, FALSE)</f>
        <v>65</v>
      </c>
    </row>
    <row r="13724" spans="1:7" x14ac:dyDescent="0.35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VLOOKUP(B13724, [1]Content!$B:$E, 3, FALSE)</f>
        <v>photo</v>
      </c>
      <c r="F13724" t="str">
        <f>VLOOKUP(B13724, [1]Content!$B:$E, 4, FALSE)</f>
        <v>cooking</v>
      </c>
      <c r="G13724">
        <f>VLOOKUP(C13724, [2]ReactionTypes!$B:$D, 3, FALSE)</f>
        <v>75</v>
      </c>
    </row>
    <row r="13725" spans="1:7" x14ac:dyDescent="0.35">
      <c r="A13725">
        <v>14265</v>
      </c>
      <c r="B13725" t="s">
        <v>551</v>
      </c>
      <c r="C13725" t="s">
        <v>7</v>
      </c>
      <c r="D13725" s="1">
        <v>44010.875</v>
      </c>
      <c r="E13725" t="str">
        <f>VLOOKUP(B13725, [1]Content!$B:$E, 3, FALSE)</f>
        <v>photo</v>
      </c>
      <c r="F13725" t="str">
        <f>VLOOKUP(B13725, [1]Content!$B:$E, 4, FALSE)</f>
        <v>cooking</v>
      </c>
      <c r="G13725">
        <f>VLOOKUP(C13725, [2]ReactionTypes!$B:$D, 3, FALSE)</f>
        <v>30</v>
      </c>
    </row>
    <row r="13726" spans="1:7" x14ac:dyDescent="0.35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VLOOKUP(B13726, [1]Content!$B:$E, 3, FALSE)</f>
        <v>photo</v>
      </c>
      <c r="F13726" t="str">
        <f>VLOOKUP(B13726, [1]Content!$B:$E, 4, FALSE)</f>
        <v>cooking</v>
      </c>
      <c r="G13726">
        <f>VLOOKUP(C13726, [2]ReactionTypes!$B:$D, 3, FALSE)</f>
        <v>75</v>
      </c>
    </row>
    <row r="13727" spans="1:7" x14ac:dyDescent="0.35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VLOOKUP(B13727, [1]Content!$B:$E, 3, FALSE)</f>
        <v>photo</v>
      </c>
      <c r="F13727" t="str">
        <f>VLOOKUP(B13727, [1]Content!$B:$E, 4, FALSE)</f>
        <v>cooking</v>
      </c>
      <c r="G13727">
        <f>VLOOKUP(C13727, [2]ReactionTypes!$B:$D, 3, FALSE)</f>
        <v>50</v>
      </c>
    </row>
    <row r="13728" spans="1:7" x14ac:dyDescent="0.35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VLOOKUP(B13728, [1]Content!$B:$E, 3, FALSE)</f>
        <v>photo</v>
      </c>
      <c r="F13728" t="str">
        <f>VLOOKUP(B13728, [1]Content!$B:$E, 4, FALSE)</f>
        <v>cooking</v>
      </c>
      <c r="G13728">
        <f>VLOOKUP(C13728, [2]ReactionTypes!$B:$D, 3, FALSE)</f>
        <v>0</v>
      </c>
    </row>
    <row r="13729" spans="1:7" x14ac:dyDescent="0.35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VLOOKUP(B13729, [1]Content!$B:$E, 3, FALSE)</f>
        <v>photo</v>
      </c>
      <c r="F13729" t="str">
        <f>VLOOKUP(B13729, [1]Content!$B:$E, 4, FALSE)</f>
        <v>cooking</v>
      </c>
      <c r="G13729">
        <f>VLOOKUP(C13729, [2]ReactionTypes!$B:$D, 3, FALSE)</f>
        <v>45</v>
      </c>
    </row>
    <row r="13730" spans="1:7" x14ac:dyDescent="0.35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VLOOKUP(B13730, [1]Content!$B:$E, 3, FALSE)</f>
        <v>photo</v>
      </c>
      <c r="F13730" t="str">
        <f>VLOOKUP(B13730, [1]Content!$B:$E, 4, FALSE)</f>
        <v>cooking</v>
      </c>
      <c r="G13730">
        <f>VLOOKUP(C13730, [2]ReactionTypes!$B:$D, 3, FALSE)</f>
        <v>12</v>
      </c>
    </row>
    <row r="13731" spans="1:7" x14ac:dyDescent="0.35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VLOOKUP(B13731, [1]Content!$B:$E, 3, FALSE)</f>
        <v>photo</v>
      </c>
      <c r="F13731" t="str">
        <f>VLOOKUP(B13731, [1]Content!$B:$E, 4, FALSE)</f>
        <v>cooking</v>
      </c>
      <c r="G13731">
        <f>VLOOKUP(C13731, [2]ReactionTypes!$B:$D, 3, FALSE)</f>
        <v>15</v>
      </c>
    </row>
    <row r="13732" spans="1:7" x14ac:dyDescent="0.35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VLOOKUP(B13732, [1]Content!$B:$E, 3, FALSE)</f>
        <v>photo</v>
      </c>
      <c r="F13732" t="str">
        <f>VLOOKUP(B13732, [1]Content!$B:$E, 4, FALSE)</f>
        <v>cooking</v>
      </c>
      <c r="G13732">
        <f>VLOOKUP(C13732, [2]ReactionTypes!$B:$D, 3, FALSE)</f>
        <v>35</v>
      </c>
    </row>
    <row r="13733" spans="1:7" x14ac:dyDescent="0.35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VLOOKUP(B13733, [1]Content!$B:$E, 3, FALSE)</f>
        <v>photo</v>
      </c>
      <c r="F13733" t="str">
        <f>VLOOKUP(B13733, [1]Content!$B:$E, 4, FALSE)</f>
        <v>cooking</v>
      </c>
      <c r="G13733">
        <f>VLOOKUP(C13733, [2]ReactionTypes!$B:$D, 3, FALSE)</f>
        <v>30</v>
      </c>
    </row>
    <row r="13734" spans="1:7" x14ac:dyDescent="0.35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VLOOKUP(B13734, [1]Content!$B:$E, 3, FALSE)</f>
        <v>photo</v>
      </c>
      <c r="F13734" t="str">
        <f>VLOOKUP(B13734, [1]Content!$B:$E, 4, FALSE)</f>
        <v>cooking</v>
      </c>
      <c r="G13734">
        <f>VLOOKUP(C13734, [2]ReactionTypes!$B:$D, 3, FALSE)</f>
        <v>5</v>
      </c>
    </row>
    <row r="13735" spans="1:7" x14ac:dyDescent="0.35">
      <c r="A13735">
        <v>14276</v>
      </c>
      <c r="B13735" t="s">
        <v>552</v>
      </c>
      <c r="C13735" t="s">
        <v>6</v>
      </c>
      <c r="D13735" s="1">
        <v>44357.90347222222</v>
      </c>
      <c r="E13735" t="str">
        <f>VLOOKUP(B13735, [1]Content!$B:$E, 3, FALSE)</f>
        <v>audio</v>
      </c>
      <c r="F13735" t="str">
        <f>VLOOKUP(B13735, [1]Content!$B:$E, 4, FALSE)</f>
        <v>food</v>
      </c>
      <c r="G13735">
        <f>VLOOKUP(C13735, [2]ReactionTypes!$B:$D, 3, FALSE)</f>
        <v>15</v>
      </c>
    </row>
    <row r="13736" spans="1:7" x14ac:dyDescent="0.35">
      <c r="A13736">
        <v>14277</v>
      </c>
      <c r="B13736" t="s">
        <v>552</v>
      </c>
      <c r="C13736" t="s">
        <v>8</v>
      </c>
      <c r="D13736" s="1">
        <v>44310.149305555555</v>
      </c>
      <c r="E13736" t="str">
        <f>VLOOKUP(B13736, [1]Content!$B:$E, 3, FALSE)</f>
        <v>audio</v>
      </c>
      <c r="F13736" t="str">
        <f>VLOOKUP(B13736, [1]Content!$B:$E, 4, FALSE)</f>
        <v>food</v>
      </c>
      <c r="G13736">
        <f>VLOOKUP(C13736, [2]ReactionTypes!$B:$D, 3, FALSE)</f>
        <v>35</v>
      </c>
    </row>
    <row r="13737" spans="1:7" x14ac:dyDescent="0.35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VLOOKUP(B13737, [1]Content!$B:$E, 3, FALSE)</f>
        <v>audio</v>
      </c>
      <c r="F13737" t="str">
        <f>VLOOKUP(B13737, [1]Content!$B:$E, 4, FALSE)</f>
        <v>veganism</v>
      </c>
      <c r="G13737">
        <f>VLOOKUP(C13737, [2]ReactionTypes!$B:$D, 3, FALSE)</f>
        <v>0</v>
      </c>
    </row>
    <row r="13738" spans="1:7" x14ac:dyDescent="0.35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VLOOKUP(B13738, [1]Content!$B:$E, 3, FALSE)</f>
        <v>audio</v>
      </c>
      <c r="F13738" t="str">
        <f>VLOOKUP(B13738, [1]Content!$B:$E, 4, FALSE)</f>
        <v>veganism</v>
      </c>
      <c r="G13738">
        <f>VLOOKUP(C13738, [2]ReactionTypes!$B:$D, 3, FALSE)</f>
        <v>10</v>
      </c>
    </row>
    <row r="13739" spans="1:7" x14ac:dyDescent="0.35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VLOOKUP(B13739, [1]Content!$B:$E, 3, FALSE)</f>
        <v>audio</v>
      </c>
      <c r="F13739" t="str">
        <f>VLOOKUP(B13739, [1]Content!$B:$E, 4, FALSE)</f>
        <v>veganism</v>
      </c>
      <c r="G13739">
        <f>VLOOKUP(C13739, [2]ReactionTypes!$B:$D, 3, FALSE)</f>
        <v>75</v>
      </c>
    </row>
    <row r="13740" spans="1:7" x14ac:dyDescent="0.35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VLOOKUP(B13740, [1]Content!$B:$E, 3, FALSE)</f>
        <v>audio</v>
      </c>
      <c r="F13740" t="str">
        <f>VLOOKUP(B13740, [1]Content!$B:$E, 4, FALSE)</f>
        <v>veganism</v>
      </c>
      <c r="G13740">
        <f>VLOOKUP(C13740, [2]ReactionTypes!$B:$D, 3, FALSE)</f>
        <v>72</v>
      </c>
    </row>
    <row r="13741" spans="1:7" x14ac:dyDescent="0.35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VLOOKUP(B13741, [1]Content!$B:$E, 3, FALSE)</f>
        <v>audio</v>
      </c>
      <c r="F13741" t="str">
        <f>VLOOKUP(B13741, [1]Content!$B:$E, 4, FALSE)</f>
        <v>veganism</v>
      </c>
      <c r="G13741">
        <f>VLOOKUP(C13741, [2]ReactionTypes!$B:$D, 3, FALSE)</f>
        <v>5</v>
      </c>
    </row>
    <row r="13742" spans="1:7" x14ac:dyDescent="0.35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VLOOKUP(B13742, [1]Content!$B:$E, 3, FALSE)</f>
        <v>audio</v>
      </c>
      <c r="F13742" t="str">
        <f>VLOOKUP(B13742, [1]Content!$B:$E, 4, FALSE)</f>
        <v>veganism</v>
      </c>
      <c r="G13742">
        <f>VLOOKUP(C13742, [2]ReactionTypes!$B:$D, 3, FALSE)</f>
        <v>70</v>
      </c>
    </row>
    <row r="13743" spans="1:7" x14ac:dyDescent="0.35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VLOOKUP(B13743, [1]Content!$B:$E, 3, FALSE)</f>
        <v>audio</v>
      </c>
      <c r="F13743" t="str">
        <f>VLOOKUP(B13743, [1]Content!$B:$E, 4, FALSE)</f>
        <v>veganism</v>
      </c>
      <c r="G13743">
        <f>VLOOKUP(C13743, [2]ReactionTypes!$B:$D, 3, FALSE)</f>
        <v>50</v>
      </c>
    </row>
    <row r="13744" spans="1:7" x14ac:dyDescent="0.35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VLOOKUP(B13744, [1]Content!$B:$E, 3, FALSE)</f>
        <v>photo</v>
      </c>
      <c r="F13744" t="str">
        <f>VLOOKUP(B13744, [1]Content!$B:$E, 4, FALSE)</f>
        <v>science</v>
      </c>
      <c r="G13744">
        <f>VLOOKUP(C13744, [2]ReactionTypes!$B:$D, 3, FALSE)</f>
        <v>10</v>
      </c>
    </row>
    <row r="13745" spans="1:7" x14ac:dyDescent="0.35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VLOOKUP(B13745, [1]Content!$B:$E, 3, FALSE)</f>
        <v>photo</v>
      </c>
      <c r="F13745" t="str">
        <f>VLOOKUP(B13745, [1]Content!$B:$E, 4, FALSE)</f>
        <v>science</v>
      </c>
      <c r="G13745">
        <f>VLOOKUP(C13745, [2]ReactionTypes!$B:$D, 3, FALSE)</f>
        <v>65</v>
      </c>
    </row>
    <row r="13746" spans="1:7" x14ac:dyDescent="0.35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VLOOKUP(B13746, [1]Content!$B:$E, 3, FALSE)</f>
        <v>photo</v>
      </c>
      <c r="F13746" t="str">
        <f>VLOOKUP(B13746, [1]Content!$B:$E, 4, FALSE)</f>
        <v>science</v>
      </c>
      <c r="G13746">
        <f>VLOOKUP(C13746, [2]ReactionTypes!$B:$D, 3, FALSE)</f>
        <v>60</v>
      </c>
    </row>
    <row r="13747" spans="1:7" x14ac:dyDescent="0.35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VLOOKUP(B13747, [1]Content!$B:$E, 3, FALSE)</f>
        <v>photo</v>
      </c>
      <c r="F13747" t="str">
        <f>VLOOKUP(B13747, [1]Content!$B:$E, 4, FALSE)</f>
        <v>science</v>
      </c>
      <c r="G13747">
        <f>VLOOKUP(C13747, [2]ReactionTypes!$B:$D, 3, FALSE)</f>
        <v>0</v>
      </c>
    </row>
    <row r="13748" spans="1:7" x14ac:dyDescent="0.35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VLOOKUP(B13748, [1]Content!$B:$E, 3, FALSE)</f>
        <v>photo</v>
      </c>
      <c r="F13748" t="str">
        <f>VLOOKUP(B13748, [1]Content!$B:$E, 4, FALSE)</f>
        <v>science</v>
      </c>
      <c r="G13748">
        <f>VLOOKUP(C13748, [2]ReactionTypes!$B:$D, 3, FALSE)</f>
        <v>20</v>
      </c>
    </row>
    <row r="13749" spans="1:7" x14ac:dyDescent="0.35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VLOOKUP(B13749, [1]Content!$B:$E, 3, FALSE)</f>
        <v>photo</v>
      </c>
      <c r="F13749" t="str">
        <f>VLOOKUP(B13749, [1]Content!$B:$E, 4, FALSE)</f>
        <v>science</v>
      </c>
      <c r="G13749">
        <f>VLOOKUP(C13749, [2]ReactionTypes!$B:$D, 3, FALSE)</f>
        <v>50</v>
      </c>
    </row>
    <row r="13750" spans="1:7" x14ac:dyDescent="0.35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VLOOKUP(B13750, [1]Content!$B:$E, 3, FALSE)</f>
        <v>photo</v>
      </c>
      <c r="F13750" t="str">
        <f>VLOOKUP(B13750, [1]Content!$B:$E, 4, FALSE)</f>
        <v>science</v>
      </c>
      <c r="G13750">
        <f>VLOOKUP(C13750, [2]ReactionTypes!$B:$D, 3, FALSE)</f>
        <v>20</v>
      </c>
    </row>
    <row r="13751" spans="1:7" x14ac:dyDescent="0.35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VLOOKUP(B13751, [1]Content!$B:$E, 3, FALSE)</f>
        <v>photo</v>
      </c>
      <c r="F13751" t="str">
        <f>VLOOKUP(B13751, [1]Content!$B:$E, 4, FALSE)</f>
        <v>science</v>
      </c>
      <c r="G13751">
        <f>VLOOKUP(C13751, [2]ReactionTypes!$B:$D, 3, FALSE)</f>
        <v>5</v>
      </c>
    </row>
    <row r="13752" spans="1:7" x14ac:dyDescent="0.35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VLOOKUP(B13752, [1]Content!$B:$E, 3, FALSE)</f>
        <v>photo</v>
      </c>
      <c r="F13752" t="str">
        <f>VLOOKUP(B13752, [1]Content!$B:$E, 4, FALSE)</f>
        <v>science</v>
      </c>
      <c r="G13752">
        <f>VLOOKUP(C13752, [2]ReactionTypes!$B:$D, 3, FALSE)</f>
        <v>70</v>
      </c>
    </row>
    <row r="13753" spans="1:7" x14ac:dyDescent="0.35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VLOOKUP(B13753, [1]Content!$B:$E, 3, FALSE)</f>
        <v>photo</v>
      </c>
      <c r="F13753" t="str">
        <f>VLOOKUP(B13753, [1]Content!$B:$E, 4, FALSE)</f>
        <v>science</v>
      </c>
      <c r="G13753">
        <f>VLOOKUP(C13753, [2]ReactionTypes!$B:$D, 3, FALSE)</f>
        <v>65</v>
      </c>
    </row>
    <row r="13754" spans="1:7" x14ac:dyDescent="0.35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VLOOKUP(B13754, [1]Content!$B:$E, 3, FALSE)</f>
        <v>photo</v>
      </c>
      <c r="F13754" t="str">
        <f>VLOOKUP(B13754, [1]Content!$B:$E, 4, FALSE)</f>
        <v>science</v>
      </c>
      <c r="G13754">
        <f>VLOOKUP(C13754, [2]ReactionTypes!$B:$D, 3, FALSE)</f>
        <v>35</v>
      </c>
    </row>
    <row r="13755" spans="1:7" x14ac:dyDescent="0.35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VLOOKUP(B13755, [1]Content!$B:$E, 3, FALSE)</f>
        <v>photo</v>
      </c>
      <c r="F13755" t="str">
        <f>VLOOKUP(B13755, [1]Content!$B:$E, 4, FALSE)</f>
        <v>science</v>
      </c>
      <c r="G13755">
        <f>VLOOKUP(C13755, [2]ReactionTypes!$B:$D, 3, FALSE)</f>
        <v>15</v>
      </c>
    </row>
    <row r="13756" spans="1:7" x14ac:dyDescent="0.35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VLOOKUP(B13756, [1]Content!$B:$E, 3, FALSE)</f>
        <v>photo</v>
      </c>
      <c r="F13756" t="str">
        <f>VLOOKUP(B13756, [1]Content!$B:$E, 4, FALSE)</f>
        <v>science</v>
      </c>
      <c r="G13756">
        <f>VLOOKUP(C13756, [2]ReactionTypes!$B:$D, 3, FALSE)</f>
        <v>70</v>
      </c>
    </row>
    <row r="13757" spans="1:7" x14ac:dyDescent="0.35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VLOOKUP(B13757, [1]Content!$B:$E, 3, FALSE)</f>
        <v>photo</v>
      </c>
      <c r="F13757" t="str">
        <f>VLOOKUP(B13757, [1]Content!$B:$E, 4, FALSE)</f>
        <v>science</v>
      </c>
      <c r="G13757">
        <f>VLOOKUP(C13757, [2]ReactionTypes!$B:$D, 3, FALSE)</f>
        <v>15</v>
      </c>
    </row>
    <row r="13758" spans="1:7" x14ac:dyDescent="0.35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VLOOKUP(B13758, [1]Content!$B:$E, 3, FALSE)</f>
        <v>photo</v>
      </c>
      <c r="F13758" t="str">
        <f>VLOOKUP(B13758, [1]Content!$B:$E, 4, FALSE)</f>
        <v>science</v>
      </c>
      <c r="G13758">
        <f>VLOOKUP(C13758, [2]ReactionTypes!$B:$D, 3, FALSE)</f>
        <v>30</v>
      </c>
    </row>
    <row r="13759" spans="1:7" x14ac:dyDescent="0.35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VLOOKUP(B13759, [1]Content!$B:$E, 3, FALSE)</f>
        <v>photo</v>
      </c>
      <c r="F13759" t="str">
        <f>VLOOKUP(B13759, [1]Content!$B:$E, 4, FALSE)</f>
        <v>science</v>
      </c>
      <c r="G13759">
        <f>VLOOKUP(C13759, [2]ReactionTypes!$B:$D, 3, FALSE)</f>
        <v>65</v>
      </c>
    </row>
    <row r="13760" spans="1:7" x14ac:dyDescent="0.35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VLOOKUP(B13760, [1]Content!$B:$E, 3, FALSE)</f>
        <v>photo</v>
      </c>
      <c r="F13760" t="str">
        <f>VLOOKUP(B13760, [1]Content!$B:$E, 4, FALSE)</f>
        <v>science</v>
      </c>
      <c r="G13760">
        <f>VLOOKUP(C13760, [2]ReactionTypes!$B:$D, 3, FALSE)</f>
        <v>20</v>
      </c>
    </row>
    <row r="13761" spans="1:7" x14ac:dyDescent="0.35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VLOOKUP(B13761, [1]Content!$B:$E, 3, FALSE)</f>
        <v>photo</v>
      </c>
      <c r="F13761" t="str">
        <f>VLOOKUP(B13761, [1]Content!$B:$E, 4, FALSE)</f>
        <v>science</v>
      </c>
      <c r="G13761">
        <f>VLOOKUP(C13761, [2]ReactionTypes!$B:$D, 3, FALSE)</f>
        <v>50</v>
      </c>
    </row>
    <row r="13762" spans="1:7" x14ac:dyDescent="0.35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VLOOKUP(B13762, [1]Content!$B:$E, 3, FALSE)</f>
        <v>photo</v>
      </c>
      <c r="F13762" t="str">
        <f>VLOOKUP(B13762, [1]Content!$B:$E, 4, FALSE)</f>
        <v>science</v>
      </c>
      <c r="G13762">
        <f>VLOOKUP(C13762, [2]ReactionTypes!$B:$D, 3, FALSE)</f>
        <v>50</v>
      </c>
    </row>
    <row r="13763" spans="1:7" x14ac:dyDescent="0.35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VLOOKUP(B13763, [1]Content!$B:$E, 3, FALSE)</f>
        <v>photo</v>
      </c>
      <c r="F13763" t="str">
        <f>VLOOKUP(B13763, [1]Content!$B:$E, 4, FALSE)</f>
        <v>science</v>
      </c>
      <c r="G13763">
        <f>VLOOKUP(C13763, [2]ReactionTypes!$B:$D, 3, FALSE)</f>
        <v>75</v>
      </c>
    </row>
    <row r="13764" spans="1:7" x14ac:dyDescent="0.35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VLOOKUP(B13764, [1]Content!$B:$E, 3, FALSE)</f>
        <v>photo</v>
      </c>
      <c r="F13764" t="str">
        <f>VLOOKUP(B13764, [1]Content!$B:$E, 4, FALSE)</f>
        <v>science</v>
      </c>
      <c r="G13764">
        <f>VLOOKUP(C13764, [2]ReactionTypes!$B:$D, 3, FALSE)</f>
        <v>15</v>
      </c>
    </row>
    <row r="13765" spans="1:7" x14ac:dyDescent="0.35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VLOOKUP(B13765, [1]Content!$B:$E, 3, FALSE)</f>
        <v>photo</v>
      </c>
      <c r="F13765" t="str">
        <f>VLOOKUP(B13765, [1]Content!$B:$E, 4, FALSE)</f>
        <v>science</v>
      </c>
      <c r="G13765">
        <f>VLOOKUP(C13765, [2]ReactionTypes!$B:$D, 3, FALSE)</f>
        <v>35</v>
      </c>
    </row>
    <row r="13766" spans="1:7" x14ac:dyDescent="0.35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VLOOKUP(B13766, [1]Content!$B:$E, 3, FALSE)</f>
        <v>photo</v>
      </c>
      <c r="F13766" t="str">
        <f>VLOOKUP(B13766, [1]Content!$B:$E, 4, FALSE)</f>
        <v>science</v>
      </c>
      <c r="G13766">
        <f>VLOOKUP(C13766, [2]ReactionTypes!$B:$D, 3, FALSE)</f>
        <v>60</v>
      </c>
    </row>
    <row r="13767" spans="1:7" x14ac:dyDescent="0.35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VLOOKUP(B13767, [1]Content!$B:$E, 3, FALSE)</f>
        <v>photo</v>
      </c>
      <c r="F13767" t="str">
        <f>VLOOKUP(B13767, [1]Content!$B:$E, 4, FALSE)</f>
        <v>science</v>
      </c>
      <c r="G13767">
        <f>VLOOKUP(C13767, [2]ReactionTypes!$B:$D, 3, FALSE)</f>
        <v>50</v>
      </c>
    </row>
    <row r="13768" spans="1:7" x14ac:dyDescent="0.35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VLOOKUP(B13768, [1]Content!$B:$E, 3, FALSE)</f>
        <v>photo</v>
      </c>
      <c r="F13768" t="str">
        <f>VLOOKUP(B13768, [1]Content!$B:$E, 4, FALSE)</f>
        <v>science</v>
      </c>
      <c r="G13768">
        <f>VLOOKUP(C13768, [2]ReactionTypes!$B:$D, 3, FALSE)</f>
        <v>70</v>
      </c>
    </row>
    <row r="13769" spans="1:7" x14ac:dyDescent="0.35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VLOOKUP(B13769, [1]Content!$B:$E, 3, FALSE)</f>
        <v>photo</v>
      </c>
      <c r="F13769" t="str">
        <f>VLOOKUP(B13769, [1]Content!$B:$E, 4, FALSE)</f>
        <v>science</v>
      </c>
      <c r="G13769">
        <f>VLOOKUP(C13769, [2]ReactionTypes!$B:$D, 3, FALSE)</f>
        <v>20</v>
      </c>
    </row>
    <row r="13770" spans="1:7" x14ac:dyDescent="0.35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VLOOKUP(B13770, [1]Content!$B:$E, 3, FALSE)</f>
        <v>photo</v>
      </c>
      <c r="F13770" t="str">
        <f>VLOOKUP(B13770, [1]Content!$B:$E, 4, FALSE)</f>
        <v>science</v>
      </c>
      <c r="G13770">
        <f>VLOOKUP(C13770, [2]ReactionTypes!$B:$D, 3, FALSE)</f>
        <v>20</v>
      </c>
    </row>
    <row r="13771" spans="1:7" x14ac:dyDescent="0.35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VLOOKUP(B13771, [1]Content!$B:$E, 3, FALSE)</f>
        <v>photo</v>
      </c>
      <c r="F13771" t="str">
        <f>VLOOKUP(B13771, [1]Content!$B:$E, 4, FALSE)</f>
        <v>science</v>
      </c>
      <c r="G13771">
        <f>VLOOKUP(C13771, [2]ReactionTypes!$B:$D, 3, FALSE)</f>
        <v>12</v>
      </c>
    </row>
    <row r="13772" spans="1:7" x14ac:dyDescent="0.35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VLOOKUP(B13772, [1]Content!$B:$E, 3, FALSE)</f>
        <v>photo</v>
      </c>
      <c r="F13772" t="str">
        <f>VLOOKUP(B13772, [1]Content!$B:$E, 4, FALSE)</f>
        <v>science</v>
      </c>
      <c r="G13772">
        <f>VLOOKUP(C13772, [2]ReactionTypes!$B:$D, 3, FALSE)</f>
        <v>72</v>
      </c>
    </row>
    <row r="13773" spans="1:7" x14ac:dyDescent="0.35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VLOOKUP(B13773, [1]Content!$B:$E, 3, FALSE)</f>
        <v>photo</v>
      </c>
      <c r="F13773" t="str">
        <f>VLOOKUP(B13773, [1]Content!$B:$E, 4, FALSE)</f>
        <v>science</v>
      </c>
      <c r="G13773">
        <f>VLOOKUP(C13773, [2]ReactionTypes!$B:$D, 3, FALSE)</f>
        <v>5</v>
      </c>
    </row>
    <row r="13774" spans="1:7" x14ac:dyDescent="0.35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VLOOKUP(B13774, [1]Content!$B:$E, 3, FALSE)</f>
        <v>photo</v>
      </c>
      <c r="F13774" t="str">
        <f>VLOOKUP(B13774, [1]Content!$B:$E, 4, FALSE)</f>
        <v>science</v>
      </c>
      <c r="G13774">
        <f>VLOOKUP(C13774, [2]ReactionTypes!$B:$D, 3, FALSE)</f>
        <v>70</v>
      </c>
    </row>
    <row r="13775" spans="1:7" x14ac:dyDescent="0.35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VLOOKUP(B13775, [1]Content!$B:$E, 3, FALSE)</f>
        <v>photo</v>
      </c>
      <c r="F13775" t="str">
        <f>VLOOKUP(B13775, [1]Content!$B:$E, 4, FALSE)</f>
        <v>science</v>
      </c>
      <c r="G13775">
        <f>VLOOKUP(C13775, [2]ReactionTypes!$B:$D, 3, FALSE)</f>
        <v>72</v>
      </c>
    </row>
    <row r="13776" spans="1:7" x14ac:dyDescent="0.35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VLOOKUP(B13776, [1]Content!$B:$E, 3, FALSE)</f>
        <v>GIF</v>
      </c>
      <c r="F13776" t="str">
        <f>VLOOKUP(B13776, [1]Content!$B:$E, 4, FALSE)</f>
        <v>dogs</v>
      </c>
      <c r="G13776">
        <f>VLOOKUP(C13776, [2]ReactionTypes!$B:$D, 3, FALSE)</f>
        <v>10</v>
      </c>
    </row>
    <row r="13777" spans="1:7" x14ac:dyDescent="0.35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VLOOKUP(B13777, [1]Content!$B:$E, 3, FALSE)</f>
        <v>GIF</v>
      </c>
      <c r="F13777" t="str">
        <f>VLOOKUP(B13777, [1]Content!$B:$E, 4, FALSE)</f>
        <v>dogs</v>
      </c>
      <c r="G13777">
        <f>VLOOKUP(C13777, [2]ReactionTypes!$B:$D, 3, FALSE)</f>
        <v>10</v>
      </c>
    </row>
    <row r="13778" spans="1:7" x14ac:dyDescent="0.35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VLOOKUP(B13778, [1]Content!$B:$E, 3, FALSE)</f>
        <v>GIF</v>
      </c>
      <c r="F13778" t="str">
        <f>VLOOKUP(B13778, [1]Content!$B:$E, 4, FALSE)</f>
        <v>dogs</v>
      </c>
      <c r="G13778">
        <f>VLOOKUP(C13778, [2]ReactionTypes!$B:$D, 3, FALSE)</f>
        <v>60</v>
      </c>
    </row>
    <row r="13779" spans="1:7" x14ac:dyDescent="0.35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VLOOKUP(B13779, [1]Content!$B:$E, 3, FALSE)</f>
        <v>GIF</v>
      </c>
      <c r="F13779" t="str">
        <f>VLOOKUP(B13779, [1]Content!$B:$E, 4, FALSE)</f>
        <v>dogs</v>
      </c>
      <c r="G13779">
        <f>VLOOKUP(C13779, [2]ReactionTypes!$B:$D, 3, FALSE)</f>
        <v>65</v>
      </c>
    </row>
    <row r="13780" spans="1:7" x14ac:dyDescent="0.35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VLOOKUP(B13780, [1]Content!$B:$E, 3, FALSE)</f>
        <v>GIF</v>
      </c>
      <c r="F13780" t="str">
        <f>VLOOKUP(B13780, [1]Content!$B:$E, 4, FALSE)</f>
        <v>dogs</v>
      </c>
      <c r="G13780">
        <f>VLOOKUP(C13780, [2]ReactionTypes!$B:$D, 3, FALSE)</f>
        <v>5</v>
      </c>
    </row>
    <row r="13781" spans="1:7" x14ac:dyDescent="0.35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VLOOKUP(B13781, [1]Content!$B:$E, 3, FALSE)</f>
        <v>GIF</v>
      </c>
      <c r="F13781" t="str">
        <f>VLOOKUP(B13781, [1]Content!$B:$E, 4, FALSE)</f>
        <v>dogs</v>
      </c>
      <c r="G13781">
        <f>VLOOKUP(C13781, [2]ReactionTypes!$B:$D, 3, FALSE)</f>
        <v>5</v>
      </c>
    </row>
    <row r="13782" spans="1:7" x14ac:dyDescent="0.35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VLOOKUP(B13782, [1]Content!$B:$E, 3, FALSE)</f>
        <v>GIF</v>
      </c>
      <c r="F13782" t="str">
        <f>VLOOKUP(B13782, [1]Content!$B:$E, 4, FALSE)</f>
        <v>dogs</v>
      </c>
      <c r="G13782">
        <f>VLOOKUP(C13782, [2]ReactionTypes!$B:$D, 3, FALSE)</f>
        <v>0</v>
      </c>
    </row>
    <row r="13783" spans="1:7" x14ac:dyDescent="0.35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VLOOKUP(B13783, [1]Content!$B:$E, 3, FALSE)</f>
        <v>GIF</v>
      </c>
      <c r="F13783" t="str">
        <f>VLOOKUP(B13783, [1]Content!$B:$E, 4, FALSE)</f>
        <v>dogs</v>
      </c>
      <c r="G13783">
        <f>VLOOKUP(C13783, [2]ReactionTypes!$B:$D, 3, FALSE)</f>
        <v>30</v>
      </c>
    </row>
    <row r="13784" spans="1:7" x14ac:dyDescent="0.35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VLOOKUP(B13784, [1]Content!$B:$E, 3, FALSE)</f>
        <v>GIF</v>
      </c>
      <c r="F13784" t="str">
        <f>VLOOKUP(B13784, [1]Content!$B:$E, 4, FALSE)</f>
        <v>dogs</v>
      </c>
      <c r="G13784">
        <f>VLOOKUP(C13784, [2]ReactionTypes!$B:$D, 3, FALSE)</f>
        <v>15</v>
      </c>
    </row>
    <row r="13785" spans="1:7" x14ac:dyDescent="0.35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 [1]Content!$B:$E, 3, FALSE)</f>
        <v>GIF</v>
      </c>
      <c r="F13785" t="str">
        <f>VLOOKUP(B13785, [1]Content!$B:$E, 4, FALSE)</f>
        <v>dogs</v>
      </c>
      <c r="G13785">
        <f>VLOOKUP(C13785, [2]ReactionTypes!$B:$D, 3, FALSE)</f>
        <v>35</v>
      </c>
    </row>
    <row r="13786" spans="1:7" x14ac:dyDescent="0.35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VLOOKUP(B13786, [1]Content!$B:$E, 3, FALSE)</f>
        <v>GIF</v>
      </c>
      <c r="F13786" t="str">
        <f>VLOOKUP(B13786, [1]Content!$B:$E, 4, FALSE)</f>
        <v>dogs</v>
      </c>
      <c r="G13786">
        <f>VLOOKUP(C13786, [2]ReactionTypes!$B:$D, 3, FALSE)</f>
        <v>75</v>
      </c>
    </row>
    <row r="13787" spans="1:7" x14ac:dyDescent="0.35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VLOOKUP(B13787, [1]Content!$B:$E, 3, FALSE)</f>
        <v>GIF</v>
      </c>
      <c r="F13787" t="str">
        <f>VLOOKUP(B13787, [1]Content!$B:$E, 4, FALSE)</f>
        <v>dogs</v>
      </c>
      <c r="G13787">
        <f>VLOOKUP(C13787, [2]ReactionTypes!$B:$D, 3, FALSE)</f>
        <v>60</v>
      </c>
    </row>
    <row r="13788" spans="1:7" x14ac:dyDescent="0.35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VLOOKUP(B13788, [1]Content!$B:$E, 3, FALSE)</f>
        <v>GIF</v>
      </c>
      <c r="F13788" t="str">
        <f>VLOOKUP(B13788, [1]Content!$B:$E, 4, FALSE)</f>
        <v>dogs</v>
      </c>
      <c r="G13788">
        <f>VLOOKUP(C13788, [2]ReactionTypes!$B:$D, 3, FALSE)</f>
        <v>45</v>
      </c>
    </row>
    <row r="13789" spans="1:7" x14ac:dyDescent="0.35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VLOOKUP(B13789, [1]Content!$B:$E, 3, FALSE)</f>
        <v>GIF</v>
      </c>
      <c r="F13789" t="str">
        <f>VLOOKUP(B13789, [1]Content!$B:$E, 4, FALSE)</f>
        <v>dogs</v>
      </c>
      <c r="G13789">
        <f>VLOOKUP(C13789, [2]ReactionTypes!$B:$D, 3, FALSE)</f>
        <v>45</v>
      </c>
    </row>
    <row r="13790" spans="1:7" x14ac:dyDescent="0.35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VLOOKUP(B13790, [1]Content!$B:$E, 3, FALSE)</f>
        <v>GIF</v>
      </c>
      <c r="F13790" t="str">
        <f>VLOOKUP(B13790, [1]Content!$B:$E, 4, FALSE)</f>
        <v>dogs</v>
      </c>
      <c r="G13790">
        <f>VLOOKUP(C13790, [2]ReactionTypes!$B:$D, 3, FALSE)</f>
        <v>0</v>
      </c>
    </row>
    <row r="13791" spans="1:7" x14ac:dyDescent="0.35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VLOOKUP(B13791, [1]Content!$B:$E, 3, FALSE)</f>
        <v>GIF</v>
      </c>
      <c r="F13791" t="str">
        <f>VLOOKUP(B13791, [1]Content!$B:$E, 4, FALSE)</f>
        <v>dogs</v>
      </c>
      <c r="G13791">
        <f>VLOOKUP(C13791, [2]ReactionTypes!$B:$D, 3, FALSE)</f>
        <v>60</v>
      </c>
    </row>
    <row r="13792" spans="1:7" x14ac:dyDescent="0.35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 [1]Content!$B:$E, 3, FALSE)</f>
        <v>audio</v>
      </c>
      <c r="F13792" t="str">
        <f>VLOOKUP(B13792, [1]Content!$B:$E, 4, FALSE)</f>
        <v>public speaking</v>
      </c>
      <c r="G13792">
        <f>VLOOKUP(C13792, [2]ReactionTypes!$B:$D, 3, FALSE)</f>
        <v>15</v>
      </c>
    </row>
    <row r="13793" spans="1:7" x14ac:dyDescent="0.35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VLOOKUP(B13793, [1]Content!$B:$E, 3, FALSE)</f>
        <v>audio</v>
      </c>
      <c r="F13793" t="str">
        <f>VLOOKUP(B13793, [1]Content!$B:$E, 4, FALSE)</f>
        <v>public speaking</v>
      </c>
      <c r="G13793">
        <f>VLOOKUP(C13793, [2]ReactionTypes!$B:$D, 3, FALSE)</f>
        <v>70</v>
      </c>
    </row>
    <row r="13794" spans="1:7" x14ac:dyDescent="0.35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VLOOKUP(B13794, [1]Content!$B:$E, 3, FALSE)</f>
        <v>audio</v>
      </c>
      <c r="F13794" t="str">
        <f>VLOOKUP(B13794, [1]Content!$B:$E, 4, FALSE)</f>
        <v>public speaking</v>
      </c>
      <c r="G13794">
        <f>VLOOKUP(C13794, [2]ReactionTypes!$B:$D, 3, FALSE)</f>
        <v>10</v>
      </c>
    </row>
    <row r="13795" spans="1:7" x14ac:dyDescent="0.35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VLOOKUP(B13795, [1]Content!$B:$E, 3, FALSE)</f>
        <v>audio</v>
      </c>
      <c r="F13795" t="str">
        <f>VLOOKUP(B13795, [1]Content!$B:$E, 4, FALSE)</f>
        <v>fitness</v>
      </c>
      <c r="G13795">
        <f>VLOOKUP(C13795, [2]ReactionTypes!$B:$D, 3, FALSE)</f>
        <v>50</v>
      </c>
    </row>
    <row r="13796" spans="1:7" x14ac:dyDescent="0.35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VLOOKUP(B13796, [1]Content!$B:$E, 3, FALSE)</f>
        <v>audio</v>
      </c>
      <c r="F13796" t="str">
        <f>VLOOKUP(B13796, [1]Content!$B:$E, 4, FALSE)</f>
        <v>fitness</v>
      </c>
      <c r="G13796">
        <f>VLOOKUP(C13796, [2]ReactionTypes!$B:$D, 3, FALSE)</f>
        <v>15</v>
      </c>
    </row>
    <row r="13797" spans="1:7" x14ac:dyDescent="0.35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VLOOKUP(B13797, [1]Content!$B:$E, 3, FALSE)</f>
        <v>audio</v>
      </c>
      <c r="F13797" t="str">
        <f>VLOOKUP(B13797, [1]Content!$B:$E, 4, FALSE)</f>
        <v>fitness</v>
      </c>
      <c r="G13797">
        <f>VLOOKUP(C13797, [2]ReactionTypes!$B:$D, 3, FALSE)</f>
        <v>30</v>
      </c>
    </row>
    <row r="13798" spans="1:7" x14ac:dyDescent="0.35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VLOOKUP(B13798, [1]Content!$B:$E, 3, FALSE)</f>
        <v>audio</v>
      </c>
      <c r="F13798" t="str">
        <f>VLOOKUP(B13798, [1]Content!$B:$E, 4, FALSE)</f>
        <v>fitness</v>
      </c>
      <c r="G13798">
        <f>VLOOKUP(C13798, [2]ReactionTypes!$B:$D, 3, FALSE)</f>
        <v>60</v>
      </c>
    </row>
    <row r="13799" spans="1:7" x14ac:dyDescent="0.35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VLOOKUP(B13799, [1]Content!$B:$E, 3, FALSE)</f>
        <v>audio</v>
      </c>
      <c r="F13799" t="str">
        <f>VLOOKUP(B13799, [1]Content!$B:$E, 4, FALSE)</f>
        <v>fitness</v>
      </c>
      <c r="G13799">
        <f>VLOOKUP(C13799, [2]ReactionTypes!$B:$D, 3, FALSE)</f>
        <v>15</v>
      </c>
    </row>
    <row r="13800" spans="1:7" x14ac:dyDescent="0.35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 [1]Content!$B:$E, 3, FALSE)</f>
        <v>audio</v>
      </c>
      <c r="F13800" t="str">
        <f>VLOOKUP(B13800, [1]Content!$B:$E, 4, FALSE)</f>
        <v>fitness</v>
      </c>
      <c r="G13800">
        <f>VLOOKUP(C13800, [2]ReactionTypes!$B:$D, 3, FALSE)</f>
        <v>45</v>
      </c>
    </row>
    <row r="13801" spans="1:7" x14ac:dyDescent="0.35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VLOOKUP(B13801, [1]Content!$B:$E, 3, FALSE)</f>
        <v>audio</v>
      </c>
      <c r="F13801" t="str">
        <f>VLOOKUP(B13801, [1]Content!$B:$E, 4, FALSE)</f>
        <v>fitness</v>
      </c>
      <c r="G13801">
        <f>VLOOKUP(C13801, [2]ReactionTypes!$B:$D, 3, FALSE)</f>
        <v>30</v>
      </c>
    </row>
    <row r="13802" spans="1:7" x14ac:dyDescent="0.35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VLOOKUP(B13802, [1]Content!$B:$E, 3, FALSE)</f>
        <v>audio</v>
      </c>
      <c r="F13802" t="str">
        <f>VLOOKUP(B13802, [1]Content!$B:$E, 4, FALSE)</f>
        <v>fitness</v>
      </c>
      <c r="G13802">
        <f>VLOOKUP(C13802, [2]ReactionTypes!$B:$D, 3, FALSE)</f>
        <v>20</v>
      </c>
    </row>
    <row r="13803" spans="1:7" x14ac:dyDescent="0.35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VLOOKUP(B13803, [1]Content!$B:$E, 3, FALSE)</f>
        <v>audio</v>
      </c>
      <c r="F13803" t="str">
        <f>VLOOKUP(B13803, [1]Content!$B:$E, 4, FALSE)</f>
        <v>fitness</v>
      </c>
      <c r="G13803">
        <f>VLOOKUP(C13803, [2]ReactionTypes!$B:$D, 3, FALSE)</f>
        <v>75</v>
      </c>
    </row>
    <row r="13804" spans="1:7" x14ac:dyDescent="0.35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VLOOKUP(B13804, [1]Content!$B:$E, 3, FALSE)</f>
        <v>audio</v>
      </c>
      <c r="F13804" t="str">
        <f>VLOOKUP(B13804, [1]Content!$B:$E, 4, FALSE)</f>
        <v>fitness</v>
      </c>
      <c r="G13804">
        <f>VLOOKUP(C13804, [2]ReactionTypes!$B:$D, 3, FALSE)</f>
        <v>35</v>
      </c>
    </row>
    <row r="13805" spans="1:7" x14ac:dyDescent="0.35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VLOOKUP(B13805, [1]Content!$B:$E, 3, FALSE)</f>
        <v>audio</v>
      </c>
      <c r="F13805" t="str">
        <f>VLOOKUP(B13805, [1]Content!$B:$E, 4, FALSE)</f>
        <v>fitness</v>
      </c>
      <c r="G13805">
        <f>VLOOKUP(C13805, [2]ReactionTypes!$B:$D, 3, FALSE)</f>
        <v>30</v>
      </c>
    </row>
    <row r="13806" spans="1:7" x14ac:dyDescent="0.35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VLOOKUP(B13806, [1]Content!$B:$E, 3, FALSE)</f>
        <v>audio</v>
      </c>
      <c r="F13806" t="str">
        <f>VLOOKUP(B13806, [1]Content!$B:$E, 4, FALSE)</f>
        <v>fitness</v>
      </c>
      <c r="G13806">
        <f>VLOOKUP(C13806, [2]ReactionTypes!$B:$D, 3, FALSE)</f>
        <v>65</v>
      </c>
    </row>
    <row r="13807" spans="1:7" x14ac:dyDescent="0.35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VLOOKUP(B13807, [1]Content!$B:$E, 3, FALSE)</f>
        <v>audio</v>
      </c>
      <c r="F13807" t="str">
        <f>VLOOKUP(B13807, [1]Content!$B:$E, 4, FALSE)</f>
        <v>fitness</v>
      </c>
      <c r="G13807">
        <f>VLOOKUP(C13807, [2]ReactionTypes!$B:$D, 3, FALSE)</f>
        <v>72</v>
      </c>
    </row>
    <row r="13808" spans="1:7" x14ac:dyDescent="0.35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VLOOKUP(B13808, [1]Content!$B:$E, 3, FALSE)</f>
        <v>audio</v>
      </c>
      <c r="F13808" t="str">
        <f>VLOOKUP(B13808, [1]Content!$B:$E, 4, FALSE)</f>
        <v>fitness</v>
      </c>
      <c r="G13808">
        <f>VLOOKUP(C13808, [2]ReactionTypes!$B:$D, 3, FALSE)</f>
        <v>60</v>
      </c>
    </row>
    <row r="13809" spans="1:7" x14ac:dyDescent="0.35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VLOOKUP(B13809, [1]Content!$B:$E, 3, FALSE)</f>
        <v>audio</v>
      </c>
      <c r="F13809" t="str">
        <f>VLOOKUP(B13809, [1]Content!$B:$E, 4, FALSE)</f>
        <v>fitness</v>
      </c>
      <c r="G13809">
        <f>VLOOKUP(C13809, [2]ReactionTypes!$B:$D, 3, FALSE)</f>
        <v>0</v>
      </c>
    </row>
    <row r="13810" spans="1:7" x14ac:dyDescent="0.35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VLOOKUP(B13810, [1]Content!$B:$E, 3, FALSE)</f>
        <v>audio</v>
      </c>
      <c r="F13810" t="str">
        <f>VLOOKUP(B13810, [1]Content!$B:$E, 4, FALSE)</f>
        <v>fitness</v>
      </c>
      <c r="G13810">
        <f>VLOOKUP(C13810, [2]ReactionTypes!$B:$D, 3, FALSE)</f>
        <v>10</v>
      </c>
    </row>
    <row r="13811" spans="1:7" x14ac:dyDescent="0.35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VLOOKUP(B13811, [1]Content!$B:$E, 3, FALSE)</f>
        <v>audio</v>
      </c>
      <c r="F13811" t="str">
        <f>VLOOKUP(B13811, [1]Content!$B:$E, 4, FALSE)</f>
        <v>fitness</v>
      </c>
      <c r="G13811">
        <f>VLOOKUP(C13811, [2]ReactionTypes!$B:$D, 3, FALSE)</f>
        <v>65</v>
      </c>
    </row>
    <row r="13812" spans="1:7" x14ac:dyDescent="0.35">
      <c r="A13812">
        <v>14359</v>
      </c>
      <c r="B13812" t="s">
        <v>557</v>
      </c>
      <c r="C13812" t="s">
        <v>17</v>
      </c>
      <c r="D13812" s="1">
        <v>44343</v>
      </c>
      <c r="E13812" t="str">
        <f>VLOOKUP(B13812, [1]Content!$B:$E, 3, FALSE)</f>
        <v>audio</v>
      </c>
      <c r="F13812" t="str">
        <f>VLOOKUP(B13812, [1]Content!$B:$E, 4, FALSE)</f>
        <v>fitness</v>
      </c>
      <c r="G13812">
        <f>VLOOKUP(C13812, [2]ReactionTypes!$B:$D, 3, FALSE)</f>
        <v>60</v>
      </c>
    </row>
    <row r="13813" spans="1:7" x14ac:dyDescent="0.35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VLOOKUP(B13813, [1]Content!$B:$E, 3, FALSE)</f>
        <v>audio</v>
      </c>
      <c r="F13813" t="str">
        <f>VLOOKUP(B13813, [1]Content!$B:$E, 4, FALSE)</f>
        <v>fitness</v>
      </c>
      <c r="G13813">
        <f>VLOOKUP(C13813, [2]ReactionTypes!$B:$D, 3, FALSE)</f>
        <v>10</v>
      </c>
    </row>
    <row r="13814" spans="1:7" x14ac:dyDescent="0.35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VLOOKUP(B13814, [1]Content!$B:$E, 3, FALSE)</f>
        <v>audio</v>
      </c>
      <c r="F13814" t="str">
        <f>VLOOKUP(B13814, [1]Content!$B:$E, 4, FALSE)</f>
        <v>fitness</v>
      </c>
      <c r="G13814">
        <f>VLOOKUP(C13814, [2]ReactionTypes!$B:$D, 3, FALSE)</f>
        <v>45</v>
      </c>
    </row>
    <row r="13815" spans="1:7" x14ac:dyDescent="0.35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VLOOKUP(B13815, [1]Content!$B:$E, 3, FALSE)</f>
        <v>audio</v>
      </c>
      <c r="F13815" t="str">
        <f>VLOOKUP(B13815, [1]Content!$B:$E, 4, FALSE)</f>
        <v>fitness</v>
      </c>
      <c r="G13815">
        <f>VLOOKUP(C13815, [2]ReactionTypes!$B:$D, 3, FALSE)</f>
        <v>10</v>
      </c>
    </row>
    <row r="13816" spans="1:7" x14ac:dyDescent="0.35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VLOOKUP(B13816, [1]Content!$B:$E, 3, FALSE)</f>
        <v>audio</v>
      </c>
      <c r="F13816" t="str">
        <f>VLOOKUP(B13816, [1]Content!$B:$E, 4, FALSE)</f>
        <v>fitness</v>
      </c>
      <c r="G13816">
        <f>VLOOKUP(C13816, [2]ReactionTypes!$B:$D, 3, FALSE)</f>
        <v>0</v>
      </c>
    </row>
    <row r="13817" spans="1:7" x14ac:dyDescent="0.35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VLOOKUP(B13817, [1]Content!$B:$E, 3, FALSE)</f>
        <v>audio</v>
      </c>
      <c r="F13817" t="str">
        <f>VLOOKUP(B13817, [1]Content!$B:$E, 4, FALSE)</f>
        <v>fitness</v>
      </c>
      <c r="G13817">
        <f>VLOOKUP(C13817, [2]ReactionTypes!$B:$D, 3, FALSE)</f>
        <v>45</v>
      </c>
    </row>
    <row r="13818" spans="1:7" x14ac:dyDescent="0.35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VLOOKUP(B13818, [1]Content!$B:$E, 3, FALSE)</f>
        <v>audio</v>
      </c>
      <c r="F13818" t="str">
        <f>VLOOKUP(B13818, [1]Content!$B:$E, 4, FALSE)</f>
        <v>fitness</v>
      </c>
      <c r="G13818">
        <f>VLOOKUP(C13818, [2]ReactionTypes!$B:$D, 3, FALSE)</f>
        <v>0</v>
      </c>
    </row>
    <row r="13819" spans="1:7" x14ac:dyDescent="0.35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VLOOKUP(B13819, [1]Content!$B:$E, 3, FALSE)</f>
        <v>audio</v>
      </c>
      <c r="F13819" t="str">
        <f>VLOOKUP(B13819, [1]Content!$B:$E, 4, FALSE)</f>
        <v>fitness</v>
      </c>
      <c r="G13819">
        <f>VLOOKUP(C13819, [2]ReactionTypes!$B:$D, 3, FALSE)</f>
        <v>45</v>
      </c>
    </row>
    <row r="13820" spans="1:7" x14ac:dyDescent="0.35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VLOOKUP(B13820, [1]Content!$B:$E, 3, FALSE)</f>
        <v>audio</v>
      </c>
      <c r="F13820" t="str">
        <f>VLOOKUP(B13820, [1]Content!$B:$E, 4, FALSE)</f>
        <v>fitness</v>
      </c>
      <c r="G13820">
        <f>VLOOKUP(C13820, [2]ReactionTypes!$B:$D, 3, FALSE)</f>
        <v>10</v>
      </c>
    </row>
    <row r="13821" spans="1:7" x14ac:dyDescent="0.35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VLOOKUP(B13821, [1]Content!$B:$E, 3, FALSE)</f>
        <v>audio</v>
      </c>
      <c r="F13821" t="str">
        <f>VLOOKUP(B13821, [1]Content!$B:$E, 4, FALSE)</f>
        <v>fitness</v>
      </c>
      <c r="G13821">
        <f>VLOOKUP(C13821, [2]ReactionTypes!$B:$D, 3, FALSE)</f>
        <v>35</v>
      </c>
    </row>
    <row r="13822" spans="1:7" x14ac:dyDescent="0.35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VLOOKUP(B13822, [1]Content!$B:$E, 3, FALSE)</f>
        <v>audio</v>
      </c>
      <c r="F13822" t="str">
        <f>VLOOKUP(B13822, [1]Content!$B:$E, 4, FALSE)</f>
        <v>fitness</v>
      </c>
      <c r="G13822">
        <f>VLOOKUP(C13822, [2]ReactionTypes!$B:$D, 3, FALSE)</f>
        <v>15</v>
      </c>
    </row>
    <row r="13823" spans="1:7" x14ac:dyDescent="0.35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VLOOKUP(B13823, [1]Content!$B:$E, 3, FALSE)</f>
        <v>audio</v>
      </c>
      <c r="F13823" t="str">
        <f>VLOOKUP(B13823, [1]Content!$B:$E, 4, FALSE)</f>
        <v>fitness</v>
      </c>
      <c r="G13823">
        <f>VLOOKUP(C13823, [2]ReactionTypes!$B:$D, 3, FALSE)</f>
        <v>35</v>
      </c>
    </row>
    <row r="13824" spans="1:7" x14ac:dyDescent="0.35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VLOOKUP(B13824, [1]Content!$B:$E, 3, FALSE)</f>
        <v>audio</v>
      </c>
      <c r="F13824" t="str">
        <f>VLOOKUP(B13824, [1]Content!$B:$E, 4, FALSE)</f>
        <v>fitness</v>
      </c>
      <c r="G13824">
        <f>VLOOKUP(C13824, [2]ReactionTypes!$B:$D, 3, FALSE)</f>
        <v>12</v>
      </c>
    </row>
    <row r="13825" spans="1:7" x14ac:dyDescent="0.35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VLOOKUP(B13825, [1]Content!$B:$E, 3, FALSE)</f>
        <v>audio</v>
      </c>
      <c r="F13825" t="str">
        <f>VLOOKUP(B13825, [1]Content!$B:$E, 4, FALSE)</f>
        <v>science</v>
      </c>
      <c r="G13825">
        <f>VLOOKUP(C13825, [2]ReactionTypes!$B:$D, 3, FALSE)</f>
        <v>10</v>
      </c>
    </row>
    <row r="13826" spans="1:7" x14ac:dyDescent="0.35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VLOOKUP(B13826, [1]Content!$B:$E, 3, FALSE)</f>
        <v>audio</v>
      </c>
      <c r="F13826" t="str">
        <f>VLOOKUP(B13826, [1]Content!$B:$E, 4, FALSE)</f>
        <v>science</v>
      </c>
      <c r="G13826">
        <f>VLOOKUP(C13826, [2]ReactionTypes!$B:$D, 3, FALSE)</f>
        <v>75</v>
      </c>
    </row>
    <row r="13827" spans="1:7" x14ac:dyDescent="0.35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VLOOKUP(B13827, [1]Content!$B:$E, 3, FALSE)</f>
        <v>audio</v>
      </c>
      <c r="F13827" t="str">
        <f>VLOOKUP(B13827, [1]Content!$B:$E, 4, FALSE)</f>
        <v>science</v>
      </c>
      <c r="G13827">
        <f>VLOOKUP(C13827, [2]ReactionTypes!$B:$D, 3, FALSE)</f>
        <v>10</v>
      </c>
    </row>
    <row r="13828" spans="1:7" x14ac:dyDescent="0.35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VLOOKUP(B13828, [1]Content!$B:$E, 3, FALSE)</f>
        <v>audio</v>
      </c>
      <c r="F13828" t="str">
        <f>VLOOKUP(B13828, [1]Content!$B:$E, 4, FALSE)</f>
        <v>science</v>
      </c>
      <c r="G13828">
        <f>VLOOKUP(C13828, [2]ReactionTypes!$B:$D, 3, FALSE)</f>
        <v>0</v>
      </c>
    </row>
    <row r="13829" spans="1:7" x14ac:dyDescent="0.35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VLOOKUP(B13829, [1]Content!$B:$E, 3, FALSE)</f>
        <v>audio</v>
      </c>
      <c r="F13829" t="str">
        <f>VLOOKUP(B13829, [1]Content!$B:$E, 4, FALSE)</f>
        <v>science</v>
      </c>
      <c r="G13829">
        <f>VLOOKUP(C13829, [2]ReactionTypes!$B:$D, 3, FALSE)</f>
        <v>45</v>
      </c>
    </row>
    <row r="13830" spans="1:7" x14ac:dyDescent="0.35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VLOOKUP(B13830, [1]Content!$B:$E, 3, FALSE)</f>
        <v>audio</v>
      </c>
      <c r="F13830" t="str">
        <f>VLOOKUP(B13830, [1]Content!$B:$E, 4, FALSE)</f>
        <v>science</v>
      </c>
      <c r="G13830">
        <f>VLOOKUP(C13830, [2]ReactionTypes!$B:$D, 3, FALSE)</f>
        <v>30</v>
      </c>
    </row>
    <row r="13831" spans="1:7" x14ac:dyDescent="0.35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VLOOKUP(B13831, [1]Content!$B:$E, 3, FALSE)</f>
        <v>audio</v>
      </c>
      <c r="F13831" t="str">
        <f>VLOOKUP(B13831, [1]Content!$B:$E, 4, FALSE)</f>
        <v>science</v>
      </c>
      <c r="G13831">
        <f>VLOOKUP(C13831, [2]ReactionTypes!$B:$D, 3, FALSE)</f>
        <v>70</v>
      </c>
    </row>
    <row r="13832" spans="1:7" x14ac:dyDescent="0.35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VLOOKUP(B13832, [1]Content!$B:$E, 3, FALSE)</f>
        <v>audio</v>
      </c>
      <c r="F13832" t="str">
        <f>VLOOKUP(B13832, [1]Content!$B:$E, 4, FALSE)</f>
        <v>science</v>
      </c>
      <c r="G13832">
        <f>VLOOKUP(C13832, [2]ReactionTypes!$B:$D, 3, FALSE)</f>
        <v>45</v>
      </c>
    </row>
    <row r="13833" spans="1:7" x14ac:dyDescent="0.35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VLOOKUP(B13833, [1]Content!$B:$E, 3, FALSE)</f>
        <v>audio</v>
      </c>
      <c r="F13833" t="str">
        <f>VLOOKUP(B13833, [1]Content!$B:$E, 4, FALSE)</f>
        <v>science</v>
      </c>
      <c r="G13833">
        <f>VLOOKUP(C13833, [2]ReactionTypes!$B:$D, 3, FALSE)</f>
        <v>45</v>
      </c>
    </row>
    <row r="13834" spans="1:7" x14ac:dyDescent="0.35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VLOOKUP(B13834, [1]Content!$B:$E, 3, FALSE)</f>
        <v>audio</v>
      </c>
      <c r="F13834" t="str">
        <f>VLOOKUP(B13834, [1]Content!$B:$E, 4, FALSE)</f>
        <v>science</v>
      </c>
      <c r="G13834">
        <f>VLOOKUP(C13834, [2]ReactionTypes!$B:$D, 3, FALSE)</f>
        <v>70</v>
      </c>
    </row>
    <row r="13835" spans="1:7" x14ac:dyDescent="0.35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VLOOKUP(B13835, [1]Content!$B:$E, 3, FALSE)</f>
        <v>audio</v>
      </c>
      <c r="F13835" t="str">
        <f>VLOOKUP(B13835, [1]Content!$B:$E, 4, FALSE)</f>
        <v>science</v>
      </c>
      <c r="G13835">
        <f>VLOOKUP(C13835, [2]ReactionTypes!$B:$D, 3, FALSE)</f>
        <v>75</v>
      </c>
    </row>
    <row r="13836" spans="1:7" x14ac:dyDescent="0.35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VLOOKUP(B13836, [1]Content!$B:$E, 3, FALSE)</f>
        <v>audio</v>
      </c>
      <c r="F13836" t="str">
        <f>VLOOKUP(B13836, [1]Content!$B:$E, 4, FALSE)</f>
        <v>science</v>
      </c>
      <c r="G13836">
        <f>VLOOKUP(C13836, [2]ReactionTypes!$B:$D, 3, FALSE)</f>
        <v>35</v>
      </c>
    </row>
    <row r="13837" spans="1:7" x14ac:dyDescent="0.35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VLOOKUP(B13837, [1]Content!$B:$E, 3, FALSE)</f>
        <v>audio</v>
      </c>
      <c r="F13837" t="str">
        <f>VLOOKUP(B13837, [1]Content!$B:$E, 4, FALSE)</f>
        <v>science</v>
      </c>
      <c r="G13837">
        <f>VLOOKUP(C13837, [2]ReactionTypes!$B:$D, 3, FALSE)</f>
        <v>70</v>
      </c>
    </row>
    <row r="13838" spans="1:7" x14ac:dyDescent="0.35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VLOOKUP(B13838, [1]Content!$B:$E, 3, FALSE)</f>
        <v>audio</v>
      </c>
      <c r="F13838" t="str">
        <f>VLOOKUP(B13838, [1]Content!$B:$E, 4, FALSE)</f>
        <v>science</v>
      </c>
      <c r="G13838">
        <f>VLOOKUP(C13838, [2]ReactionTypes!$B:$D, 3, FALSE)</f>
        <v>15</v>
      </c>
    </row>
    <row r="13839" spans="1:7" x14ac:dyDescent="0.35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VLOOKUP(B13839, [1]Content!$B:$E, 3, FALSE)</f>
        <v>audio</v>
      </c>
      <c r="F13839" t="str">
        <f>VLOOKUP(B13839, [1]Content!$B:$E, 4, FALSE)</f>
        <v>science</v>
      </c>
      <c r="G13839">
        <f>VLOOKUP(C13839, [2]ReactionTypes!$B:$D, 3, FALSE)</f>
        <v>20</v>
      </c>
    </row>
    <row r="13840" spans="1:7" x14ac:dyDescent="0.35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VLOOKUP(B13840, [1]Content!$B:$E, 3, FALSE)</f>
        <v>audio</v>
      </c>
      <c r="F13840" t="str">
        <f>VLOOKUP(B13840, [1]Content!$B:$E, 4, FALSE)</f>
        <v>science</v>
      </c>
      <c r="G13840">
        <f>VLOOKUP(C13840, [2]ReactionTypes!$B:$D, 3, FALSE)</f>
        <v>20</v>
      </c>
    </row>
    <row r="13841" spans="1:7" x14ac:dyDescent="0.35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VLOOKUP(B13841, [1]Content!$B:$E, 3, FALSE)</f>
        <v>audio</v>
      </c>
      <c r="F13841" t="str">
        <f>VLOOKUP(B13841, [1]Content!$B:$E, 4, FALSE)</f>
        <v>science</v>
      </c>
      <c r="G13841">
        <f>VLOOKUP(C13841, [2]ReactionTypes!$B:$D, 3, FALSE)</f>
        <v>75</v>
      </c>
    </row>
    <row r="13842" spans="1:7" x14ac:dyDescent="0.35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VLOOKUP(B13842, [1]Content!$B:$E, 3, FALSE)</f>
        <v>audio</v>
      </c>
      <c r="F13842" t="str">
        <f>VLOOKUP(B13842, [1]Content!$B:$E, 4, FALSE)</f>
        <v>science</v>
      </c>
      <c r="G13842">
        <f>VLOOKUP(C13842, [2]ReactionTypes!$B:$D, 3, FALSE)</f>
        <v>72</v>
      </c>
    </row>
    <row r="13843" spans="1:7" x14ac:dyDescent="0.35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VLOOKUP(B13843, [1]Content!$B:$E, 3, FALSE)</f>
        <v>audio</v>
      </c>
      <c r="F13843" t="str">
        <f>VLOOKUP(B13843, [1]Content!$B:$E, 4, FALSE)</f>
        <v>science</v>
      </c>
      <c r="G13843">
        <f>VLOOKUP(C13843, [2]ReactionTypes!$B:$D, 3, FALSE)</f>
        <v>72</v>
      </c>
    </row>
    <row r="13844" spans="1:7" x14ac:dyDescent="0.35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VLOOKUP(B13844, [1]Content!$B:$E, 3, FALSE)</f>
        <v>audio</v>
      </c>
      <c r="F13844" t="str">
        <f>VLOOKUP(B13844, [1]Content!$B:$E, 4, FALSE)</f>
        <v>science</v>
      </c>
      <c r="G13844">
        <f>VLOOKUP(C13844, [2]ReactionTypes!$B:$D, 3, FALSE)</f>
        <v>75</v>
      </c>
    </row>
    <row r="13845" spans="1:7" x14ac:dyDescent="0.35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VLOOKUP(B13845, [1]Content!$B:$E, 3, FALSE)</f>
        <v>audio</v>
      </c>
      <c r="F13845" t="str">
        <f>VLOOKUP(B13845, [1]Content!$B:$E, 4, FALSE)</f>
        <v>science</v>
      </c>
      <c r="G13845">
        <f>VLOOKUP(C13845, [2]ReactionTypes!$B:$D, 3, FALSE)</f>
        <v>60</v>
      </c>
    </row>
    <row r="13846" spans="1:7" x14ac:dyDescent="0.35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VLOOKUP(B13846, [1]Content!$B:$E, 3, FALSE)</f>
        <v>audio</v>
      </c>
      <c r="F13846" t="str">
        <f>VLOOKUP(B13846, [1]Content!$B:$E, 4, FALSE)</f>
        <v>science</v>
      </c>
      <c r="G13846">
        <f>VLOOKUP(C13846, [2]ReactionTypes!$B:$D, 3, FALSE)</f>
        <v>20</v>
      </c>
    </row>
    <row r="13847" spans="1:7" x14ac:dyDescent="0.35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VLOOKUP(B13847, [1]Content!$B:$E, 3, FALSE)</f>
        <v>audio</v>
      </c>
      <c r="F13847" t="str">
        <f>VLOOKUP(B13847, [1]Content!$B:$E, 4, FALSE)</f>
        <v>science</v>
      </c>
      <c r="G13847">
        <f>VLOOKUP(C13847, [2]ReactionTypes!$B:$D, 3, FALSE)</f>
        <v>75</v>
      </c>
    </row>
    <row r="13848" spans="1:7" x14ac:dyDescent="0.35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VLOOKUP(B13848, [1]Content!$B:$E, 3, FALSE)</f>
        <v>audio</v>
      </c>
      <c r="F13848" t="str">
        <f>VLOOKUP(B13848, [1]Content!$B:$E, 4, FALSE)</f>
        <v>science</v>
      </c>
      <c r="G13848">
        <f>VLOOKUP(C13848, [2]ReactionTypes!$B:$D, 3, FALSE)</f>
        <v>70</v>
      </c>
    </row>
    <row r="13849" spans="1:7" x14ac:dyDescent="0.35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VLOOKUP(B13849, [1]Content!$B:$E, 3, FALSE)</f>
        <v>GIF</v>
      </c>
      <c r="F13849" t="str">
        <f>VLOOKUP(B13849, [1]Content!$B:$E, 4, FALSE)</f>
        <v>soccer</v>
      </c>
      <c r="G13849">
        <f>VLOOKUP(C13849, [2]ReactionTypes!$B:$D, 3, FALSE)</f>
        <v>35</v>
      </c>
    </row>
    <row r="13850" spans="1:7" x14ac:dyDescent="0.35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VLOOKUP(B13850, [1]Content!$B:$E, 3, FALSE)</f>
        <v>GIF</v>
      </c>
      <c r="F13850" t="str">
        <f>VLOOKUP(B13850, [1]Content!$B:$E, 4, FALSE)</f>
        <v>soccer</v>
      </c>
      <c r="G13850">
        <f>VLOOKUP(C13850, [2]ReactionTypes!$B:$D, 3, FALSE)</f>
        <v>12</v>
      </c>
    </row>
    <row r="13851" spans="1:7" x14ac:dyDescent="0.35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VLOOKUP(B13851, [1]Content!$B:$E, 3, FALSE)</f>
        <v>GIF</v>
      </c>
      <c r="F13851" t="str">
        <f>VLOOKUP(B13851, [1]Content!$B:$E, 4, FALSE)</f>
        <v>soccer</v>
      </c>
      <c r="G13851">
        <f>VLOOKUP(C13851, [2]ReactionTypes!$B:$D, 3, FALSE)</f>
        <v>5</v>
      </c>
    </row>
    <row r="13852" spans="1:7" x14ac:dyDescent="0.35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VLOOKUP(B13852, [1]Content!$B:$E, 3, FALSE)</f>
        <v>GIF</v>
      </c>
      <c r="F13852" t="str">
        <f>VLOOKUP(B13852, [1]Content!$B:$E, 4, FALSE)</f>
        <v>soccer</v>
      </c>
      <c r="G13852">
        <f>VLOOKUP(C13852, [2]ReactionTypes!$B:$D, 3, FALSE)</f>
        <v>70</v>
      </c>
    </row>
    <row r="13853" spans="1:7" x14ac:dyDescent="0.35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VLOOKUP(B13853, [1]Content!$B:$E, 3, FALSE)</f>
        <v>GIF</v>
      </c>
      <c r="F13853" t="str">
        <f>VLOOKUP(B13853, [1]Content!$B:$E, 4, FALSE)</f>
        <v>soccer</v>
      </c>
      <c r="G13853">
        <f>VLOOKUP(C13853, [2]ReactionTypes!$B:$D, 3, FALSE)</f>
        <v>30</v>
      </c>
    </row>
    <row r="13854" spans="1:7" x14ac:dyDescent="0.35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VLOOKUP(B13854, [1]Content!$B:$E, 3, FALSE)</f>
        <v>GIF</v>
      </c>
      <c r="F13854" t="str">
        <f>VLOOKUP(B13854, [1]Content!$B:$E, 4, FALSE)</f>
        <v>soccer</v>
      </c>
      <c r="G13854">
        <f>VLOOKUP(C13854, [2]ReactionTypes!$B:$D, 3, FALSE)</f>
        <v>50</v>
      </c>
    </row>
    <row r="13855" spans="1:7" x14ac:dyDescent="0.35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VLOOKUP(B13855, [1]Content!$B:$E, 3, FALSE)</f>
        <v>GIF</v>
      </c>
      <c r="F13855" t="str">
        <f>VLOOKUP(B13855, [1]Content!$B:$E, 4, FALSE)</f>
        <v>soccer</v>
      </c>
      <c r="G13855">
        <f>VLOOKUP(C13855, [2]ReactionTypes!$B:$D, 3, FALSE)</f>
        <v>70</v>
      </c>
    </row>
    <row r="13856" spans="1:7" x14ac:dyDescent="0.35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VLOOKUP(B13856, [1]Content!$B:$E, 3, FALSE)</f>
        <v>GIF</v>
      </c>
      <c r="F13856" t="str">
        <f>VLOOKUP(B13856, [1]Content!$B:$E, 4, FALSE)</f>
        <v>soccer</v>
      </c>
      <c r="G13856">
        <f>VLOOKUP(C13856, [2]ReactionTypes!$B:$D, 3, FALSE)</f>
        <v>5</v>
      </c>
    </row>
    <row r="13857" spans="1:7" x14ac:dyDescent="0.35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VLOOKUP(B13857, [1]Content!$B:$E, 3, FALSE)</f>
        <v>GIF</v>
      </c>
      <c r="F13857" t="str">
        <f>VLOOKUP(B13857, [1]Content!$B:$E, 4, FALSE)</f>
        <v>soccer</v>
      </c>
      <c r="G13857">
        <f>VLOOKUP(C13857, [2]ReactionTypes!$B:$D, 3, FALSE)</f>
        <v>45</v>
      </c>
    </row>
    <row r="13858" spans="1:7" x14ac:dyDescent="0.35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VLOOKUP(B13858, [1]Content!$B:$E, 3, FALSE)</f>
        <v>GIF</v>
      </c>
      <c r="F13858" t="str">
        <f>VLOOKUP(B13858, [1]Content!$B:$E, 4, FALSE)</f>
        <v>soccer</v>
      </c>
      <c r="G13858">
        <f>VLOOKUP(C13858, [2]ReactionTypes!$B:$D, 3, FALSE)</f>
        <v>70</v>
      </c>
    </row>
    <row r="13859" spans="1:7" x14ac:dyDescent="0.35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VLOOKUP(B13859, [1]Content!$B:$E, 3, FALSE)</f>
        <v>GIF</v>
      </c>
      <c r="F13859" t="str">
        <f>VLOOKUP(B13859, [1]Content!$B:$E, 4, FALSE)</f>
        <v>soccer</v>
      </c>
      <c r="G13859">
        <f>VLOOKUP(C13859, [2]ReactionTypes!$B:$D, 3, FALSE)</f>
        <v>45</v>
      </c>
    </row>
    <row r="13860" spans="1:7" x14ac:dyDescent="0.35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VLOOKUP(B13860, [1]Content!$B:$E, 3, FALSE)</f>
        <v>GIF</v>
      </c>
      <c r="F13860" t="str">
        <f>VLOOKUP(B13860, [1]Content!$B:$E, 4, FALSE)</f>
        <v>soccer</v>
      </c>
      <c r="G13860">
        <f>VLOOKUP(C13860, [2]ReactionTypes!$B:$D, 3, FALSE)</f>
        <v>50</v>
      </c>
    </row>
    <row r="13861" spans="1:7" x14ac:dyDescent="0.35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VLOOKUP(B13861, [1]Content!$B:$E, 3, FALSE)</f>
        <v>GIF</v>
      </c>
      <c r="F13861" t="str">
        <f>VLOOKUP(B13861, [1]Content!$B:$E, 4, FALSE)</f>
        <v>soccer</v>
      </c>
      <c r="G13861">
        <f>VLOOKUP(C13861, [2]ReactionTypes!$B:$D, 3, FALSE)</f>
        <v>0</v>
      </c>
    </row>
    <row r="13862" spans="1:7" x14ac:dyDescent="0.35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VLOOKUP(B13862, [1]Content!$B:$E, 3, FALSE)</f>
        <v>GIF</v>
      </c>
      <c r="F13862" t="str">
        <f>VLOOKUP(B13862, [1]Content!$B:$E, 4, FALSE)</f>
        <v>soccer</v>
      </c>
      <c r="G13862">
        <f>VLOOKUP(C13862, [2]ReactionTypes!$B:$D, 3, FALSE)</f>
        <v>65</v>
      </c>
    </row>
    <row r="13863" spans="1:7" x14ac:dyDescent="0.35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VLOOKUP(B13863, [1]Content!$B:$E, 3, FALSE)</f>
        <v>GIF</v>
      </c>
      <c r="F13863" t="str">
        <f>VLOOKUP(B13863, [1]Content!$B:$E, 4, FALSE)</f>
        <v>soccer</v>
      </c>
      <c r="G13863">
        <f>VLOOKUP(C13863, [2]ReactionTypes!$B:$D, 3, FALSE)</f>
        <v>20</v>
      </c>
    </row>
    <row r="13864" spans="1:7" x14ac:dyDescent="0.35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VLOOKUP(B13864, [1]Content!$B:$E, 3, FALSE)</f>
        <v>GIF</v>
      </c>
      <c r="F13864" t="str">
        <f>VLOOKUP(B13864, [1]Content!$B:$E, 4, FALSE)</f>
        <v>soccer</v>
      </c>
      <c r="G13864">
        <f>VLOOKUP(C13864, [2]ReactionTypes!$B:$D, 3, FALSE)</f>
        <v>20</v>
      </c>
    </row>
    <row r="13865" spans="1:7" x14ac:dyDescent="0.35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VLOOKUP(B13865, [1]Content!$B:$E, 3, FALSE)</f>
        <v>GIF</v>
      </c>
      <c r="F13865" t="str">
        <f>VLOOKUP(B13865, [1]Content!$B:$E, 4, FALSE)</f>
        <v>soccer</v>
      </c>
      <c r="G13865">
        <f>VLOOKUP(C13865, [2]ReactionTypes!$B:$D, 3, FALSE)</f>
        <v>5</v>
      </c>
    </row>
    <row r="13866" spans="1:7" x14ac:dyDescent="0.35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VLOOKUP(B13866, [1]Content!$B:$E, 3, FALSE)</f>
        <v>GIF</v>
      </c>
      <c r="F13866" t="str">
        <f>VLOOKUP(B13866, [1]Content!$B:$E, 4, FALSE)</f>
        <v>soccer</v>
      </c>
      <c r="G13866">
        <f>VLOOKUP(C13866, [2]ReactionTypes!$B:$D, 3, FALSE)</f>
        <v>60</v>
      </c>
    </row>
    <row r="13867" spans="1:7" x14ac:dyDescent="0.35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VLOOKUP(B13867, [1]Content!$B:$E, 3, FALSE)</f>
        <v>GIF</v>
      </c>
      <c r="F13867" t="str">
        <f>VLOOKUP(B13867, [1]Content!$B:$E, 4, FALSE)</f>
        <v>soccer</v>
      </c>
      <c r="G13867">
        <f>VLOOKUP(C13867, [2]ReactionTypes!$B:$D, 3, FALSE)</f>
        <v>35</v>
      </c>
    </row>
    <row r="13868" spans="1:7" x14ac:dyDescent="0.35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VLOOKUP(B13868, [1]Content!$B:$E, 3, FALSE)</f>
        <v>GIF</v>
      </c>
      <c r="F13868" t="str">
        <f>VLOOKUP(B13868, [1]Content!$B:$E, 4, FALSE)</f>
        <v>soccer</v>
      </c>
      <c r="G13868">
        <f>VLOOKUP(C13868, [2]ReactionTypes!$B:$D, 3, FALSE)</f>
        <v>10</v>
      </c>
    </row>
    <row r="13869" spans="1:7" x14ac:dyDescent="0.35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VLOOKUP(B13869, [1]Content!$B:$E, 3, FALSE)</f>
        <v>GIF</v>
      </c>
      <c r="F13869" t="str">
        <f>VLOOKUP(B13869, [1]Content!$B:$E, 4, FALSE)</f>
        <v>soccer</v>
      </c>
      <c r="G13869">
        <f>VLOOKUP(C13869, [2]ReactionTypes!$B:$D, 3, FALSE)</f>
        <v>75</v>
      </c>
    </row>
    <row r="13870" spans="1:7" x14ac:dyDescent="0.35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VLOOKUP(B13870, [1]Content!$B:$E, 3, FALSE)</f>
        <v>GIF</v>
      </c>
      <c r="F13870" t="str">
        <f>VLOOKUP(B13870, [1]Content!$B:$E, 4, FALSE)</f>
        <v>soccer</v>
      </c>
      <c r="G13870">
        <f>VLOOKUP(C13870, [2]ReactionTypes!$B:$D, 3, FALSE)</f>
        <v>10</v>
      </c>
    </row>
    <row r="13871" spans="1:7" x14ac:dyDescent="0.35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VLOOKUP(B13871, [1]Content!$B:$E, 3, FALSE)</f>
        <v>GIF</v>
      </c>
      <c r="F13871" t="str">
        <f>VLOOKUP(B13871, [1]Content!$B:$E, 4, FALSE)</f>
        <v>soccer</v>
      </c>
      <c r="G13871">
        <f>VLOOKUP(C13871, [2]ReactionTypes!$B:$D, 3, FALSE)</f>
        <v>70</v>
      </c>
    </row>
    <row r="13872" spans="1:7" x14ac:dyDescent="0.35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VLOOKUP(B13872, [1]Content!$B:$E, 3, FALSE)</f>
        <v>GIF</v>
      </c>
      <c r="F13872" t="str">
        <f>VLOOKUP(B13872, [1]Content!$B:$E, 4, FALSE)</f>
        <v>soccer</v>
      </c>
      <c r="G13872">
        <f>VLOOKUP(C13872, [2]ReactionTypes!$B:$D, 3, FALSE)</f>
        <v>70</v>
      </c>
    </row>
    <row r="13873" spans="1:7" x14ac:dyDescent="0.35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VLOOKUP(B13873, [1]Content!$B:$E, 3, FALSE)</f>
        <v>GIF</v>
      </c>
      <c r="F13873" t="str">
        <f>VLOOKUP(B13873, [1]Content!$B:$E, 4, FALSE)</f>
        <v>soccer</v>
      </c>
      <c r="G13873">
        <f>VLOOKUP(C13873, [2]ReactionTypes!$B:$D, 3, FALSE)</f>
        <v>15</v>
      </c>
    </row>
    <row r="13874" spans="1:7" x14ac:dyDescent="0.35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VLOOKUP(B13874, [1]Content!$B:$E, 3, FALSE)</f>
        <v>GIF</v>
      </c>
      <c r="F13874" t="str">
        <f>VLOOKUP(B13874, [1]Content!$B:$E, 4, FALSE)</f>
        <v>soccer</v>
      </c>
      <c r="G13874">
        <f>VLOOKUP(C13874, [2]ReactionTypes!$B:$D, 3, FALSE)</f>
        <v>30</v>
      </c>
    </row>
    <row r="13875" spans="1:7" x14ac:dyDescent="0.35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VLOOKUP(B13875, [1]Content!$B:$E, 3, FALSE)</f>
        <v>GIF</v>
      </c>
      <c r="F13875" t="str">
        <f>VLOOKUP(B13875, [1]Content!$B:$E, 4, FALSE)</f>
        <v>soccer</v>
      </c>
      <c r="G13875">
        <f>VLOOKUP(C13875, [2]ReactionTypes!$B:$D, 3, FALSE)</f>
        <v>70</v>
      </c>
    </row>
    <row r="13876" spans="1:7" x14ac:dyDescent="0.35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VLOOKUP(B13876, [1]Content!$B:$E, 3, FALSE)</f>
        <v>GIF</v>
      </c>
      <c r="F13876" t="str">
        <f>VLOOKUP(B13876, [1]Content!$B:$E, 4, FALSE)</f>
        <v>soccer</v>
      </c>
      <c r="G13876">
        <f>VLOOKUP(C13876, [2]ReactionTypes!$B:$D, 3, FALSE)</f>
        <v>15</v>
      </c>
    </row>
    <row r="13877" spans="1:7" x14ac:dyDescent="0.35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VLOOKUP(B13877, [1]Content!$B:$E, 3, FALSE)</f>
        <v>GIF</v>
      </c>
      <c r="F13877" t="str">
        <f>VLOOKUP(B13877, [1]Content!$B:$E, 4, FALSE)</f>
        <v>soccer</v>
      </c>
      <c r="G13877">
        <f>VLOOKUP(C13877, [2]ReactionTypes!$B:$D, 3, FALSE)</f>
        <v>45</v>
      </c>
    </row>
    <row r="13878" spans="1:7" x14ac:dyDescent="0.35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VLOOKUP(B13878, [1]Content!$B:$E, 3, FALSE)</f>
        <v>GIF</v>
      </c>
      <c r="F13878" t="str">
        <f>VLOOKUP(B13878, [1]Content!$B:$E, 4, FALSE)</f>
        <v>soccer</v>
      </c>
      <c r="G13878">
        <f>VLOOKUP(C13878, [2]ReactionTypes!$B:$D, 3, FALSE)</f>
        <v>0</v>
      </c>
    </row>
    <row r="13879" spans="1:7" x14ac:dyDescent="0.35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VLOOKUP(B13879, [1]Content!$B:$E, 3, FALSE)</f>
        <v>GIF</v>
      </c>
      <c r="F13879" t="str">
        <f>VLOOKUP(B13879, [1]Content!$B:$E, 4, FALSE)</f>
        <v>soccer</v>
      </c>
      <c r="G13879">
        <f>VLOOKUP(C13879, [2]ReactionTypes!$B:$D, 3, FALSE)</f>
        <v>35</v>
      </c>
    </row>
    <row r="13880" spans="1:7" x14ac:dyDescent="0.35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VLOOKUP(B13880, [1]Content!$B:$E, 3, FALSE)</f>
        <v>GIF</v>
      </c>
      <c r="F13880" t="str">
        <f>VLOOKUP(B13880, [1]Content!$B:$E, 4, FALSE)</f>
        <v>soccer</v>
      </c>
      <c r="G13880">
        <f>VLOOKUP(C13880, [2]ReactionTypes!$B:$D, 3, FALSE)</f>
        <v>72</v>
      </c>
    </row>
    <row r="13881" spans="1:7" x14ac:dyDescent="0.35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VLOOKUP(B13881, [1]Content!$B:$E, 3, FALSE)</f>
        <v>GIF</v>
      </c>
      <c r="F13881" t="str">
        <f>VLOOKUP(B13881, [1]Content!$B:$E, 4, FALSE)</f>
        <v>soccer</v>
      </c>
      <c r="G13881">
        <f>VLOOKUP(C13881, [2]ReactionTypes!$B:$D, 3, FALSE)</f>
        <v>12</v>
      </c>
    </row>
    <row r="13882" spans="1:7" x14ac:dyDescent="0.35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VLOOKUP(B13882, [1]Content!$B:$E, 3, FALSE)</f>
        <v>GIF</v>
      </c>
      <c r="F13882" t="str">
        <f>VLOOKUP(B13882, [1]Content!$B:$E, 4, FALSE)</f>
        <v>soccer</v>
      </c>
      <c r="G13882">
        <f>VLOOKUP(C13882, [2]ReactionTypes!$B:$D, 3, FALSE)</f>
        <v>35</v>
      </c>
    </row>
    <row r="13883" spans="1:7" x14ac:dyDescent="0.35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VLOOKUP(B13883, [1]Content!$B:$E, 3, FALSE)</f>
        <v>GIF</v>
      </c>
      <c r="F13883" t="str">
        <f>VLOOKUP(B13883, [1]Content!$B:$E, 4, FALSE)</f>
        <v>soccer</v>
      </c>
      <c r="G13883">
        <f>VLOOKUP(C13883, [2]ReactionTypes!$B:$D, 3, FALSE)</f>
        <v>72</v>
      </c>
    </row>
    <row r="13884" spans="1:7" x14ac:dyDescent="0.35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 [1]Content!$B:$E, 3, FALSE)</f>
        <v>GIF</v>
      </c>
      <c r="F13884" t="str">
        <f>VLOOKUP(B13884, [1]Content!$B:$E, 4, FALSE)</f>
        <v>soccer</v>
      </c>
      <c r="G13884">
        <f>VLOOKUP(C13884, [2]ReactionTypes!$B:$D, 3, FALSE)</f>
        <v>20</v>
      </c>
    </row>
    <row r="13885" spans="1:7" x14ac:dyDescent="0.35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VLOOKUP(B13885, [1]Content!$B:$E, 3, FALSE)</f>
        <v>GIF</v>
      </c>
      <c r="F13885" t="str">
        <f>VLOOKUP(B13885, [1]Content!$B:$E, 4, FALSE)</f>
        <v>soccer</v>
      </c>
      <c r="G13885">
        <f>VLOOKUP(C13885, [2]ReactionTypes!$B:$D, 3, FALSE)</f>
        <v>30</v>
      </c>
    </row>
    <row r="13886" spans="1:7" x14ac:dyDescent="0.35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VLOOKUP(B13886, [1]Content!$B:$E, 3, FALSE)</f>
        <v>GIF</v>
      </c>
      <c r="F13886" t="str">
        <f>VLOOKUP(B13886, [1]Content!$B:$E, 4, FALSE)</f>
        <v>soccer</v>
      </c>
      <c r="G13886">
        <f>VLOOKUP(C13886, [2]ReactionTypes!$B:$D, 3, FALSE)</f>
        <v>15</v>
      </c>
    </row>
    <row r="13887" spans="1:7" x14ac:dyDescent="0.35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VLOOKUP(B13887, [1]Content!$B:$E, 3, FALSE)</f>
        <v>GIF</v>
      </c>
      <c r="F13887" t="str">
        <f>VLOOKUP(B13887, [1]Content!$B:$E, 4, FALSE)</f>
        <v>soccer</v>
      </c>
      <c r="G13887">
        <f>VLOOKUP(C13887, [2]ReactionTypes!$B:$D, 3, FALSE)</f>
        <v>75</v>
      </c>
    </row>
    <row r="13888" spans="1:7" x14ac:dyDescent="0.35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VLOOKUP(B13888, [1]Content!$B:$E, 3, FALSE)</f>
        <v>GIF</v>
      </c>
      <c r="F13888" t="str">
        <f>VLOOKUP(B13888, [1]Content!$B:$E, 4, FALSE)</f>
        <v>soccer</v>
      </c>
      <c r="G13888">
        <f>VLOOKUP(C13888, [2]ReactionTypes!$B:$D, 3, FALSE)</f>
        <v>5</v>
      </c>
    </row>
    <row r="13889" spans="1:7" x14ac:dyDescent="0.35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VLOOKUP(B13889, [1]Content!$B:$E, 3, FALSE)</f>
        <v>GIF</v>
      </c>
      <c r="F13889" t="str">
        <f>VLOOKUP(B13889, [1]Content!$B:$E, 4, FALSE)</f>
        <v>soccer</v>
      </c>
      <c r="G13889">
        <f>VLOOKUP(C13889, [2]ReactionTypes!$B:$D, 3, FALSE)</f>
        <v>60</v>
      </c>
    </row>
    <row r="13890" spans="1:7" x14ac:dyDescent="0.35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VLOOKUP(B13890, [1]Content!$B:$E, 3, FALSE)</f>
        <v>GIF</v>
      </c>
      <c r="F13890" t="str">
        <f>VLOOKUP(B13890, [1]Content!$B:$E, 4, FALSE)</f>
        <v>soccer</v>
      </c>
      <c r="G13890">
        <f>VLOOKUP(C13890, [2]ReactionTypes!$B:$D, 3, FALSE)</f>
        <v>45</v>
      </c>
    </row>
    <row r="13891" spans="1:7" x14ac:dyDescent="0.35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VLOOKUP(B13891, [1]Content!$B:$E, 3, FALSE)</f>
        <v>GIF</v>
      </c>
      <c r="F13891" t="str">
        <f>VLOOKUP(B13891, [1]Content!$B:$E, 4, FALSE)</f>
        <v>soccer</v>
      </c>
      <c r="G13891">
        <f>VLOOKUP(C13891, [2]ReactionTypes!$B:$D, 3, FALSE)</f>
        <v>45</v>
      </c>
    </row>
    <row r="13892" spans="1:7" x14ac:dyDescent="0.35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VLOOKUP(B13892, [1]Content!$B:$E, 3, FALSE)</f>
        <v>GIF</v>
      </c>
      <c r="F13892" t="str">
        <f>VLOOKUP(B13892, [1]Content!$B:$E, 4, FALSE)</f>
        <v>soccer</v>
      </c>
      <c r="G13892">
        <f>VLOOKUP(C13892, [2]ReactionTypes!$B:$D, 3, FALSE)</f>
        <v>72</v>
      </c>
    </row>
    <row r="13893" spans="1:7" x14ac:dyDescent="0.35">
      <c r="A13893">
        <v>14443</v>
      </c>
      <c r="B13893" t="s">
        <v>560</v>
      </c>
      <c r="C13893" t="s">
        <v>14</v>
      </c>
      <c r="D13893" s="1">
        <v>44230.05</v>
      </c>
      <c r="E13893" t="str">
        <f>VLOOKUP(B13893, [1]Content!$B:$E, 3, FALSE)</f>
        <v>photo</v>
      </c>
      <c r="F13893" t="str">
        <f>VLOOKUP(B13893, [1]Content!$B:$E, 4, FALSE)</f>
        <v>public speaking</v>
      </c>
      <c r="G13893">
        <f>VLOOKUP(C13893, [2]ReactionTypes!$B:$D, 3, FALSE)</f>
        <v>45</v>
      </c>
    </row>
    <row r="13894" spans="1:7" x14ac:dyDescent="0.35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VLOOKUP(B13894, [1]Content!$B:$E, 3, FALSE)</f>
        <v>photo</v>
      </c>
      <c r="F13894" t="str">
        <f>VLOOKUP(B13894, [1]Content!$B:$E, 4, FALSE)</f>
        <v>public speaking</v>
      </c>
      <c r="G13894">
        <f>VLOOKUP(C13894, [2]ReactionTypes!$B:$D, 3, FALSE)</f>
        <v>45</v>
      </c>
    </row>
    <row r="13895" spans="1:7" x14ac:dyDescent="0.35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VLOOKUP(B13895, [1]Content!$B:$E, 3, FALSE)</f>
        <v>photo</v>
      </c>
      <c r="F13895" t="str">
        <f>VLOOKUP(B13895, [1]Content!$B:$E, 4, FALSE)</f>
        <v>public speaking</v>
      </c>
      <c r="G13895">
        <f>VLOOKUP(C13895, [2]ReactionTypes!$B:$D, 3, FALSE)</f>
        <v>15</v>
      </c>
    </row>
    <row r="13896" spans="1:7" x14ac:dyDescent="0.35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VLOOKUP(B13896, [1]Content!$B:$E, 3, FALSE)</f>
        <v>photo</v>
      </c>
      <c r="F13896" t="str">
        <f>VLOOKUP(B13896, [1]Content!$B:$E, 4, FALSE)</f>
        <v>public speaking</v>
      </c>
      <c r="G13896">
        <f>VLOOKUP(C13896, [2]ReactionTypes!$B:$D, 3, FALSE)</f>
        <v>0</v>
      </c>
    </row>
    <row r="13897" spans="1:7" x14ac:dyDescent="0.35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VLOOKUP(B13897, [1]Content!$B:$E, 3, FALSE)</f>
        <v>photo</v>
      </c>
      <c r="F13897" t="str">
        <f>VLOOKUP(B13897, [1]Content!$B:$E, 4, FALSE)</f>
        <v>public speaking</v>
      </c>
      <c r="G13897">
        <f>VLOOKUP(C13897, [2]ReactionTypes!$B:$D, 3, FALSE)</f>
        <v>60</v>
      </c>
    </row>
    <row r="13898" spans="1:7" x14ac:dyDescent="0.35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VLOOKUP(B13898, [1]Content!$B:$E, 3, FALSE)</f>
        <v>photo</v>
      </c>
      <c r="F13898" t="str">
        <f>VLOOKUP(B13898, [1]Content!$B:$E, 4, FALSE)</f>
        <v>public speaking</v>
      </c>
      <c r="G13898">
        <f>VLOOKUP(C13898, [2]ReactionTypes!$B:$D, 3, FALSE)</f>
        <v>5</v>
      </c>
    </row>
    <row r="13899" spans="1:7" x14ac:dyDescent="0.35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VLOOKUP(B13899, [1]Content!$B:$E, 3, FALSE)</f>
        <v>photo</v>
      </c>
      <c r="F13899" t="str">
        <f>VLOOKUP(B13899, [1]Content!$B:$E, 4, FALSE)</f>
        <v>public speaking</v>
      </c>
      <c r="G13899">
        <f>VLOOKUP(C13899, [2]ReactionTypes!$B:$D, 3, FALSE)</f>
        <v>5</v>
      </c>
    </row>
    <row r="13900" spans="1:7" x14ac:dyDescent="0.35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VLOOKUP(B13900, [1]Content!$B:$E, 3, FALSE)</f>
        <v>photo</v>
      </c>
      <c r="F13900" t="str">
        <f>VLOOKUP(B13900, [1]Content!$B:$E, 4, FALSE)</f>
        <v>public speaking</v>
      </c>
      <c r="G13900">
        <f>VLOOKUP(C13900, [2]ReactionTypes!$B:$D, 3, FALSE)</f>
        <v>15</v>
      </c>
    </row>
    <row r="13901" spans="1:7" x14ac:dyDescent="0.35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VLOOKUP(B13901, [1]Content!$B:$E, 3, FALSE)</f>
        <v>photo</v>
      </c>
      <c r="F13901" t="str">
        <f>VLOOKUP(B13901, [1]Content!$B:$E, 4, FALSE)</f>
        <v>public speaking</v>
      </c>
      <c r="G13901">
        <f>VLOOKUP(C13901, [2]ReactionTypes!$B:$D, 3, FALSE)</f>
        <v>30</v>
      </c>
    </row>
    <row r="13902" spans="1:7" x14ac:dyDescent="0.35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VLOOKUP(B13902, [1]Content!$B:$E, 3, FALSE)</f>
        <v>photo</v>
      </c>
      <c r="F13902" t="str">
        <f>VLOOKUP(B13902, [1]Content!$B:$E, 4, FALSE)</f>
        <v>public speaking</v>
      </c>
      <c r="G13902">
        <f>VLOOKUP(C13902, [2]ReactionTypes!$B:$D, 3, FALSE)</f>
        <v>5</v>
      </c>
    </row>
    <row r="13903" spans="1:7" x14ac:dyDescent="0.35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VLOOKUP(B13903, [1]Content!$B:$E, 3, FALSE)</f>
        <v>photo</v>
      </c>
      <c r="F13903" t="str">
        <f>VLOOKUP(B13903, [1]Content!$B:$E, 4, FALSE)</f>
        <v>public speaking</v>
      </c>
      <c r="G13903">
        <f>VLOOKUP(C13903, [2]ReactionTypes!$B:$D, 3, FALSE)</f>
        <v>65</v>
      </c>
    </row>
    <row r="13904" spans="1:7" x14ac:dyDescent="0.35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VLOOKUP(B13904, [1]Content!$B:$E, 3, FALSE)</f>
        <v>photo</v>
      </c>
      <c r="F13904" t="str">
        <f>VLOOKUP(B13904, [1]Content!$B:$E, 4, FALSE)</f>
        <v>public speaking</v>
      </c>
      <c r="G13904">
        <f>VLOOKUP(C13904, [2]ReactionTypes!$B:$D, 3, FALSE)</f>
        <v>72</v>
      </c>
    </row>
    <row r="13905" spans="1:7" x14ac:dyDescent="0.35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VLOOKUP(B13905, [1]Content!$B:$E, 3, FALSE)</f>
        <v>photo</v>
      </c>
      <c r="F13905" t="str">
        <f>VLOOKUP(B13905, [1]Content!$B:$E, 4, FALSE)</f>
        <v>public speaking</v>
      </c>
      <c r="G13905">
        <f>VLOOKUP(C13905, [2]ReactionTypes!$B:$D, 3, FALSE)</f>
        <v>45</v>
      </c>
    </row>
    <row r="13906" spans="1:7" x14ac:dyDescent="0.35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VLOOKUP(B13906, [1]Content!$B:$E, 3, FALSE)</f>
        <v>photo</v>
      </c>
      <c r="F13906" t="str">
        <f>VLOOKUP(B13906, [1]Content!$B:$E, 4, FALSE)</f>
        <v>public speaking</v>
      </c>
      <c r="G13906">
        <f>VLOOKUP(C13906, [2]ReactionTypes!$B:$D, 3, FALSE)</f>
        <v>5</v>
      </c>
    </row>
    <row r="13907" spans="1:7" x14ac:dyDescent="0.35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VLOOKUP(B13907, [1]Content!$B:$E, 3, FALSE)</f>
        <v>photo</v>
      </c>
      <c r="F13907" t="str">
        <f>VLOOKUP(B13907, [1]Content!$B:$E, 4, FALSE)</f>
        <v>public speaking</v>
      </c>
      <c r="G13907">
        <f>VLOOKUP(C13907, [2]ReactionTypes!$B:$D, 3, FALSE)</f>
        <v>70</v>
      </c>
    </row>
    <row r="13908" spans="1:7" x14ac:dyDescent="0.35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VLOOKUP(B13908, [1]Content!$B:$E, 3, FALSE)</f>
        <v>photo</v>
      </c>
      <c r="F13908" t="str">
        <f>VLOOKUP(B13908, [1]Content!$B:$E, 4, FALSE)</f>
        <v>public speaking</v>
      </c>
      <c r="G13908">
        <f>VLOOKUP(C13908, [2]ReactionTypes!$B:$D, 3, FALSE)</f>
        <v>70</v>
      </c>
    </row>
    <row r="13909" spans="1:7" x14ac:dyDescent="0.35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VLOOKUP(B13909, [1]Content!$B:$E, 3, FALSE)</f>
        <v>photo</v>
      </c>
      <c r="F13909" t="str">
        <f>VLOOKUP(B13909, [1]Content!$B:$E, 4, FALSE)</f>
        <v>public speaking</v>
      </c>
      <c r="G13909">
        <f>VLOOKUP(C13909, [2]ReactionTypes!$B:$D, 3, FALSE)</f>
        <v>75</v>
      </c>
    </row>
    <row r="13910" spans="1:7" x14ac:dyDescent="0.35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VLOOKUP(B13910, [1]Content!$B:$E, 3, FALSE)</f>
        <v>photo</v>
      </c>
      <c r="F13910" t="str">
        <f>VLOOKUP(B13910, [1]Content!$B:$E, 4, FALSE)</f>
        <v>public speaking</v>
      </c>
      <c r="G13910">
        <f>VLOOKUP(C13910, [2]ReactionTypes!$B:$D, 3, FALSE)</f>
        <v>0</v>
      </c>
    </row>
    <row r="13911" spans="1:7" x14ac:dyDescent="0.35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VLOOKUP(B13911, [1]Content!$B:$E, 3, FALSE)</f>
        <v>photo</v>
      </c>
      <c r="F13911" t="str">
        <f>VLOOKUP(B13911, [1]Content!$B:$E, 4, FALSE)</f>
        <v>public speaking</v>
      </c>
      <c r="G13911">
        <f>VLOOKUP(C13911, [2]ReactionTypes!$B:$D, 3, FALSE)</f>
        <v>0</v>
      </c>
    </row>
    <row r="13912" spans="1:7" x14ac:dyDescent="0.35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VLOOKUP(B13912, [1]Content!$B:$E, 3, FALSE)</f>
        <v>GIF</v>
      </c>
      <c r="F13912" t="str">
        <f>VLOOKUP(B13912, [1]Content!$B:$E, 4, FALSE)</f>
        <v>Food</v>
      </c>
      <c r="G13912">
        <f>VLOOKUP(C13912, [2]ReactionTypes!$B:$D, 3, FALSE)</f>
        <v>10</v>
      </c>
    </row>
    <row r="13913" spans="1:7" x14ac:dyDescent="0.35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VLOOKUP(B13913, [1]Content!$B:$E, 3, FALSE)</f>
        <v>GIF</v>
      </c>
      <c r="F13913" t="str">
        <f>VLOOKUP(B13913, [1]Content!$B:$E, 4, FALSE)</f>
        <v>Food</v>
      </c>
      <c r="G13913">
        <f>VLOOKUP(C13913, [2]ReactionTypes!$B:$D, 3, FALSE)</f>
        <v>50</v>
      </c>
    </row>
    <row r="13914" spans="1:7" x14ac:dyDescent="0.35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 [1]Content!$B:$E, 3, FALSE)</f>
        <v>GIF</v>
      </c>
      <c r="F13914" t="str">
        <f>VLOOKUP(B13914, [1]Content!$B:$E, 4, FALSE)</f>
        <v>Food</v>
      </c>
      <c r="G13914">
        <f>VLOOKUP(C13914, [2]ReactionTypes!$B:$D, 3, FALSE)</f>
        <v>5</v>
      </c>
    </row>
    <row r="13915" spans="1:7" x14ac:dyDescent="0.35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VLOOKUP(B13915, [1]Content!$B:$E, 3, FALSE)</f>
        <v>GIF</v>
      </c>
      <c r="F13915" t="str">
        <f>VLOOKUP(B13915, [1]Content!$B:$E, 4, FALSE)</f>
        <v>Food</v>
      </c>
      <c r="G13915">
        <f>VLOOKUP(C13915, [2]ReactionTypes!$B:$D, 3, FALSE)</f>
        <v>70</v>
      </c>
    </row>
    <row r="13916" spans="1:7" x14ac:dyDescent="0.35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VLOOKUP(B13916, [1]Content!$B:$E, 3, FALSE)</f>
        <v>GIF</v>
      </c>
      <c r="F13916" t="str">
        <f>VLOOKUP(B13916, [1]Content!$B:$E, 4, FALSE)</f>
        <v>Food</v>
      </c>
      <c r="G13916">
        <f>VLOOKUP(C13916, [2]ReactionTypes!$B:$D, 3, FALSE)</f>
        <v>50</v>
      </c>
    </row>
    <row r="13917" spans="1:7" x14ac:dyDescent="0.35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VLOOKUP(B13917, [1]Content!$B:$E, 3, FALSE)</f>
        <v>GIF</v>
      </c>
      <c r="F13917" t="str">
        <f>VLOOKUP(B13917, [1]Content!$B:$E, 4, FALSE)</f>
        <v>Food</v>
      </c>
      <c r="G13917">
        <f>VLOOKUP(C13917, [2]ReactionTypes!$B:$D, 3, FALSE)</f>
        <v>0</v>
      </c>
    </row>
    <row r="13918" spans="1:7" x14ac:dyDescent="0.35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VLOOKUP(B13918, [1]Content!$B:$E, 3, FALSE)</f>
        <v>GIF</v>
      </c>
      <c r="F13918" t="str">
        <f>VLOOKUP(B13918, [1]Content!$B:$E, 4, FALSE)</f>
        <v>Food</v>
      </c>
      <c r="G13918">
        <f>VLOOKUP(C13918, [2]ReactionTypes!$B:$D, 3, FALSE)</f>
        <v>35</v>
      </c>
    </row>
    <row r="13919" spans="1:7" x14ac:dyDescent="0.35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VLOOKUP(B13919, [1]Content!$B:$E, 3, FALSE)</f>
        <v>GIF</v>
      </c>
      <c r="F13919" t="str">
        <f>VLOOKUP(B13919, [1]Content!$B:$E, 4, FALSE)</f>
        <v>Food</v>
      </c>
      <c r="G13919">
        <f>VLOOKUP(C13919, [2]ReactionTypes!$B:$D, 3, FALSE)</f>
        <v>20</v>
      </c>
    </row>
    <row r="13920" spans="1:7" x14ac:dyDescent="0.35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VLOOKUP(B13920, [1]Content!$B:$E, 3, FALSE)</f>
        <v>GIF</v>
      </c>
      <c r="F13920" t="str">
        <f>VLOOKUP(B13920, [1]Content!$B:$E, 4, FALSE)</f>
        <v>Food</v>
      </c>
      <c r="G13920">
        <f>VLOOKUP(C13920, [2]ReactionTypes!$B:$D, 3, FALSE)</f>
        <v>5</v>
      </c>
    </row>
    <row r="13921" spans="1:7" x14ac:dyDescent="0.35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VLOOKUP(B13921, [1]Content!$B:$E, 3, FALSE)</f>
        <v>GIF</v>
      </c>
      <c r="F13921" t="str">
        <f>VLOOKUP(B13921, [1]Content!$B:$E, 4, FALSE)</f>
        <v>Food</v>
      </c>
      <c r="G13921">
        <f>VLOOKUP(C13921, [2]ReactionTypes!$B:$D, 3, FALSE)</f>
        <v>15</v>
      </c>
    </row>
    <row r="13922" spans="1:7" x14ac:dyDescent="0.35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VLOOKUP(B13922, [1]Content!$B:$E, 3, FALSE)</f>
        <v>GIF</v>
      </c>
      <c r="F13922" t="str">
        <f>VLOOKUP(B13922, [1]Content!$B:$E, 4, FALSE)</f>
        <v>Food</v>
      </c>
      <c r="G13922">
        <f>VLOOKUP(C13922, [2]ReactionTypes!$B:$D, 3, FALSE)</f>
        <v>60</v>
      </c>
    </row>
    <row r="13923" spans="1:7" x14ac:dyDescent="0.35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VLOOKUP(B13923, [1]Content!$B:$E, 3, FALSE)</f>
        <v>GIF</v>
      </c>
      <c r="F13923" t="str">
        <f>VLOOKUP(B13923, [1]Content!$B:$E, 4, FALSE)</f>
        <v>Food</v>
      </c>
      <c r="G13923">
        <f>VLOOKUP(C13923, [2]ReactionTypes!$B:$D, 3, FALSE)</f>
        <v>75</v>
      </c>
    </row>
    <row r="13924" spans="1:7" x14ac:dyDescent="0.35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VLOOKUP(B13924, [1]Content!$B:$E, 3, FALSE)</f>
        <v>GIF</v>
      </c>
      <c r="F13924" t="str">
        <f>VLOOKUP(B13924, [1]Content!$B:$E, 4, FALSE)</f>
        <v>Food</v>
      </c>
      <c r="G13924">
        <f>VLOOKUP(C13924, [2]ReactionTypes!$B:$D, 3, FALSE)</f>
        <v>30</v>
      </c>
    </row>
    <row r="13925" spans="1:7" x14ac:dyDescent="0.35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VLOOKUP(B13925, [1]Content!$B:$E, 3, FALSE)</f>
        <v>GIF</v>
      </c>
      <c r="F13925" t="str">
        <f>VLOOKUP(B13925, [1]Content!$B:$E, 4, FALSE)</f>
        <v>Food</v>
      </c>
      <c r="G13925">
        <f>VLOOKUP(C13925, [2]ReactionTypes!$B:$D, 3, FALSE)</f>
        <v>10</v>
      </c>
    </row>
    <row r="13926" spans="1:7" x14ac:dyDescent="0.35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VLOOKUP(B13926, [1]Content!$B:$E, 3, FALSE)</f>
        <v>GIF</v>
      </c>
      <c r="F13926" t="str">
        <f>VLOOKUP(B13926, [1]Content!$B:$E, 4, FALSE)</f>
        <v>Food</v>
      </c>
      <c r="G13926">
        <f>VLOOKUP(C13926, [2]ReactionTypes!$B:$D, 3, FALSE)</f>
        <v>65</v>
      </c>
    </row>
    <row r="13927" spans="1:7" x14ac:dyDescent="0.35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VLOOKUP(B13927, [1]Content!$B:$E, 3, FALSE)</f>
        <v>GIF</v>
      </c>
      <c r="F13927" t="str">
        <f>VLOOKUP(B13927, [1]Content!$B:$E, 4, FALSE)</f>
        <v>Food</v>
      </c>
      <c r="G13927">
        <f>VLOOKUP(C13927, [2]ReactionTypes!$B:$D, 3, FALSE)</f>
        <v>35</v>
      </c>
    </row>
    <row r="13928" spans="1:7" x14ac:dyDescent="0.35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VLOOKUP(B13928, [1]Content!$B:$E, 3, FALSE)</f>
        <v>GIF</v>
      </c>
      <c r="F13928" t="str">
        <f>VLOOKUP(B13928, [1]Content!$B:$E, 4, FALSE)</f>
        <v>Food</v>
      </c>
      <c r="G13928">
        <f>VLOOKUP(C13928, [2]ReactionTypes!$B:$D, 3, FALSE)</f>
        <v>75</v>
      </c>
    </row>
    <row r="13929" spans="1:7" x14ac:dyDescent="0.35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VLOOKUP(B13929, [1]Content!$B:$E, 3, FALSE)</f>
        <v>GIF</v>
      </c>
      <c r="F13929" t="str">
        <f>VLOOKUP(B13929, [1]Content!$B:$E, 4, FALSE)</f>
        <v>Food</v>
      </c>
      <c r="G13929">
        <f>VLOOKUP(C13929, [2]ReactionTypes!$B:$D, 3, FALSE)</f>
        <v>45</v>
      </c>
    </row>
    <row r="13930" spans="1:7" x14ac:dyDescent="0.35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VLOOKUP(B13930, [1]Content!$B:$E, 3, FALSE)</f>
        <v>GIF</v>
      </c>
      <c r="F13930" t="str">
        <f>VLOOKUP(B13930, [1]Content!$B:$E, 4, FALSE)</f>
        <v>Food</v>
      </c>
      <c r="G13930">
        <f>VLOOKUP(C13930, [2]ReactionTypes!$B:$D, 3, FALSE)</f>
        <v>5</v>
      </c>
    </row>
    <row r="13931" spans="1:7" x14ac:dyDescent="0.35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VLOOKUP(B13931, [1]Content!$B:$E, 3, FALSE)</f>
        <v>GIF</v>
      </c>
      <c r="F13931" t="str">
        <f>VLOOKUP(B13931, [1]Content!$B:$E, 4, FALSE)</f>
        <v>Food</v>
      </c>
      <c r="G13931">
        <f>VLOOKUP(C13931, [2]ReactionTypes!$B:$D, 3, FALSE)</f>
        <v>70</v>
      </c>
    </row>
    <row r="13932" spans="1:7" x14ac:dyDescent="0.35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VLOOKUP(B13932, [1]Content!$B:$E, 3, FALSE)</f>
        <v>GIF</v>
      </c>
      <c r="F13932" t="str">
        <f>VLOOKUP(B13932, [1]Content!$B:$E, 4, FALSE)</f>
        <v>Food</v>
      </c>
      <c r="G13932">
        <f>VLOOKUP(C13932, [2]ReactionTypes!$B:$D, 3, FALSE)</f>
        <v>65</v>
      </c>
    </row>
    <row r="13933" spans="1:7" x14ac:dyDescent="0.35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VLOOKUP(B13933, [1]Content!$B:$E, 3, FALSE)</f>
        <v>GIF</v>
      </c>
      <c r="F13933" t="str">
        <f>VLOOKUP(B13933, [1]Content!$B:$E, 4, FALSE)</f>
        <v>Food</v>
      </c>
      <c r="G13933">
        <f>VLOOKUP(C13933, [2]ReactionTypes!$B:$D, 3, FALSE)</f>
        <v>5</v>
      </c>
    </row>
    <row r="13934" spans="1:7" x14ac:dyDescent="0.35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VLOOKUP(B13934, [1]Content!$B:$E, 3, FALSE)</f>
        <v>GIF</v>
      </c>
      <c r="F13934" t="str">
        <f>VLOOKUP(B13934, [1]Content!$B:$E, 4, FALSE)</f>
        <v>Food</v>
      </c>
      <c r="G13934">
        <f>VLOOKUP(C13934, [2]ReactionTypes!$B:$D, 3, FALSE)</f>
        <v>0</v>
      </c>
    </row>
    <row r="13935" spans="1:7" x14ac:dyDescent="0.35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VLOOKUP(B13935, [1]Content!$B:$E, 3, FALSE)</f>
        <v>GIF</v>
      </c>
      <c r="F13935" t="str">
        <f>VLOOKUP(B13935, [1]Content!$B:$E, 4, FALSE)</f>
        <v>Food</v>
      </c>
      <c r="G13935">
        <f>VLOOKUP(C13935, [2]ReactionTypes!$B:$D, 3, FALSE)</f>
        <v>35</v>
      </c>
    </row>
    <row r="13936" spans="1:7" x14ac:dyDescent="0.35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VLOOKUP(B13936, [1]Content!$B:$E, 3, FALSE)</f>
        <v>GIF</v>
      </c>
      <c r="F13936" t="str">
        <f>VLOOKUP(B13936, [1]Content!$B:$E, 4, FALSE)</f>
        <v>Food</v>
      </c>
      <c r="G13936">
        <f>VLOOKUP(C13936, [2]ReactionTypes!$B:$D, 3, FALSE)</f>
        <v>35</v>
      </c>
    </row>
    <row r="13937" spans="1:7" x14ac:dyDescent="0.35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VLOOKUP(B13937, [1]Content!$B:$E, 3, FALSE)</f>
        <v>GIF</v>
      </c>
      <c r="F13937" t="str">
        <f>VLOOKUP(B13937, [1]Content!$B:$E, 4, FALSE)</f>
        <v>Food</v>
      </c>
      <c r="G13937">
        <f>VLOOKUP(C13937, [2]ReactionTypes!$B:$D, 3, FALSE)</f>
        <v>45</v>
      </c>
    </row>
    <row r="13938" spans="1:7" x14ac:dyDescent="0.35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VLOOKUP(B13938, [1]Content!$B:$E, 3, FALSE)</f>
        <v>GIF</v>
      </c>
      <c r="F13938" t="str">
        <f>VLOOKUP(B13938, [1]Content!$B:$E, 4, FALSE)</f>
        <v>Food</v>
      </c>
      <c r="G13938">
        <f>VLOOKUP(C13938, [2]ReactionTypes!$B:$D, 3, FALSE)</f>
        <v>10</v>
      </c>
    </row>
    <row r="13939" spans="1:7" x14ac:dyDescent="0.35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VLOOKUP(B13939, [1]Content!$B:$E, 3, FALSE)</f>
        <v>GIF</v>
      </c>
      <c r="F13939" t="str">
        <f>VLOOKUP(B13939, [1]Content!$B:$E, 4, FALSE)</f>
        <v>Food</v>
      </c>
      <c r="G13939">
        <f>VLOOKUP(C13939, [2]ReactionTypes!$B:$D, 3, FALSE)</f>
        <v>12</v>
      </c>
    </row>
    <row r="13940" spans="1:7" x14ac:dyDescent="0.35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VLOOKUP(B13940, [1]Content!$B:$E, 3, FALSE)</f>
        <v>GIF</v>
      </c>
      <c r="F13940" t="str">
        <f>VLOOKUP(B13940, [1]Content!$B:$E, 4, FALSE)</f>
        <v>Food</v>
      </c>
      <c r="G13940">
        <f>VLOOKUP(C13940, [2]ReactionTypes!$B:$D, 3, FALSE)</f>
        <v>0</v>
      </c>
    </row>
    <row r="13941" spans="1:7" x14ac:dyDescent="0.35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VLOOKUP(B13941, [1]Content!$B:$E, 3, FALSE)</f>
        <v>GIF</v>
      </c>
      <c r="F13941" t="str">
        <f>VLOOKUP(B13941, [1]Content!$B:$E, 4, FALSE)</f>
        <v>Food</v>
      </c>
      <c r="G13941">
        <f>VLOOKUP(C13941, [2]ReactionTypes!$B:$D, 3, FALSE)</f>
        <v>0</v>
      </c>
    </row>
    <row r="13942" spans="1:7" x14ac:dyDescent="0.35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VLOOKUP(B13942, [1]Content!$B:$E, 3, FALSE)</f>
        <v>GIF</v>
      </c>
      <c r="F13942" t="str">
        <f>VLOOKUP(B13942, [1]Content!$B:$E, 4, FALSE)</f>
        <v>Food</v>
      </c>
      <c r="G13942">
        <f>VLOOKUP(C13942, [2]ReactionTypes!$B:$D, 3, FALSE)</f>
        <v>65</v>
      </c>
    </row>
    <row r="13943" spans="1:7" x14ac:dyDescent="0.35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VLOOKUP(B13943, [1]Content!$B:$E, 3, FALSE)</f>
        <v>GIF</v>
      </c>
      <c r="F13943" t="str">
        <f>VLOOKUP(B13943, [1]Content!$B:$E, 4, FALSE)</f>
        <v>Food</v>
      </c>
      <c r="G13943">
        <f>VLOOKUP(C13943, [2]ReactionTypes!$B:$D, 3, FALSE)</f>
        <v>5</v>
      </c>
    </row>
    <row r="13944" spans="1:7" x14ac:dyDescent="0.35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VLOOKUP(B13944, [1]Content!$B:$E, 3, FALSE)</f>
        <v>GIF</v>
      </c>
      <c r="F13944" t="str">
        <f>VLOOKUP(B13944, [1]Content!$B:$E, 4, FALSE)</f>
        <v>Food</v>
      </c>
      <c r="G13944">
        <f>VLOOKUP(C13944, [2]ReactionTypes!$B:$D, 3, FALSE)</f>
        <v>72</v>
      </c>
    </row>
    <row r="13945" spans="1:7" x14ac:dyDescent="0.35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VLOOKUP(B13945, [1]Content!$B:$E, 3, FALSE)</f>
        <v>GIF</v>
      </c>
      <c r="F13945" t="str">
        <f>VLOOKUP(B13945, [1]Content!$B:$E, 4, FALSE)</f>
        <v>Food</v>
      </c>
      <c r="G13945">
        <f>VLOOKUP(C13945, [2]ReactionTypes!$B:$D, 3, FALSE)</f>
        <v>0</v>
      </c>
    </row>
    <row r="13946" spans="1:7" x14ac:dyDescent="0.35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VLOOKUP(B13946, [1]Content!$B:$E, 3, FALSE)</f>
        <v>GIF</v>
      </c>
      <c r="F13946" t="str">
        <f>VLOOKUP(B13946, [1]Content!$B:$E, 4, FALSE)</f>
        <v>Food</v>
      </c>
      <c r="G13946">
        <f>VLOOKUP(C13946, [2]ReactionTypes!$B:$D, 3, FALSE)</f>
        <v>0</v>
      </c>
    </row>
    <row r="13947" spans="1:7" x14ac:dyDescent="0.35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VLOOKUP(B13947, [1]Content!$B:$E, 3, FALSE)</f>
        <v>GIF</v>
      </c>
      <c r="F13947" t="str">
        <f>VLOOKUP(B13947, [1]Content!$B:$E, 4, FALSE)</f>
        <v>Food</v>
      </c>
      <c r="G13947">
        <f>VLOOKUP(C13947, [2]ReactionTypes!$B:$D, 3, FALSE)</f>
        <v>12</v>
      </c>
    </row>
    <row r="13948" spans="1:7" x14ac:dyDescent="0.35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VLOOKUP(B13948, [1]Content!$B:$E, 3, FALSE)</f>
        <v>GIF</v>
      </c>
      <c r="F13948" t="str">
        <f>VLOOKUP(B13948, [1]Content!$B:$E, 4, FALSE)</f>
        <v>Food</v>
      </c>
      <c r="G13948">
        <f>VLOOKUP(C13948, [2]ReactionTypes!$B:$D, 3, FALSE)</f>
        <v>70</v>
      </c>
    </row>
    <row r="13949" spans="1:7" x14ac:dyDescent="0.35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VLOOKUP(B13949, [1]Content!$B:$E, 3, FALSE)</f>
        <v>GIF</v>
      </c>
      <c r="F13949" t="str">
        <f>VLOOKUP(B13949, [1]Content!$B:$E, 4, FALSE)</f>
        <v>Food</v>
      </c>
      <c r="G13949">
        <f>VLOOKUP(C13949, [2]ReactionTypes!$B:$D, 3, FALSE)</f>
        <v>70</v>
      </c>
    </row>
    <row r="13950" spans="1:7" x14ac:dyDescent="0.35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VLOOKUP(B13950, [1]Content!$B:$E, 3, FALSE)</f>
        <v>GIF</v>
      </c>
      <c r="F13950" t="str">
        <f>VLOOKUP(B13950, [1]Content!$B:$E, 4, FALSE)</f>
        <v>Food</v>
      </c>
      <c r="G13950">
        <f>VLOOKUP(C13950, [2]ReactionTypes!$B:$D, 3, FALSE)</f>
        <v>60</v>
      </c>
    </row>
    <row r="13951" spans="1:7" x14ac:dyDescent="0.35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VLOOKUP(B13951, [1]Content!$B:$E, 3, FALSE)</f>
        <v>GIF</v>
      </c>
      <c r="F13951" t="str">
        <f>VLOOKUP(B13951, [1]Content!$B:$E, 4, FALSE)</f>
        <v>Food</v>
      </c>
      <c r="G13951">
        <f>VLOOKUP(C13951, [2]ReactionTypes!$B:$D, 3, FALSE)</f>
        <v>70</v>
      </c>
    </row>
    <row r="13952" spans="1:7" x14ac:dyDescent="0.35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VLOOKUP(B13952, [1]Content!$B:$E, 3, FALSE)</f>
        <v>GIF</v>
      </c>
      <c r="F13952" t="str">
        <f>VLOOKUP(B13952, [1]Content!$B:$E, 4, FALSE)</f>
        <v>Food</v>
      </c>
      <c r="G13952">
        <f>VLOOKUP(C13952, [2]ReactionTypes!$B:$D, 3, FALSE)</f>
        <v>5</v>
      </c>
    </row>
    <row r="13953" spans="1:7" x14ac:dyDescent="0.35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VLOOKUP(B13953, [1]Content!$B:$E, 3, FALSE)</f>
        <v>GIF</v>
      </c>
      <c r="F13953" t="str">
        <f>VLOOKUP(B13953, [1]Content!$B:$E, 4, FALSE)</f>
        <v>Food</v>
      </c>
      <c r="G13953">
        <f>VLOOKUP(C13953, [2]ReactionTypes!$B:$D, 3, FALSE)</f>
        <v>5</v>
      </c>
    </row>
    <row r="13954" spans="1:7" x14ac:dyDescent="0.35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VLOOKUP(B13954, [1]Content!$B:$E, 3, FALSE)</f>
        <v>GIF</v>
      </c>
      <c r="F13954" t="str">
        <f>VLOOKUP(B13954, [1]Content!$B:$E, 4, FALSE)</f>
        <v>Food</v>
      </c>
      <c r="G13954">
        <f>VLOOKUP(C13954, [2]ReactionTypes!$B:$D, 3, FALSE)</f>
        <v>50</v>
      </c>
    </row>
    <row r="13955" spans="1:7" x14ac:dyDescent="0.35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VLOOKUP(B13955, [1]Content!$B:$E, 3, FALSE)</f>
        <v>GIF</v>
      </c>
      <c r="F13955" t="str">
        <f>VLOOKUP(B13955, [1]Content!$B:$E, 4, FALSE)</f>
        <v>Food</v>
      </c>
      <c r="G13955">
        <f>VLOOKUP(C13955, [2]ReactionTypes!$B:$D, 3, FALSE)</f>
        <v>50</v>
      </c>
    </row>
    <row r="13956" spans="1:7" x14ac:dyDescent="0.35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VLOOKUP(B13956, [1]Content!$B:$E, 3, FALSE)</f>
        <v>GIF</v>
      </c>
      <c r="F13956" t="str">
        <f>VLOOKUP(B13956, [1]Content!$B:$E, 4, FALSE)</f>
        <v>Food</v>
      </c>
      <c r="G13956">
        <f>VLOOKUP(C13956, [2]ReactionTypes!$B:$D, 3, FALSE)</f>
        <v>70</v>
      </c>
    </row>
    <row r="13957" spans="1:7" x14ac:dyDescent="0.35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VLOOKUP(B13957, [1]Content!$B:$E, 3, FALSE)</f>
        <v>photo</v>
      </c>
      <c r="F13957" t="str">
        <f>VLOOKUP(B13957, [1]Content!$B:$E, 4, FALSE)</f>
        <v>education</v>
      </c>
      <c r="G13957">
        <f>VLOOKUP(C13957, [2]ReactionTypes!$B:$D, 3, FALSE)</f>
        <v>12</v>
      </c>
    </row>
    <row r="13958" spans="1:7" x14ac:dyDescent="0.35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VLOOKUP(B13958, [1]Content!$B:$E, 3, FALSE)</f>
        <v>photo</v>
      </c>
      <c r="F13958" t="str">
        <f>VLOOKUP(B13958, [1]Content!$B:$E, 4, FALSE)</f>
        <v>education</v>
      </c>
      <c r="G13958">
        <f>VLOOKUP(C13958, [2]ReactionTypes!$B:$D, 3, FALSE)</f>
        <v>0</v>
      </c>
    </row>
    <row r="13959" spans="1:7" x14ac:dyDescent="0.35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VLOOKUP(B13959, [1]Content!$B:$E, 3, FALSE)</f>
        <v>photo</v>
      </c>
      <c r="F13959" t="str">
        <f>VLOOKUP(B13959, [1]Content!$B:$E, 4, FALSE)</f>
        <v>education</v>
      </c>
      <c r="G13959">
        <f>VLOOKUP(C13959, [2]ReactionTypes!$B:$D, 3, FALSE)</f>
        <v>15</v>
      </c>
    </row>
    <row r="13960" spans="1:7" x14ac:dyDescent="0.35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VLOOKUP(B13960, [1]Content!$B:$E, 3, FALSE)</f>
        <v>photo</v>
      </c>
      <c r="F13960" t="str">
        <f>VLOOKUP(B13960, [1]Content!$B:$E, 4, FALSE)</f>
        <v>education</v>
      </c>
      <c r="G13960">
        <f>VLOOKUP(C13960, [2]ReactionTypes!$B:$D, 3, FALSE)</f>
        <v>65</v>
      </c>
    </row>
    <row r="13961" spans="1:7" x14ac:dyDescent="0.35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VLOOKUP(B13961, [1]Content!$B:$E, 3, FALSE)</f>
        <v>photo</v>
      </c>
      <c r="F13961" t="str">
        <f>VLOOKUP(B13961, [1]Content!$B:$E, 4, FALSE)</f>
        <v>education</v>
      </c>
      <c r="G13961">
        <f>VLOOKUP(C13961, [2]ReactionTypes!$B:$D, 3, FALSE)</f>
        <v>45</v>
      </c>
    </row>
    <row r="13962" spans="1:7" x14ac:dyDescent="0.35">
      <c r="A13962">
        <v>14514</v>
      </c>
      <c r="B13962" t="s">
        <v>562</v>
      </c>
      <c r="C13962" t="s">
        <v>8</v>
      </c>
      <c r="D13962" s="1">
        <v>44146.625</v>
      </c>
      <c r="E13962" t="str">
        <f>VLOOKUP(B13962, [1]Content!$B:$E, 3, FALSE)</f>
        <v>photo</v>
      </c>
      <c r="F13962" t="str">
        <f>VLOOKUP(B13962, [1]Content!$B:$E, 4, FALSE)</f>
        <v>education</v>
      </c>
      <c r="G13962">
        <f>VLOOKUP(C13962, [2]ReactionTypes!$B:$D, 3, FALSE)</f>
        <v>35</v>
      </c>
    </row>
    <row r="13963" spans="1:7" x14ac:dyDescent="0.35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VLOOKUP(B13963, [1]Content!$B:$E, 3, FALSE)</f>
        <v>photo</v>
      </c>
      <c r="F13963" t="str">
        <f>VLOOKUP(B13963, [1]Content!$B:$E, 4, FALSE)</f>
        <v>education</v>
      </c>
      <c r="G13963">
        <f>VLOOKUP(C13963, [2]ReactionTypes!$B:$D, 3, FALSE)</f>
        <v>12</v>
      </c>
    </row>
    <row r="13964" spans="1:7" x14ac:dyDescent="0.35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VLOOKUP(B13964, [1]Content!$B:$E, 3, FALSE)</f>
        <v>photo</v>
      </c>
      <c r="F13964" t="str">
        <f>VLOOKUP(B13964, [1]Content!$B:$E, 4, FALSE)</f>
        <v>education</v>
      </c>
      <c r="G13964">
        <f>VLOOKUP(C13964, [2]ReactionTypes!$B:$D, 3, FALSE)</f>
        <v>60</v>
      </c>
    </row>
    <row r="13965" spans="1:7" x14ac:dyDescent="0.35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VLOOKUP(B13965, [1]Content!$B:$E, 3, FALSE)</f>
        <v>photo</v>
      </c>
      <c r="F13965" t="str">
        <f>VLOOKUP(B13965, [1]Content!$B:$E, 4, FALSE)</f>
        <v>education</v>
      </c>
      <c r="G13965">
        <f>VLOOKUP(C13965, [2]ReactionTypes!$B:$D, 3, FALSE)</f>
        <v>12</v>
      </c>
    </row>
    <row r="13966" spans="1:7" x14ac:dyDescent="0.35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VLOOKUP(B13966, [1]Content!$B:$E, 3, FALSE)</f>
        <v>photo</v>
      </c>
      <c r="F13966" t="str">
        <f>VLOOKUP(B13966, [1]Content!$B:$E, 4, FALSE)</f>
        <v>education</v>
      </c>
      <c r="G13966">
        <f>VLOOKUP(C13966, [2]ReactionTypes!$B:$D, 3, FALSE)</f>
        <v>65</v>
      </c>
    </row>
    <row r="13967" spans="1:7" x14ac:dyDescent="0.35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VLOOKUP(B13967, [1]Content!$B:$E, 3, FALSE)</f>
        <v>photo</v>
      </c>
      <c r="F13967" t="str">
        <f>VLOOKUP(B13967, [1]Content!$B:$E, 4, FALSE)</f>
        <v>education</v>
      </c>
      <c r="G13967">
        <f>VLOOKUP(C13967, [2]ReactionTypes!$B:$D, 3, FALSE)</f>
        <v>35</v>
      </c>
    </row>
    <row r="13968" spans="1:7" x14ac:dyDescent="0.35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VLOOKUP(B13968, [1]Content!$B:$E, 3, FALSE)</f>
        <v>photo</v>
      </c>
      <c r="F13968" t="str">
        <f>VLOOKUP(B13968, [1]Content!$B:$E, 4, FALSE)</f>
        <v>education</v>
      </c>
      <c r="G13968">
        <f>VLOOKUP(C13968, [2]ReactionTypes!$B:$D, 3, FALSE)</f>
        <v>20</v>
      </c>
    </row>
    <row r="13969" spans="1:7" x14ac:dyDescent="0.35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VLOOKUP(B13969, [1]Content!$B:$E, 3, FALSE)</f>
        <v>photo</v>
      </c>
      <c r="F13969" t="str">
        <f>VLOOKUP(B13969, [1]Content!$B:$E, 4, FALSE)</f>
        <v>education</v>
      </c>
      <c r="G13969">
        <f>VLOOKUP(C13969, [2]ReactionTypes!$B:$D, 3, FALSE)</f>
        <v>50</v>
      </c>
    </row>
    <row r="13970" spans="1:7" x14ac:dyDescent="0.35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VLOOKUP(B13970, [1]Content!$B:$E, 3, FALSE)</f>
        <v>photo</v>
      </c>
      <c r="F13970" t="str">
        <f>VLOOKUP(B13970, [1]Content!$B:$E, 4, FALSE)</f>
        <v>education</v>
      </c>
      <c r="G13970">
        <f>VLOOKUP(C13970, [2]ReactionTypes!$B:$D, 3, FALSE)</f>
        <v>20</v>
      </c>
    </row>
    <row r="13971" spans="1:7" x14ac:dyDescent="0.35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VLOOKUP(B13971, [1]Content!$B:$E, 3, FALSE)</f>
        <v>photo</v>
      </c>
      <c r="F13971" t="str">
        <f>VLOOKUP(B13971, [1]Content!$B:$E, 4, FALSE)</f>
        <v>education</v>
      </c>
      <c r="G13971">
        <f>VLOOKUP(C13971, [2]ReactionTypes!$B:$D, 3, FALSE)</f>
        <v>35</v>
      </c>
    </row>
    <row r="13972" spans="1:7" x14ac:dyDescent="0.35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VLOOKUP(B13972, [1]Content!$B:$E, 3, FALSE)</f>
        <v>photo</v>
      </c>
      <c r="F13972" t="str">
        <f>VLOOKUP(B13972, [1]Content!$B:$E, 4, FALSE)</f>
        <v>education</v>
      </c>
      <c r="G13972">
        <f>VLOOKUP(C13972, [2]ReactionTypes!$B:$D, 3, FALSE)</f>
        <v>70</v>
      </c>
    </row>
    <row r="13973" spans="1:7" x14ac:dyDescent="0.35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VLOOKUP(B13973, [1]Content!$B:$E, 3, FALSE)</f>
        <v>photo</v>
      </c>
      <c r="F13973" t="str">
        <f>VLOOKUP(B13973, [1]Content!$B:$E, 4, FALSE)</f>
        <v>education</v>
      </c>
      <c r="G13973">
        <f>VLOOKUP(C13973, [2]ReactionTypes!$B:$D, 3, FALSE)</f>
        <v>35</v>
      </c>
    </row>
    <row r="13974" spans="1:7" x14ac:dyDescent="0.35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VLOOKUP(B13974, [1]Content!$B:$E, 3, FALSE)</f>
        <v>photo</v>
      </c>
      <c r="F13974" t="str">
        <f>VLOOKUP(B13974, [1]Content!$B:$E, 4, FALSE)</f>
        <v>education</v>
      </c>
      <c r="G13974">
        <f>VLOOKUP(C13974, [2]ReactionTypes!$B:$D, 3, FALSE)</f>
        <v>12</v>
      </c>
    </row>
    <row r="13975" spans="1:7" x14ac:dyDescent="0.35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VLOOKUP(B13975, [1]Content!$B:$E, 3, FALSE)</f>
        <v>photo</v>
      </c>
      <c r="F13975" t="str">
        <f>VLOOKUP(B13975, [1]Content!$B:$E, 4, FALSE)</f>
        <v>education</v>
      </c>
      <c r="G13975">
        <f>VLOOKUP(C13975, [2]ReactionTypes!$B:$D, 3, FALSE)</f>
        <v>0</v>
      </c>
    </row>
    <row r="13976" spans="1:7" x14ac:dyDescent="0.35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VLOOKUP(B13976, [1]Content!$B:$E, 3, FALSE)</f>
        <v>photo</v>
      </c>
      <c r="F13976" t="str">
        <f>VLOOKUP(B13976, [1]Content!$B:$E, 4, FALSE)</f>
        <v>education</v>
      </c>
      <c r="G13976">
        <f>VLOOKUP(C13976, [2]ReactionTypes!$B:$D, 3, FALSE)</f>
        <v>10</v>
      </c>
    </row>
    <row r="13977" spans="1:7" x14ac:dyDescent="0.35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VLOOKUP(B13977, [1]Content!$B:$E, 3, FALSE)</f>
        <v>photo</v>
      </c>
      <c r="F13977" t="str">
        <f>VLOOKUP(B13977, [1]Content!$B:$E, 4, FALSE)</f>
        <v>education</v>
      </c>
      <c r="G13977">
        <f>VLOOKUP(C13977, [2]ReactionTypes!$B:$D, 3, FALSE)</f>
        <v>30</v>
      </c>
    </row>
    <row r="13978" spans="1:7" x14ac:dyDescent="0.35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VLOOKUP(B13978, [1]Content!$B:$E, 3, FALSE)</f>
        <v>photo</v>
      </c>
      <c r="F13978" t="str">
        <f>VLOOKUP(B13978, [1]Content!$B:$E, 4, FALSE)</f>
        <v>education</v>
      </c>
      <c r="G13978">
        <f>VLOOKUP(C13978, [2]ReactionTypes!$B:$D, 3, FALSE)</f>
        <v>10</v>
      </c>
    </row>
    <row r="13979" spans="1:7" x14ac:dyDescent="0.35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VLOOKUP(B13979, [1]Content!$B:$E, 3, FALSE)</f>
        <v>photo</v>
      </c>
      <c r="F13979" t="str">
        <f>VLOOKUP(B13979, [1]Content!$B:$E, 4, FALSE)</f>
        <v>education</v>
      </c>
      <c r="G13979">
        <f>VLOOKUP(C13979, [2]ReactionTypes!$B:$D, 3, FALSE)</f>
        <v>0</v>
      </c>
    </row>
    <row r="13980" spans="1:7" x14ac:dyDescent="0.35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VLOOKUP(B13980, [1]Content!$B:$E, 3, FALSE)</f>
        <v>photo</v>
      </c>
      <c r="F13980" t="str">
        <f>VLOOKUP(B13980, [1]Content!$B:$E, 4, FALSE)</f>
        <v>education</v>
      </c>
      <c r="G13980">
        <f>VLOOKUP(C13980, [2]ReactionTypes!$B:$D, 3, FALSE)</f>
        <v>35</v>
      </c>
    </row>
    <row r="13981" spans="1:7" x14ac:dyDescent="0.35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VLOOKUP(B13981, [1]Content!$B:$E, 3, FALSE)</f>
        <v>photo</v>
      </c>
      <c r="F13981" t="str">
        <f>VLOOKUP(B13981, [1]Content!$B:$E, 4, FALSE)</f>
        <v>education</v>
      </c>
      <c r="G13981">
        <f>VLOOKUP(C13981, [2]ReactionTypes!$B:$D, 3, FALSE)</f>
        <v>65</v>
      </c>
    </row>
    <row r="13982" spans="1:7" x14ac:dyDescent="0.35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VLOOKUP(B13982, [1]Content!$B:$E, 3, FALSE)</f>
        <v>photo</v>
      </c>
      <c r="F13982" t="str">
        <f>VLOOKUP(B13982, [1]Content!$B:$E, 4, FALSE)</f>
        <v>education</v>
      </c>
      <c r="G13982">
        <f>VLOOKUP(C13982, [2]ReactionTypes!$B:$D, 3, FALSE)</f>
        <v>70</v>
      </c>
    </row>
    <row r="13983" spans="1:7" x14ac:dyDescent="0.35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VLOOKUP(B13983, [1]Content!$B:$E, 3, FALSE)</f>
        <v>photo</v>
      </c>
      <c r="F13983" t="str">
        <f>VLOOKUP(B13983, [1]Content!$B:$E, 4, FALSE)</f>
        <v>education</v>
      </c>
      <c r="G13983">
        <f>VLOOKUP(C13983, [2]ReactionTypes!$B:$D, 3, FALSE)</f>
        <v>60</v>
      </c>
    </row>
    <row r="13984" spans="1:7" x14ac:dyDescent="0.35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VLOOKUP(B13984, [1]Content!$B:$E, 3, FALSE)</f>
        <v>photo</v>
      </c>
      <c r="F13984" t="str">
        <f>VLOOKUP(B13984, [1]Content!$B:$E, 4, FALSE)</f>
        <v>education</v>
      </c>
      <c r="G13984">
        <f>VLOOKUP(C13984, [2]ReactionTypes!$B:$D, 3, FALSE)</f>
        <v>20</v>
      </c>
    </row>
    <row r="13985" spans="1:7" x14ac:dyDescent="0.35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VLOOKUP(B13985, [1]Content!$B:$E, 3, FALSE)</f>
        <v>photo</v>
      </c>
      <c r="F13985" t="str">
        <f>VLOOKUP(B13985, [1]Content!$B:$E, 4, FALSE)</f>
        <v>education</v>
      </c>
      <c r="G13985">
        <f>VLOOKUP(C13985, [2]ReactionTypes!$B:$D, 3, FALSE)</f>
        <v>70</v>
      </c>
    </row>
    <row r="13986" spans="1:7" x14ac:dyDescent="0.35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VLOOKUP(B13986, [1]Content!$B:$E, 3, FALSE)</f>
        <v>photo</v>
      </c>
      <c r="F13986" t="str">
        <f>VLOOKUP(B13986, [1]Content!$B:$E, 4, FALSE)</f>
        <v>education</v>
      </c>
      <c r="G13986">
        <f>VLOOKUP(C13986, [2]ReactionTypes!$B:$D, 3, FALSE)</f>
        <v>30</v>
      </c>
    </row>
    <row r="13987" spans="1:7" x14ac:dyDescent="0.35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VLOOKUP(B13987, [1]Content!$B:$E, 3, FALSE)</f>
        <v>photo</v>
      </c>
      <c r="F13987" t="str">
        <f>VLOOKUP(B13987, [1]Content!$B:$E, 4, FALSE)</f>
        <v>education</v>
      </c>
      <c r="G13987">
        <f>VLOOKUP(C13987, [2]ReactionTypes!$B:$D, 3, FALSE)</f>
        <v>5</v>
      </c>
    </row>
    <row r="13988" spans="1:7" x14ac:dyDescent="0.35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VLOOKUP(B13988, [1]Content!$B:$E, 3, FALSE)</f>
        <v>photo</v>
      </c>
      <c r="F13988" t="str">
        <f>VLOOKUP(B13988, [1]Content!$B:$E, 4, FALSE)</f>
        <v>education</v>
      </c>
      <c r="G13988">
        <f>VLOOKUP(C13988, [2]ReactionTypes!$B:$D, 3, FALSE)</f>
        <v>30</v>
      </c>
    </row>
    <row r="13989" spans="1:7" x14ac:dyDescent="0.35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VLOOKUP(B13989, [1]Content!$B:$E, 3, FALSE)</f>
        <v>photo</v>
      </c>
      <c r="F13989" t="str">
        <f>VLOOKUP(B13989, [1]Content!$B:$E, 4, FALSE)</f>
        <v>education</v>
      </c>
      <c r="G13989">
        <f>VLOOKUP(C13989, [2]ReactionTypes!$B:$D, 3, FALSE)</f>
        <v>10</v>
      </c>
    </row>
    <row r="13990" spans="1:7" x14ac:dyDescent="0.35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VLOOKUP(B13990, [1]Content!$B:$E, 3, FALSE)</f>
        <v>photo</v>
      </c>
      <c r="F13990" t="str">
        <f>VLOOKUP(B13990, [1]Content!$B:$E, 4, FALSE)</f>
        <v>education</v>
      </c>
      <c r="G13990">
        <f>VLOOKUP(C13990, [2]ReactionTypes!$B:$D, 3, FALSE)</f>
        <v>0</v>
      </c>
    </row>
    <row r="13991" spans="1:7" x14ac:dyDescent="0.35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VLOOKUP(B13991, [1]Content!$B:$E, 3, FALSE)</f>
        <v>photo</v>
      </c>
      <c r="F13991" t="str">
        <f>VLOOKUP(B13991, [1]Content!$B:$E, 4, FALSE)</f>
        <v>education</v>
      </c>
      <c r="G13991">
        <f>VLOOKUP(C13991, [2]ReactionTypes!$B:$D, 3, FALSE)</f>
        <v>5</v>
      </c>
    </row>
    <row r="13992" spans="1:7" x14ac:dyDescent="0.35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VLOOKUP(B13992, [1]Content!$B:$E, 3, FALSE)</f>
        <v>photo</v>
      </c>
      <c r="F13992" t="str">
        <f>VLOOKUP(B13992, [1]Content!$B:$E, 4, FALSE)</f>
        <v>education</v>
      </c>
      <c r="G13992">
        <f>VLOOKUP(C13992, [2]ReactionTypes!$B:$D, 3, FALSE)</f>
        <v>10</v>
      </c>
    </row>
    <row r="13993" spans="1:7" x14ac:dyDescent="0.35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VLOOKUP(B13993, [1]Content!$B:$E, 3, FALSE)</f>
        <v>photo</v>
      </c>
      <c r="F13993" t="str">
        <f>VLOOKUP(B13993, [1]Content!$B:$E, 4, FALSE)</f>
        <v>education</v>
      </c>
      <c r="G13993">
        <f>VLOOKUP(C13993, [2]ReactionTypes!$B:$D, 3, FALSE)</f>
        <v>12</v>
      </c>
    </row>
    <row r="13994" spans="1:7" x14ac:dyDescent="0.35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VLOOKUP(B13994, [1]Content!$B:$E, 3, FALSE)</f>
        <v>photo</v>
      </c>
      <c r="F13994" t="str">
        <f>VLOOKUP(B13994, [1]Content!$B:$E, 4, FALSE)</f>
        <v>education</v>
      </c>
      <c r="G13994">
        <f>VLOOKUP(C13994, [2]ReactionTypes!$B:$D, 3, FALSE)</f>
        <v>70</v>
      </c>
    </row>
    <row r="13995" spans="1:7" x14ac:dyDescent="0.35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VLOOKUP(B13995, [1]Content!$B:$E, 3, FALSE)</f>
        <v>photo</v>
      </c>
      <c r="F13995" t="str">
        <f>VLOOKUP(B13995, [1]Content!$B:$E, 4, FALSE)</f>
        <v>education</v>
      </c>
      <c r="G13995">
        <f>VLOOKUP(C13995, [2]ReactionTypes!$B:$D, 3, FALSE)</f>
        <v>12</v>
      </c>
    </row>
    <row r="13996" spans="1:7" x14ac:dyDescent="0.35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VLOOKUP(B13996, [1]Content!$B:$E, 3, FALSE)</f>
        <v>photo</v>
      </c>
      <c r="F13996" t="str">
        <f>VLOOKUP(B13996, [1]Content!$B:$E, 4, FALSE)</f>
        <v>education</v>
      </c>
      <c r="G13996">
        <f>VLOOKUP(C13996, [2]ReactionTypes!$B:$D, 3, FALSE)</f>
        <v>60</v>
      </c>
    </row>
    <row r="13997" spans="1:7" x14ac:dyDescent="0.35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 [1]Content!$B:$E, 3, FALSE)</f>
        <v>photo</v>
      </c>
      <c r="F13997" t="str">
        <f>VLOOKUP(B13997, [1]Content!$B:$E, 4, FALSE)</f>
        <v>education</v>
      </c>
      <c r="G13997">
        <f>VLOOKUP(C13997, [2]ReactionTypes!$B:$D, 3, FALSE)</f>
        <v>65</v>
      </c>
    </row>
    <row r="13998" spans="1:7" x14ac:dyDescent="0.35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VLOOKUP(B13998, [1]Content!$B:$E, 3, FALSE)</f>
        <v>photo</v>
      </c>
      <c r="F13998" t="str">
        <f>VLOOKUP(B13998, [1]Content!$B:$E, 4, FALSE)</f>
        <v>education</v>
      </c>
      <c r="G13998">
        <f>VLOOKUP(C13998, [2]ReactionTypes!$B:$D, 3, FALSE)</f>
        <v>75</v>
      </c>
    </row>
    <row r="13999" spans="1:7" x14ac:dyDescent="0.35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VLOOKUP(B13999, [1]Content!$B:$E, 3, FALSE)</f>
        <v>photo</v>
      </c>
      <c r="F13999" t="str">
        <f>VLOOKUP(B13999, [1]Content!$B:$E, 4, FALSE)</f>
        <v>education</v>
      </c>
      <c r="G13999">
        <f>VLOOKUP(C13999, [2]ReactionTypes!$B:$D, 3, FALSE)</f>
        <v>65</v>
      </c>
    </row>
    <row r="14000" spans="1:7" x14ac:dyDescent="0.35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VLOOKUP(B14000, [1]Content!$B:$E, 3, FALSE)</f>
        <v>photo</v>
      </c>
      <c r="F14000" t="str">
        <f>VLOOKUP(B14000, [1]Content!$B:$E, 4, FALSE)</f>
        <v>education</v>
      </c>
      <c r="G14000">
        <f>VLOOKUP(C14000, [2]ReactionTypes!$B:$D, 3, FALSE)</f>
        <v>12</v>
      </c>
    </row>
    <row r="14001" spans="1:7" x14ac:dyDescent="0.35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VLOOKUP(B14001, [1]Content!$B:$E, 3, FALSE)</f>
        <v>audio</v>
      </c>
      <c r="F14001" t="str">
        <f>VLOOKUP(B14001, [1]Content!$B:$E, 4, FALSE)</f>
        <v>technology</v>
      </c>
      <c r="G14001">
        <f>VLOOKUP(C14001, [2]ReactionTypes!$B:$D, 3, FALSE)</f>
        <v>35</v>
      </c>
    </row>
    <row r="14002" spans="1:7" x14ac:dyDescent="0.35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VLOOKUP(B14002, [1]Content!$B:$E, 3, FALSE)</f>
        <v>audio</v>
      </c>
      <c r="F14002" t="str">
        <f>VLOOKUP(B14002, [1]Content!$B:$E, 4, FALSE)</f>
        <v>technology</v>
      </c>
      <c r="G14002">
        <f>VLOOKUP(C14002, [2]ReactionTypes!$B:$D, 3, FALSE)</f>
        <v>60</v>
      </c>
    </row>
    <row r="14003" spans="1:7" x14ac:dyDescent="0.35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VLOOKUP(B14003, [1]Content!$B:$E, 3, FALSE)</f>
        <v>audio</v>
      </c>
      <c r="F14003" t="str">
        <f>VLOOKUP(B14003, [1]Content!$B:$E, 4, FALSE)</f>
        <v>technology</v>
      </c>
      <c r="G14003">
        <f>VLOOKUP(C14003, [2]ReactionTypes!$B:$D, 3, FALSE)</f>
        <v>65</v>
      </c>
    </row>
    <row r="14004" spans="1:7" x14ac:dyDescent="0.35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VLOOKUP(B14004, [1]Content!$B:$E, 3, FALSE)</f>
        <v>audio</v>
      </c>
      <c r="F14004" t="str">
        <f>VLOOKUP(B14004, [1]Content!$B:$E, 4, FALSE)</f>
        <v>technology</v>
      </c>
      <c r="G14004">
        <f>VLOOKUP(C14004, [2]ReactionTypes!$B:$D, 3, FALSE)</f>
        <v>30</v>
      </c>
    </row>
    <row r="14005" spans="1:7" x14ac:dyDescent="0.35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VLOOKUP(B14005, [1]Content!$B:$E, 3, FALSE)</f>
        <v>audio</v>
      </c>
      <c r="F14005" t="str">
        <f>VLOOKUP(B14005, [1]Content!$B:$E, 4, FALSE)</f>
        <v>technology</v>
      </c>
      <c r="G14005">
        <f>VLOOKUP(C14005, [2]ReactionTypes!$B:$D, 3, FALSE)</f>
        <v>50</v>
      </c>
    </row>
    <row r="14006" spans="1:7" x14ac:dyDescent="0.35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VLOOKUP(B14006, [1]Content!$B:$E, 3, FALSE)</f>
        <v>audio</v>
      </c>
      <c r="F14006" t="str">
        <f>VLOOKUP(B14006, [1]Content!$B:$E, 4, FALSE)</f>
        <v>technology</v>
      </c>
      <c r="G14006">
        <f>VLOOKUP(C14006, [2]ReactionTypes!$B:$D, 3, FALSE)</f>
        <v>72</v>
      </c>
    </row>
    <row r="14007" spans="1:7" x14ac:dyDescent="0.35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VLOOKUP(B14007, [1]Content!$B:$E, 3, FALSE)</f>
        <v>audio</v>
      </c>
      <c r="F14007" t="str">
        <f>VLOOKUP(B14007, [1]Content!$B:$E, 4, FALSE)</f>
        <v>technology</v>
      </c>
      <c r="G14007">
        <f>VLOOKUP(C14007, [2]ReactionTypes!$B:$D, 3, FALSE)</f>
        <v>0</v>
      </c>
    </row>
    <row r="14008" spans="1:7" x14ac:dyDescent="0.35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VLOOKUP(B14008, [1]Content!$B:$E, 3, FALSE)</f>
        <v>audio</v>
      </c>
      <c r="F14008" t="str">
        <f>VLOOKUP(B14008, [1]Content!$B:$E, 4, FALSE)</f>
        <v>technology</v>
      </c>
      <c r="G14008">
        <f>VLOOKUP(C14008, [2]ReactionTypes!$B:$D, 3, FALSE)</f>
        <v>10</v>
      </c>
    </row>
    <row r="14009" spans="1:7" x14ac:dyDescent="0.35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VLOOKUP(B14009, [1]Content!$B:$E, 3, FALSE)</f>
        <v>audio</v>
      </c>
      <c r="F14009" t="str">
        <f>VLOOKUP(B14009, [1]Content!$B:$E, 4, FALSE)</f>
        <v>technology</v>
      </c>
      <c r="G14009">
        <f>VLOOKUP(C14009, [2]ReactionTypes!$B:$D, 3, FALSE)</f>
        <v>60</v>
      </c>
    </row>
    <row r="14010" spans="1:7" x14ac:dyDescent="0.35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VLOOKUP(B14010, [1]Content!$B:$E, 3, FALSE)</f>
        <v>audio</v>
      </c>
      <c r="F14010" t="str">
        <f>VLOOKUP(B14010, [1]Content!$B:$E, 4, FALSE)</f>
        <v>technology</v>
      </c>
      <c r="G14010">
        <f>VLOOKUP(C14010, [2]ReactionTypes!$B:$D, 3, FALSE)</f>
        <v>45</v>
      </c>
    </row>
    <row r="14011" spans="1:7" x14ac:dyDescent="0.35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VLOOKUP(B14011, [1]Content!$B:$E, 3, FALSE)</f>
        <v>audio</v>
      </c>
      <c r="F14011" t="str">
        <f>VLOOKUP(B14011, [1]Content!$B:$E, 4, FALSE)</f>
        <v>technology</v>
      </c>
      <c r="G14011">
        <f>VLOOKUP(C14011, [2]ReactionTypes!$B:$D, 3, FALSE)</f>
        <v>65</v>
      </c>
    </row>
    <row r="14012" spans="1:7" x14ac:dyDescent="0.35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VLOOKUP(B14012, [1]Content!$B:$E, 3, FALSE)</f>
        <v>audio</v>
      </c>
      <c r="F14012" t="str">
        <f>VLOOKUP(B14012, [1]Content!$B:$E, 4, FALSE)</f>
        <v>technology</v>
      </c>
      <c r="G14012">
        <f>VLOOKUP(C14012, [2]ReactionTypes!$B:$D, 3, FALSE)</f>
        <v>70</v>
      </c>
    </row>
    <row r="14013" spans="1:7" x14ac:dyDescent="0.35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VLOOKUP(B14013, [1]Content!$B:$E, 3, FALSE)</f>
        <v>audio</v>
      </c>
      <c r="F14013" t="str">
        <f>VLOOKUP(B14013, [1]Content!$B:$E, 4, FALSE)</f>
        <v>technology</v>
      </c>
      <c r="G14013">
        <f>VLOOKUP(C14013, [2]ReactionTypes!$B:$D, 3, FALSE)</f>
        <v>5</v>
      </c>
    </row>
    <row r="14014" spans="1:7" x14ac:dyDescent="0.35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VLOOKUP(B14014, [1]Content!$B:$E, 3, FALSE)</f>
        <v>audio</v>
      </c>
      <c r="F14014" t="str">
        <f>VLOOKUP(B14014, [1]Content!$B:$E, 4, FALSE)</f>
        <v>technology</v>
      </c>
      <c r="G14014">
        <f>VLOOKUP(C14014, [2]ReactionTypes!$B:$D, 3, FALSE)</f>
        <v>10</v>
      </c>
    </row>
    <row r="14015" spans="1:7" x14ac:dyDescent="0.35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VLOOKUP(B14015, [1]Content!$B:$E, 3, FALSE)</f>
        <v>audio</v>
      </c>
      <c r="F14015" t="str">
        <f>VLOOKUP(B14015, [1]Content!$B:$E, 4, FALSE)</f>
        <v>technology</v>
      </c>
      <c r="G14015">
        <f>VLOOKUP(C14015, [2]ReactionTypes!$B:$D, 3, FALSE)</f>
        <v>0</v>
      </c>
    </row>
    <row r="14016" spans="1:7" x14ac:dyDescent="0.35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VLOOKUP(B14016, [1]Content!$B:$E, 3, FALSE)</f>
        <v>audio</v>
      </c>
      <c r="F14016" t="str">
        <f>VLOOKUP(B14016, [1]Content!$B:$E, 4, FALSE)</f>
        <v>technology</v>
      </c>
      <c r="G14016">
        <f>VLOOKUP(C14016, [2]ReactionTypes!$B:$D, 3, FALSE)</f>
        <v>30</v>
      </c>
    </row>
    <row r="14017" spans="1:7" x14ac:dyDescent="0.35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VLOOKUP(B14017, [1]Content!$B:$E, 3, FALSE)</f>
        <v>audio</v>
      </c>
      <c r="F14017" t="str">
        <f>VLOOKUP(B14017, [1]Content!$B:$E, 4, FALSE)</f>
        <v>technology</v>
      </c>
      <c r="G14017">
        <f>VLOOKUP(C14017, [2]ReactionTypes!$B:$D, 3, FALSE)</f>
        <v>75</v>
      </c>
    </row>
    <row r="14018" spans="1:7" x14ac:dyDescent="0.35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VLOOKUP(B14018, [1]Content!$B:$E, 3, FALSE)</f>
        <v>audio</v>
      </c>
      <c r="F14018" t="str">
        <f>VLOOKUP(B14018, [1]Content!$B:$E, 4, FALSE)</f>
        <v>technology</v>
      </c>
      <c r="G14018">
        <f>VLOOKUP(C14018, [2]ReactionTypes!$B:$D, 3, FALSE)</f>
        <v>70</v>
      </c>
    </row>
    <row r="14019" spans="1:7" x14ac:dyDescent="0.35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VLOOKUP(B14019, [1]Content!$B:$E, 3, FALSE)</f>
        <v>audio</v>
      </c>
      <c r="F14019" t="str">
        <f>VLOOKUP(B14019, [1]Content!$B:$E, 4, FALSE)</f>
        <v>technology</v>
      </c>
      <c r="G14019">
        <f>VLOOKUP(C14019, [2]ReactionTypes!$B:$D, 3, FALSE)</f>
        <v>75</v>
      </c>
    </row>
    <row r="14020" spans="1:7" x14ac:dyDescent="0.35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VLOOKUP(B14020, [1]Content!$B:$E, 3, FALSE)</f>
        <v>audio</v>
      </c>
      <c r="F14020" t="str">
        <f>VLOOKUP(B14020, [1]Content!$B:$E, 4, FALSE)</f>
        <v>technology</v>
      </c>
      <c r="G14020">
        <f>VLOOKUP(C14020, [2]ReactionTypes!$B:$D, 3, FALSE)</f>
        <v>5</v>
      </c>
    </row>
    <row r="14021" spans="1:7" x14ac:dyDescent="0.35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VLOOKUP(B14021, [1]Content!$B:$E, 3, FALSE)</f>
        <v>audio</v>
      </c>
      <c r="F14021" t="str">
        <f>VLOOKUP(B14021, [1]Content!$B:$E, 4, FALSE)</f>
        <v>technology</v>
      </c>
      <c r="G14021">
        <f>VLOOKUP(C14021, [2]ReactionTypes!$B:$D, 3, FALSE)</f>
        <v>72</v>
      </c>
    </row>
    <row r="14022" spans="1:7" x14ac:dyDescent="0.35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VLOOKUP(B14022, [1]Content!$B:$E, 3, FALSE)</f>
        <v>audio</v>
      </c>
      <c r="F14022" t="str">
        <f>VLOOKUP(B14022, [1]Content!$B:$E, 4, FALSE)</f>
        <v>technology</v>
      </c>
      <c r="G14022">
        <f>VLOOKUP(C14022, [2]ReactionTypes!$B:$D, 3, FALSE)</f>
        <v>5</v>
      </c>
    </row>
    <row r="14023" spans="1:7" x14ac:dyDescent="0.35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VLOOKUP(B14023, [1]Content!$B:$E, 3, FALSE)</f>
        <v>audio</v>
      </c>
      <c r="F14023" t="str">
        <f>VLOOKUP(B14023, [1]Content!$B:$E, 4, FALSE)</f>
        <v>technology</v>
      </c>
      <c r="G14023">
        <f>VLOOKUP(C14023, [2]ReactionTypes!$B:$D, 3, FALSE)</f>
        <v>10</v>
      </c>
    </row>
    <row r="14024" spans="1:7" x14ac:dyDescent="0.35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VLOOKUP(B14024, [1]Content!$B:$E, 3, FALSE)</f>
        <v>audio</v>
      </c>
      <c r="F14024" t="str">
        <f>VLOOKUP(B14024, [1]Content!$B:$E, 4, FALSE)</f>
        <v>technology</v>
      </c>
      <c r="G14024">
        <f>VLOOKUP(C14024, [2]ReactionTypes!$B:$D, 3, FALSE)</f>
        <v>50</v>
      </c>
    </row>
    <row r="14025" spans="1:7" x14ac:dyDescent="0.35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 [1]Content!$B:$E, 3, FALSE)</f>
        <v>audio</v>
      </c>
      <c r="F14025" t="str">
        <f>VLOOKUP(B14025, [1]Content!$B:$E, 4, FALSE)</f>
        <v>technology</v>
      </c>
      <c r="G14025">
        <f>VLOOKUP(C14025, [2]ReactionTypes!$B:$D, 3, FALSE)</f>
        <v>65</v>
      </c>
    </row>
    <row r="14026" spans="1:7" x14ac:dyDescent="0.35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VLOOKUP(B14026, [1]Content!$B:$E, 3, FALSE)</f>
        <v>audio</v>
      </c>
      <c r="F14026" t="str">
        <f>VLOOKUP(B14026, [1]Content!$B:$E, 4, FALSE)</f>
        <v>technology</v>
      </c>
      <c r="G14026">
        <f>VLOOKUP(C14026, [2]ReactionTypes!$B:$D, 3, FALSE)</f>
        <v>30</v>
      </c>
    </row>
    <row r="14027" spans="1:7" x14ac:dyDescent="0.35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 [1]Content!$B:$E, 3, FALSE)</f>
        <v>audio</v>
      </c>
      <c r="F14027" t="str">
        <f>VLOOKUP(B14027, [1]Content!$B:$E, 4, FALSE)</f>
        <v>technology</v>
      </c>
      <c r="G14027">
        <f>VLOOKUP(C14027, [2]ReactionTypes!$B:$D, 3, FALSE)</f>
        <v>45</v>
      </c>
    </row>
    <row r="14028" spans="1:7" x14ac:dyDescent="0.35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VLOOKUP(B14028, [1]Content!$B:$E, 3, FALSE)</f>
        <v>audio</v>
      </c>
      <c r="F14028" t="str">
        <f>VLOOKUP(B14028, [1]Content!$B:$E, 4, FALSE)</f>
        <v>technology</v>
      </c>
      <c r="G14028">
        <f>VLOOKUP(C14028, [2]ReactionTypes!$B:$D, 3, FALSE)</f>
        <v>20</v>
      </c>
    </row>
    <row r="14029" spans="1:7" x14ac:dyDescent="0.35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VLOOKUP(B14029, [1]Content!$B:$E, 3, FALSE)</f>
        <v>audio</v>
      </c>
      <c r="F14029" t="str">
        <f>VLOOKUP(B14029, [1]Content!$B:$E, 4, FALSE)</f>
        <v>technology</v>
      </c>
      <c r="G14029">
        <f>VLOOKUP(C14029, [2]ReactionTypes!$B:$D, 3, FALSE)</f>
        <v>12</v>
      </c>
    </row>
    <row r="14030" spans="1:7" x14ac:dyDescent="0.35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VLOOKUP(B14030, [1]Content!$B:$E, 3, FALSE)</f>
        <v>audio</v>
      </c>
      <c r="F14030" t="str">
        <f>VLOOKUP(B14030, [1]Content!$B:$E, 4, FALSE)</f>
        <v>technology</v>
      </c>
      <c r="G14030">
        <f>VLOOKUP(C14030, [2]ReactionTypes!$B:$D, 3, FALSE)</f>
        <v>0</v>
      </c>
    </row>
    <row r="14031" spans="1:7" x14ac:dyDescent="0.35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VLOOKUP(B14031, [1]Content!$B:$E, 3, FALSE)</f>
        <v>audio</v>
      </c>
      <c r="F14031" t="str">
        <f>VLOOKUP(B14031, [1]Content!$B:$E, 4, FALSE)</f>
        <v>technology</v>
      </c>
      <c r="G14031">
        <f>VLOOKUP(C14031, [2]ReactionTypes!$B:$D, 3, FALSE)</f>
        <v>60</v>
      </c>
    </row>
    <row r="14032" spans="1:7" x14ac:dyDescent="0.35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VLOOKUP(B14032, [1]Content!$B:$E, 3, FALSE)</f>
        <v>GIF</v>
      </c>
      <c r="F14032" t="str">
        <f>VLOOKUP(B14032, [1]Content!$B:$E, 4, FALSE)</f>
        <v>technology</v>
      </c>
      <c r="G14032">
        <f>VLOOKUP(C14032, [2]ReactionTypes!$B:$D, 3, FALSE)</f>
        <v>60</v>
      </c>
    </row>
    <row r="14033" spans="1:7" x14ac:dyDescent="0.35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VLOOKUP(B14033, [1]Content!$B:$E, 3, FALSE)</f>
        <v>GIF</v>
      </c>
      <c r="F14033" t="str">
        <f>VLOOKUP(B14033, [1]Content!$B:$E, 4, FALSE)</f>
        <v>technology</v>
      </c>
      <c r="G14033">
        <f>VLOOKUP(C14033, [2]ReactionTypes!$B:$D, 3, FALSE)</f>
        <v>12</v>
      </c>
    </row>
    <row r="14034" spans="1:7" x14ac:dyDescent="0.35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VLOOKUP(B14034, [1]Content!$B:$E, 3, FALSE)</f>
        <v>GIF</v>
      </c>
      <c r="F14034" t="str">
        <f>VLOOKUP(B14034, [1]Content!$B:$E, 4, FALSE)</f>
        <v>technology</v>
      </c>
      <c r="G14034">
        <f>VLOOKUP(C14034, [2]ReactionTypes!$B:$D, 3, FALSE)</f>
        <v>30</v>
      </c>
    </row>
    <row r="14035" spans="1:7" x14ac:dyDescent="0.35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VLOOKUP(B14035, [1]Content!$B:$E, 3, FALSE)</f>
        <v>GIF</v>
      </c>
      <c r="F14035" t="str">
        <f>VLOOKUP(B14035, [1]Content!$B:$E, 4, FALSE)</f>
        <v>technology</v>
      </c>
      <c r="G14035">
        <f>VLOOKUP(C14035, [2]ReactionTypes!$B:$D, 3, FALSE)</f>
        <v>15</v>
      </c>
    </row>
    <row r="14036" spans="1:7" x14ac:dyDescent="0.35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VLOOKUP(B14036, [1]Content!$B:$E, 3, FALSE)</f>
        <v>GIF</v>
      </c>
      <c r="F14036" t="str">
        <f>VLOOKUP(B14036, [1]Content!$B:$E, 4, FALSE)</f>
        <v>technology</v>
      </c>
      <c r="G14036">
        <f>VLOOKUP(C14036, [2]ReactionTypes!$B:$D, 3, FALSE)</f>
        <v>0</v>
      </c>
    </row>
    <row r="14037" spans="1:7" x14ac:dyDescent="0.35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VLOOKUP(B14037, [1]Content!$B:$E, 3, FALSE)</f>
        <v>GIF</v>
      </c>
      <c r="F14037" t="str">
        <f>VLOOKUP(B14037, [1]Content!$B:$E, 4, FALSE)</f>
        <v>technology</v>
      </c>
      <c r="G14037">
        <f>VLOOKUP(C14037, [2]ReactionTypes!$B:$D, 3, FALSE)</f>
        <v>75</v>
      </c>
    </row>
    <row r="14038" spans="1:7" x14ac:dyDescent="0.35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VLOOKUP(B14038, [1]Content!$B:$E, 3, FALSE)</f>
        <v>GIF</v>
      </c>
      <c r="F14038" t="str">
        <f>VLOOKUP(B14038, [1]Content!$B:$E, 4, FALSE)</f>
        <v>technology</v>
      </c>
      <c r="G14038">
        <f>VLOOKUP(C14038, [2]ReactionTypes!$B:$D, 3, FALSE)</f>
        <v>20</v>
      </c>
    </row>
    <row r="14039" spans="1:7" x14ac:dyDescent="0.35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VLOOKUP(B14039, [1]Content!$B:$E, 3, FALSE)</f>
        <v>GIF</v>
      </c>
      <c r="F14039" t="str">
        <f>VLOOKUP(B14039, [1]Content!$B:$E, 4, FALSE)</f>
        <v>technology</v>
      </c>
      <c r="G14039">
        <f>VLOOKUP(C14039, [2]ReactionTypes!$B:$D, 3, FALSE)</f>
        <v>12</v>
      </c>
    </row>
    <row r="14040" spans="1:7" x14ac:dyDescent="0.35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VLOOKUP(B14040, [1]Content!$B:$E, 3, FALSE)</f>
        <v>GIF</v>
      </c>
      <c r="F14040" t="str">
        <f>VLOOKUP(B14040, [1]Content!$B:$E, 4, FALSE)</f>
        <v>technology</v>
      </c>
      <c r="G14040">
        <f>VLOOKUP(C14040, [2]ReactionTypes!$B:$D, 3, FALSE)</f>
        <v>30</v>
      </c>
    </row>
    <row r="14041" spans="1:7" x14ac:dyDescent="0.35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VLOOKUP(B14041, [1]Content!$B:$E, 3, FALSE)</f>
        <v>GIF</v>
      </c>
      <c r="F14041" t="str">
        <f>VLOOKUP(B14041, [1]Content!$B:$E, 4, FALSE)</f>
        <v>technology</v>
      </c>
      <c r="G14041">
        <f>VLOOKUP(C14041, [2]ReactionTypes!$B:$D, 3, FALSE)</f>
        <v>45</v>
      </c>
    </row>
    <row r="14042" spans="1:7" x14ac:dyDescent="0.35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VLOOKUP(B14042, [1]Content!$B:$E, 3, FALSE)</f>
        <v>GIF</v>
      </c>
      <c r="F14042" t="str">
        <f>VLOOKUP(B14042, [1]Content!$B:$E, 4, FALSE)</f>
        <v>technology</v>
      </c>
      <c r="G14042">
        <f>VLOOKUP(C14042, [2]ReactionTypes!$B:$D, 3, FALSE)</f>
        <v>65</v>
      </c>
    </row>
    <row r="14043" spans="1:7" x14ac:dyDescent="0.35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 [1]Content!$B:$E, 3, FALSE)</f>
        <v>GIF</v>
      </c>
      <c r="F14043" t="str">
        <f>VLOOKUP(B14043, [1]Content!$B:$E, 4, FALSE)</f>
        <v>technology</v>
      </c>
      <c r="G14043">
        <f>VLOOKUP(C14043, [2]ReactionTypes!$B:$D, 3, FALSE)</f>
        <v>75</v>
      </c>
    </row>
    <row r="14044" spans="1:7" x14ac:dyDescent="0.35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VLOOKUP(B14044, [1]Content!$B:$E, 3, FALSE)</f>
        <v>GIF</v>
      </c>
      <c r="F14044" t="str">
        <f>VLOOKUP(B14044, [1]Content!$B:$E, 4, FALSE)</f>
        <v>technology</v>
      </c>
      <c r="G14044">
        <f>VLOOKUP(C14044, [2]ReactionTypes!$B:$D, 3, FALSE)</f>
        <v>45</v>
      </c>
    </row>
    <row r="14045" spans="1:7" x14ac:dyDescent="0.35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VLOOKUP(B14045, [1]Content!$B:$E, 3, FALSE)</f>
        <v>GIF</v>
      </c>
      <c r="F14045" t="str">
        <f>VLOOKUP(B14045, [1]Content!$B:$E, 4, FALSE)</f>
        <v>technology</v>
      </c>
      <c r="G14045">
        <f>VLOOKUP(C14045, [2]ReactionTypes!$B:$D, 3, FALSE)</f>
        <v>45</v>
      </c>
    </row>
    <row r="14046" spans="1:7" x14ac:dyDescent="0.35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VLOOKUP(B14046, [1]Content!$B:$E, 3, FALSE)</f>
        <v>GIF</v>
      </c>
      <c r="F14046" t="str">
        <f>VLOOKUP(B14046, [1]Content!$B:$E, 4, FALSE)</f>
        <v>technology</v>
      </c>
      <c r="G14046">
        <f>VLOOKUP(C14046, [2]ReactionTypes!$B:$D, 3, FALSE)</f>
        <v>75</v>
      </c>
    </row>
    <row r="14047" spans="1:7" x14ac:dyDescent="0.35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VLOOKUP(B14047, [1]Content!$B:$E, 3, FALSE)</f>
        <v>GIF</v>
      </c>
      <c r="F14047" t="str">
        <f>VLOOKUP(B14047, [1]Content!$B:$E, 4, FALSE)</f>
        <v>technology</v>
      </c>
      <c r="G14047">
        <f>VLOOKUP(C14047, [2]ReactionTypes!$B:$D, 3, FALSE)</f>
        <v>10</v>
      </c>
    </row>
    <row r="14048" spans="1:7" x14ac:dyDescent="0.35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VLOOKUP(B14048, [1]Content!$B:$E, 3, FALSE)</f>
        <v>GIF</v>
      </c>
      <c r="F14048" t="str">
        <f>VLOOKUP(B14048, [1]Content!$B:$E, 4, FALSE)</f>
        <v>technology</v>
      </c>
      <c r="G14048">
        <f>VLOOKUP(C14048, [2]ReactionTypes!$B:$D, 3, FALSE)</f>
        <v>72</v>
      </c>
    </row>
    <row r="14049" spans="1:7" x14ac:dyDescent="0.35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VLOOKUP(B14049, [1]Content!$B:$E, 3, FALSE)</f>
        <v>GIF</v>
      </c>
      <c r="F14049" t="str">
        <f>VLOOKUP(B14049, [1]Content!$B:$E, 4, FALSE)</f>
        <v>technology</v>
      </c>
      <c r="G14049">
        <f>VLOOKUP(C14049, [2]ReactionTypes!$B:$D, 3, FALSE)</f>
        <v>5</v>
      </c>
    </row>
    <row r="14050" spans="1:7" x14ac:dyDescent="0.35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VLOOKUP(B14050, [1]Content!$B:$E, 3, FALSE)</f>
        <v>GIF</v>
      </c>
      <c r="F14050" t="str">
        <f>VLOOKUP(B14050, [1]Content!$B:$E, 4, FALSE)</f>
        <v>technology</v>
      </c>
      <c r="G14050">
        <f>VLOOKUP(C14050, [2]ReactionTypes!$B:$D, 3, FALSE)</f>
        <v>45</v>
      </c>
    </row>
    <row r="14051" spans="1:7" x14ac:dyDescent="0.35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VLOOKUP(B14051, [1]Content!$B:$E, 3, FALSE)</f>
        <v>GIF</v>
      </c>
      <c r="F14051" t="str">
        <f>VLOOKUP(B14051, [1]Content!$B:$E, 4, FALSE)</f>
        <v>technology</v>
      </c>
      <c r="G14051">
        <f>VLOOKUP(C14051, [2]ReactionTypes!$B:$D, 3, FALSE)</f>
        <v>0</v>
      </c>
    </row>
    <row r="14052" spans="1:7" x14ac:dyDescent="0.35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VLOOKUP(B14052, [1]Content!$B:$E, 3, FALSE)</f>
        <v>GIF</v>
      </c>
      <c r="F14052" t="str">
        <f>VLOOKUP(B14052, [1]Content!$B:$E, 4, FALSE)</f>
        <v>technology</v>
      </c>
      <c r="G14052">
        <f>VLOOKUP(C14052, [2]ReactionTypes!$B:$D, 3, FALSE)</f>
        <v>35</v>
      </c>
    </row>
    <row r="14053" spans="1:7" x14ac:dyDescent="0.35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 [1]Content!$B:$E, 3, FALSE)</f>
        <v>GIF</v>
      </c>
      <c r="F14053" t="str">
        <f>VLOOKUP(B14053, [1]Content!$B:$E, 4, FALSE)</f>
        <v>technology</v>
      </c>
      <c r="G14053">
        <f>VLOOKUP(C14053, [2]ReactionTypes!$B:$D, 3, FALSE)</f>
        <v>15</v>
      </c>
    </row>
    <row r="14054" spans="1:7" x14ac:dyDescent="0.35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VLOOKUP(B14054, [1]Content!$B:$E, 3, FALSE)</f>
        <v>GIF</v>
      </c>
      <c r="F14054" t="str">
        <f>VLOOKUP(B14054, [1]Content!$B:$E, 4, FALSE)</f>
        <v>technology</v>
      </c>
      <c r="G14054">
        <f>VLOOKUP(C14054, [2]ReactionTypes!$B:$D, 3, FALSE)</f>
        <v>15</v>
      </c>
    </row>
    <row r="14055" spans="1:7" x14ac:dyDescent="0.35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VLOOKUP(B14055, [1]Content!$B:$E, 3, FALSE)</f>
        <v>GIF</v>
      </c>
      <c r="F14055" t="str">
        <f>VLOOKUP(B14055, [1]Content!$B:$E, 4, FALSE)</f>
        <v>technology</v>
      </c>
      <c r="G14055">
        <f>VLOOKUP(C14055, [2]ReactionTypes!$B:$D, 3, FALSE)</f>
        <v>72</v>
      </c>
    </row>
    <row r="14056" spans="1:7" x14ac:dyDescent="0.35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VLOOKUP(B14056, [1]Content!$B:$E, 3, FALSE)</f>
        <v>GIF</v>
      </c>
      <c r="F14056" t="str">
        <f>VLOOKUP(B14056, [1]Content!$B:$E, 4, FALSE)</f>
        <v>technology</v>
      </c>
      <c r="G14056">
        <f>VLOOKUP(C14056, [2]ReactionTypes!$B:$D, 3, FALSE)</f>
        <v>75</v>
      </c>
    </row>
    <row r="14057" spans="1:7" x14ac:dyDescent="0.35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VLOOKUP(B14057, [1]Content!$B:$E, 3, FALSE)</f>
        <v>GIF</v>
      </c>
      <c r="F14057" t="str">
        <f>VLOOKUP(B14057, [1]Content!$B:$E, 4, FALSE)</f>
        <v>technology</v>
      </c>
      <c r="G14057">
        <f>VLOOKUP(C14057, [2]ReactionTypes!$B:$D, 3, FALSE)</f>
        <v>12</v>
      </c>
    </row>
    <row r="14058" spans="1:7" x14ac:dyDescent="0.35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VLOOKUP(B14058, [1]Content!$B:$E, 3, FALSE)</f>
        <v>GIF</v>
      </c>
      <c r="F14058" t="str">
        <f>VLOOKUP(B14058, [1]Content!$B:$E, 4, FALSE)</f>
        <v>technology</v>
      </c>
      <c r="G14058">
        <f>VLOOKUP(C14058, [2]ReactionTypes!$B:$D, 3, FALSE)</f>
        <v>72</v>
      </c>
    </row>
    <row r="14059" spans="1:7" x14ac:dyDescent="0.35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VLOOKUP(B14059, [1]Content!$B:$E, 3, FALSE)</f>
        <v>GIF</v>
      </c>
      <c r="F14059" t="str">
        <f>VLOOKUP(B14059, [1]Content!$B:$E, 4, FALSE)</f>
        <v>technology</v>
      </c>
      <c r="G14059">
        <f>VLOOKUP(C14059, [2]ReactionTypes!$B:$D, 3, FALSE)</f>
        <v>75</v>
      </c>
    </row>
    <row r="14060" spans="1:7" x14ac:dyDescent="0.35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VLOOKUP(B14060, [1]Content!$B:$E, 3, FALSE)</f>
        <v>GIF</v>
      </c>
      <c r="F14060" t="str">
        <f>VLOOKUP(B14060, [1]Content!$B:$E, 4, FALSE)</f>
        <v>technology</v>
      </c>
      <c r="G14060">
        <f>VLOOKUP(C14060, [2]ReactionTypes!$B:$D, 3, FALSE)</f>
        <v>75</v>
      </c>
    </row>
    <row r="14061" spans="1:7" x14ac:dyDescent="0.35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VLOOKUP(B14061, [1]Content!$B:$E, 3, FALSE)</f>
        <v>GIF</v>
      </c>
      <c r="F14061" t="str">
        <f>VLOOKUP(B14061, [1]Content!$B:$E, 4, FALSE)</f>
        <v>technology</v>
      </c>
      <c r="G14061">
        <f>VLOOKUP(C14061, [2]ReactionTypes!$B:$D, 3, FALSE)</f>
        <v>70</v>
      </c>
    </row>
    <row r="14062" spans="1:7" x14ac:dyDescent="0.35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VLOOKUP(B14062, [1]Content!$B:$E, 3, FALSE)</f>
        <v>GIF</v>
      </c>
      <c r="F14062" t="str">
        <f>VLOOKUP(B14062, [1]Content!$B:$E, 4, FALSE)</f>
        <v>technology</v>
      </c>
      <c r="G14062">
        <f>VLOOKUP(C14062, [2]ReactionTypes!$B:$D, 3, FALSE)</f>
        <v>35</v>
      </c>
    </row>
    <row r="14063" spans="1:7" x14ac:dyDescent="0.35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VLOOKUP(B14063, [1]Content!$B:$E, 3, FALSE)</f>
        <v>GIF</v>
      </c>
      <c r="F14063" t="str">
        <f>VLOOKUP(B14063, [1]Content!$B:$E, 4, FALSE)</f>
        <v>technology</v>
      </c>
      <c r="G14063">
        <f>VLOOKUP(C14063, [2]ReactionTypes!$B:$D, 3, FALSE)</f>
        <v>30</v>
      </c>
    </row>
    <row r="14064" spans="1:7" x14ac:dyDescent="0.35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VLOOKUP(B14064, [1]Content!$B:$E, 3, FALSE)</f>
        <v>GIF</v>
      </c>
      <c r="F14064" t="str">
        <f>VLOOKUP(B14064, [1]Content!$B:$E, 4, FALSE)</f>
        <v>technology</v>
      </c>
      <c r="G14064">
        <f>VLOOKUP(C14064, [2]ReactionTypes!$B:$D, 3, FALSE)</f>
        <v>70</v>
      </c>
    </row>
    <row r="14065" spans="1:7" x14ac:dyDescent="0.35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VLOOKUP(B14065, [1]Content!$B:$E, 3, FALSE)</f>
        <v>GIF</v>
      </c>
      <c r="F14065" t="str">
        <f>VLOOKUP(B14065, [1]Content!$B:$E, 4, FALSE)</f>
        <v>technology</v>
      </c>
      <c r="G14065">
        <f>VLOOKUP(C14065, [2]ReactionTypes!$B:$D, 3, FALSE)</f>
        <v>75</v>
      </c>
    </row>
    <row r="14066" spans="1:7" x14ac:dyDescent="0.35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VLOOKUP(B14066, [1]Content!$B:$E, 3, FALSE)</f>
        <v>audio</v>
      </c>
      <c r="F14066" t="str">
        <f>VLOOKUP(B14066, [1]Content!$B:$E, 4, FALSE)</f>
        <v>culture</v>
      </c>
      <c r="G14066">
        <f>VLOOKUP(C14066, [2]ReactionTypes!$B:$D, 3, FALSE)</f>
        <v>70</v>
      </c>
    </row>
    <row r="14067" spans="1:7" x14ac:dyDescent="0.35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VLOOKUP(B14067, [1]Content!$B:$E, 3, FALSE)</f>
        <v>audio</v>
      </c>
      <c r="F14067" t="str">
        <f>VLOOKUP(B14067, [1]Content!$B:$E, 4, FALSE)</f>
        <v>culture</v>
      </c>
      <c r="G14067">
        <f>VLOOKUP(C14067, [2]ReactionTypes!$B:$D, 3, FALSE)</f>
        <v>5</v>
      </c>
    </row>
    <row r="14068" spans="1:7" x14ac:dyDescent="0.35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VLOOKUP(B14068, [1]Content!$B:$E, 3, FALSE)</f>
        <v>audio</v>
      </c>
      <c r="F14068" t="str">
        <f>VLOOKUP(B14068, [1]Content!$B:$E, 4, FALSE)</f>
        <v>culture</v>
      </c>
      <c r="G14068">
        <f>VLOOKUP(C14068, [2]ReactionTypes!$B:$D, 3, FALSE)</f>
        <v>15</v>
      </c>
    </row>
    <row r="14069" spans="1:7" x14ac:dyDescent="0.35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VLOOKUP(B14069, [1]Content!$B:$E, 3, FALSE)</f>
        <v>audio</v>
      </c>
      <c r="F14069" t="str">
        <f>VLOOKUP(B14069, [1]Content!$B:$E, 4, FALSE)</f>
        <v>culture</v>
      </c>
      <c r="G14069">
        <f>VLOOKUP(C14069, [2]ReactionTypes!$B:$D, 3, FALSE)</f>
        <v>5</v>
      </c>
    </row>
    <row r="14070" spans="1:7" x14ac:dyDescent="0.35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VLOOKUP(B14070, [1]Content!$B:$E, 3, FALSE)</f>
        <v>audio</v>
      </c>
      <c r="F14070" t="str">
        <f>VLOOKUP(B14070, [1]Content!$B:$E, 4, FALSE)</f>
        <v>culture</v>
      </c>
      <c r="G14070">
        <f>VLOOKUP(C14070, [2]ReactionTypes!$B:$D, 3, FALSE)</f>
        <v>50</v>
      </c>
    </row>
    <row r="14071" spans="1:7" x14ac:dyDescent="0.35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VLOOKUP(B14071, [1]Content!$B:$E, 3, FALSE)</f>
        <v>audio</v>
      </c>
      <c r="F14071" t="str">
        <f>VLOOKUP(B14071, [1]Content!$B:$E, 4, FALSE)</f>
        <v>culture</v>
      </c>
      <c r="G14071">
        <f>VLOOKUP(C14071, [2]ReactionTypes!$B:$D, 3, FALSE)</f>
        <v>60</v>
      </c>
    </row>
    <row r="14072" spans="1:7" x14ac:dyDescent="0.35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VLOOKUP(B14072, [1]Content!$B:$E, 3, FALSE)</f>
        <v>audio</v>
      </c>
      <c r="F14072" t="str">
        <f>VLOOKUP(B14072, [1]Content!$B:$E, 4, FALSE)</f>
        <v>culture</v>
      </c>
      <c r="G14072">
        <f>VLOOKUP(C14072, [2]ReactionTypes!$B:$D, 3, FALSE)</f>
        <v>70</v>
      </c>
    </row>
    <row r="14073" spans="1:7" x14ac:dyDescent="0.35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VLOOKUP(B14073, [1]Content!$B:$E, 3, FALSE)</f>
        <v>audio</v>
      </c>
      <c r="F14073" t="str">
        <f>VLOOKUP(B14073, [1]Content!$B:$E, 4, FALSE)</f>
        <v>culture</v>
      </c>
      <c r="G14073">
        <f>VLOOKUP(C14073, [2]ReactionTypes!$B:$D, 3, FALSE)</f>
        <v>15</v>
      </c>
    </row>
    <row r="14074" spans="1:7" x14ac:dyDescent="0.35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VLOOKUP(B14074, [1]Content!$B:$E, 3, FALSE)</f>
        <v>audio</v>
      </c>
      <c r="F14074" t="str">
        <f>VLOOKUP(B14074, [1]Content!$B:$E, 4, FALSE)</f>
        <v>culture</v>
      </c>
      <c r="G14074">
        <f>VLOOKUP(C14074, [2]ReactionTypes!$B:$D, 3, FALSE)</f>
        <v>12</v>
      </c>
    </row>
    <row r="14075" spans="1:7" x14ac:dyDescent="0.35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VLOOKUP(B14075, [1]Content!$B:$E, 3, FALSE)</f>
        <v>audio</v>
      </c>
      <c r="F14075" t="str">
        <f>VLOOKUP(B14075, [1]Content!$B:$E, 4, FALSE)</f>
        <v>culture</v>
      </c>
      <c r="G14075">
        <f>VLOOKUP(C14075, [2]ReactionTypes!$B:$D, 3, FALSE)</f>
        <v>75</v>
      </c>
    </row>
    <row r="14076" spans="1:7" x14ac:dyDescent="0.35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VLOOKUP(B14076, [1]Content!$B:$E, 3, FALSE)</f>
        <v>audio</v>
      </c>
      <c r="F14076" t="str">
        <f>VLOOKUP(B14076, [1]Content!$B:$E, 4, FALSE)</f>
        <v>culture</v>
      </c>
      <c r="G14076">
        <f>VLOOKUP(C14076, [2]ReactionTypes!$B:$D, 3, FALSE)</f>
        <v>35</v>
      </c>
    </row>
    <row r="14077" spans="1:7" x14ac:dyDescent="0.35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VLOOKUP(B14077, [1]Content!$B:$E, 3, FALSE)</f>
        <v>audio</v>
      </c>
      <c r="F14077" t="str">
        <f>VLOOKUP(B14077, [1]Content!$B:$E, 4, FALSE)</f>
        <v>culture</v>
      </c>
      <c r="G14077">
        <f>VLOOKUP(C14077, [2]ReactionTypes!$B:$D, 3, FALSE)</f>
        <v>20</v>
      </c>
    </row>
    <row r="14078" spans="1:7" x14ac:dyDescent="0.35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VLOOKUP(B14078, [1]Content!$B:$E, 3, FALSE)</f>
        <v>audio</v>
      </c>
      <c r="F14078" t="str">
        <f>VLOOKUP(B14078, [1]Content!$B:$E, 4, FALSE)</f>
        <v>culture</v>
      </c>
      <c r="G14078">
        <f>VLOOKUP(C14078, [2]ReactionTypes!$B:$D, 3, FALSE)</f>
        <v>70</v>
      </c>
    </row>
    <row r="14079" spans="1:7" x14ac:dyDescent="0.35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VLOOKUP(B14079, [1]Content!$B:$E, 3, FALSE)</f>
        <v>audio</v>
      </c>
      <c r="F14079" t="str">
        <f>VLOOKUP(B14079, [1]Content!$B:$E, 4, FALSE)</f>
        <v>culture</v>
      </c>
      <c r="G14079">
        <f>VLOOKUP(C14079, [2]ReactionTypes!$B:$D, 3, FALSE)</f>
        <v>15</v>
      </c>
    </row>
    <row r="14080" spans="1:7" x14ac:dyDescent="0.35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VLOOKUP(B14080, [1]Content!$B:$E, 3, FALSE)</f>
        <v>audio</v>
      </c>
      <c r="F14080" t="str">
        <f>VLOOKUP(B14080, [1]Content!$B:$E, 4, FALSE)</f>
        <v>culture</v>
      </c>
      <c r="G14080">
        <f>VLOOKUP(C14080, [2]ReactionTypes!$B:$D, 3, FALSE)</f>
        <v>45</v>
      </c>
    </row>
    <row r="14081" spans="1:7" x14ac:dyDescent="0.35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VLOOKUP(B14081, [1]Content!$B:$E, 3, FALSE)</f>
        <v>audio</v>
      </c>
      <c r="F14081" t="str">
        <f>VLOOKUP(B14081, [1]Content!$B:$E, 4, FALSE)</f>
        <v>culture</v>
      </c>
      <c r="G14081">
        <f>VLOOKUP(C14081, [2]ReactionTypes!$B:$D, 3, FALSE)</f>
        <v>70</v>
      </c>
    </row>
    <row r="14082" spans="1:7" x14ac:dyDescent="0.35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VLOOKUP(B14082, [1]Content!$B:$E, 3, FALSE)</f>
        <v>audio</v>
      </c>
      <c r="F14082" t="str">
        <f>VLOOKUP(B14082, [1]Content!$B:$E, 4, FALSE)</f>
        <v>culture</v>
      </c>
      <c r="G14082">
        <f>VLOOKUP(C14082, [2]ReactionTypes!$B:$D, 3, FALSE)</f>
        <v>72</v>
      </c>
    </row>
    <row r="14083" spans="1:7" x14ac:dyDescent="0.35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VLOOKUP(B14083, [1]Content!$B:$E, 3, FALSE)</f>
        <v>audio</v>
      </c>
      <c r="F14083" t="str">
        <f>VLOOKUP(B14083, [1]Content!$B:$E, 4, FALSE)</f>
        <v>culture</v>
      </c>
      <c r="G14083">
        <f>VLOOKUP(C14083, [2]ReactionTypes!$B:$D, 3, FALSE)</f>
        <v>0</v>
      </c>
    </row>
    <row r="14084" spans="1:7" x14ac:dyDescent="0.35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 [1]Content!$B:$E, 3, FALSE)</f>
        <v>audio</v>
      </c>
      <c r="F14084" t="str">
        <f>VLOOKUP(B14084, [1]Content!$B:$E, 4, FALSE)</f>
        <v>culture</v>
      </c>
      <c r="G14084">
        <f>VLOOKUP(C14084, [2]ReactionTypes!$B:$D, 3, FALSE)</f>
        <v>72</v>
      </c>
    </row>
    <row r="14085" spans="1:7" x14ac:dyDescent="0.35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VLOOKUP(B14085, [1]Content!$B:$E, 3, FALSE)</f>
        <v>audio</v>
      </c>
      <c r="F14085" t="str">
        <f>VLOOKUP(B14085, [1]Content!$B:$E, 4, FALSE)</f>
        <v>culture</v>
      </c>
      <c r="G14085">
        <f>VLOOKUP(C14085, [2]ReactionTypes!$B:$D, 3, FALSE)</f>
        <v>70</v>
      </c>
    </row>
    <row r="14086" spans="1:7" x14ac:dyDescent="0.35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VLOOKUP(B14086, [1]Content!$B:$E, 3, FALSE)</f>
        <v>audio</v>
      </c>
      <c r="F14086" t="str">
        <f>VLOOKUP(B14086, [1]Content!$B:$E, 4, FALSE)</f>
        <v>culture</v>
      </c>
      <c r="G14086">
        <f>VLOOKUP(C14086, [2]ReactionTypes!$B:$D, 3, FALSE)</f>
        <v>12</v>
      </c>
    </row>
    <row r="14087" spans="1:7" x14ac:dyDescent="0.35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VLOOKUP(B14087, [1]Content!$B:$E, 3, FALSE)</f>
        <v>audio</v>
      </c>
      <c r="F14087" t="str">
        <f>VLOOKUP(B14087, [1]Content!$B:$E, 4, FALSE)</f>
        <v>culture</v>
      </c>
      <c r="G14087">
        <f>VLOOKUP(C14087, [2]ReactionTypes!$B:$D, 3, FALSE)</f>
        <v>5</v>
      </c>
    </row>
    <row r="14088" spans="1:7" x14ac:dyDescent="0.35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VLOOKUP(B14088, [1]Content!$B:$E, 3, FALSE)</f>
        <v>audio</v>
      </c>
      <c r="F14088" t="str">
        <f>VLOOKUP(B14088, [1]Content!$B:$E, 4, FALSE)</f>
        <v>culture</v>
      </c>
      <c r="G14088">
        <f>VLOOKUP(C14088, [2]ReactionTypes!$B:$D, 3, FALSE)</f>
        <v>75</v>
      </c>
    </row>
    <row r="14089" spans="1:7" x14ac:dyDescent="0.35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VLOOKUP(B14089, [1]Content!$B:$E, 3, FALSE)</f>
        <v>audio</v>
      </c>
      <c r="F14089" t="str">
        <f>VLOOKUP(B14089, [1]Content!$B:$E, 4, FALSE)</f>
        <v>culture</v>
      </c>
      <c r="G14089">
        <f>VLOOKUP(C14089, [2]ReactionTypes!$B:$D, 3, FALSE)</f>
        <v>5</v>
      </c>
    </row>
    <row r="14090" spans="1:7" x14ac:dyDescent="0.35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VLOOKUP(B14090, [1]Content!$B:$E, 3, FALSE)</f>
        <v>audio</v>
      </c>
      <c r="F14090" t="str">
        <f>VLOOKUP(B14090, [1]Content!$B:$E, 4, FALSE)</f>
        <v>culture</v>
      </c>
      <c r="G14090">
        <f>VLOOKUP(C14090, [2]ReactionTypes!$B:$D, 3, FALSE)</f>
        <v>45</v>
      </c>
    </row>
    <row r="14091" spans="1:7" x14ac:dyDescent="0.35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VLOOKUP(B14091, [1]Content!$B:$E, 3, FALSE)</f>
        <v>audio</v>
      </c>
      <c r="F14091" t="str">
        <f>VLOOKUP(B14091, [1]Content!$B:$E, 4, FALSE)</f>
        <v>culture</v>
      </c>
      <c r="G14091">
        <f>VLOOKUP(C14091, [2]ReactionTypes!$B:$D, 3, FALSE)</f>
        <v>50</v>
      </c>
    </row>
    <row r="14092" spans="1:7" x14ac:dyDescent="0.35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VLOOKUP(B14092, [1]Content!$B:$E, 3, FALSE)</f>
        <v>audio</v>
      </c>
      <c r="F14092" t="str">
        <f>VLOOKUP(B14092, [1]Content!$B:$E, 4, FALSE)</f>
        <v>culture</v>
      </c>
      <c r="G14092">
        <f>VLOOKUP(C14092, [2]ReactionTypes!$B:$D, 3, FALSE)</f>
        <v>72</v>
      </c>
    </row>
    <row r="14093" spans="1:7" x14ac:dyDescent="0.35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VLOOKUP(B14093, [1]Content!$B:$E, 3, FALSE)</f>
        <v>audio</v>
      </c>
      <c r="F14093" t="str">
        <f>VLOOKUP(B14093, [1]Content!$B:$E, 4, FALSE)</f>
        <v>culture</v>
      </c>
      <c r="G14093">
        <f>VLOOKUP(C14093, [2]ReactionTypes!$B:$D, 3, FALSE)</f>
        <v>60</v>
      </c>
    </row>
    <row r="14094" spans="1:7" x14ac:dyDescent="0.35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VLOOKUP(B14094, [1]Content!$B:$E, 3, FALSE)</f>
        <v>audio</v>
      </c>
      <c r="F14094" t="str">
        <f>VLOOKUP(B14094, [1]Content!$B:$E, 4, FALSE)</f>
        <v>culture</v>
      </c>
      <c r="G14094">
        <f>VLOOKUP(C14094, [2]ReactionTypes!$B:$D, 3, FALSE)</f>
        <v>15</v>
      </c>
    </row>
    <row r="14095" spans="1:7" x14ac:dyDescent="0.35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VLOOKUP(B14095, [1]Content!$B:$E, 3, FALSE)</f>
        <v>audio</v>
      </c>
      <c r="F14095" t="str">
        <f>VLOOKUP(B14095, [1]Content!$B:$E, 4, FALSE)</f>
        <v>culture</v>
      </c>
      <c r="G14095">
        <f>VLOOKUP(C14095, [2]ReactionTypes!$B:$D, 3, FALSE)</f>
        <v>30</v>
      </c>
    </row>
    <row r="14096" spans="1:7" x14ac:dyDescent="0.35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VLOOKUP(B14096, [1]Content!$B:$E, 3, FALSE)</f>
        <v>audio</v>
      </c>
      <c r="F14096" t="str">
        <f>VLOOKUP(B14096, [1]Content!$B:$E, 4, FALSE)</f>
        <v>culture</v>
      </c>
      <c r="G14096">
        <f>VLOOKUP(C14096, [2]ReactionTypes!$B:$D, 3, FALSE)</f>
        <v>10</v>
      </c>
    </row>
    <row r="14097" spans="1:7" x14ac:dyDescent="0.35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VLOOKUP(B14097, [1]Content!$B:$E, 3, FALSE)</f>
        <v>audio</v>
      </c>
      <c r="F14097" t="str">
        <f>VLOOKUP(B14097, [1]Content!$B:$E, 4, FALSE)</f>
        <v>culture</v>
      </c>
      <c r="G14097">
        <f>VLOOKUP(C14097, [2]ReactionTypes!$B:$D, 3, FALSE)</f>
        <v>70</v>
      </c>
    </row>
    <row r="14098" spans="1:7" x14ac:dyDescent="0.35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VLOOKUP(B14098, [1]Content!$B:$E, 3, FALSE)</f>
        <v>audio</v>
      </c>
      <c r="F14098" t="str">
        <f>VLOOKUP(B14098, [1]Content!$B:$E, 4, FALSE)</f>
        <v>culture</v>
      </c>
      <c r="G14098">
        <f>VLOOKUP(C14098, [2]ReactionTypes!$B:$D, 3, FALSE)</f>
        <v>12</v>
      </c>
    </row>
    <row r="14099" spans="1:7" x14ac:dyDescent="0.35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VLOOKUP(B14099, [1]Content!$B:$E, 3, FALSE)</f>
        <v>audio</v>
      </c>
      <c r="F14099" t="str">
        <f>VLOOKUP(B14099, [1]Content!$B:$E, 4, FALSE)</f>
        <v>culture</v>
      </c>
      <c r="G14099">
        <f>VLOOKUP(C14099, [2]ReactionTypes!$B:$D, 3, FALSE)</f>
        <v>0</v>
      </c>
    </row>
    <row r="14100" spans="1:7" x14ac:dyDescent="0.35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VLOOKUP(B14100, [1]Content!$B:$E, 3, FALSE)</f>
        <v>audio</v>
      </c>
      <c r="F14100" t="str">
        <f>VLOOKUP(B14100, [1]Content!$B:$E, 4, FALSE)</f>
        <v>culture</v>
      </c>
      <c r="G14100">
        <f>VLOOKUP(C14100, [2]ReactionTypes!$B:$D, 3, FALSE)</f>
        <v>30</v>
      </c>
    </row>
    <row r="14101" spans="1:7" x14ac:dyDescent="0.35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VLOOKUP(B14101, [1]Content!$B:$E, 3, FALSE)</f>
        <v>audio</v>
      </c>
      <c r="F14101" t="str">
        <f>VLOOKUP(B14101, [1]Content!$B:$E, 4, FALSE)</f>
        <v>culture</v>
      </c>
      <c r="G14101">
        <f>VLOOKUP(C14101, [2]ReactionTypes!$B:$D, 3, FALSE)</f>
        <v>75</v>
      </c>
    </row>
    <row r="14102" spans="1:7" x14ac:dyDescent="0.35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VLOOKUP(B14102, [1]Content!$B:$E, 3, FALSE)</f>
        <v>audio</v>
      </c>
      <c r="F14102" t="str">
        <f>VLOOKUP(B14102, [1]Content!$B:$E, 4, FALSE)</f>
        <v>culture</v>
      </c>
      <c r="G14102">
        <f>VLOOKUP(C14102, [2]ReactionTypes!$B:$D, 3, FALSE)</f>
        <v>10</v>
      </c>
    </row>
    <row r="14103" spans="1:7" x14ac:dyDescent="0.35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VLOOKUP(B14103, [1]Content!$B:$E, 3, FALSE)</f>
        <v>audio</v>
      </c>
      <c r="F14103" t="str">
        <f>VLOOKUP(B14103, [1]Content!$B:$E, 4, FALSE)</f>
        <v>culture</v>
      </c>
      <c r="G14103">
        <f>VLOOKUP(C14103, [2]ReactionTypes!$B:$D, 3, FALSE)</f>
        <v>60</v>
      </c>
    </row>
    <row r="14104" spans="1:7" x14ac:dyDescent="0.35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 [1]Content!$B:$E, 3, FALSE)</f>
        <v>audio</v>
      </c>
      <c r="F14104" t="str">
        <f>VLOOKUP(B14104, [1]Content!$B:$E, 4, FALSE)</f>
        <v>culture</v>
      </c>
      <c r="G14104">
        <f>VLOOKUP(C14104, [2]ReactionTypes!$B:$D, 3, FALSE)</f>
        <v>30</v>
      </c>
    </row>
    <row r="14105" spans="1:7" x14ac:dyDescent="0.35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VLOOKUP(B14105, [1]Content!$B:$E, 3, FALSE)</f>
        <v>audio</v>
      </c>
      <c r="F14105" t="str">
        <f>VLOOKUP(B14105, [1]Content!$B:$E, 4, FALSE)</f>
        <v>culture</v>
      </c>
      <c r="G14105">
        <f>VLOOKUP(C14105, [2]ReactionTypes!$B:$D, 3, FALSE)</f>
        <v>60</v>
      </c>
    </row>
    <row r="14106" spans="1:7" x14ac:dyDescent="0.35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VLOOKUP(B14106, [1]Content!$B:$E, 3, FALSE)</f>
        <v>video</v>
      </c>
      <c r="F14106" t="str">
        <f>VLOOKUP(B14106, [1]Content!$B:$E, 4, FALSE)</f>
        <v>travel</v>
      </c>
      <c r="G14106">
        <f>VLOOKUP(C14106, [2]ReactionTypes!$B:$D, 3, FALSE)</f>
        <v>70</v>
      </c>
    </row>
    <row r="14107" spans="1:7" x14ac:dyDescent="0.35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VLOOKUP(B14107, [1]Content!$B:$E, 3, FALSE)</f>
        <v>video</v>
      </c>
      <c r="F14107" t="str">
        <f>VLOOKUP(B14107, [1]Content!$B:$E, 4, FALSE)</f>
        <v>travel</v>
      </c>
      <c r="G14107">
        <f>VLOOKUP(C14107, [2]ReactionTypes!$B:$D, 3, FALSE)</f>
        <v>0</v>
      </c>
    </row>
    <row r="14108" spans="1:7" x14ac:dyDescent="0.35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VLOOKUP(B14108, [1]Content!$B:$E, 3, FALSE)</f>
        <v>video</v>
      </c>
      <c r="F14108" t="str">
        <f>VLOOKUP(B14108, [1]Content!$B:$E, 4, FALSE)</f>
        <v>travel</v>
      </c>
      <c r="G14108">
        <f>VLOOKUP(C14108, [2]ReactionTypes!$B:$D, 3, FALSE)</f>
        <v>45</v>
      </c>
    </row>
    <row r="14109" spans="1:7" x14ac:dyDescent="0.35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VLOOKUP(B14109, [1]Content!$B:$E, 3, FALSE)</f>
        <v>video</v>
      </c>
      <c r="F14109" t="str">
        <f>VLOOKUP(B14109, [1]Content!$B:$E, 4, FALSE)</f>
        <v>travel</v>
      </c>
      <c r="G14109">
        <f>VLOOKUP(C14109, [2]ReactionTypes!$B:$D, 3, FALSE)</f>
        <v>10</v>
      </c>
    </row>
    <row r="14110" spans="1:7" x14ac:dyDescent="0.35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 [1]Content!$B:$E, 3, FALSE)</f>
        <v>video</v>
      </c>
      <c r="F14110" t="str">
        <f>VLOOKUP(B14110, [1]Content!$B:$E, 4, FALSE)</f>
        <v>travel</v>
      </c>
      <c r="G14110">
        <f>VLOOKUP(C14110, [2]ReactionTypes!$B:$D, 3, FALSE)</f>
        <v>70</v>
      </c>
    </row>
    <row r="14111" spans="1:7" x14ac:dyDescent="0.35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VLOOKUP(B14111, [1]Content!$B:$E, 3, FALSE)</f>
        <v>video</v>
      </c>
      <c r="F14111" t="str">
        <f>VLOOKUP(B14111, [1]Content!$B:$E, 4, FALSE)</f>
        <v>travel</v>
      </c>
      <c r="G14111">
        <f>VLOOKUP(C14111, [2]ReactionTypes!$B:$D, 3, FALSE)</f>
        <v>5</v>
      </c>
    </row>
    <row r="14112" spans="1:7" x14ac:dyDescent="0.35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VLOOKUP(B14112, [1]Content!$B:$E, 3, FALSE)</f>
        <v>video</v>
      </c>
      <c r="F14112" t="str">
        <f>VLOOKUP(B14112, [1]Content!$B:$E, 4, FALSE)</f>
        <v>travel</v>
      </c>
      <c r="G14112">
        <f>VLOOKUP(C14112, [2]ReactionTypes!$B:$D, 3, FALSE)</f>
        <v>30</v>
      </c>
    </row>
    <row r="14113" spans="1:7" x14ac:dyDescent="0.35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VLOOKUP(B14113, [1]Content!$B:$E, 3, FALSE)</f>
        <v>video</v>
      </c>
      <c r="F14113" t="str">
        <f>VLOOKUP(B14113, [1]Content!$B:$E, 4, FALSE)</f>
        <v>travel</v>
      </c>
      <c r="G14113">
        <f>VLOOKUP(C14113, [2]ReactionTypes!$B:$D, 3, FALSE)</f>
        <v>5</v>
      </c>
    </row>
    <row r="14114" spans="1:7" x14ac:dyDescent="0.35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VLOOKUP(B14114, [1]Content!$B:$E, 3, FALSE)</f>
        <v>video</v>
      </c>
      <c r="F14114" t="str">
        <f>VLOOKUP(B14114, [1]Content!$B:$E, 4, FALSE)</f>
        <v>travel</v>
      </c>
      <c r="G14114">
        <f>VLOOKUP(C14114, [2]ReactionTypes!$B:$D, 3, FALSE)</f>
        <v>20</v>
      </c>
    </row>
    <row r="14115" spans="1:7" x14ac:dyDescent="0.35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VLOOKUP(B14115, [1]Content!$B:$E, 3, FALSE)</f>
        <v>video</v>
      </c>
      <c r="F14115" t="str">
        <f>VLOOKUP(B14115, [1]Content!$B:$E, 4, FALSE)</f>
        <v>travel</v>
      </c>
      <c r="G14115">
        <f>VLOOKUP(C14115, [2]ReactionTypes!$B:$D, 3, FALSE)</f>
        <v>70</v>
      </c>
    </row>
    <row r="14116" spans="1:7" x14ac:dyDescent="0.35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VLOOKUP(B14116, [1]Content!$B:$E, 3, FALSE)</f>
        <v>video</v>
      </c>
      <c r="F14116" t="str">
        <f>VLOOKUP(B14116, [1]Content!$B:$E, 4, FALSE)</f>
        <v>travel</v>
      </c>
      <c r="G14116">
        <f>VLOOKUP(C14116, [2]ReactionTypes!$B:$D, 3, FALSE)</f>
        <v>60</v>
      </c>
    </row>
    <row r="14117" spans="1:7" x14ac:dyDescent="0.35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VLOOKUP(B14117, [1]Content!$B:$E, 3, FALSE)</f>
        <v>video</v>
      </c>
      <c r="F14117" t="str">
        <f>VLOOKUP(B14117, [1]Content!$B:$E, 4, FALSE)</f>
        <v>travel</v>
      </c>
      <c r="G14117">
        <f>VLOOKUP(C14117, [2]ReactionTypes!$B:$D, 3, FALSE)</f>
        <v>60</v>
      </c>
    </row>
    <row r="14118" spans="1:7" x14ac:dyDescent="0.35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VLOOKUP(B14118, [1]Content!$B:$E, 3, FALSE)</f>
        <v>video</v>
      </c>
      <c r="F14118" t="str">
        <f>VLOOKUP(B14118, [1]Content!$B:$E, 4, FALSE)</f>
        <v>travel</v>
      </c>
      <c r="G14118">
        <f>VLOOKUP(C14118, [2]ReactionTypes!$B:$D, 3, FALSE)</f>
        <v>15</v>
      </c>
    </row>
    <row r="14119" spans="1:7" x14ac:dyDescent="0.35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VLOOKUP(B14119, [1]Content!$B:$E, 3, FALSE)</f>
        <v>video</v>
      </c>
      <c r="F14119" t="str">
        <f>VLOOKUP(B14119, [1]Content!$B:$E, 4, FALSE)</f>
        <v>travel</v>
      </c>
      <c r="G14119">
        <f>VLOOKUP(C14119, [2]ReactionTypes!$B:$D, 3, FALSE)</f>
        <v>60</v>
      </c>
    </row>
    <row r="14120" spans="1:7" x14ac:dyDescent="0.35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VLOOKUP(B14120, [1]Content!$B:$E, 3, FALSE)</f>
        <v>video</v>
      </c>
      <c r="F14120" t="str">
        <f>VLOOKUP(B14120, [1]Content!$B:$E, 4, FALSE)</f>
        <v>travel</v>
      </c>
      <c r="G14120">
        <f>VLOOKUP(C14120, [2]ReactionTypes!$B:$D, 3, FALSE)</f>
        <v>20</v>
      </c>
    </row>
    <row r="14121" spans="1:7" x14ac:dyDescent="0.35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VLOOKUP(B14121, [1]Content!$B:$E, 3, FALSE)</f>
        <v>video</v>
      </c>
      <c r="F14121" t="str">
        <f>VLOOKUP(B14121, [1]Content!$B:$E, 4, FALSE)</f>
        <v>travel</v>
      </c>
      <c r="G14121">
        <f>VLOOKUP(C14121, [2]ReactionTypes!$B:$D, 3, FALSE)</f>
        <v>12</v>
      </c>
    </row>
    <row r="14122" spans="1:7" x14ac:dyDescent="0.35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VLOOKUP(B14122, [1]Content!$B:$E, 3, FALSE)</f>
        <v>video</v>
      </c>
      <c r="F14122" t="str">
        <f>VLOOKUP(B14122, [1]Content!$B:$E, 4, FALSE)</f>
        <v>travel</v>
      </c>
      <c r="G14122">
        <f>VLOOKUP(C14122, [2]ReactionTypes!$B:$D, 3, FALSE)</f>
        <v>72</v>
      </c>
    </row>
    <row r="14123" spans="1:7" x14ac:dyDescent="0.35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VLOOKUP(B14123, [1]Content!$B:$E, 3, FALSE)</f>
        <v>video</v>
      </c>
      <c r="F14123" t="str">
        <f>VLOOKUP(B14123, [1]Content!$B:$E, 4, FALSE)</f>
        <v>travel</v>
      </c>
      <c r="G14123">
        <f>VLOOKUP(C14123, [2]ReactionTypes!$B:$D, 3, FALSE)</f>
        <v>72</v>
      </c>
    </row>
    <row r="14124" spans="1:7" x14ac:dyDescent="0.35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VLOOKUP(B14124, [1]Content!$B:$E, 3, FALSE)</f>
        <v>video</v>
      </c>
      <c r="F14124" t="str">
        <f>VLOOKUP(B14124, [1]Content!$B:$E, 4, FALSE)</f>
        <v>travel</v>
      </c>
      <c r="G14124">
        <f>VLOOKUP(C14124, [2]ReactionTypes!$B:$D, 3, FALSE)</f>
        <v>75</v>
      </c>
    </row>
    <row r="14125" spans="1:7" x14ac:dyDescent="0.35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VLOOKUP(B14125, [1]Content!$B:$E, 3, FALSE)</f>
        <v>video</v>
      </c>
      <c r="F14125" t="str">
        <f>VLOOKUP(B14125, [1]Content!$B:$E, 4, FALSE)</f>
        <v>travel</v>
      </c>
      <c r="G14125">
        <f>VLOOKUP(C14125, [2]ReactionTypes!$B:$D, 3, FALSE)</f>
        <v>20</v>
      </c>
    </row>
    <row r="14126" spans="1:7" x14ac:dyDescent="0.35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 [1]Content!$B:$E, 3, FALSE)</f>
        <v>video</v>
      </c>
      <c r="F14126" t="str">
        <f>VLOOKUP(B14126, [1]Content!$B:$E, 4, FALSE)</f>
        <v>travel</v>
      </c>
      <c r="G14126">
        <f>VLOOKUP(C14126, [2]ReactionTypes!$B:$D, 3, FALSE)</f>
        <v>50</v>
      </c>
    </row>
    <row r="14127" spans="1:7" x14ac:dyDescent="0.35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VLOOKUP(B14127, [1]Content!$B:$E, 3, FALSE)</f>
        <v>video</v>
      </c>
      <c r="F14127" t="str">
        <f>VLOOKUP(B14127, [1]Content!$B:$E, 4, FALSE)</f>
        <v>travel</v>
      </c>
      <c r="G14127">
        <f>VLOOKUP(C14127, [2]ReactionTypes!$B:$D, 3, FALSE)</f>
        <v>45</v>
      </c>
    </row>
    <row r="14128" spans="1:7" x14ac:dyDescent="0.35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VLOOKUP(B14128, [1]Content!$B:$E, 3, FALSE)</f>
        <v>video</v>
      </c>
      <c r="F14128" t="str">
        <f>VLOOKUP(B14128, [1]Content!$B:$E, 4, FALSE)</f>
        <v>travel</v>
      </c>
      <c r="G14128">
        <f>VLOOKUP(C14128, [2]ReactionTypes!$B:$D, 3, FALSE)</f>
        <v>70</v>
      </c>
    </row>
    <row r="14129" spans="1:7" x14ac:dyDescent="0.35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VLOOKUP(B14129, [1]Content!$B:$E, 3, FALSE)</f>
        <v>video</v>
      </c>
      <c r="F14129" t="str">
        <f>VLOOKUP(B14129, [1]Content!$B:$E, 4, FALSE)</f>
        <v>travel</v>
      </c>
      <c r="G14129">
        <f>VLOOKUP(C14129, [2]ReactionTypes!$B:$D, 3, FALSE)</f>
        <v>70</v>
      </c>
    </row>
    <row r="14130" spans="1:7" x14ac:dyDescent="0.35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VLOOKUP(B14130, [1]Content!$B:$E, 3, FALSE)</f>
        <v>video</v>
      </c>
      <c r="F14130" t="str">
        <f>VLOOKUP(B14130, [1]Content!$B:$E, 4, FALSE)</f>
        <v>travel</v>
      </c>
      <c r="G14130">
        <f>VLOOKUP(C14130, [2]ReactionTypes!$B:$D, 3, FALSE)</f>
        <v>0</v>
      </c>
    </row>
    <row r="14131" spans="1:7" x14ac:dyDescent="0.35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VLOOKUP(B14131, [1]Content!$B:$E, 3, FALSE)</f>
        <v>video</v>
      </c>
      <c r="F14131" t="str">
        <f>VLOOKUP(B14131, [1]Content!$B:$E, 4, FALSE)</f>
        <v>travel</v>
      </c>
      <c r="G14131">
        <f>VLOOKUP(C14131, [2]ReactionTypes!$B:$D, 3, FALSE)</f>
        <v>12</v>
      </c>
    </row>
    <row r="14132" spans="1:7" x14ac:dyDescent="0.35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VLOOKUP(B14132, [1]Content!$B:$E, 3, FALSE)</f>
        <v>video</v>
      </c>
      <c r="F14132" t="str">
        <f>VLOOKUP(B14132, [1]Content!$B:$E, 4, FALSE)</f>
        <v>travel</v>
      </c>
      <c r="G14132">
        <f>VLOOKUP(C14132, [2]ReactionTypes!$B:$D, 3, FALSE)</f>
        <v>5</v>
      </c>
    </row>
    <row r="14133" spans="1:7" x14ac:dyDescent="0.35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VLOOKUP(B14133, [1]Content!$B:$E, 3, FALSE)</f>
        <v>video</v>
      </c>
      <c r="F14133" t="str">
        <f>VLOOKUP(B14133, [1]Content!$B:$E, 4, FALSE)</f>
        <v>travel</v>
      </c>
      <c r="G14133">
        <f>VLOOKUP(C14133, [2]ReactionTypes!$B:$D, 3, FALSE)</f>
        <v>65</v>
      </c>
    </row>
    <row r="14134" spans="1:7" x14ac:dyDescent="0.35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VLOOKUP(B14134, [1]Content!$B:$E, 3, FALSE)</f>
        <v>video</v>
      </c>
      <c r="F14134" t="str">
        <f>VLOOKUP(B14134, [1]Content!$B:$E, 4, FALSE)</f>
        <v>travel</v>
      </c>
      <c r="G14134">
        <f>VLOOKUP(C14134, [2]ReactionTypes!$B:$D, 3, FALSE)</f>
        <v>70</v>
      </c>
    </row>
    <row r="14135" spans="1:7" x14ac:dyDescent="0.35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 [1]Content!$B:$E, 3, FALSE)</f>
        <v>video</v>
      </c>
      <c r="F14135" t="str">
        <f>VLOOKUP(B14135, [1]Content!$B:$E, 4, FALSE)</f>
        <v>travel</v>
      </c>
      <c r="G14135">
        <f>VLOOKUP(C14135, [2]ReactionTypes!$B:$D, 3, FALSE)</f>
        <v>30</v>
      </c>
    </row>
    <row r="14136" spans="1:7" x14ac:dyDescent="0.35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VLOOKUP(B14136, [1]Content!$B:$E, 3, FALSE)</f>
        <v>video</v>
      </c>
      <c r="F14136" t="str">
        <f>VLOOKUP(B14136, [1]Content!$B:$E, 4, FALSE)</f>
        <v>travel</v>
      </c>
      <c r="G14136">
        <f>VLOOKUP(C14136, [2]ReactionTypes!$B:$D, 3, FALSE)</f>
        <v>45</v>
      </c>
    </row>
    <row r="14137" spans="1:7" x14ac:dyDescent="0.35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VLOOKUP(B14137, [1]Content!$B:$E, 3, FALSE)</f>
        <v>video</v>
      </c>
      <c r="F14137" t="str">
        <f>VLOOKUP(B14137, [1]Content!$B:$E, 4, FALSE)</f>
        <v>travel</v>
      </c>
      <c r="G14137">
        <f>VLOOKUP(C14137, [2]ReactionTypes!$B:$D, 3, FALSE)</f>
        <v>30</v>
      </c>
    </row>
    <row r="14138" spans="1:7" x14ac:dyDescent="0.35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VLOOKUP(B14138, [1]Content!$B:$E, 3, FALSE)</f>
        <v>video</v>
      </c>
      <c r="F14138" t="str">
        <f>VLOOKUP(B14138, [1]Content!$B:$E, 4, FALSE)</f>
        <v>travel</v>
      </c>
      <c r="G14138">
        <f>VLOOKUP(C14138, [2]ReactionTypes!$B:$D, 3, FALSE)</f>
        <v>72</v>
      </c>
    </row>
    <row r="14139" spans="1:7" x14ac:dyDescent="0.35">
      <c r="A14139">
        <v>14695</v>
      </c>
      <c r="B14139" t="s">
        <v>566</v>
      </c>
      <c r="C14139" t="s">
        <v>6</v>
      </c>
      <c r="D14139" s="1">
        <v>44365.2</v>
      </c>
      <c r="E14139" t="str">
        <f>VLOOKUP(B14139, [1]Content!$B:$E, 3, FALSE)</f>
        <v>video</v>
      </c>
      <c r="F14139" t="str">
        <f>VLOOKUP(B14139, [1]Content!$B:$E, 4, FALSE)</f>
        <v>travel</v>
      </c>
      <c r="G14139">
        <f>VLOOKUP(C14139, [2]ReactionTypes!$B:$D, 3, FALSE)</f>
        <v>15</v>
      </c>
    </row>
    <row r="14140" spans="1:7" x14ac:dyDescent="0.35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VLOOKUP(B14140, [1]Content!$B:$E, 3, FALSE)</f>
        <v>video</v>
      </c>
      <c r="F14140" t="str">
        <f>VLOOKUP(B14140, [1]Content!$B:$E, 4, FALSE)</f>
        <v>travel</v>
      </c>
      <c r="G14140">
        <f>VLOOKUP(C14140, [2]ReactionTypes!$B:$D, 3, FALSE)</f>
        <v>72</v>
      </c>
    </row>
    <row r="14141" spans="1:7" x14ac:dyDescent="0.35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VLOOKUP(B14141, [1]Content!$B:$E, 3, FALSE)</f>
        <v>photo</v>
      </c>
      <c r="F14141" t="str">
        <f>VLOOKUP(B14141, [1]Content!$B:$E, 4, FALSE)</f>
        <v>tennis</v>
      </c>
      <c r="G14141">
        <f>VLOOKUP(C14141, [2]ReactionTypes!$B:$D, 3, FALSE)</f>
        <v>5</v>
      </c>
    </row>
    <row r="14142" spans="1:7" x14ac:dyDescent="0.35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VLOOKUP(B14142, [1]Content!$B:$E, 3, FALSE)</f>
        <v>photo</v>
      </c>
      <c r="F14142" t="str">
        <f>VLOOKUP(B14142, [1]Content!$B:$E, 4, FALSE)</f>
        <v>tennis</v>
      </c>
      <c r="G14142">
        <f>VLOOKUP(C14142, [2]ReactionTypes!$B:$D, 3, FALSE)</f>
        <v>35</v>
      </c>
    </row>
    <row r="14143" spans="1:7" x14ac:dyDescent="0.35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VLOOKUP(B14143, [1]Content!$B:$E, 3, FALSE)</f>
        <v>photo</v>
      </c>
      <c r="F14143" t="str">
        <f>VLOOKUP(B14143, [1]Content!$B:$E, 4, FALSE)</f>
        <v>tennis</v>
      </c>
      <c r="G14143">
        <f>VLOOKUP(C14143, [2]ReactionTypes!$B:$D, 3, FALSE)</f>
        <v>20</v>
      </c>
    </row>
    <row r="14144" spans="1:7" x14ac:dyDescent="0.35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VLOOKUP(B14144, [1]Content!$B:$E, 3, FALSE)</f>
        <v>photo</v>
      </c>
      <c r="F14144" t="str">
        <f>VLOOKUP(B14144, [1]Content!$B:$E, 4, FALSE)</f>
        <v>tennis</v>
      </c>
      <c r="G14144">
        <f>VLOOKUP(C14144, [2]ReactionTypes!$B:$D, 3, FALSE)</f>
        <v>45</v>
      </c>
    </row>
    <row r="14145" spans="1:7" x14ac:dyDescent="0.35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VLOOKUP(B14145, [1]Content!$B:$E, 3, FALSE)</f>
        <v>photo</v>
      </c>
      <c r="F14145" t="str">
        <f>VLOOKUP(B14145, [1]Content!$B:$E, 4, FALSE)</f>
        <v>tennis</v>
      </c>
      <c r="G14145">
        <f>VLOOKUP(C14145, [2]ReactionTypes!$B:$D, 3, FALSE)</f>
        <v>5</v>
      </c>
    </row>
    <row r="14146" spans="1:7" x14ac:dyDescent="0.35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VLOOKUP(B14146, [1]Content!$B:$E, 3, FALSE)</f>
        <v>photo</v>
      </c>
      <c r="F14146" t="str">
        <f>VLOOKUP(B14146, [1]Content!$B:$E, 4, FALSE)</f>
        <v>tennis</v>
      </c>
      <c r="G14146">
        <f>VLOOKUP(C14146, [2]ReactionTypes!$B:$D, 3, FALSE)</f>
        <v>65</v>
      </c>
    </row>
    <row r="14147" spans="1:7" x14ac:dyDescent="0.35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VLOOKUP(B14147, [1]Content!$B:$E, 3, FALSE)</f>
        <v>photo</v>
      </c>
      <c r="F14147" t="str">
        <f>VLOOKUP(B14147, [1]Content!$B:$E, 4, FALSE)</f>
        <v>tennis</v>
      </c>
      <c r="G14147">
        <f>VLOOKUP(C14147, [2]ReactionTypes!$B:$D, 3, FALSE)</f>
        <v>75</v>
      </c>
    </row>
    <row r="14148" spans="1:7" x14ac:dyDescent="0.35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VLOOKUP(B14148, [1]Content!$B:$E, 3, FALSE)</f>
        <v>photo</v>
      </c>
      <c r="F14148" t="str">
        <f>VLOOKUP(B14148, [1]Content!$B:$E, 4, FALSE)</f>
        <v>tennis</v>
      </c>
      <c r="G14148">
        <f>VLOOKUP(C14148, [2]ReactionTypes!$B:$D, 3, FALSE)</f>
        <v>70</v>
      </c>
    </row>
    <row r="14149" spans="1:7" x14ac:dyDescent="0.35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VLOOKUP(B14149, [1]Content!$B:$E, 3, FALSE)</f>
        <v>photo</v>
      </c>
      <c r="F14149" t="str">
        <f>VLOOKUP(B14149, [1]Content!$B:$E, 4, FALSE)</f>
        <v>tennis</v>
      </c>
      <c r="G14149">
        <f>VLOOKUP(C14149, [2]ReactionTypes!$B:$D, 3, FALSE)</f>
        <v>60</v>
      </c>
    </row>
    <row r="14150" spans="1:7" x14ac:dyDescent="0.35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VLOOKUP(B14150, [1]Content!$B:$E, 3, FALSE)</f>
        <v>photo</v>
      </c>
      <c r="F14150" t="str">
        <f>VLOOKUP(B14150, [1]Content!$B:$E, 4, FALSE)</f>
        <v>tennis</v>
      </c>
      <c r="G14150">
        <f>VLOOKUP(C14150, [2]ReactionTypes!$B:$D, 3, FALSE)</f>
        <v>15</v>
      </c>
    </row>
    <row r="14151" spans="1:7" x14ac:dyDescent="0.35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VLOOKUP(B14151, [1]Content!$B:$E, 3, FALSE)</f>
        <v>photo</v>
      </c>
      <c r="F14151" t="str">
        <f>VLOOKUP(B14151, [1]Content!$B:$E, 4, FALSE)</f>
        <v>tennis</v>
      </c>
      <c r="G14151">
        <f>VLOOKUP(C14151, [2]ReactionTypes!$B:$D, 3, FALSE)</f>
        <v>0</v>
      </c>
    </row>
    <row r="14152" spans="1:7" x14ac:dyDescent="0.35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VLOOKUP(B14152, [1]Content!$B:$E, 3, FALSE)</f>
        <v>photo</v>
      </c>
      <c r="F14152" t="str">
        <f>VLOOKUP(B14152, [1]Content!$B:$E, 4, FALSE)</f>
        <v>tennis</v>
      </c>
      <c r="G14152">
        <f>VLOOKUP(C14152, [2]ReactionTypes!$B:$D, 3, FALSE)</f>
        <v>72</v>
      </c>
    </row>
    <row r="14153" spans="1:7" x14ac:dyDescent="0.35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VLOOKUP(B14153, [1]Content!$B:$E, 3, FALSE)</f>
        <v>photo</v>
      </c>
      <c r="F14153" t="str">
        <f>VLOOKUP(B14153, [1]Content!$B:$E, 4, FALSE)</f>
        <v>tennis</v>
      </c>
      <c r="G14153">
        <f>VLOOKUP(C14153, [2]ReactionTypes!$B:$D, 3, FALSE)</f>
        <v>20</v>
      </c>
    </row>
    <row r="14154" spans="1:7" x14ac:dyDescent="0.35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VLOOKUP(B14154, [1]Content!$B:$E, 3, FALSE)</f>
        <v>photo</v>
      </c>
      <c r="F14154" t="str">
        <f>VLOOKUP(B14154, [1]Content!$B:$E, 4, FALSE)</f>
        <v>tennis</v>
      </c>
      <c r="G14154">
        <f>VLOOKUP(C14154, [2]ReactionTypes!$B:$D, 3, FALSE)</f>
        <v>72</v>
      </c>
    </row>
    <row r="14155" spans="1:7" x14ac:dyDescent="0.35">
      <c r="A14155">
        <v>14713</v>
      </c>
      <c r="B14155" t="s">
        <v>567</v>
      </c>
      <c r="C14155" t="s">
        <v>14</v>
      </c>
      <c r="D14155" s="1">
        <v>44282.35</v>
      </c>
      <c r="E14155" t="str">
        <f>VLOOKUP(B14155, [1]Content!$B:$E, 3, FALSE)</f>
        <v>photo</v>
      </c>
      <c r="F14155" t="str">
        <f>VLOOKUP(B14155, [1]Content!$B:$E, 4, FALSE)</f>
        <v>tennis</v>
      </c>
      <c r="G14155">
        <f>VLOOKUP(C14155, [2]ReactionTypes!$B:$D, 3, FALSE)</f>
        <v>45</v>
      </c>
    </row>
    <row r="14156" spans="1:7" x14ac:dyDescent="0.35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VLOOKUP(B14156, [1]Content!$B:$E, 3, FALSE)</f>
        <v>photo</v>
      </c>
      <c r="F14156" t="str">
        <f>VLOOKUP(B14156, [1]Content!$B:$E, 4, FALSE)</f>
        <v>tennis</v>
      </c>
      <c r="G14156">
        <f>VLOOKUP(C14156, [2]ReactionTypes!$B:$D, 3, FALSE)</f>
        <v>12</v>
      </c>
    </row>
    <row r="14157" spans="1:7" x14ac:dyDescent="0.35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VLOOKUP(B14157, [1]Content!$B:$E, 3, FALSE)</f>
        <v>photo</v>
      </c>
      <c r="F14157" t="str">
        <f>VLOOKUP(B14157, [1]Content!$B:$E, 4, FALSE)</f>
        <v>tennis</v>
      </c>
      <c r="G14157">
        <f>VLOOKUP(C14157, [2]ReactionTypes!$B:$D, 3, FALSE)</f>
        <v>0</v>
      </c>
    </row>
    <row r="14158" spans="1:7" x14ac:dyDescent="0.35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VLOOKUP(B14158, [1]Content!$B:$E, 3, FALSE)</f>
        <v>photo</v>
      </c>
      <c r="F14158" t="str">
        <f>VLOOKUP(B14158, [1]Content!$B:$E, 4, FALSE)</f>
        <v>tennis</v>
      </c>
      <c r="G14158">
        <f>VLOOKUP(C14158, [2]ReactionTypes!$B:$D, 3, FALSE)</f>
        <v>65</v>
      </c>
    </row>
    <row r="14159" spans="1:7" x14ac:dyDescent="0.35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VLOOKUP(B14159, [1]Content!$B:$E, 3, FALSE)</f>
        <v>photo</v>
      </c>
      <c r="F14159" t="str">
        <f>VLOOKUP(B14159, [1]Content!$B:$E, 4, FALSE)</f>
        <v>tennis</v>
      </c>
      <c r="G14159">
        <f>VLOOKUP(C14159, [2]ReactionTypes!$B:$D, 3, FALSE)</f>
        <v>12</v>
      </c>
    </row>
    <row r="14160" spans="1:7" x14ac:dyDescent="0.35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VLOOKUP(B14160, [1]Content!$B:$E, 3, FALSE)</f>
        <v>photo</v>
      </c>
      <c r="F14160" t="str">
        <f>VLOOKUP(B14160, [1]Content!$B:$E, 4, FALSE)</f>
        <v>tennis</v>
      </c>
      <c r="G14160">
        <f>VLOOKUP(C14160, [2]ReactionTypes!$B:$D, 3, FALSE)</f>
        <v>5</v>
      </c>
    </row>
    <row r="14161" spans="1:7" x14ac:dyDescent="0.35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VLOOKUP(B14161, [1]Content!$B:$E, 3, FALSE)</f>
        <v>photo</v>
      </c>
      <c r="F14161" t="str">
        <f>VLOOKUP(B14161, [1]Content!$B:$E, 4, FALSE)</f>
        <v>tennis</v>
      </c>
      <c r="G14161">
        <f>VLOOKUP(C14161, [2]ReactionTypes!$B:$D, 3, FALSE)</f>
        <v>70</v>
      </c>
    </row>
    <row r="14162" spans="1:7" x14ac:dyDescent="0.35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VLOOKUP(B14162, [1]Content!$B:$E, 3, FALSE)</f>
        <v>photo</v>
      </c>
      <c r="F14162" t="str">
        <f>VLOOKUP(B14162, [1]Content!$B:$E, 4, FALSE)</f>
        <v>tennis</v>
      </c>
      <c r="G14162">
        <f>VLOOKUP(C14162, [2]ReactionTypes!$B:$D, 3, FALSE)</f>
        <v>35</v>
      </c>
    </row>
    <row r="14163" spans="1:7" x14ac:dyDescent="0.35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VLOOKUP(B14163, [1]Content!$B:$E, 3, FALSE)</f>
        <v>photo</v>
      </c>
      <c r="F14163" t="str">
        <f>VLOOKUP(B14163, [1]Content!$B:$E, 4, FALSE)</f>
        <v>tennis</v>
      </c>
      <c r="G14163">
        <f>VLOOKUP(C14163, [2]ReactionTypes!$B:$D, 3, FALSE)</f>
        <v>30</v>
      </c>
    </row>
    <row r="14164" spans="1:7" x14ac:dyDescent="0.35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VLOOKUP(B14164, [1]Content!$B:$E, 3, FALSE)</f>
        <v>photo</v>
      </c>
      <c r="F14164" t="str">
        <f>VLOOKUP(B14164, [1]Content!$B:$E, 4, FALSE)</f>
        <v>tennis</v>
      </c>
      <c r="G14164">
        <f>VLOOKUP(C14164, [2]ReactionTypes!$B:$D, 3, FALSE)</f>
        <v>5</v>
      </c>
    </row>
    <row r="14165" spans="1:7" x14ac:dyDescent="0.35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VLOOKUP(B14165, [1]Content!$B:$E, 3, FALSE)</f>
        <v>photo</v>
      </c>
      <c r="F14165" t="str">
        <f>VLOOKUP(B14165, [1]Content!$B:$E, 4, FALSE)</f>
        <v>tennis</v>
      </c>
      <c r="G14165">
        <f>VLOOKUP(C14165, [2]ReactionTypes!$B:$D, 3, FALSE)</f>
        <v>75</v>
      </c>
    </row>
    <row r="14166" spans="1:7" x14ac:dyDescent="0.35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VLOOKUP(B14166, [1]Content!$B:$E, 3, FALSE)</f>
        <v>photo</v>
      </c>
      <c r="F14166" t="str">
        <f>VLOOKUP(B14166, [1]Content!$B:$E, 4, FALSE)</f>
        <v>tennis</v>
      </c>
      <c r="G14166">
        <f>VLOOKUP(C14166, [2]ReactionTypes!$B:$D, 3, FALSE)</f>
        <v>70</v>
      </c>
    </row>
    <row r="14167" spans="1:7" x14ac:dyDescent="0.35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VLOOKUP(B14167, [1]Content!$B:$E, 3, FALSE)</f>
        <v>photo</v>
      </c>
      <c r="F14167" t="str">
        <f>VLOOKUP(B14167, [1]Content!$B:$E, 4, FALSE)</f>
        <v>tennis</v>
      </c>
      <c r="G14167">
        <f>VLOOKUP(C14167, [2]ReactionTypes!$B:$D, 3, FALSE)</f>
        <v>10</v>
      </c>
    </row>
    <row r="14168" spans="1:7" x14ac:dyDescent="0.35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VLOOKUP(B14168, [1]Content!$B:$E, 3, FALSE)</f>
        <v>photo</v>
      </c>
      <c r="F14168" t="str">
        <f>VLOOKUP(B14168, [1]Content!$B:$E, 4, FALSE)</f>
        <v>tennis</v>
      </c>
      <c r="G14168">
        <f>VLOOKUP(C14168, [2]ReactionTypes!$B:$D, 3, FALSE)</f>
        <v>30</v>
      </c>
    </row>
    <row r="14169" spans="1:7" x14ac:dyDescent="0.35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VLOOKUP(B14169, [1]Content!$B:$E, 3, FALSE)</f>
        <v>photo</v>
      </c>
      <c r="F14169" t="str">
        <f>VLOOKUP(B14169, [1]Content!$B:$E, 4, FALSE)</f>
        <v>tennis</v>
      </c>
      <c r="G14169">
        <f>VLOOKUP(C14169, [2]ReactionTypes!$B:$D, 3, FALSE)</f>
        <v>50</v>
      </c>
    </row>
    <row r="14170" spans="1:7" x14ac:dyDescent="0.35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VLOOKUP(B14170, [1]Content!$B:$E, 3, FALSE)</f>
        <v>video</v>
      </c>
      <c r="F14170" t="str">
        <f>VLOOKUP(B14170, [1]Content!$B:$E, 4, FALSE)</f>
        <v>tennis</v>
      </c>
      <c r="G14170">
        <f>VLOOKUP(C14170, [2]ReactionTypes!$B:$D, 3, FALSE)</f>
        <v>0</v>
      </c>
    </row>
    <row r="14171" spans="1:7" x14ac:dyDescent="0.35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VLOOKUP(B14171, [1]Content!$B:$E, 3, FALSE)</f>
        <v>video</v>
      </c>
      <c r="F14171" t="str">
        <f>VLOOKUP(B14171, [1]Content!$B:$E, 4, FALSE)</f>
        <v>tennis</v>
      </c>
      <c r="G14171">
        <f>VLOOKUP(C14171, [2]ReactionTypes!$B:$D, 3, FALSE)</f>
        <v>15</v>
      </c>
    </row>
    <row r="14172" spans="1:7" x14ac:dyDescent="0.35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VLOOKUP(B14172, [1]Content!$B:$E, 3, FALSE)</f>
        <v>video</v>
      </c>
      <c r="F14172" t="str">
        <f>VLOOKUP(B14172, [1]Content!$B:$E, 4, FALSE)</f>
        <v>tennis</v>
      </c>
      <c r="G14172">
        <f>VLOOKUP(C14172, [2]ReactionTypes!$B:$D, 3, FALSE)</f>
        <v>10</v>
      </c>
    </row>
    <row r="14173" spans="1:7" x14ac:dyDescent="0.35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VLOOKUP(B14173, [1]Content!$B:$E, 3, FALSE)</f>
        <v>video</v>
      </c>
      <c r="F14173" t="str">
        <f>VLOOKUP(B14173, [1]Content!$B:$E, 4, FALSE)</f>
        <v>tennis</v>
      </c>
      <c r="G14173">
        <f>VLOOKUP(C14173, [2]ReactionTypes!$B:$D, 3, FALSE)</f>
        <v>30</v>
      </c>
    </row>
    <row r="14174" spans="1:7" x14ac:dyDescent="0.35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VLOOKUP(B14174, [1]Content!$B:$E, 3, FALSE)</f>
        <v>video</v>
      </c>
      <c r="F14174" t="str">
        <f>VLOOKUP(B14174, [1]Content!$B:$E, 4, FALSE)</f>
        <v>tennis</v>
      </c>
      <c r="G14174">
        <f>VLOOKUP(C14174, [2]ReactionTypes!$B:$D, 3, FALSE)</f>
        <v>70</v>
      </c>
    </row>
    <row r="14175" spans="1:7" x14ac:dyDescent="0.35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VLOOKUP(B14175, [1]Content!$B:$E, 3, FALSE)</f>
        <v>video</v>
      </c>
      <c r="F14175" t="str">
        <f>VLOOKUP(B14175, [1]Content!$B:$E, 4, FALSE)</f>
        <v>tennis</v>
      </c>
      <c r="G14175">
        <f>VLOOKUP(C14175, [2]ReactionTypes!$B:$D, 3, FALSE)</f>
        <v>10</v>
      </c>
    </row>
    <row r="14176" spans="1:7" x14ac:dyDescent="0.35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VLOOKUP(B14176, [1]Content!$B:$E, 3, FALSE)</f>
        <v>video</v>
      </c>
      <c r="F14176" t="str">
        <f>VLOOKUP(B14176, [1]Content!$B:$E, 4, FALSE)</f>
        <v>tennis</v>
      </c>
      <c r="G14176">
        <f>VLOOKUP(C14176, [2]ReactionTypes!$B:$D, 3, FALSE)</f>
        <v>75</v>
      </c>
    </row>
    <row r="14177" spans="1:7" x14ac:dyDescent="0.35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VLOOKUP(B14177, [1]Content!$B:$E, 3, FALSE)</f>
        <v>video</v>
      </c>
      <c r="F14177" t="str">
        <f>VLOOKUP(B14177, [1]Content!$B:$E, 4, FALSE)</f>
        <v>tennis</v>
      </c>
      <c r="G14177">
        <f>VLOOKUP(C14177, [2]ReactionTypes!$B:$D, 3, FALSE)</f>
        <v>50</v>
      </c>
    </row>
    <row r="14178" spans="1:7" x14ac:dyDescent="0.35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VLOOKUP(B14178, [1]Content!$B:$E, 3, FALSE)</f>
        <v>video</v>
      </c>
      <c r="F14178" t="str">
        <f>VLOOKUP(B14178, [1]Content!$B:$E, 4, FALSE)</f>
        <v>tennis</v>
      </c>
      <c r="G14178">
        <f>VLOOKUP(C14178, [2]ReactionTypes!$B:$D, 3, FALSE)</f>
        <v>15</v>
      </c>
    </row>
    <row r="14179" spans="1:7" x14ac:dyDescent="0.35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VLOOKUP(B14179, [1]Content!$B:$E, 3, FALSE)</f>
        <v>video</v>
      </c>
      <c r="F14179" t="str">
        <f>VLOOKUP(B14179, [1]Content!$B:$E, 4, FALSE)</f>
        <v>tennis</v>
      </c>
      <c r="G14179">
        <f>VLOOKUP(C14179, [2]ReactionTypes!$B:$D, 3, FALSE)</f>
        <v>5</v>
      </c>
    </row>
    <row r="14180" spans="1:7" x14ac:dyDescent="0.35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VLOOKUP(B14180, [1]Content!$B:$E, 3, FALSE)</f>
        <v>video</v>
      </c>
      <c r="F14180" t="str">
        <f>VLOOKUP(B14180, [1]Content!$B:$E, 4, FALSE)</f>
        <v>tennis</v>
      </c>
      <c r="G14180">
        <f>VLOOKUP(C14180, [2]ReactionTypes!$B:$D, 3, FALSE)</f>
        <v>60</v>
      </c>
    </row>
    <row r="14181" spans="1:7" x14ac:dyDescent="0.35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VLOOKUP(B14181, [1]Content!$B:$E, 3, FALSE)</f>
        <v>video</v>
      </c>
      <c r="F14181" t="str">
        <f>VLOOKUP(B14181, [1]Content!$B:$E, 4, FALSE)</f>
        <v>tennis</v>
      </c>
      <c r="G14181">
        <f>VLOOKUP(C14181, [2]ReactionTypes!$B:$D, 3, FALSE)</f>
        <v>75</v>
      </c>
    </row>
    <row r="14182" spans="1:7" x14ac:dyDescent="0.35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VLOOKUP(B14182, [1]Content!$B:$E, 3, FALSE)</f>
        <v>video</v>
      </c>
      <c r="F14182" t="str">
        <f>VLOOKUP(B14182, [1]Content!$B:$E, 4, FALSE)</f>
        <v>tennis</v>
      </c>
      <c r="G14182">
        <f>VLOOKUP(C14182, [2]ReactionTypes!$B:$D, 3, FALSE)</f>
        <v>70</v>
      </c>
    </row>
    <row r="14183" spans="1:7" x14ac:dyDescent="0.35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VLOOKUP(B14183, [1]Content!$B:$E, 3, FALSE)</f>
        <v>video</v>
      </c>
      <c r="F14183" t="str">
        <f>VLOOKUP(B14183, [1]Content!$B:$E, 4, FALSE)</f>
        <v>tennis</v>
      </c>
      <c r="G14183">
        <f>VLOOKUP(C14183, [2]ReactionTypes!$B:$D, 3, FALSE)</f>
        <v>72</v>
      </c>
    </row>
    <row r="14184" spans="1:7" x14ac:dyDescent="0.35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VLOOKUP(B14184, [1]Content!$B:$E, 3, FALSE)</f>
        <v>video</v>
      </c>
      <c r="F14184" t="str">
        <f>VLOOKUP(B14184, [1]Content!$B:$E, 4, FALSE)</f>
        <v>tennis</v>
      </c>
      <c r="G14184">
        <f>VLOOKUP(C14184, [2]ReactionTypes!$B:$D, 3, FALSE)</f>
        <v>70</v>
      </c>
    </row>
    <row r="14185" spans="1:7" x14ac:dyDescent="0.35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VLOOKUP(B14185, [1]Content!$B:$E, 3, FALSE)</f>
        <v>video</v>
      </c>
      <c r="F14185" t="str">
        <f>VLOOKUP(B14185, [1]Content!$B:$E, 4, FALSE)</f>
        <v>tennis</v>
      </c>
      <c r="G14185">
        <f>VLOOKUP(C14185, [2]ReactionTypes!$B:$D, 3, FALSE)</f>
        <v>70</v>
      </c>
    </row>
    <row r="14186" spans="1:7" x14ac:dyDescent="0.35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VLOOKUP(B14186, [1]Content!$B:$E, 3, FALSE)</f>
        <v>video</v>
      </c>
      <c r="F14186" t="str">
        <f>VLOOKUP(B14186, [1]Content!$B:$E, 4, FALSE)</f>
        <v>tennis</v>
      </c>
      <c r="G14186">
        <f>VLOOKUP(C14186, [2]ReactionTypes!$B:$D, 3, FALSE)</f>
        <v>35</v>
      </c>
    </row>
    <row r="14187" spans="1:7" x14ac:dyDescent="0.35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VLOOKUP(B14187, [1]Content!$B:$E, 3, FALSE)</f>
        <v>video</v>
      </c>
      <c r="F14187" t="str">
        <f>VLOOKUP(B14187, [1]Content!$B:$E, 4, FALSE)</f>
        <v>tennis</v>
      </c>
      <c r="G14187">
        <f>VLOOKUP(C14187, [2]ReactionTypes!$B:$D, 3, FALSE)</f>
        <v>15</v>
      </c>
    </row>
    <row r="14188" spans="1:7" x14ac:dyDescent="0.35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VLOOKUP(B14188, [1]Content!$B:$E, 3, FALSE)</f>
        <v>video</v>
      </c>
      <c r="F14188" t="str">
        <f>VLOOKUP(B14188, [1]Content!$B:$E, 4, FALSE)</f>
        <v>tennis</v>
      </c>
      <c r="G14188">
        <f>VLOOKUP(C14188, [2]ReactionTypes!$B:$D, 3, FALSE)</f>
        <v>70</v>
      </c>
    </row>
    <row r="14189" spans="1:7" x14ac:dyDescent="0.35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VLOOKUP(B14189, [1]Content!$B:$E, 3, FALSE)</f>
        <v>video</v>
      </c>
      <c r="F14189" t="str">
        <f>VLOOKUP(B14189, [1]Content!$B:$E, 4, FALSE)</f>
        <v>tennis</v>
      </c>
      <c r="G14189">
        <f>VLOOKUP(C14189, [2]ReactionTypes!$B:$D, 3, FALSE)</f>
        <v>65</v>
      </c>
    </row>
    <row r="14190" spans="1:7" x14ac:dyDescent="0.35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VLOOKUP(B14190, [1]Content!$B:$E, 3, FALSE)</f>
        <v>video</v>
      </c>
      <c r="F14190" t="str">
        <f>VLOOKUP(B14190, [1]Content!$B:$E, 4, FALSE)</f>
        <v>tennis</v>
      </c>
      <c r="G14190">
        <f>VLOOKUP(C14190, [2]ReactionTypes!$B:$D, 3, FALSE)</f>
        <v>70</v>
      </c>
    </row>
    <row r="14191" spans="1:7" x14ac:dyDescent="0.35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VLOOKUP(B14191, [1]Content!$B:$E, 3, FALSE)</f>
        <v>video</v>
      </c>
      <c r="F14191" t="str">
        <f>VLOOKUP(B14191, [1]Content!$B:$E, 4, FALSE)</f>
        <v>tennis</v>
      </c>
      <c r="G14191">
        <f>VLOOKUP(C14191, [2]ReactionTypes!$B:$D, 3, FALSE)</f>
        <v>72</v>
      </c>
    </row>
    <row r="14192" spans="1:7" x14ac:dyDescent="0.35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VLOOKUP(B14192, [1]Content!$B:$E, 3, FALSE)</f>
        <v>video</v>
      </c>
      <c r="F14192" t="str">
        <f>VLOOKUP(B14192, [1]Content!$B:$E, 4, FALSE)</f>
        <v>tennis</v>
      </c>
      <c r="G14192">
        <f>VLOOKUP(C14192, [2]ReactionTypes!$B:$D, 3, FALSE)</f>
        <v>70</v>
      </c>
    </row>
    <row r="14193" spans="1:7" x14ac:dyDescent="0.35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VLOOKUP(B14193, [1]Content!$B:$E, 3, FALSE)</f>
        <v>video</v>
      </c>
      <c r="F14193" t="str">
        <f>VLOOKUP(B14193, [1]Content!$B:$E, 4, FALSE)</f>
        <v>tennis</v>
      </c>
      <c r="G14193">
        <f>VLOOKUP(C14193, [2]ReactionTypes!$B:$D, 3, FALSE)</f>
        <v>10</v>
      </c>
    </row>
    <row r="14194" spans="1:7" x14ac:dyDescent="0.35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VLOOKUP(B14194, [1]Content!$B:$E, 3, FALSE)</f>
        <v>video</v>
      </c>
      <c r="F14194" t="str">
        <f>VLOOKUP(B14194, [1]Content!$B:$E, 4, FALSE)</f>
        <v>tennis</v>
      </c>
      <c r="G14194">
        <f>VLOOKUP(C14194, [2]ReactionTypes!$B:$D, 3, FALSE)</f>
        <v>75</v>
      </c>
    </row>
    <row r="14195" spans="1:7" x14ac:dyDescent="0.35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VLOOKUP(B14195, [1]Content!$B:$E, 3, FALSE)</f>
        <v>video</v>
      </c>
      <c r="F14195" t="str">
        <f>VLOOKUP(B14195, [1]Content!$B:$E, 4, FALSE)</f>
        <v>tennis</v>
      </c>
      <c r="G14195">
        <f>VLOOKUP(C14195, [2]ReactionTypes!$B:$D, 3, FALSE)</f>
        <v>30</v>
      </c>
    </row>
    <row r="14196" spans="1:7" x14ac:dyDescent="0.35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VLOOKUP(B14196, [1]Content!$B:$E, 3, FALSE)</f>
        <v>video</v>
      </c>
      <c r="F14196" t="str">
        <f>VLOOKUP(B14196, [1]Content!$B:$E, 4, FALSE)</f>
        <v>tennis</v>
      </c>
      <c r="G14196">
        <f>VLOOKUP(C14196, [2]ReactionTypes!$B:$D, 3, FALSE)</f>
        <v>5</v>
      </c>
    </row>
    <row r="14197" spans="1:7" x14ac:dyDescent="0.35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VLOOKUP(B14197, [1]Content!$B:$E, 3, FALSE)</f>
        <v>video</v>
      </c>
      <c r="F14197" t="str">
        <f>VLOOKUP(B14197, [1]Content!$B:$E, 4, FALSE)</f>
        <v>tennis</v>
      </c>
      <c r="G14197">
        <f>VLOOKUP(C14197, [2]ReactionTypes!$B:$D, 3, FALSE)</f>
        <v>50</v>
      </c>
    </row>
    <row r="14198" spans="1:7" x14ac:dyDescent="0.35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VLOOKUP(B14198, [1]Content!$B:$E, 3, FALSE)</f>
        <v>video</v>
      </c>
      <c r="F14198" t="str">
        <f>VLOOKUP(B14198, [1]Content!$B:$E, 4, FALSE)</f>
        <v>tennis</v>
      </c>
      <c r="G14198">
        <f>VLOOKUP(C14198, [2]ReactionTypes!$B:$D, 3, FALSE)</f>
        <v>50</v>
      </c>
    </row>
    <row r="14199" spans="1:7" x14ac:dyDescent="0.35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VLOOKUP(B14199, [1]Content!$B:$E, 3, FALSE)</f>
        <v>video</v>
      </c>
      <c r="F14199" t="str">
        <f>VLOOKUP(B14199, [1]Content!$B:$E, 4, FALSE)</f>
        <v>tennis</v>
      </c>
      <c r="G14199">
        <f>VLOOKUP(C14199, [2]ReactionTypes!$B:$D, 3, FALSE)</f>
        <v>70</v>
      </c>
    </row>
    <row r="14200" spans="1:7" x14ac:dyDescent="0.35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VLOOKUP(B14200, [1]Content!$B:$E, 3, FALSE)</f>
        <v>video</v>
      </c>
      <c r="F14200" t="str">
        <f>VLOOKUP(B14200, [1]Content!$B:$E, 4, FALSE)</f>
        <v>tennis</v>
      </c>
      <c r="G14200">
        <f>VLOOKUP(C14200, [2]ReactionTypes!$B:$D, 3, FALSE)</f>
        <v>45</v>
      </c>
    </row>
    <row r="14201" spans="1:7" x14ac:dyDescent="0.35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VLOOKUP(B14201, [1]Content!$B:$E, 3, FALSE)</f>
        <v>video</v>
      </c>
      <c r="F14201" t="str">
        <f>VLOOKUP(B14201, [1]Content!$B:$E, 4, FALSE)</f>
        <v>tennis</v>
      </c>
      <c r="G14201">
        <f>VLOOKUP(C14201, [2]ReactionTypes!$B:$D, 3, FALSE)</f>
        <v>12</v>
      </c>
    </row>
    <row r="14202" spans="1:7" x14ac:dyDescent="0.35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VLOOKUP(B14202, [1]Content!$B:$E, 3, FALSE)</f>
        <v>video</v>
      </c>
      <c r="F14202" t="str">
        <f>VLOOKUP(B14202, [1]Content!$B:$E, 4, FALSE)</f>
        <v>tennis</v>
      </c>
      <c r="G14202">
        <f>VLOOKUP(C14202, [2]ReactionTypes!$B:$D, 3, FALSE)</f>
        <v>45</v>
      </c>
    </row>
    <row r="14203" spans="1:7" x14ac:dyDescent="0.35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VLOOKUP(B14203, [1]Content!$B:$E, 3, FALSE)</f>
        <v>video</v>
      </c>
      <c r="F14203" t="str">
        <f>VLOOKUP(B14203, [1]Content!$B:$E, 4, FALSE)</f>
        <v>tennis</v>
      </c>
      <c r="G14203">
        <f>VLOOKUP(C14203, [2]ReactionTypes!$B:$D, 3, FALSE)</f>
        <v>65</v>
      </c>
    </row>
    <row r="14204" spans="1:7" x14ac:dyDescent="0.35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VLOOKUP(B14204, [1]Content!$B:$E, 3, FALSE)</f>
        <v>video</v>
      </c>
      <c r="F14204" t="str">
        <f>VLOOKUP(B14204, [1]Content!$B:$E, 4, FALSE)</f>
        <v>tennis</v>
      </c>
      <c r="G14204">
        <f>VLOOKUP(C14204, [2]ReactionTypes!$B:$D, 3, FALSE)</f>
        <v>30</v>
      </c>
    </row>
    <row r="14205" spans="1:7" x14ac:dyDescent="0.35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VLOOKUP(B14205, [1]Content!$B:$E, 3, FALSE)</f>
        <v>video</v>
      </c>
      <c r="F14205" t="str">
        <f>VLOOKUP(B14205, [1]Content!$B:$E, 4, FALSE)</f>
        <v>tennis</v>
      </c>
      <c r="G14205">
        <f>VLOOKUP(C14205, [2]ReactionTypes!$B:$D, 3, FALSE)</f>
        <v>15</v>
      </c>
    </row>
    <row r="14206" spans="1:7" x14ac:dyDescent="0.35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VLOOKUP(B14206, [1]Content!$B:$E, 3, FALSE)</f>
        <v>video</v>
      </c>
      <c r="F14206" t="str">
        <f>VLOOKUP(B14206, [1]Content!$B:$E, 4, FALSE)</f>
        <v>tennis</v>
      </c>
      <c r="G14206">
        <f>VLOOKUP(C14206, [2]ReactionTypes!$B:$D, 3, FALSE)</f>
        <v>50</v>
      </c>
    </row>
    <row r="14207" spans="1:7" x14ac:dyDescent="0.35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VLOOKUP(B14207, [1]Content!$B:$E, 3, FALSE)</f>
        <v>video</v>
      </c>
      <c r="F14207" t="str">
        <f>VLOOKUP(B14207, [1]Content!$B:$E, 4, FALSE)</f>
        <v>tennis</v>
      </c>
      <c r="G14207">
        <f>VLOOKUP(C14207, [2]ReactionTypes!$B:$D, 3, FALSE)</f>
        <v>0</v>
      </c>
    </row>
    <row r="14208" spans="1:7" x14ac:dyDescent="0.35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VLOOKUP(B14208, [1]Content!$B:$E, 3, FALSE)</f>
        <v>video</v>
      </c>
      <c r="F14208" t="str">
        <f>VLOOKUP(B14208, [1]Content!$B:$E, 4, FALSE)</f>
        <v>tennis</v>
      </c>
      <c r="G14208">
        <f>VLOOKUP(C14208, [2]ReactionTypes!$B:$D, 3, FALSE)</f>
        <v>35</v>
      </c>
    </row>
    <row r="14209" spans="1:7" x14ac:dyDescent="0.35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VLOOKUP(B14209, [1]Content!$B:$E, 3, FALSE)</f>
        <v>video</v>
      </c>
      <c r="F14209" t="str">
        <f>VLOOKUP(B14209, [1]Content!$B:$E, 4, FALSE)</f>
        <v>tennis</v>
      </c>
      <c r="G14209">
        <f>VLOOKUP(C14209, [2]ReactionTypes!$B:$D, 3, FALSE)</f>
        <v>72</v>
      </c>
    </row>
    <row r="14210" spans="1:7" x14ac:dyDescent="0.35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 [1]Content!$B:$E, 3, FALSE)</f>
        <v>video</v>
      </c>
      <c r="F14210" t="str">
        <f>VLOOKUP(B14210, [1]Content!$B:$E, 4, FALSE)</f>
        <v>tennis</v>
      </c>
      <c r="G14210">
        <f>VLOOKUP(C14210, [2]ReactionTypes!$B:$D, 3, FALSE)</f>
        <v>10</v>
      </c>
    </row>
    <row r="14211" spans="1:7" x14ac:dyDescent="0.35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VLOOKUP(B14211, [1]Content!$B:$E, 3, FALSE)</f>
        <v>video</v>
      </c>
      <c r="F14211" t="str">
        <f>VLOOKUP(B14211, [1]Content!$B:$E, 4, FALSE)</f>
        <v>tennis</v>
      </c>
      <c r="G14211">
        <f>VLOOKUP(C14211, [2]ReactionTypes!$B:$D, 3, FALSE)</f>
        <v>65</v>
      </c>
    </row>
    <row r="14212" spans="1:7" x14ac:dyDescent="0.35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VLOOKUP(B14212, [1]Content!$B:$E, 3, FALSE)</f>
        <v>video</v>
      </c>
      <c r="F14212" t="str">
        <f>VLOOKUP(B14212, [1]Content!$B:$E, 4, FALSE)</f>
        <v>tennis</v>
      </c>
      <c r="G14212">
        <f>VLOOKUP(C14212, [2]ReactionTypes!$B:$D, 3, FALSE)</f>
        <v>15</v>
      </c>
    </row>
    <row r="14213" spans="1:7" x14ac:dyDescent="0.35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VLOOKUP(B14213, [1]Content!$B:$E, 3, FALSE)</f>
        <v>video</v>
      </c>
      <c r="F14213" t="str">
        <f>VLOOKUP(B14213, [1]Content!$B:$E, 4, FALSE)</f>
        <v>tennis</v>
      </c>
      <c r="G14213">
        <f>VLOOKUP(C14213, [2]ReactionTypes!$B:$D, 3, FALSE)</f>
        <v>72</v>
      </c>
    </row>
    <row r="14214" spans="1:7" x14ac:dyDescent="0.35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VLOOKUP(B14214, [1]Content!$B:$E, 3, FALSE)</f>
        <v>video</v>
      </c>
      <c r="F14214" t="str">
        <f>VLOOKUP(B14214, [1]Content!$B:$E, 4, FALSE)</f>
        <v>tennis</v>
      </c>
      <c r="G14214">
        <f>VLOOKUP(C14214, [2]ReactionTypes!$B:$D, 3, FALSE)</f>
        <v>50</v>
      </c>
    </row>
    <row r="14215" spans="1:7" x14ac:dyDescent="0.35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VLOOKUP(B14215, [1]Content!$B:$E, 3, FALSE)</f>
        <v>video</v>
      </c>
      <c r="F14215" t="str">
        <f>VLOOKUP(B14215, [1]Content!$B:$E, 4, FALSE)</f>
        <v>tennis</v>
      </c>
      <c r="G14215">
        <f>VLOOKUP(C14215, [2]ReactionTypes!$B:$D, 3, FALSE)</f>
        <v>20</v>
      </c>
    </row>
    <row r="14216" spans="1:7" x14ac:dyDescent="0.35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VLOOKUP(B14216, [1]Content!$B:$E, 3, FALSE)</f>
        <v>video</v>
      </c>
      <c r="F14216" t="str">
        <f>VLOOKUP(B14216, [1]Content!$B:$E, 4, FALSE)</f>
        <v>tennis</v>
      </c>
      <c r="G14216">
        <f>VLOOKUP(C14216, [2]ReactionTypes!$B:$D, 3, FALSE)</f>
        <v>70</v>
      </c>
    </row>
    <row r="14217" spans="1:7" x14ac:dyDescent="0.35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VLOOKUP(B14217, [1]Content!$B:$E, 3, FALSE)</f>
        <v>photo</v>
      </c>
      <c r="F14217" t="str">
        <f>VLOOKUP(B14217, [1]Content!$B:$E, 4, FALSE)</f>
        <v>studying</v>
      </c>
      <c r="G14217">
        <f>VLOOKUP(C14217, [2]ReactionTypes!$B:$D, 3, FALSE)</f>
        <v>0</v>
      </c>
    </row>
    <row r="14218" spans="1:7" x14ac:dyDescent="0.35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VLOOKUP(B14218, [1]Content!$B:$E, 3, FALSE)</f>
        <v>photo</v>
      </c>
      <c r="F14218" t="str">
        <f>VLOOKUP(B14218, [1]Content!$B:$E, 4, FALSE)</f>
        <v>studying</v>
      </c>
      <c r="G14218">
        <f>VLOOKUP(C14218, [2]ReactionTypes!$B:$D, 3, FALSE)</f>
        <v>45</v>
      </c>
    </row>
    <row r="14219" spans="1:7" x14ac:dyDescent="0.35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VLOOKUP(B14219, [1]Content!$B:$E, 3, FALSE)</f>
        <v>photo</v>
      </c>
      <c r="F14219" t="str">
        <f>VLOOKUP(B14219, [1]Content!$B:$E, 4, FALSE)</f>
        <v>studying</v>
      </c>
      <c r="G14219">
        <f>VLOOKUP(C14219, [2]ReactionTypes!$B:$D, 3, FALSE)</f>
        <v>65</v>
      </c>
    </row>
    <row r="14220" spans="1:7" x14ac:dyDescent="0.35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VLOOKUP(B14220, [1]Content!$B:$E, 3, FALSE)</f>
        <v>photo</v>
      </c>
      <c r="F14220" t="str">
        <f>VLOOKUP(B14220, [1]Content!$B:$E, 4, FALSE)</f>
        <v>studying</v>
      </c>
      <c r="G14220">
        <f>VLOOKUP(C14220, [2]ReactionTypes!$B:$D, 3, FALSE)</f>
        <v>60</v>
      </c>
    </row>
    <row r="14221" spans="1:7" x14ac:dyDescent="0.35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VLOOKUP(B14221, [1]Content!$B:$E, 3, FALSE)</f>
        <v>photo</v>
      </c>
      <c r="F14221" t="str">
        <f>VLOOKUP(B14221, [1]Content!$B:$E, 4, FALSE)</f>
        <v>studying</v>
      </c>
      <c r="G14221">
        <f>VLOOKUP(C14221, [2]ReactionTypes!$B:$D, 3, FALSE)</f>
        <v>5</v>
      </c>
    </row>
    <row r="14222" spans="1:7" x14ac:dyDescent="0.35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VLOOKUP(B14222, [1]Content!$B:$E, 3, FALSE)</f>
        <v>photo</v>
      </c>
      <c r="F14222" t="str">
        <f>VLOOKUP(B14222, [1]Content!$B:$E, 4, FALSE)</f>
        <v>studying</v>
      </c>
      <c r="G14222">
        <f>VLOOKUP(C14222, [2]ReactionTypes!$B:$D, 3, FALSE)</f>
        <v>70</v>
      </c>
    </row>
    <row r="14223" spans="1:7" x14ac:dyDescent="0.35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VLOOKUP(B14223, [1]Content!$B:$E, 3, FALSE)</f>
        <v>photo</v>
      </c>
      <c r="F14223" t="str">
        <f>VLOOKUP(B14223, [1]Content!$B:$E, 4, FALSE)</f>
        <v>studying</v>
      </c>
      <c r="G14223">
        <f>VLOOKUP(C14223, [2]ReactionTypes!$B:$D, 3, FALSE)</f>
        <v>60</v>
      </c>
    </row>
    <row r="14224" spans="1:7" x14ac:dyDescent="0.35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VLOOKUP(B14224, [1]Content!$B:$E, 3, FALSE)</f>
        <v>photo</v>
      </c>
      <c r="F14224" t="str">
        <f>VLOOKUP(B14224, [1]Content!$B:$E, 4, FALSE)</f>
        <v>studying</v>
      </c>
      <c r="G14224">
        <f>VLOOKUP(C14224, [2]ReactionTypes!$B:$D, 3, FALSE)</f>
        <v>45</v>
      </c>
    </row>
    <row r="14225" spans="1:7" x14ac:dyDescent="0.35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VLOOKUP(B14225, [1]Content!$B:$E, 3, FALSE)</f>
        <v>photo</v>
      </c>
      <c r="F14225" t="str">
        <f>VLOOKUP(B14225, [1]Content!$B:$E, 4, FALSE)</f>
        <v>studying</v>
      </c>
      <c r="G14225">
        <f>VLOOKUP(C14225, [2]ReactionTypes!$B:$D, 3, FALSE)</f>
        <v>15</v>
      </c>
    </row>
    <row r="14226" spans="1:7" x14ac:dyDescent="0.35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VLOOKUP(B14226, [1]Content!$B:$E, 3, FALSE)</f>
        <v>photo</v>
      </c>
      <c r="F14226" t="str">
        <f>VLOOKUP(B14226, [1]Content!$B:$E, 4, FALSE)</f>
        <v>studying</v>
      </c>
      <c r="G14226">
        <f>VLOOKUP(C14226, [2]ReactionTypes!$B:$D, 3, FALSE)</f>
        <v>0</v>
      </c>
    </row>
    <row r="14227" spans="1:7" x14ac:dyDescent="0.35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VLOOKUP(B14227, [1]Content!$B:$E, 3, FALSE)</f>
        <v>photo</v>
      </c>
      <c r="F14227" t="str">
        <f>VLOOKUP(B14227, [1]Content!$B:$E, 4, FALSE)</f>
        <v>studying</v>
      </c>
      <c r="G14227">
        <f>VLOOKUP(C14227, [2]ReactionTypes!$B:$D, 3, FALSE)</f>
        <v>35</v>
      </c>
    </row>
    <row r="14228" spans="1:7" x14ac:dyDescent="0.35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VLOOKUP(B14228, [1]Content!$B:$E, 3, FALSE)</f>
        <v>photo</v>
      </c>
      <c r="F14228" t="str">
        <f>VLOOKUP(B14228, [1]Content!$B:$E, 4, FALSE)</f>
        <v>studying</v>
      </c>
      <c r="G14228">
        <f>VLOOKUP(C14228, [2]ReactionTypes!$B:$D, 3, FALSE)</f>
        <v>15</v>
      </c>
    </row>
    <row r="14229" spans="1:7" x14ac:dyDescent="0.35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VLOOKUP(B14229, [1]Content!$B:$E, 3, FALSE)</f>
        <v>photo</v>
      </c>
      <c r="F14229" t="str">
        <f>VLOOKUP(B14229, [1]Content!$B:$E, 4, FALSE)</f>
        <v>studying</v>
      </c>
      <c r="G14229">
        <f>VLOOKUP(C14229, [2]ReactionTypes!$B:$D, 3, FALSE)</f>
        <v>65</v>
      </c>
    </row>
    <row r="14230" spans="1:7" x14ac:dyDescent="0.35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VLOOKUP(B14230, [1]Content!$B:$E, 3, FALSE)</f>
        <v>photo</v>
      </c>
      <c r="F14230" t="str">
        <f>VLOOKUP(B14230, [1]Content!$B:$E, 4, FALSE)</f>
        <v>studying</v>
      </c>
      <c r="G14230">
        <f>VLOOKUP(C14230, [2]ReactionTypes!$B:$D, 3, FALSE)</f>
        <v>50</v>
      </c>
    </row>
    <row r="14231" spans="1:7" x14ac:dyDescent="0.35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VLOOKUP(B14231, [1]Content!$B:$E, 3, FALSE)</f>
        <v>photo</v>
      </c>
      <c r="F14231" t="str">
        <f>VLOOKUP(B14231, [1]Content!$B:$E, 4, FALSE)</f>
        <v>studying</v>
      </c>
      <c r="G14231">
        <f>VLOOKUP(C14231, [2]ReactionTypes!$B:$D, 3, FALSE)</f>
        <v>72</v>
      </c>
    </row>
    <row r="14232" spans="1:7" x14ac:dyDescent="0.35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VLOOKUP(B14232, [1]Content!$B:$E, 3, FALSE)</f>
        <v>photo</v>
      </c>
      <c r="F14232" t="str">
        <f>VLOOKUP(B14232, [1]Content!$B:$E, 4, FALSE)</f>
        <v>studying</v>
      </c>
      <c r="G14232">
        <f>VLOOKUP(C14232, [2]ReactionTypes!$B:$D, 3, FALSE)</f>
        <v>60</v>
      </c>
    </row>
    <row r="14233" spans="1:7" x14ac:dyDescent="0.35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VLOOKUP(B14233, [1]Content!$B:$E, 3, FALSE)</f>
        <v>photo</v>
      </c>
      <c r="F14233" t="str">
        <f>VLOOKUP(B14233, [1]Content!$B:$E, 4, FALSE)</f>
        <v>studying</v>
      </c>
      <c r="G14233">
        <f>VLOOKUP(C14233, [2]ReactionTypes!$B:$D, 3, FALSE)</f>
        <v>0</v>
      </c>
    </row>
    <row r="14234" spans="1:7" x14ac:dyDescent="0.35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VLOOKUP(B14234, [1]Content!$B:$E, 3, FALSE)</f>
        <v>photo</v>
      </c>
      <c r="F14234" t="str">
        <f>VLOOKUP(B14234, [1]Content!$B:$E, 4, FALSE)</f>
        <v>studying</v>
      </c>
      <c r="G14234">
        <f>VLOOKUP(C14234, [2]ReactionTypes!$B:$D, 3, FALSE)</f>
        <v>70</v>
      </c>
    </row>
    <row r="14235" spans="1:7" x14ac:dyDescent="0.35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VLOOKUP(B14235, [1]Content!$B:$E, 3, FALSE)</f>
        <v>photo</v>
      </c>
      <c r="F14235" t="str">
        <f>VLOOKUP(B14235, [1]Content!$B:$E, 4, FALSE)</f>
        <v>studying</v>
      </c>
      <c r="G14235">
        <f>VLOOKUP(C14235, [2]ReactionTypes!$B:$D, 3, FALSE)</f>
        <v>12</v>
      </c>
    </row>
    <row r="14236" spans="1:7" x14ac:dyDescent="0.35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VLOOKUP(B14236, [1]Content!$B:$E, 3, FALSE)</f>
        <v>photo</v>
      </c>
      <c r="F14236" t="str">
        <f>VLOOKUP(B14236, [1]Content!$B:$E, 4, FALSE)</f>
        <v>studying</v>
      </c>
      <c r="G14236">
        <f>VLOOKUP(C14236, [2]ReactionTypes!$B:$D, 3, FALSE)</f>
        <v>10</v>
      </c>
    </row>
    <row r="14237" spans="1:7" x14ac:dyDescent="0.35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VLOOKUP(B14237, [1]Content!$B:$E, 3, FALSE)</f>
        <v>photo</v>
      </c>
      <c r="F14237" t="str">
        <f>VLOOKUP(B14237, [1]Content!$B:$E, 4, FALSE)</f>
        <v>studying</v>
      </c>
      <c r="G14237">
        <f>VLOOKUP(C14237, [2]ReactionTypes!$B:$D, 3, FALSE)</f>
        <v>35</v>
      </c>
    </row>
    <row r="14238" spans="1:7" x14ac:dyDescent="0.35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VLOOKUP(B14238, [1]Content!$B:$E, 3, FALSE)</f>
        <v>photo</v>
      </c>
      <c r="F14238" t="str">
        <f>VLOOKUP(B14238, [1]Content!$B:$E, 4, FALSE)</f>
        <v>studying</v>
      </c>
      <c r="G14238">
        <f>VLOOKUP(C14238, [2]ReactionTypes!$B:$D, 3, FALSE)</f>
        <v>60</v>
      </c>
    </row>
    <row r="14239" spans="1:7" x14ac:dyDescent="0.35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VLOOKUP(B14239, [1]Content!$B:$E, 3, FALSE)</f>
        <v>photo</v>
      </c>
      <c r="F14239" t="str">
        <f>VLOOKUP(B14239, [1]Content!$B:$E, 4, FALSE)</f>
        <v>studying</v>
      </c>
      <c r="G14239">
        <f>VLOOKUP(C14239, [2]ReactionTypes!$B:$D, 3, FALSE)</f>
        <v>30</v>
      </c>
    </row>
    <row r="14240" spans="1:7" x14ac:dyDescent="0.35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VLOOKUP(B14240, [1]Content!$B:$E, 3, FALSE)</f>
        <v>photo</v>
      </c>
      <c r="F14240" t="str">
        <f>VLOOKUP(B14240, [1]Content!$B:$E, 4, FALSE)</f>
        <v>studying</v>
      </c>
      <c r="G14240">
        <f>VLOOKUP(C14240, [2]ReactionTypes!$B:$D, 3, FALSE)</f>
        <v>12</v>
      </c>
    </row>
    <row r="14241" spans="1:7" x14ac:dyDescent="0.35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VLOOKUP(B14241, [1]Content!$B:$E, 3, FALSE)</f>
        <v>photo</v>
      </c>
      <c r="F14241" t="str">
        <f>VLOOKUP(B14241, [1]Content!$B:$E, 4, FALSE)</f>
        <v>studying</v>
      </c>
      <c r="G14241">
        <f>VLOOKUP(C14241, [2]ReactionTypes!$B:$D, 3, FALSE)</f>
        <v>75</v>
      </c>
    </row>
    <row r="14242" spans="1:7" x14ac:dyDescent="0.35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VLOOKUP(B14242, [1]Content!$B:$E, 3, FALSE)</f>
        <v>photo</v>
      </c>
      <c r="F14242" t="str">
        <f>VLOOKUP(B14242, [1]Content!$B:$E, 4, FALSE)</f>
        <v>studying</v>
      </c>
      <c r="G14242">
        <f>VLOOKUP(C14242, [2]ReactionTypes!$B:$D, 3, FALSE)</f>
        <v>5</v>
      </c>
    </row>
    <row r="14243" spans="1:7" x14ac:dyDescent="0.35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VLOOKUP(B14243, [1]Content!$B:$E, 3, FALSE)</f>
        <v>photo</v>
      </c>
      <c r="F14243" t="str">
        <f>VLOOKUP(B14243, [1]Content!$B:$E, 4, FALSE)</f>
        <v>studying</v>
      </c>
      <c r="G14243">
        <f>VLOOKUP(C14243, [2]ReactionTypes!$B:$D, 3, FALSE)</f>
        <v>65</v>
      </c>
    </row>
    <row r="14244" spans="1:7" x14ac:dyDescent="0.35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VLOOKUP(B14244, [1]Content!$B:$E, 3, FALSE)</f>
        <v>photo</v>
      </c>
      <c r="F14244" t="str">
        <f>VLOOKUP(B14244, [1]Content!$B:$E, 4, FALSE)</f>
        <v>studying</v>
      </c>
      <c r="G14244">
        <f>VLOOKUP(C14244, [2]ReactionTypes!$B:$D, 3, FALSE)</f>
        <v>30</v>
      </c>
    </row>
    <row r="14245" spans="1:7" x14ac:dyDescent="0.35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VLOOKUP(B14245, [1]Content!$B:$E, 3, FALSE)</f>
        <v>photo</v>
      </c>
      <c r="F14245" t="str">
        <f>VLOOKUP(B14245, [1]Content!$B:$E, 4, FALSE)</f>
        <v>studying</v>
      </c>
      <c r="G14245">
        <f>VLOOKUP(C14245, [2]ReactionTypes!$B:$D, 3, FALSE)</f>
        <v>30</v>
      </c>
    </row>
    <row r="14246" spans="1:7" x14ac:dyDescent="0.35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VLOOKUP(B14246, [1]Content!$B:$E, 3, FALSE)</f>
        <v>photo</v>
      </c>
      <c r="F14246" t="str">
        <f>VLOOKUP(B14246, [1]Content!$B:$E, 4, FALSE)</f>
        <v>studying</v>
      </c>
      <c r="G14246">
        <f>VLOOKUP(C14246, [2]ReactionTypes!$B:$D, 3, FALSE)</f>
        <v>65</v>
      </c>
    </row>
    <row r="14247" spans="1:7" x14ac:dyDescent="0.35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VLOOKUP(B14247, [1]Content!$B:$E, 3, FALSE)</f>
        <v>photo</v>
      </c>
      <c r="F14247" t="str">
        <f>VLOOKUP(B14247, [1]Content!$B:$E, 4, FALSE)</f>
        <v>studying</v>
      </c>
      <c r="G14247">
        <f>VLOOKUP(C14247, [2]ReactionTypes!$B:$D, 3, FALSE)</f>
        <v>10</v>
      </c>
    </row>
    <row r="14248" spans="1:7" x14ac:dyDescent="0.35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VLOOKUP(B14248, [1]Content!$B:$E, 3, FALSE)</f>
        <v>photo</v>
      </c>
      <c r="F14248" t="str">
        <f>VLOOKUP(B14248, [1]Content!$B:$E, 4, FALSE)</f>
        <v>studying</v>
      </c>
      <c r="G14248">
        <f>VLOOKUP(C14248, [2]ReactionTypes!$B:$D, 3, FALSE)</f>
        <v>72</v>
      </c>
    </row>
    <row r="14249" spans="1:7" x14ac:dyDescent="0.35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VLOOKUP(B14249, [1]Content!$B:$E, 3, FALSE)</f>
        <v>photo</v>
      </c>
      <c r="F14249" t="str">
        <f>VLOOKUP(B14249, [1]Content!$B:$E, 4, FALSE)</f>
        <v>studying</v>
      </c>
      <c r="G14249">
        <f>VLOOKUP(C14249, [2]ReactionTypes!$B:$D, 3, FALSE)</f>
        <v>65</v>
      </c>
    </row>
    <row r="14250" spans="1:7" x14ac:dyDescent="0.35">
      <c r="A14250">
        <v>14810</v>
      </c>
      <c r="B14250" t="s">
        <v>569</v>
      </c>
      <c r="C14250" t="s">
        <v>4</v>
      </c>
      <c r="D14250" s="1">
        <v>44318.3</v>
      </c>
      <c r="E14250" t="str">
        <f>VLOOKUP(B14250, [1]Content!$B:$E, 3, FALSE)</f>
        <v>photo</v>
      </c>
      <c r="F14250" t="str">
        <f>VLOOKUP(B14250, [1]Content!$B:$E, 4, FALSE)</f>
        <v>studying</v>
      </c>
      <c r="G14250">
        <f>VLOOKUP(C14250, [2]ReactionTypes!$B:$D, 3, FALSE)</f>
        <v>0</v>
      </c>
    </row>
    <row r="14251" spans="1:7" x14ac:dyDescent="0.35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VLOOKUP(B14251, [1]Content!$B:$E, 3, FALSE)</f>
        <v>photo</v>
      </c>
      <c r="F14251" t="str">
        <f>VLOOKUP(B14251, [1]Content!$B:$E, 4, FALSE)</f>
        <v>studying</v>
      </c>
      <c r="G14251">
        <f>VLOOKUP(C14251, [2]ReactionTypes!$B:$D, 3, FALSE)</f>
        <v>70</v>
      </c>
    </row>
    <row r="14252" spans="1:7" x14ac:dyDescent="0.35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VLOOKUP(B14252, [1]Content!$B:$E, 3, FALSE)</f>
        <v>photo</v>
      </c>
      <c r="F14252" t="str">
        <f>VLOOKUP(B14252, [1]Content!$B:$E, 4, FALSE)</f>
        <v>studying</v>
      </c>
      <c r="G14252">
        <f>VLOOKUP(C14252, [2]ReactionTypes!$B:$D, 3, FALSE)</f>
        <v>15</v>
      </c>
    </row>
    <row r="14253" spans="1:7" x14ac:dyDescent="0.35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VLOOKUP(B14253, [1]Content!$B:$E, 3, FALSE)</f>
        <v>photo</v>
      </c>
      <c r="F14253" t="str">
        <f>VLOOKUP(B14253, [1]Content!$B:$E, 4, FALSE)</f>
        <v>studying</v>
      </c>
      <c r="G14253">
        <f>VLOOKUP(C14253, [2]ReactionTypes!$B:$D, 3, FALSE)</f>
        <v>45</v>
      </c>
    </row>
    <row r="14254" spans="1:7" x14ac:dyDescent="0.35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VLOOKUP(B14254, [1]Content!$B:$E, 3, FALSE)</f>
        <v>photo</v>
      </c>
      <c r="F14254" t="str">
        <f>VLOOKUP(B14254, [1]Content!$B:$E, 4, FALSE)</f>
        <v>studying</v>
      </c>
      <c r="G14254">
        <f>VLOOKUP(C14254, [2]ReactionTypes!$B:$D, 3, FALSE)</f>
        <v>10</v>
      </c>
    </row>
    <row r="14255" spans="1:7" x14ac:dyDescent="0.35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VLOOKUP(B14255, [1]Content!$B:$E, 3, FALSE)</f>
        <v>photo</v>
      </c>
      <c r="F14255" t="str">
        <f>VLOOKUP(B14255, [1]Content!$B:$E, 4, FALSE)</f>
        <v>studying</v>
      </c>
      <c r="G14255">
        <f>VLOOKUP(C14255, [2]ReactionTypes!$B:$D, 3, FALSE)</f>
        <v>15</v>
      </c>
    </row>
    <row r="14256" spans="1:7" x14ac:dyDescent="0.35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VLOOKUP(B14256, [1]Content!$B:$E, 3, FALSE)</f>
        <v>photo</v>
      </c>
      <c r="F14256" t="str">
        <f>VLOOKUP(B14256, [1]Content!$B:$E, 4, FALSE)</f>
        <v>studying</v>
      </c>
      <c r="G14256">
        <f>VLOOKUP(C14256, [2]ReactionTypes!$B:$D, 3, FALSE)</f>
        <v>70</v>
      </c>
    </row>
    <row r="14257" spans="1:7" x14ac:dyDescent="0.35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 [1]Content!$B:$E, 3, FALSE)</f>
        <v>photo</v>
      </c>
      <c r="F14257" t="str">
        <f>VLOOKUP(B14257, [1]Content!$B:$E, 4, FALSE)</f>
        <v>technology</v>
      </c>
      <c r="G14257">
        <f>VLOOKUP(C14257, [2]ReactionTypes!$B:$D, 3, FALSE)</f>
        <v>35</v>
      </c>
    </row>
    <row r="14258" spans="1:7" x14ac:dyDescent="0.35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VLOOKUP(B14258, [1]Content!$B:$E, 3, FALSE)</f>
        <v>photo</v>
      </c>
      <c r="F14258" t="str">
        <f>VLOOKUP(B14258, [1]Content!$B:$E, 4, FALSE)</f>
        <v>technology</v>
      </c>
      <c r="G14258">
        <f>VLOOKUP(C14258, [2]ReactionTypes!$B:$D, 3, FALSE)</f>
        <v>35</v>
      </c>
    </row>
    <row r="14259" spans="1:7" x14ac:dyDescent="0.35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VLOOKUP(B14259, [1]Content!$B:$E, 3, FALSE)</f>
        <v>photo</v>
      </c>
      <c r="F14259" t="str">
        <f>VLOOKUP(B14259, [1]Content!$B:$E, 4, FALSE)</f>
        <v>technology</v>
      </c>
      <c r="G14259">
        <f>VLOOKUP(C14259, [2]ReactionTypes!$B:$D, 3, FALSE)</f>
        <v>20</v>
      </c>
    </row>
    <row r="14260" spans="1:7" x14ac:dyDescent="0.35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VLOOKUP(B14260, [1]Content!$B:$E, 3, FALSE)</f>
        <v>photo</v>
      </c>
      <c r="F14260" t="str">
        <f>VLOOKUP(B14260, [1]Content!$B:$E, 4, FALSE)</f>
        <v>technology</v>
      </c>
      <c r="G14260">
        <f>VLOOKUP(C14260, [2]ReactionTypes!$B:$D, 3, FALSE)</f>
        <v>70</v>
      </c>
    </row>
    <row r="14261" spans="1:7" x14ac:dyDescent="0.35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VLOOKUP(B14261, [1]Content!$B:$E, 3, FALSE)</f>
        <v>photo</v>
      </c>
      <c r="F14261" t="str">
        <f>VLOOKUP(B14261, [1]Content!$B:$E, 4, FALSE)</f>
        <v>technology</v>
      </c>
      <c r="G14261">
        <f>VLOOKUP(C14261, [2]ReactionTypes!$B:$D, 3, FALSE)</f>
        <v>5</v>
      </c>
    </row>
    <row r="14262" spans="1:7" x14ac:dyDescent="0.35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VLOOKUP(B14262, [1]Content!$B:$E, 3, FALSE)</f>
        <v>photo</v>
      </c>
      <c r="F14262" t="str">
        <f>VLOOKUP(B14262, [1]Content!$B:$E, 4, FALSE)</f>
        <v>technology</v>
      </c>
      <c r="G14262">
        <f>VLOOKUP(C14262, [2]ReactionTypes!$B:$D, 3, FALSE)</f>
        <v>0</v>
      </c>
    </row>
    <row r="14263" spans="1:7" x14ac:dyDescent="0.35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VLOOKUP(B14263, [1]Content!$B:$E, 3, FALSE)</f>
        <v>photo</v>
      </c>
      <c r="F14263" t="str">
        <f>VLOOKUP(B14263, [1]Content!$B:$E, 4, FALSE)</f>
        <v>technology</v>
      </c>
      <c r="G14263">
        <f>VLOOKUP(C14263, [2]ReactionTypes!$B:$D, 3, FALSE)</f>
        <v>60</v>
      </c>
    </row>
    <row r="14264" spans="1:7" x14ac:dyDescent="0.35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VLOOKUP(B14264, [1]Content!$B:$E, 3, FALSE)</f>
        <v>photo</v>
      </c>
      <c r="F14264" t="str">
        <f>VLOOKUP(B14264, [1]Content!$B:$E, 4, FALSE)</f>
        <v>technology</v>
      </c>
      <c r="G14264">
        <f>VLOOKUP(C14264, [2]ReactionTypes!$B:$D, 3, FALSE)</f>
        <v>60</v>
      </c>
    </row>
    <row r="14265" spans="1:7" x14ac:dyDescent="0.35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VLOOKUP(B14265, [1]Content!$B:$E, 3, FALSE)</f>
        <v>photo</v>
      </c>
      <c r="F14265" t="str">
        <f>VLOOKUP(B14265, [1]Content!$B:$E, 4, FALSE)</f>
        <v>technology</v>
      </c>
      <c r="G14265">
        <f>VLOOKUP(C14265, [2]ReactionTypes!$B:$D, 3, FALSE)</f>
        <v>70</v>
      </c>
    </row>
    <row r="14266" spans="1:7" x14ac:dyDescent="0.35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VLOOKUP(B14266, [1]Content!$B:$E, 3, FALSE)</f>
        <v>photo</v>
      </c>
      <c r="F14266" t="str">
        <f>VLOOKUP(B14266, [1]Content!$B:$E, 4, FALSE)</f>
        <v>technology</v>
      </c>
      <c r="G14266">
        <f>VLOOKUP(C14266, [2]ReactionTypes!$B:$D, 3, FALSE)</f>
        <v>0</v>
      </c>
    </row>
    <row r="14267" spans="1:7" x14ac:dyDescent="0.35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VLOOKUP(B14267, [1]Content!$B:$E, 3, FALSE)</f>
        <v>photo</v>
      </c>
      <c r="F14267" t="str">
        <f>VLOOKUP(B14267, [1]Content!$B:$E, 4, FALSE)</f>
        <v>technology</v>
      </c>
      <c r="G14267">
        <f>VLOOKUP(C14267, [2]ReactionTypes!$B:$D, 3, FALSE)</f>
        <v>72</v>
      </c>
    </row>
    <row r="14268" spans="1:7" x14ac:dyDescent="0.35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VLOOKUP(B14268, [1]Content!$B:$E, 3, FALSE)</f>
        <v>photo</v>
      </c>
      <c r="F14268" t="str">
        <f>VLOOKUP(B14268, [1]Content!$B:$E, 4, FALSE)</f>
        <v>technology</v>
      </c>
      <c r="G14268">
        <f>VLOOKUP(C14268, [2]ReactionTypes!$B:$D, 3, FALSE)</f>
        <v>45</v>
      </c>
    </row>
    <row r="14269" spans="1:7" x14ac:dyDescent="0.35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VLOOKUP(B14269, [1]Content!$B:$E, 3, FALSE)</f>
        <v>photo</v>
      </c>
      <c r="F14269" t="str">
        <f>VLOOKUP(B14269, [1]Content!$B:$E, 4, FALSE)</f>
        <v>technology</v>
      </c>
      <c r="G14269">
        <f>VLOOKUP(C14269, [2]ReactionTypes!$B:$D, 3, FALSE)</f>
        <v>70</v>
      </c>
    </row>
    <row r="14270" spans="1:7" x14ac:dyDescent="0.35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 [1]Content!$B:$E, 3, FALSE)</f>
        <v>photo</v>
      </c>
      <c r="F14270" t="str">
        <f>VLOOKUP(B14270, [1]Content!$B:$E, 4, FALSE)</f>
        <v>technology</v>
      </c>
      <c r="G14270">
        <f>VLOOKUP(C14270, [2]ReactionTypes!$B:$D, 3, FALSE)</f>
        <v>70</v>
      </c>
    </row>
    <row r="14271" spans="1:7" x14ac:dyDescent="0.35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VLOOKUP(B14271, [1]Content!$B:$E, 3, FALSE)</f>
        <v>photo</v>
      </c>
      <c r="F14271" t="str">
        <f>VLOOKUP(B14271, [1]Content!$B:$E, 4, FALSE)</f>
        <v>technology</v>
      </c>
      <c r="G14271">
        <f>VLOOKUP(C14271, [2]ReactionTypes!$B:$D, 3, FALSE)</f>
        <v>20</v>
      </c>
    </row>
    <row r="14272" spans="1:7" x14ac:dyDescent="0.35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VLOOKUP(B14272, [1]Content!$B:$E, 3, FALSE)</f>
        <v>photo</v>
      </c>
      <c r="F14272" t="str">
        <f>VLOOKUP(B14272, [1]Content!$B:$E, 4, FALSE)</f>
        <v>technology</v>
      </c>
      <c r="G14272">
        <f>VLOOKUP(C14272, [2]ReactionTypes!$B:$D, 3, FALSE)</f>
        <v>50</v>
      </c>
    </row>
    <row r="14273" spans="1:7" x14ac:dyDescent="0.35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VLOOKUP(B14273, [1]Content!$B:$E, 3, FALSE)</f>
        <v>photo</v>
      </c>
      <c r="F14273" t="str">
        <f>VLOOKUP(B14273, [1]Content!$B:$E, 4, FALSE)</f>
        <v>technology</v>
      </c>
      <c r="G14273">
        <f>VLOOKUP(C14273, [2]ReactionTypes!$B:$D, 3, FALSE)</f>
        <v>70</v>
      </c>
    </row>
    <row r="14274" spans="1:7" x14ac:dyDescent="0.35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VLOOKUP(B14274, [1]Content!$B:$E, 3, FALSE)</f>
        <v>video</v>
      </c>
      <c r="F14274" t="str">
        <f>VLOOKUP(B14274, [1]Content!$B:$E, 4, FALSE)</f>
        <v>animals</v>
      </c>
      <c r="G14274">
        <f>VLOOKUP(C14274, [2]ReactionTypes!$B:$D, 3, FALSE)</f>
        <v>5</v>
      </c>
    </row>
    <row r="14275" spans="1:7" x14ac:dyDescent="0.35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VLOOKUP(B14275, [1]Content!$B:$E, 3, FALSE)</f>
        <v>video</v>
      </c>
      <c r="F14275" t="str">
        <f>VLOOKUP(B14275, [1]Content!$B:$E, 4, FALSE)</f>
        <v>animals</v>
      </c>
      <c r="G14275">
        <f>VLOOKUP(C14275, [2]ReactionTypes!$B:$D, 3, FALSE)</f>
        <v>72</v>
      </c>
    </row>
    <row r="14276" spans="1:7" x14ac:dyDescent="0.35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VLOOKUP(B14276, [1]Content!$B:$E, 3, FALSE)</f>
        <v>video</v>
      </c>
      <c r="F14276" t="str">
        <f>VLOOKUP(B14276, [1]Content!$B:$E, 4, FALSE)</f>
        <v>animals</v>
      </c>
      <c r="G14276">
        <f>VLOOKUP(C14276, [2]ReactionTypes!$B:$D, 3, FALSE)</f>
        <v>5</v>
      </c>
    </row>
    <row r="14277" spans="1:7" x14ac:dyDescent="0.35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VLOOKUP(B14277, [1]Content!$B:$E, 3, FALSE)</f>
        <v>video</v>
      </c>
      <c r="F14277" t="str">
        <f>VLOOKUP(B14277, [1]Content!$B:$E, 4, FALSE)</f>
        <v>animals</v>
      </c>
      <c r="G14277">
        <f>VLOOKUP(C14277, [2]ReactionTypes!$B:$D, 3, FALSE)</f>
        <v>50</v>
      </c>
    </row>
    <row r="14278" spans="1:7" x14ac:dyDescent="0.35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VLOOKUP(B14278, [1]Content!$B:$E, 3, FALSE)</f>
        <v>video</v>
      </c>
      <c r="F14278" t="str">
        <f>VLOOKUP(B14278, [1]Content!$B:$E, 4, FALSE)</f>
        <v>animals</v>
      </c>
      <c r="G14278">
        <f>VLOOKUP(C14278, [2]ReactionTypes!$B:$D, 3, FALSE)</f>
        <v>10</v>
      </c>
    </row>
    <row r="14279" spans="1:7" x14ac:dyDescent="0.35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VLOOKUP(B14279, [1]Content!$B:$E, 3, FALSE)</f>
        <v>video</v>
      </c>
      <c r="F14279" t="str">
        <f>VLOOKUP(B14279, [1]Content!$B:$E, 4, FALSE)</f>
        <v>animals</v>
      </c>
      <c r="G14279">
        <f>VLOOKUP(C14279, [2]ReactionTypes!$B:$D, 3, FALSE)</f>
        <v>50</v>
      </c>
    </row>
    <row r="14280" spans="1:7" x14ac:dyDescent="0.35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VLOOKUP(B14280, [1]Content!$B:$E, 3, FALSE)</f>
        <v>video</v>
      </c>
      <c r="F14280" t="str">
        <f>VLOOKUP(B14280, [1]Content!$B:$E, 4, FALSE)</f>
        <v>animals</v>
      </c>
      <c r="G14280">
        <f>VLOOKUP(C14280, [2]ReactionTypes!$B:$D, 3, FALSE)</f>
        <v>30</v>
      </c>
    </row>
    <row r="14281" spans="1:7" x14ac:dyDescent="0.35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VLOOKUP(B14281, [1]Content!$B:$E, 3, FALSE)</f>
        <v>video</v>
      </c>
      <c r="F14281" t="str">
        <f>VLOOKUP(B14281, [1]Content!$B:$E, 4, FALSE)</f>
        <v>animals</v>
      </c>
      <c r="G14281">
        <f>VLOOKUP(C14281, [2]ReactionTypes!$B:$D, 3, FALSE)</f>
        <v>45</v>
      </c>
    </row>
    <row r="14282" spans="1:7" x14ac:dyDescent="0.35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VLOOKUP(B14282, [1]Content!$B:$E, 3, FALSE)</f>
        <v>video</v>
      </c>
      <c r="F14282" t="str">
        <f>VLOOKUP(B14282, [1]Content!$B:$E, 4, FALSE)</f>
        <v>animals</v>
      </c>
      <c r="G14282">
        <f>VLOOKUP(C14282, [2]ReactionTypes!$B:$D, 3, FALSE)</f>
        <v>5</v>
      </c>
    </row>
    <row r="14283" spans="1:7" x14ac:dyDescent="0.35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VLOOKUP(B14283, [1]Content!$B:$E, 3, FALSE)</f>
        <v>video</v>
      </c>
      <c r="F14283" t="str">
        <f>VLOOKUP(B14283, [1]Content!$B:$E, 4, FALSE)</f>
        <v>animals</v>
      </c>
      <c r="G14283">
        <f>VLOOKUP(C14283, [2]ReactionTypes!$B:$D, 3, FALSE)</f>
        <v>65</v>
      </c>
    </row>
    <row r="14284" spans="1:7" x14ac:dyDescent="0.35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VLOOKUP(B14284, [1]Content!$B:$E, 3, FALSE)</f>
        <v>video</v>
      </c>
      <c r="F14284" t="str">
        <f>VLOOKUP(B14284, [1]Content!$B:$E, 4, FALSE)</f>
        <v>animals</v>
      </c>
      <c r="G14284">
        <f>VLOOKUP(C14284, [2]ReactionTypes!$B:$D, 3, FALSE)</f>
        <v>35</v>
      </c>
    </row>
    <row r="14285" spans="1:7" x14ac:dyDescent="0.35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 [1]Content!$B:$E, 3, FALSE)</f>
        <v>video</v>
      </c>
      <c r="F14285" t="str">
        <f>VLOOKUP(B14285, [1]Content!$B:$E, 4, FALSE)</f>
        <v>animals</v>
      </c>
      <c r="G14285">
        <f>VLOOKUP(C14285, [2]ReactionTypes!$B:$D, 3, FALSE)</f>
        <v>15</v>
      </c>
    </row>
    <row r="14286" spans="1:7" x14ac:dyDescent="0.35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VLOOKUP(B14286, [1]Content!$B:$E, 3, FALSE)</f>
        <v>video</v>
      </c>
      <c r="F14286" t="str">
        <f>VLOOKUP(B14286, [1]Content!$B:$E, 4, FALSE)</f>
        <v>animals</v>
      </c>
      <c r="G14286">
        <f>VLOOKUP(C14286, [2]ReactionTypes!$B:$D, 3, FALSE)</f>
        <v>70</v>
      </c>
    </row>
    <row r="14287" spans="1:7" x14ac:dyDescent="0.35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VLOOKUP(B14287, [1]Content!$B:$E, 3, FALSE)</f>
        <v>video</v>
      </c>
      <c r="F14287" t="str">
        <f>VLOOKUP(B14287, [1]Content!$B:$E, 4, FALSE)</f>
        <v>animals</v>
      </c>
      <c r="G14287">
        <f>VLOOKUP(C14287, [2]ReactionTypes!$B:$D, 3, FALSE)</f>
        <v>72</v>
      </c>
    </row>
    <row r="14288" spans="1:7" x14ac:dyDescent="0.35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VLOOKUP(B14288, [1]Content!$B:$E, 3, FALSE)</f>
        <v>video</v>
      </c>
      <c r="F14288" t="str">
        <f>VLOOKUP(B14288, [1]Content!$B:$E, 4, FALSE)</f>
        <v>animals</v>
      </c>
      <c r="G14288">
        <f>VLOOKUP(C14288, [2]ReactionTypes!$B:$D, 3, FALSE)</f>
        <v>20</v>
      </c>
    </row>
    <row r="14289" spans="1:7" x14ac:dyDescent="0.35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VLOOKUP(B14289, [1]Content!$B:$E, 3, FALSE)</f>
        <v>video</v>
      </c>
      <c r="F14289" t="str">
        <f>VLOOKUP(B14289, [1]Content!$B:$E, 4, FALSE)</f>
        <v>animals</v>
      </c>
      <c r="G14289">
        <f>VLOOKUP(C14289, [2]ReactionTypes!$B:$D, 3, FALSE)</f>
        <v>12</v>
      </c>
    </row>
    <row r="14290" spans="1:7" x14ac:dyDescent="0.35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VLOOKUP(B14290, [1]Content!$B:$E, 3, FALSE)</f>
        <v>video</v>
      </c>
      <c r="F14290" t="str">
        <f>VLOOKUP(B14290, [1]Content!$B:$E, 4, FALSE)</f>
        <v>animals</v>
      </c>
      <c r="G14290">
        <f>VLOOKUP(C14290, [2]ReactionTypes!$B:$D, 3, FALSE)</f>
        <v>72</v>
      </c>
    </row>
    <row r="14291" spans="1:7" x14ac:dyDescent="0.35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VLOOKUP(B14291, [1]Content!$B:$E, 3, FALSE)</f>
        <v>video</v>
      </c>
      <c r="F14291" t="str">
        <f>VLOOKUP(B14291, [1]Content!$B:$E, 4, FALSE)</f>
        <v>animals</v>
      </c>
      <c r="G14291">
        <f>VLOOKUP(C14291, [2]ReactionTypes!$B:$D, 3, FALSE)</f>
        <v>12</v>
      </c>
    </row>
    <row r="14292" spans="1:7" x14ac:dyDescent="0.35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VLOOKUP(B14292, [1]Content!$B:$E, 3, FALSE)</f>
        <v>video</v>
      </c>
      <c r="F14292" t="str">
        <f>VLOOKUP(B14292, [1]Content!$B:$E, 4, FALSE)</f>
        <v>animals</v>
      </c>
      <c r="G14292">
        <f>VLOOKUP(C14292, [2]ReactionTypes!$B:$D, 3, FALSE)</f>
        <v>65</v>
      </c>
    </row>
    <row r="14293" spans="1:7" x14ac:dyDescent="0.35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VLOOKUP(B14293, [1]Content!$B:$E, 3, FALSE)</f>
        <v>video</v>
      </c>
      <c r="F14293" t="str">
        <f>VLOOKUP(B14293, [1]Content!$B:$E, 4, FALSE)</f>
        <v>animals</v>
      </c>
      <c r="G14293">
        <f>VLOOKUP(C14293, [2]ReactionTypes!$B:$D, 3, FALSE)</f>
        <v>45</v>
      </c>
    </row>
    <row r="14294" spans="1:7" x14ac:dyDescent="0.35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VLOOKUP(B14294, [1]Content!$B:$E, 3, FALSE)</f>
        <v>video</v>
      </c>
      <c r="F14294" t="str">
        <f>VLOOKUP(B14294, [1]Content!$B:$E, 4, FALSE)</f>
        <v>animals</v>
      </c>
      <c r="G14294">
        <f>VLOOKUP(C14294, [2]ReactionTypes!$B:$D, 3, FALSE)</f>
        <v>15</v>
      </c>
    </row>
    <row r="14295" spans="1:7" x14ac:dyDescent="0.35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VLOOKUP(B14295, [1]Content!$B:$E, 3, FALSE)</f>
        <v>video</v>
      </c>
      <c r="F14295" t="str">
        <f>VLOOKUP(B14295, [1]Content!$B:$E, 4, FALSE)</f>
        <v>animals</v>
      </c>
      <c r="G14295">
        <f>VLOOKUP(C14295, [2]ReactionTypes!$B:$D, 3, FALSE)</f>
        <v>20</v>
      </c>
    </row>
    <row r="14296" spans="1:7" x14ac:dyDescent="0.35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VLOOKUP(B14296, [1]Content!$B:$E, 3, FALSE)</f>
        <v>video</v>
      </c>
      <c r="F14296" t="str">
        <f>VLOOKUP(B14296, [1]Content!$B:$E, 4, FALSE)</f>
        <v>animals</v>
      </c>
      <c r="G14296">
        <f>VLOOKUP(C14296, [2]ReactionTypes!$B:$D, 3, FALSE)</f>
        <v>50</v>
      </c>
    </row>
    <row r="14297" spans="1:7" x14ac:dyDescent="0.35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VLOOKUP(B14297, [1]Content!$B:$E, 3, FALSE)</f>
        <v>video</v>
      </c>
      <c r="F14297" t="str">
        <f>VLOOKUP(B14297, [1]Content!$B:$E, 4, FALSE)</f>
        <v>animals</v>
      </c>
      <c r="G14297">
        <f>VLOOKUP(C14297, [2]ReactionTypes!$B:$D, 3, FALSE)</f>
        <v>75</v>
      </c>
    </row>
    <row r="14298" spans="1:7" x14ac:dyDescent="0.35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VLOOKUP(B14298, [1]Content!$B:$E, 3, FALSE)</f>
        <v>video</v>
      </c>
      <c r="F14298" t="str">
        <f>VLOOKUP(B14298, [1]Content!$B:$E, 4, FALSE)</f>
        <v>animals</v>
      </c>
      <c r="G14298">
        <f>VLOOKUP(C14298, [2]ReactionTypes!$B:$D, 3, FALSE)</f>
        <v>75</v>
      </c>
    </row>
    <row r="14299" spans="1:7" x14ac:dyDescent="0.35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VLOOKUP(B14299, [1]Content!$B:$E, 3, FALSE)</f>
        <v>video</v>
      </c>
      <c r="F14299" t="str">
        <f>VLOOKUP(B14299, [1]Content!$B:$E, 4, FALSE)</f>
        <v>animals</v>
      </c>
      <c r="G14299">
        <f>VLOOKUP(C14299, [2]ReactionTypes!$B:$D, 3, FALSE)</f>
        <v>70</v>
      </c>
    </row>
    <row r="14300" spans="1:7" x14ac:dyDescent="0.35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VLOOKUP(B14300, [1]Content!$B:$E, 3, FALSE)</f>
        <v>video</v>
      </c>
      <c r="F14300" t="str">
        <f>VLOOKUP(B14300, [1]Content!$B:$E, 4, FALSE)</f>
        <v>animals</v>
      </c>
      <c r="G14300">
        <f>VLOOKUP(C14300, [2]ReactionTypes!$B:$D, 3, FALSE)</f>
        <v>20</v>
      </c>
    </row>
    <row r="14301" spans="1:7" x14ac:dyDescent="0.35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VLOOKUP(B14301, [1]Content!$B:$E, 3, FALSE)</f>
        <v>video</v>
      </c>
      <c r="F14301" t="str">
        <f>VLOOKUP(B14301, [1]Content!$B:$E, 4, FALSE)</f>
        <v>animals</v>
      </c>
      <c r="G14301">
        <f>VLOOKUP(C14301, [2]ReactionTypes!$B:$D, 3, FALSE)</f>
        <v>70</v>
      </c>
    </row>
    <row r="14302" spans="1:7" x14ac:dyDescent="0.35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VLOOKUP(B14302, [1]Content!$B:$E, 3, FALSE)</f>
        <v>video</v>
      </c>
      <c r="F14302" t="str">
        <f>VLOOKUP(B14302, [1]Content!$B:$E, 4, FALSE)</f>
        <v>animals</v>
      </c>
      <c r="G14302">
        <f>VLOOKUP(C14302, [2]ReactionTypes!$B:$D, 3, FALSE)</f>
        <v>70</v>
      </c>
    </row>
    <row r="14303" spans="1:7" x14ac:dyDescent="0.35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VLOOKUP(B14303, [1]Content!$B:$E, 3, FALSE)</f>
        <v>video</v>
      </c>
      <c r="F14303" t="str">
        <f>VLOOKUP(B14303, [1]Content!$B:$E, 4, FALSE)</f>
        <v>animals</v>
      </c>
      <c r="G14303">
        <f>VLOOKUP(C14303, [2]ReactionTypes!$B:$D, 3, FALSE)</f>
        <v>75</v>
      </c>
    </row>
    <row r="14304" spans="1:7" x14ac:dyDescent="0.35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VLOOKUP(B14304, [1]Content!$B:$E, 3, FALSE)</f>
        <v>video</v>
      </c>
      <c r="F14304" t="str">
        <f>VLOOKUP(B14304, [1]Content!$B:$E, 4, FALSE)</f>
        <v>animals</v>
      </c>
      <c r="G14304">
        <f>VLOOKUP(C14304, [2]ReactionTypes!$B:$D, 3, FALSE)</f>
        <v>10</v>
      </c>
    </row>
    <row r="14305" spans="1:7" x14ac:dyDescent="0.35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VLOOKUP(B14305, [1]Content!$B:$E, 3, FALSE)</f>
        <v>video</v>
      </c>
      <c r="F14305" t="str">
        <f>VLOOKUP(B14305, [1]Content!$B:$E, 4, FALSE)</f>
        <v>animals</v>
      </c>
      <c r="G14305">
        <f>VLOOKUP(C14305, [2]ReactionTypes!$B:$D, 3, FALSE)</f>
        <v>72</v>
      </c>
    </row>
    <row r="14306" spans="1:7" x14ac:dyDescent="0.35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VLOOKUP(B14306, [1]Content!$B:$E, 3, FALSE)</f>
        <v>video</v>
      </c>
      <c r="F14306" t="str">
        <f>VLOOKUP(B14306, [1]Content!$B:$E, 4, FALSE)</f>
        <v>animals</v>
      </c>
      <c r="G14306">
        <f>VLOOKUP(C14306, [2]ReactionTypes!$B:$D, 3, FALSE)</f>
        <v>30</v>
      </c>
    </row>
    <row r="14307" spans="1:7" x14ac:dyDescent="0.35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VLOOKUP(B14307, [1]Content!$B:$E, 3, FALSE)</f>
        <v>video</v>
      </c>
      <c r="F14307" t="str">
        <f>VLOOKUP(B14307, [1]Content!$B:$E, 4, FALSE)</f>
        <v>animals</v>
      </c>
      <c r="G14307">
        <f>VLOOKUP(C14307, [2]ReactionTypes!$B:$D, 3, FALSE)</f>
        <v>12</v>
      </c>
    </row>
    <row r="14308" spans="1:7" x14ac:dyDescent="0.35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VLOOKUP(B14308, [1]Content!$B:$E, 3, FALSE)</f>
        <v>video</v>
      </c>
      <c r="F14308" t="str">
        <f>VLOOKUP(B14308, [1]Content!$B:$E, 4, FALSE)</f>
        <v>animals</v>
      </c>
      <c r="G14308">
        <f>VLOOKUP(C14308, [2]ReactionTypes!$B:$D, 3, FALSE)</f>
        <v>20</v>
      </c>
    </row>
    <row r="14309" spans="1:7" x14ac:dyDescent="0.35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VLOOKUP(B14309, [1]Content!$B:$E, 3, FALSE)</f>
        <v>video</v>
      </c>
      <c r="F14309" t="str">
        <f>VLOOKUP(B14309, [1]Content!$B:$E, 4, FALSE)</f>
        <v>animals</v>
      </c>
      <c r="G14309">
        <f>VLOOKUP(C14309, [2]ReactionTypes!$B:$D, 3, FALSE)</f>
        <v>12</v>
      </c>
    </row>
    <row r="14310" spans="1:7" x14ac:dyDescent="0.35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VLOOKUP(B14310, [1]Content!$B:$E, 3, FALSE)</f>
        <v>video</v>
      </c>
      <c r="F14310" t="str">
        <f>VLOOKUP(B14310, [1]Content!$B:$E, 4, FALSE)</f>
        <v>animals</v>
      </c>
      <c r="G14310">
        <f>VLOOKUP(C14310, [2]ReactionTypes!$B:$D, 3, FALSE)</f>
        <v>75</v>
      </c>
    </row>
    <row r="14311" spans="1:7" x14ac:dyDescent="0.35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VLOOKUP(B14311, [1]Content!$B:$E, 3, FALSE)</f>
        <v>video</v>
      </c>
      <c r="F14311" t="str">
        <f>VLOOKUP(B14311, [1]Content!$B:$E, 4, FALSE)</f>
        <v>animals</v>
      </c>
      <c r="G14311">
        <f>VLOOKUP(C14311, [2]ReactionTypes!$B:$D, 3, FALSE)</f>
        <v>5</v>
      </c>
    </row>
    <row r="14312" spans="1:7" x14ac:dyDescent="0.35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VLOOKUP(B14312, [1]Content!$B:$E, 3, FALSE)</f>
        <v>video</v>
      </c>
      <c r="F14312" t="str">
        <f>VLOOKUP(B14312, [1]Content!$B:$E, 4, FALSE)</f>
        <v>animals</v>
      </c>
      <c r="G14312">
        <f>VLOOKUP(C14312, [2]ReactionTypes!$B:$D, 3, FALSE)</f>
        <v>75</v>
      </c>
    </row>
    <row r="14313" spans="1:7" x14ac:dyDescent="0.35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VLOOKUP(B14313, [1]Content!$B:$E, 3, FALSE)</f>
        <v>photo</v>
      </c>
      <c r="F14313" t="str">
        <f>VLOOKUP(B14313, [1]Content!$B:$E, 4, FALSE)</f>
        <v>culture</v>
      </c>
      <c r="G14313">
        <f>VLOOKUP(C14313, [2]ReactionTypes!$B:$D, 3, FALSE)</f>
        <v>70</v>
      </c>
    </row>
    <row r="14314" spans="1:7" x14ac:dyDescent="0.35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VLOOKUP(B14314, [1]Content!$B:$E, 3, FALSE)</f>
        <v>photo</v>
      </c>
      <c r="F14314" t="str">
        <f>VLOOKUP(B14314, [1]Content!$B:$E, 4, FALSE)</f>
        <v>culture</v>
      </c>
      <c r="G14314">
        <f>VLOOKUP(C14314, [2]ReactionTypes!$B:$D, 3, FALSE)</f>
        <v>45</v>
      </c>
    </row>
    <row r="14315" spans="1:7" x14ac:dyDescent="0.35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VLOOKUP(B14315, [1]Content!$B:$E, 3, FALSE)</f>
        <v>photo</v>
      </c>
      <c r="F14315" t="str">
        <f>VLOOKUP(B14315, [1]Content!$B:$E, 4, FALSE)</f>
        <v>culture</v>
      </c>
      <c r="G14315">
        <f>VLOOKUP(C14315, [2]ReactionTypes!$B:$D, 3, FALSE)</f>
        <v>60</v>
      </c>
    </row>
    <row r="14316" spans="1:7" x14ac:dyDescent="0.35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VLOOKUP(B14316, [1]Content!$B:$E, 3, FALSE)</f>
        <v>photo</v>
      </c>
      <c r="F14316" t="str">
        <f>VLOOKUP(B14316, [1]Content!$B:$E, 4, FALSE)</f>
        <v>culture</v>
      </c>
      <c r="G14316">
        <f>VLOOKUP(C14316, [2]ReactionTypes!$B:$D, 3, FALSE)</f>
        <v>20</v>
      </c>
    </row>
    <row r="14317" spans="1:7" x14ac:dyDescent="0.35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VLOOKUP(B14317, [1]Content!$B:$E, 3, FALSE)</f>
        <v>photo</v>
      </c>
      <c r="F14317" t="str">
        <f>VLOOKUP(B14317, [1]Content!$B:$E, 4, FALSE)</f>
        <v>culture</v>
      </c>
      <c r="G14317">
        <f>VLOOKUP(C14317, [2]ReactionTypes!$B:$D, 3, FALSE)</f>
        <v>70</v>
      </c>
    </row>
    <row r="14318" spans="1:7" x14ac:dyDescent="0.35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VLOOKUP(B14318, [1]Content!$B:$E, 3, FALSE)</f>
        <v>photo</v>
      </c>
      <c r="F14318" t="str">
        <f>VLOOKUP(B14318, [1]Content!$B:$E, 4, FALSE)</f>
        <v>culture</v>
      </c>
      <c r="G14318">
        <f>VLOOKUP(C14318, [2]ReactionTypes!$B:$D, 3, FALSE)</f>
        <v>65</v>
      </c>
    </row>
    <row r="14319" spans="1:7" x14ac:dyDescent="0.35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VLOOKUP(B14319, [1]Content!$B:$E, 3, FALSE)</f>
        <v>photo</v>
      </c>
      <c r="F14319" t="str">
        <f>VLOOKUP(B14319, [1]Content!$B:$E, 4, FALSE)</f>
        <v>culture</v>
      </c>
      <c r="G14319">
        <f>VLOOKUP(C14319, [2]ReactionTypes!$B:$D, 3, FALSE)</f>
        <v>5</v>
      </c>
    </row>
    <row r="14320" spans="1:7" x14ac:dyDescent="0.35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VLOOKUP(B14320, [1]Content!$B:$E, 3, FALSE)</f>
        <v>photo</v>
      </c>
      <c r="F14320" t="str">
        <f>VLOOKUP(B14320, [1]Content!$B:$E, 4, FALSE)</f>
        <v>culture</v>
      </c>
      <c r="G14320">
        <f>VLOOKUP(C14320, [2]ReactionTypes!$B:$D, 3, FALSE)</f>
        <v>5</v>
      </c>
    </row>
    <row r="14321" spans="1:7" x14ac:dyDescent="0.35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VLOOKUP(B14321, [1]Content!$B:$E, 3, FALSE)</f>
        <v>photo</v>
      </c>
      <c r="F14321" t="str">
        <f>VLOOKUP(B14321, [1]Content!$B:$E, 4, FALSE)</f>
        <v>culture</v>
      </c>
      <c r="G14321">
        <f>VLOOKUP(C14321, [2]ReactionTypes!$B:$D, 3, FALSE)</f>
        <v>72</v>
      </c>
    </row>
    <row r="14322" spans="1:7" x14ac:dyDescent="0.35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VLOOKUP(B14322, [1]Content!$B:$E, 3, FALSE)</f>
        <v>photo</v>
      </c>
      <c r="F14322" t="str">
        <f>VLOOKUP(B14322, [1]Content!$B:$E, 4, FALSE)</f>
        <v>culture</v>
      </c>
      <c r="G14322">
        <f>VLOOKUP(C14322, [2]ReactionTypes!$B:$D, 3, FALSE)</f>
        <v>10</v>
      </c>
    </row>
    <row r="14323" spans="1:7" x14ac:dyDescent="0.35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VLOOKUP(B14323, [1]Content!$B:$E, 3, FALSE)</f>
        <v>photo</v>
      </c>
      <c r="F14323" t="str">
        <f>VLOOKUP(B14323, [1]Content!$B:$E, 4, FALSE)</f>
        <v>culture</v>
      </c>
      <c r="G14323">
        <f>VLOOKUP(C14323, [2]ReactionTypes!$B:$D, 3, FALSE)</f>
        <v>50</v>
      </c>
    </row>
    <row r="14324" spans="1:7" x14ac:dyDescent="0.35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VLOOKUP(B14324, [1]Content!$B:$E, 3, FALSE)</f>
        <v>photo</v>
      </c>
      <c r="F14324" t="str">
        <f>VLOOKUP(B14324, [1]Content!$B:$E, 4, FALSE)</f>
        <v>culture</v>
      </c>
      <c r="G14324">
        <f>VLOOKUP(C14324, [2]ReactionTypes!$B:$D, 3, FALSE)</f>
        <v>15</v>
      </c>
    </row>
    <row r="14325" spans="1:7" x14ac:dyDescent="0.35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VLOOKUP(B14325, [1]Content!$B:$E, 3, FALSE)</f>
        <v>photo</v>
      </c>
      <c r="F14325" t="str">
        <f>VLOOKUP(B14325, [1]Content!$B:$E, 4, FALSE)</f>
        <v>culture</v>
      </c>
      <c r="G14325">
        <f>VLOOKUP(C14325, [2]ReactionTypes!$B:$D, 3, FALSE)</f>
        <v>10</v>
      </c>
    </row>
    <row r="14326" spans="1:7" x14ac:dyDescent="0.35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VLOOKUP(B14326, [1]Content!$B:$E, 3, FALSE)</f>
        <v>photo</v>
      </c>
      <c r="F14326" t="str">
        <f>VLOOKUP(B14326, [1]Content!$B:$E, 4, FALSE)</f>
        <v>culture</v>
      </c>
      <c r="G14326">
        <f>VLOOKUP(C14326, [2]ReactionTypes!$B:$D, 3, FALSE)</f>
        <v>30</v>
      </c>
    </row>
    <row r="14327" spans="1:7" x14ac:dyDescent="0.35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VLOOKUP(B14327, [1]Content!$B:$E, 3, FALSE)</f>
        <v>photo</v>
      </c>
      <c r="F14327" t="str">
        <f>VLOOKUP(B14327, [1]Content!$B:$E, 4, FALSE)</f>
        <v>culture</v>
      </c>
      <c r="G14327">
        <f>VLOOKUP(C14327, [2]ReactionTypes!$B:$D, 3, FALSE)</f>
        <v>20</v>
      </c>
    </row>
    <row r="14328" spans="1:7" x14ac:dyDescent="0.35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VLOOKUP(B14328, [1]Content!$B:$E, 3, FALSE)</f>
        <v>photo</v>
      </c>
      <c r="F14328" t="str">
        <f>VLOOKUP(B14328, [1]Content!$B:$E, 4, FALSE)</f>
        <v>culture</v>
      </c>
      <c r="G14328">
        <f>VLOOKUP(C14328, [2]ReactionTypes!$B:$D, 3, FALSE)</f>
        <v>50</v>
      </c>
    </row>
    <row r="14329" spans="1:7" x14ac:dyDescent="0.35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VLOOKUP(B14329, [1]Content!$B:$E, 3, FALSE)</f>
        <v>photo</v>
      </c>
      <c r="F14329" t="str">
        <f>VLOOKUP(B14329, [1]Content!$B:$E, 4, FALSE)</f>
        <v>culture</v>
      </c>
      <c r="G14329">
        <f>VLOOKUP(C14329, [2]ReactionTypes!$B:$D, 3, FALSE)</f>
        <v>0</v>
      </c>
    </row>
    <row r="14330" spans="1:7" x14ac:dyDescent="0.35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VLOOKUP(B14330, [1]Content!$B:$E, 3, FALSE)</f>
        <v>photo</v>
      </c>
      <c r="F14330" t="str">
        <f>VLOOKUP(B14330, [1]Content!$B:$E, 4, FALSE)</f>
        <v>culture</v>
      </c>
      <c r="G14330">
        <f>VLOOKUP(C14330, [2]ReactionTypes!$B:$D, 3, FALSE)</f>
        <v>70</v>
      </c>
    </row>
    <row r="14331" spans="1:7" x14ac:dyDescent="0.35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VLOOKUP(B14331, [1]Content!$B:$E, 3, FALSE)</f>
        <v>photo</v>
      </c>
      <c r="F14331" t="str">
        <f>VLOOKUP(B14331, [1]Content!$B:$E, 4, FALSE)</f>
        <v>culture</v>
      </c>
      <c r="G14331">
        <f>VLOOKUP(C14331, [2]ReactionTypes!$B:$D, 3, FALSE)</f>
        <v>15</v>
      </c>
    </row>
    <row r="14332" spans="1:7" x14ac:dyDescent="0.35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VLOOKUP(B14332, [1]Content!$B:$E, 3, FALSE)</f>
        <v>photo</v>
      </c>
      <c r="F14332" t="str">
        <f>VLOOKUP(B14332, [1]Content!$B:$E, 4, FALSE)</f>
        <v>culture</v>
      </c>
      <c r="G14332">
        <f>VLOOKUP(C14332, [2]ReactionTypes!$B:$D, 3, FALSE)</f>
        <v>70</v>
      </c>
    </row>
    <row r="14333" spans="1:7" x14ac:dyDescent="0.35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VLOOKUP(B14333, [1]Content!$B:$E, 3, FALSE)</f>
        <v>photo</v>
      </c>
      <c r="F14333" t="str">
        <f>VLOOKUP(B14333, [1]Content!$B:$E, 4, FALSE)</f>
        <v>culture</v>
      </c>
      <c r="G14333">
        <f>VLOOKUP(C14333, [2]ReactionTypes!$B:$D, 3, FALSE)</f>
        <v>70</v>
      </c>
    </row>
    <row r="14334" spans="1:7" x14ac:dyDescent="0.35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VLOOKUP(B14334, [1]Content!$B:$E, 3, FALSE)</f>
        <v>photo</v>
      </c>
      <c r="F14334" t="str">
        <f>VLOOKUP(B14334, [1]Content!$B:$E, 4, FALSE)</f>
        <v>culture</v>
      </c>
      <c r="G14334">
        <f>VLOOKUP(C14334, [2]ReactionTypes!$B:$D, 3, FALSE)</f>
        <v>45</v>
      </c>
    </row>
    <row r="14335" spans="1:7" x14ac:dyDescent="0.35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VLOOKUP(B14335, [1]Content!$B:$E, 3, FALSE)</f>
        <v>photo</v>
      </c>
      <c r="F14335" t="str">
        <f>VLOOKUP(B14335, [1]Content!$B:$E, 4, FALSE)</f>
        <v>culture</v>
      </c>
      <c r="G14335">
        <f>VLOOKUP(C14335, [2]ReactionTypes!$B:$D, 3, FALSE)</f>
        <v>20</v>
      </c>
    </row>
    <row r="14336" spans="1:7" x14ac:dyDescent="0.35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 [1]Content!$B:$E, 3, FALSE)</f>
        <v>photo</v>
      </c>
      <c r="F14336" t="str">
        <f>VLOOKUP(B14336, [1]Content!$B:$E, 4, FALSE)</f>
        <v>culture</v>
      </c>
      <c r="G14336">
        <f>VLOOKUP(C14336, [2]ReactionTypes!$B:$D, 3, FALSE)</f>
        <v>0</v>
      </c>
    </row>
    <row r="14337" spans="1:7" x14ac:dyDescent="0.35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VLOOKUP(B14337, [1]Content!$B:$E, 3, FALSE)</f>
        <v>photo</v>
      </c>
      <c r="F14337" t="str">
        <f>VLOOKUP(B14337, [1]Content!$B:$E, 4, FALSE)</f>
        <v>culture</v>
      </c>
      <c r="G14337">
        <f>VLOOKUP(C14337, [2]ReactionTypes!$B:$D, 3, FALSE)</f>
        <v>70</v>
      </c>
    </row>
    <row r="14338" spans="1:7" x14ac:dyDescent="0.35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VLOOKUP(B14338, [1]Content!$B:$E, 3, FALSE)</f>
        <v>photo</v>
      </c>
      <c r="F14338" t="str">
        <f>VLOOKUP(B14338, [1]Content!$B:$E, 4, FALSE)</f>
        <v>culture</v>
      </c>
      <c r="G14338">
        <f>VLOOKUP(C14338, [2]ReactionTypes!$B:$D, 3, FALSE)</f>
        <v>72</v>
      </c>
    </row>
    <row r="14339" spans="1:7" x14ac:dyDescent="0.35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VLOOKUP(B14339, [1]Content!$B:$E, 3, FALSE)</f>
        <v>photo</v>
      </c>
      <c r="F14339" t="str">
        <f>VLOOKUP(B14339, [1]Content!$B:$E, 4, FALSE)</f>
        <v>culture</v>
      </c>
      <c r="G14339">
        <f>VLOOKUP(C14339, [2]ReactionTypes!$B:$D, 3, FALSE)</f>
        <v>0</v>
      </c>
    </row>
    <row r="14340" spans="1:7" x14ac:dyDescent="0.35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VLOOKUP(B14340, [1]Content!$B:$E, 3, FALSE)</f>
        <v>photo</v>
      </c>
      <c r="F14340" t="str">
        <f>VLOOKUP(B14340, [1]Content!$B:$E, 4, FALSE)</f>
        <v>culture</v>
      </c>
      <c r="G14340">
        <f>VLOOKUP(C14340, [2]ReactionTypes!$B:$D, 3, FALSE)</f>
        <v>75</v>
      </c>
    </row>
    <row r="14341" spans="1:7" x14ac:dyDescent="0.35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VLOOKUP(B14341, [1]Content!$B:$E, 3, FALSE)</f>
        <v>photo</v>
      </c>
      <c r="F14341" t="str">
        <f>VLOOKUP(B14341, [1]Content!$B:$E, 4, FALSE)</f>
        <v>culture</v>
      </c>
      <c r="G14341">
        <f>VLOOKUP(C14341, [2]ReactionTypes!$B:$D, 3, FALSE)</f>
        <v>20</v>
      </c>
    </row>
    <row r="14342" spans="1:7" x14ac:dyDescent="0.35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VLOOKUP(B14342, [1]Content!$B:$E, 3, FALSE)</f>
        <v>photo</v>
      </c>
      <c r="F14342" t="str">
        <f>VLOOKUP(B14342, [1]Content!$B:$E, 4, FALSE)</f>
        <v>culture</v>
      </c>
      <c r="G14342">
        <f>VLOOKUP(C14342, [2]ReactionTypes!$B:$D, 3, FALSE)</f>
        <v>5</v>
      </c>
    </row>
    <row r="14343" spans="1:7" x14ac:dyDescent="0.35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VLOOKUP(B14343, [1]Content!$B:$E, 3, FALSE)</f>
        <v>photo</v>
      </c>
      <c r="F14343" t="str">
        <f>VLOOKUP(B14343, [1]Content!$B:$E, 4, FALSE)</f>
        <v>culture</v>
      </c>
      <c r="G14343">
        <f>VLOOKUP(C14343, [2]ReactionTypes!$B:$D, 3, FALSE)</f>
        <v>75</v>
      </c>
    </row>
    <row r="14344" spans="1:7" x14ac:dyDescent="0.35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VLOOKUP(B14344, [1]Content!$B:$E, 3, FALSE)</f>
        <v>photo</v>
      </c>
      <c r="F14344" t="str">
        <f>VLOOKUP(B14344, [1]Content!$B:$E, 4, FALSE)</f>
        <v>culture</v>
      </c>
      <c r="G14344">
        <f>VLOOKUP(C14344, [2]ReactionTypes!$B:$D, 3, FALSE)</f>
        <v>65</v>
      </c>
    </row>
    <row r="14345" spans="1:7" x14ac:dyDescent="0.35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VLOOKUP(B14345, [1]Content!$B:$E, 3, FALSE)</f>
        <v>photo</v>
      </c>
      <c r="F14345" t="str">
        <f>VLOOKUP(B14345, [1]Content!$B:$E, 4, FALSE)</f>
        <v>culture</v>
      </c>
      <c r="G14345">
        <f>VLOOKUP(C14345, [2]ReactionTypes!$B:$D, 3, FALSE)</f>
        <v>72</v>
      </c>
    </row>
    <row r="14346" spans="1:7" x14ac:dyDescent="0.35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VLOOKUP(B14346, [1]Content!$B:$E, 3, FALSE)</f>
        <v>photo</v>
      </c>
      <c r="F14346" t="str">
        <f>VLOOKUP(B14346, [1]Content!$B:$E, 4, FALSE)</f>
        <v>culture</v>
      </c>
      <c r="G14346">
        <f>VLOOKUP(C14346, [2]ReactionTypes!$B:$D, 3, FALSE)</f>
        <v>15</v>
      </c>
    </row>
    <row r="14347" spans="1:7" x14ac:dyDescent="0.35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VLOOKUP(B14347, [1]Content!$B:$E, 3, FALSE)</f>
        <v>photo</v>
      </c>
      <c r="F14347" t="str">
        <f>VLOOKUP(B14347, [1]Content!$B:$E, 4, FALSE)</f>
        <v>culture</v>
      </c>
      <c r="G14347">
        <f>VLOOKUP(C14347, [2]ReactionTypes!$B:$D, 3, FALSE)</f>
        <v>45</v>
      </c>
    </row>
    <row r="14348" spans="1:7" x14ac:dyDescent="0.35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VLOOKUP(B14348, [1]Content!$B:$E, 3, FALSE)</f>
        <v>photo</v>
      </c>
      <c r="F14348" t="str">
        <f>VLOOKUP(B14348, [1]Content!$B:$E, 4, FALSE)</f>
        <v>culture</v>
      </c>
      <c r="G14348">
        <f>VLOOKUP(C14348, [2]ReactionTypes!$B:$D, 3, FALSE)</f>
        <v>65</v>
      </c>
    </row>
    <row r="14349" spans="1:7" x14ac:dyDescent="0.35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VLOOKUP(B14349, [1]Content!$B:$E, 3, FALSE)</f>
        <v>photo</v>
      </c>
      <c r="F14349" t="str">
        <f>VLOOKUP(B14349, [1]Content!$B:$E, 4, FALSE)</f>
        <v>culture</v>
      </c>
      <c r="G14349">
        <f>VLOOKUP(C14349, [2]ReactionTypes!$B:$D, 3, FALSE)</f>
        <v>50</v>
      </c>
    </row>
    <row r="14350" spans="1:7" x14ac:dyDescent="0.35">
      <c r="A14350">
        <v>14913</v>
      </c>
      <c r="B14350" t="s">
        <v>572</v>
      </c>
      <c r="C14350" t="s">
        <v>14</v>
      </c>
      <c r="D14350" s="1">
        <v>44355.35</v>
      </c>
      <c r="E14350" t="str">
        <f>VLOOKUP(B14350, [1]Content!$B:$E, 3, FALSE)</f>
        <v>photo</v>
      </c>
      <c r="F14350" t="str">
        <f>VLOOKUP(B14350, [1]Content!$B:$E, 4, FALSE)</f>
        <v>culture</v>
      </c>
      <c r="G14350">
        <f>VLOOKUP(C14350, [2]ReactionTypes!$B:$D, 3, FALSE)</f>
        <v>45</v>
      </c>
    </row>
    <row r="14351" spans="1:7" x14ac:dyDescent="0.35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VLOOKUP(B14351, [1]Content!$B:$E, 3, FALSE)</f>
        <v>photo</v>
      </c>
      <c r="F14351" t="str">
        <f>VLOOKUP(B14351, [1]Content!$B:$E, 4, FALSE)</f>
        <v>culture</v>
      </c>
      <c r="G14351">
        <f>VLOOKUP(C14351, [2]ReactionTypes!$B:$D, 3, FALSE)</f>
        <v>72</v>
      </c>
    </row>
    <row r="14352" spans="1:7" x14ac:dyDescent="0.35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VLOOKUP(B14352, [1]Content!$B:$E, 3, FALSE)</f>
        <v>photo</v>
      </c>
      <c r="F14352" t="str">
        <f>VLOOKUP(B14352, [1]Content!$B:$E, 4, FALSE)</f>
        <v>culture</v>
      </c>
      <c r="G14352">
        <f>VLOOKUP(C14352, [2]ReactionTypes!$B:$D, 3, FALSE)</f>
        <v>30</v>
      </c>
    </row>
    <row r="14353" spans="1:7" x14ac:dyDescent="0.35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VLOOKUP(B14353, [1]Content!$B:$E, 3, FALSE)</f>
        <v>photo</v>
      </c>
      <c r="F14353" t="str">
        <f>VLOOKUP(B14353, [1]Content!$B:$E, 4, FALSE)</f>
        <v>culture</v>
      </c>
      <c r="G14353">
        <f>VLOOKUP(C14353, [2]ReactionTypes!$B:$D, 3, FALSE)</f>
        <v>60</v>
      </c>
    </row>
    <row r="14354" spans="1:7" x14ac:dyDescent="0.35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VLOOKUP(B14354, [1]Content!$B:$E, 3, FALSE)</f>
        <v>video</v>
      </c>
      <c r="F14354" t="str">
        <f>VLOOKUP(B14354, [1]Content!$B:$E, 4, FALSE)</f>
        <v>dogs</v>
      </c>
      <c r="G14354">
        <f>VLOOKUP(C14354, [2]ReactionTypes!$B:$D, 3, FALSE)</f>
        <v>15</v>
      </c>
    </row>
    <row r="14355" spans="1:7" x14ac:dyDescent="0.35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VLOOKUP(B14355, [1]Content!$B:$E, 3, FALSE)</f>
        <v>video</v>
      </c>
      <c r="F14355" t="str">
        <f>VLOOKUP(B14355, [1]Content!$B:$E, 4, FALSE)</f>
        <v>dogs</v>
      </c>
      <c r="G14355">
        <f>VLOOKUP(C14355, [2]ReactionTypes!$B:$D, 3, FALSE)</f>
        <v>15</v>
      </c>
    </row>
    <row r="14356" spans="1:7" x14ac:dyDescent="0.35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VLOOKUP(B14356, [1]Content!$B:$E, 3, FALSE)</f>
        <v>video</v>
      </c>
      <c r="F14356" t="str">
        <f>VLOOKUP(B14356, [1]Content!$B:$E, 4, FALSE)</f>
        <v>dogs</v>
      </c>
      <c r="G14356">
        <f>VLOOKUP(C14356, [2]ReactionTypes!$B:$D, 3, FALSE)</f>
        <v>12</v>
      </c>
    </row>
    <row r="14357" spans="1:7" x14ac:dyDescent="0.35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VLOOKUP(B14357, [1]Content!$B:$E, 3, FALSE)</f>
        <v>video</v>
      </c>
      <c r="F14357" t="str">
        <f>VLOOKUP(B14357, [1]Content!$B:$E, 4, FALSE)</f>
        <v>dogs</v>
      </c>
      <c r="G14357">
        <f>VLOOKUP(C14357, [2]ReactionTypes!$B:$D, 3, FALSE)</f>
        <v>5</v>
      </c>
    </row>
    <row r="14358" spans="1:7" x14ac:dyDescent="0.35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VLOOKUP(B14358, [1]Content!$B:$E, 3, FALSE)</f>
        <v>video</v>
      </c>
      <c r="F14358" t="str">
        <f>VLOOKUP(B14358, [1]Content!$B:$E, 4, FALSE)</f>
        <v>dogs</v>
      </c>
      <c r="G14358">
        <f>VLOOKUP(C14358, [2]ReactionTypes!$B:$D, 3, FALSE)</f>
        <v>50</v>
      </c>
    </row>
    <row r="14359" spans="1:7" x14ac:dyDescent="0.35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VLOOKUP(B14359, [1]Content!$B:$E, 3, FALSE)</f>
        <v>video</v>
      </c>
      <c r="F14359" t="str">
        <f>VLOOKUP(B14359, [1]Content!$B:$E, 4, FALSE)</f>
        <v>dogs</v>
      </c>
      <c r="G14359">
        <f>VLOOKUP(C14359, [2]ReactionTypes!$B:$D, 3, FALSE)</f>
        <v>12</v>
      </c>
    </row>
    <row r="14360" spans="1:7" x14ac:dyDescent="0.35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VLOOKUP(B14360, [1]Content!$B:$E, 3, FALSE)</f>
        <v>video</v>
      </c>
      <c r="F14360" t="str">
        <f>VLOOKUP(B14360, [1]Content!$B:$E, 4, FALSE)</f>
        <v>dogs</v>
      </c>
      <c r="G14360">
        <f>VLOOKUP(C14360, [2]ReactionTypes!$B:$D, 3, FALSE)</f>
        <v>20</v>
      </c>
    </row>
    <row r="14361" spans="1:7" x14ac:dyDescent="0.35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VLOOKUP(B14361, [1]Content!$B:$E, 3, FALSE)</f>
        <v>video</v>
      </c>
      <c r="F14361" t="str">
        <f>VLOOKUP(B14361, [1]Content!$B:$E, 4, FALSE)</f>
        <v>dogs</v>
      </c>
      <c r="G14361">
        <f>VLOOKUP(C14361, [2]ReactionTypes!$B:$D, 3, FALSE)</f>
        <v>5</v>
      </c>
    </row>
    <row r="14362" spans="1:7" x14ac:dyDescent="0.35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VLOOKUP(B14362, [1]Content!$B:$E, 3, FALSE)</f>
        <v>video</v>
      </c>
      <c r="F14362" t="str">
        <f>VLOOKUP(B14362, [1]Content!$B:$E, 4, FALSE)</f>
        <v>dogs</v>
      </c>
      <c r="G14362">
        <f>VLOOKUP(C14362, [2]ReactionTypes!$B:$D, 3, FALSE)</f>
        <v>70</v>
      </c>
    </row>
    <row r="14363" spans="1:7" x14ac:dyDescent="0.35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VLOOKUP(B14363, [1]Content!$B:$E, 3, FALSE)</f>
        <v>video</v>
      </c>
      <c r="F14363" t="str">
        <f>VLOOKUP(B14363, [1]Content!$B:$E, 4, FALSE)</f>
        <v>dogs</v>
      </c>
      <c r="G14363">
        <f>VLOOKUP(C14363, [2]ReactionTypes!$B:$D, 3, FALSE)</f>
        <v>35</v>
      </c>
    </row>
    <row r="14364" spans="1:7" x14ac:dyDescent="0.35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VLOOKUP(B14364, [1]Content!$B:$E, 3, FALSE)</f>
        <v>video</v>
      </c>
      <c r="F14364" t="str">
        <f>VLOOKUP(B14364, [1]Content!$B:$E, 4, FALSE)</f>
        <v>dogs</v>
      </c>
      <c r="G14364">
        <f>VLOOKUP(C14364, [2]ReactionTypes!$B:$D, 3, FALSE)</f>
        <v>10</v>
      </c>
    </row>
    <row r="14365" spans="1:7" x14ac:dyDescent="0.35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VLOOKUP(B14365, [1]Content!$B:$E, 3, FALSE)</f>
        <v>video</v>
      </c>
      <c r="F14365" t="str">
        <f>VLOOKUP(B14365, [1]Content!$B:$E, 4, FALSE)</f>
        <v>dogs</v>
      </c>
      <c r="G14365">
        <f>VLOOKUP(C14365, [2]ReactionTypes!$B:$D, 3, FALSE)</f>
        <v>20</v>
      </c>
    </row>
    <row r="14366" spans="1:7" x14ac:dyDescent="0.35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VLOOKUP(B14366, [1]Content!$B:$E, 3, FALSE)</f>
        <v>video</v>
      </c>
      <c r="F14366" t="str">
        <f>VLOOKUP(B14366, [1]Content!$B:$E, 4, FALSE)</f>
        <v>dogs</v>
      </c>
      <c r="G14366">
        <f>VLOOKUP(C14366, [2]ReactionTypes!$B:$D, 3, FALSE)</f>
        <v>30</v>
      </c>
    </row>
    <row r="14367" spans="1:7" x14ac:dyDescent="0.35">
      <c r="A14367">
        <v>14931</v>
      </c>
      <c r="B14367" t="s">
        <v>573</v>
      </c>
      <c r="C14367" t="s">
        <v>6</v>
      </c>
      <c r="D14367" s="1">
        <v>44264.625</v>
      </c>
      <c r="E14367" t="str">
        <f>VLOOKUP(B14367, [1]Content!$B:$E, 3, FALSE)</f>
        <v>video</v>
      </c>
      <c r="F14367" t="str">
        <f>VLOOKUP(B14367, [1]Content!$B:$E, 4, FALSE)</f>
        <v>dogs</v>
      </c>
      <c r="G14367">
        <f>VLOOKUP(C14367, [2]ReactionTypes!$B:$D, 3, FALSE)</f>
        <v>15</v>
      </c>
    </row>
    <row r="14368" spans="1:7" x14ac:dyDescent="0.35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VLOOKUP(B14368, [1]Content!$B:$E, 3, FALSE)</f>
        <v>video</v>
      </c>
      <c r="F14368" t="str">
        <f>VLOOKUP(B14368, [1]Content!$B:$E, 4, FALSE)</f>
        <v>dogs</v>
      </c>
      <c r="G14368">
        <f>VLOOKUP(C14368, [2]ReactionTypes!$B:$D, 3, FALSE)</f>
        <v>30</v>
      </c>
    </row>
    <row r="14369" spans="1:7" x14ac:dyDescent="0.35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VLOOKUP(B14369, [1]Content!$B:$E, 3, FALSE)</f>
        <v>video</v>
      </c>
      <c r="F14369" t="str">
        <f>VLOOKUP(B14369, [1]Content!$B:$E, 4, FALSE)</f>
        <v>dogs</v>
      </c>
      <c r="G14369">
        <f>VLOOKUP(C14369, [2]ReactionTypes!$B:$D, 3, FALSE)</f>
        <v>20</v>
      </c>
    </row>
    <row r="14370" spans="1:7" x14ac:dyDescent="0.35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VLOOKUP(B14370, [1]Content!$B:$E, 3, FALSE)</f>
        <v>video</v>
      </c>
      <c r="F14370" t="str">
        <f>VLOOKUP(B14370, [1]Content!$B:$E, 4, FALSE)</f>
        <v>dogs</v>
      </c>
      <c r="G14370">
        <f>VLOOKUP(C14370, [2]ReactionTypes!$B:$D, 3, FALSE)</f>
        <v>30</v>
      </c>
    </row>
    <row r="14371" spans="1:7" x14ac:dyDescent="0.35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VLOOKUP(B14371, [1]Content!$B:$E, 3, FALSE)</f>
        <v>video</v>
      </c>
      <c r="F14371" t="str">
        <f>VLOOKUP(B14371, [1]Content!$B:$E, 4, FALSE)</f>
        <v>dogs</v>
      </c>
      <c r="G14371">
        <f>VLOOKUP(C14371, [2]ReactionTypes!$B:$D, 3, FALSE)</f>
        <v>75</v>
      </c>
    </row>
    <row r="14372" spans="1:7" x14ac:dyDescent="0.35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VLOOKUP(B14372, [1]Content!$B:$E, 3, FALSE)</f>
        <v>video</v>
      </c>
      <c r="F14372" t="str">
        <f>VLOOKUP(B14372, [1]Content!$B:$E, 4, FALSE)</f>
        <v>dogs</v>
      </c>
      <c r="G14372">
        <f>VLOOKUP(C14372, [2]ReactionTypes!$B:$D, 3, FALSE)</f>
        <v>60</v>
      </c>
    </row>
    <row r="14373" spans="1:7" x14ac:dyDescent="0.35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VLOOKUP(B14373, [1]Content!$B:$E, 3, FALSE)</f>
        <v>GIF</v>
      </c>
      <c r="F14373" t="str">
        <f>VLOOKUP(B14373, [1]Content!$B:$E, 4, FALSE)</f>
        <v>public speaking</v>
      </c>
      <c r="G14373">
        <f>VLOOKUP(C14373, [2]ReactionTypes!$B:$D, 3, FALSE)</f>
        <v>60</v>
      </c>
    </row>
    <row r="14374" spans="1:7" x14ac:dyDescent="0.35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VLOOKUP(B14374, [1]Content!$B:$E, 3, FALSE)</f>
        <v>GIF</v>
      </c>
      <c r="F14374" t="str">
        <f>VLOOKUP(B14374, [1]Content!$B:$E, 4, FALSE)</f>
        <v>public speaking</v>
      </c>
      <c r="G14374">
        <f>VLOOKUP(C14374, [2]ReactionTypes!$B:$D, 3, FALSE)</f>
        <v>30</v>
      </c>
    </row>
    <row r="14375" spans="1:7" x14ac:dyDescent="0.35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VLOOKUP(B14375, [1]Content!$B:$E, 3, FALSE)</f>
        <v>GIF</v>
      </c>
      <c r="F14375" t="str">
        <f>VLOOKUP(B14375, [1]Content!$B:$E, 4, FALSE)</f>
        <v>public speaking</v>
      </c>
      <c r="G14375">
        <f>VLOOKUP(C14375, [2]ReactionTypes!$B:$D, 3, FALSE)</f>
        <v>60</v>
      </c>
    </row>
    <row r="14376" spans="1:7" x14ac:dyDescent="0.35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VLOOKUP(B14376, [1]Content!$B:$E, 3, FALSE)</f>
        <v>GIF</v>
      </c>
      <c r="F14376" t="str">
        <f>VLOOKUP(B14376, [1]Content!$B:$E, 4, FALSE)</f>
        <v>public speaking</v>
      </c>
      <c r="G14376">
        <f>VLOOKUP(C14376, [2]ReactionTypes!$B:$D, 3, FALSE)</f>
        <v>5</v>
      </c>
    </row>
    <row r="14377" spans="1:7" x14ac:dyDescent="0.35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VLOOKUP(B14377, [1]Content!$B:$E, 3, FALSE)</f>
        <v>GIF</v>
      </c>
      <c r="F14377" t="str">
        <f>VLOOKUP(B14377, [1]Content!$B:$E, 4, FALSE)</f>
        <v>public speaking</v>
      </c>
      <c r="G14377">
        <f>VLOOKUP(C14377, [2]ReactionTypes!$B:$D, 3, FALSE)</f>
        <v>50</v>
      </c>
    </row>
    <row r="14378" spans="1:7" x14ac:dyDescent="0.35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VLOOKUP(B14378, [1]Content!$B:$E, 3, FALSE)</f>
        <v>GIF</v>
      </c>
      <c r="F14378" t="str">
        <f>VLOOKUP(B14378, [1]Content!$B:$E, 4, FALSE)</f>
        <v>public speaking</v>
      </c>
      <c r="G14378">
        <f>VLOOKUP(C14378, [2]ReactionTypes!$B:$D, 3, FALSE)</f>
        <v>30</v>
      </c>
    </row>
    <row r="14379" spans="1:7" x14ac:dyDescent="0.35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VLOOKUP(B14379, [1]Content!$B:$E, 3, FALSE)</f>
        <v>GIF</v>
      </c>
      <c r="F14379" t="str">
        <f>VLOOKUP(B14379, [1]Content!$B:$E, 4, FALSE)</f>
        <v>public speaking</v>
      </c>
      <c r="G14379">
        <f>VLOOKUP(C14379, [2]ReactionTypes!$B:$D, 3, FALSE)</f>
        <v>70</v>
      </c>
    </row>
    <row r="14380" spans="1:7" x14ac:dyDescent="0.35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VLOOKUP(B14380, [1]Content!$B:$E, 3, FALSE)</f>
        <v>GIF</v>
      </c>
      <c r="F14380" t="str">
        <f>VLOOKUP(B14380, [1]Content!$B:$E, 4, FALSE)</f>
        <v>public speaking</v>
      </c>
      <c r="G14380">
        <f>VLOOKUP(C14380, [2]ReactionTypes!$B:$D, 3, FALSE)</f>
        <v>15</v>
      </c>
    </row>
    <row r="14381" spans="1:7" x14ac:dyDescent="0.35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VLOOKUP(B14381, [1]Content!$B:$E, 3, FALSE)</f>
        <v>GIF</v>
      </c>
      <c r="F14381" t="str">
        <f>VLOOKUP(B14381, [1]Content!$B:$E, 4, FALSE)</f>
        <v>public speaking</v>
      </c>
      <c r="G14381">
        <f>VLOOKUP(C14381, [2]ReactionTypes!$B:$D, 3, FALSE)</f>
        <v>15</v>
      </c>
    </row>
    <row r="14382" spans="1:7" x14ac:dyDescent="0.35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VLOOKUP(B14382, [1]Content!$B:$E, 3, FALSE)</f>
        <v>GIF</v>
      </c>
      <c r="F14382" t="str">
        <f>VLOOKUP(B14382, [1]Content!$B:$E, 4, FALSE)</f>
        <v>public speaking</v>
      </c>
      <c r="G14382">
        <f>VLOOKUP(C14382, [2]ReactionTypes!$B:$D, 3, FALSE)</f>
        <v>30</v>
      </c>
    </row>
    <row r="14383" spans="1:7" x14ac:dyDescent="0.35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VLOOKUP(B14383, [1]Content!$B:$E, 3, FALSE)</f>
        <v>GIF</v>
      </c>
      <c r="F14383" t="str">
        <f>VLOOKUP(B14383, [1]Content!$B:$E, 4, FALSE)</f>
        <v>public speaking</v>
      </c>
      <c r="G14383">
        <f>VLOOKUP(C14383, [2]ReactionTypes!$B:$D, 3, FALSE)</f>
        <v>10</v>
      </c>
    </row>
    <row r="14384" spans="1:7" x14ac:dyDescent="0.35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VLOOKUP(B14384, [1]Content!$B:$E, 3, FALSE)</f>
        <v>GIF</v>
      </c>
      <c r="F14384" t="str">
        <f>VLOOKUP(B14384, [1]Content!$B:$E, 4, FALSE)</f>
        <v>public speaking</v>
      </c>
      <c r="G14384">
        <f>VLOOKUP(C14384, [2]ReactionTypes!$B:$D, 3, FALSE)</f>
        <v>72</v>
      </c>
    </row>
    <row r="14385" spans="1:7" x14ac:dyDescent="0.35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VLOOKUP(B14385, [1]Content!$B:$E, 3, FALSE)</f>
        <v>GIF</v>
      </c>
      <c r="F14385" t="str">
        <f>VLOOKUP(B14385, [1]Content!$B:$E, 4, FALSE)</f>
        <v>public speaking</v>
      </c>
      <c r="G14385">
        <f>VLOOKUP(C14385, [2]ReactionTypes!$B:$D, 3, FALSE)</f>
        <v>10</v>
      </c>
    </row>
    <row r="14386" spans="1:7" x14ac:dyDescent="0.35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VLOOKUP(B14386, [1]Content!$B:$E, 3, FALSE)</f>
        <v>GIF</v>
      </c>
      <c r="F14386" t="str">
        <f>VLOOKUP(B14386, [1]Content!$B:$E, 4, FALSE)</f>
        <v>public speaking</v>
      </c>
      <c r="G14386">
        <f>VLOOKUP(C14386, [2]ReactionTypes!$B:$D, 3, FALSE)</f>
        <v>30</v>
      </c>
    </row>
    <row r="14387" spans="1:7" x14ac:dyDescent="0.35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VLOOKUP(B14387, [1]Content!$B:$E, 3, FALSE)</f>
        <v>GIF</v>
      </c>
      <c r="F14387" t="str">
        <f>VLOOKUP(B14387, [1]Content!$B:$E, 4, FALSE)</f>
        <v>public speaking</v>
      </c>
      <c r="G14387">
        <f>VLOOKUP(C14387, [2]ReactionTypes!$B:$D, 3, FALSE)</f>
        <v>45</v>
      </c>
    </row>
    <row r="14388" spans="1:7" x14ac:dyDescent="0.35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VLOOKUP(B14388, [1]Content!$B:$E, 3, FALSE)</f>
        <v>GIF</v>
      </c>
      <c r="F14388" t="str">
        <f>VLOOKUP(B14388, [1]Content!$B:$E, 4, FALSE)</f>
        <v>public speaking</v>
      </c>
      <c r="G14388">
        <f>VLOOKUP(C14388, [2]ReactionTypes!$B:$D, 3, FALSE)</f>
        <v>75</v>
      </c>
    </row>
    <row r="14389" spans="1:7" x14ac:dyDescent="0.35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VLOOKUP(B14389, [1]Content!$B:$E, 3, FALSE)</f>
        <v>GIF</v>
      </c>
      <c r="F14389" t="str">
        <f>VLOOKUP(B14389, [1]Content!$B:$E, 4, FALSE)</f>
        <v>public speaking</v>
      </c>
      <c r="G14389">
        <f>VLOOKUP(C14389, [2]ReactionTypes!$B:$D, 3, FALSE)</f>
        <v>45</v>
      </c>
    </row>
    <row r="14390" spans="1:7" x14ac:dyDescent="0.35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VLOOKUP(B14390, [1]Content!$B:$E, 3, FALSE)</f>
        <v>GIF</v>
      </c>
      <c r="F14390" t="str">
        <f>VLOOKUP(B14390, [1]Content!$B:$E, 4, FALSE)</f>
        <v>public speaking</v>
      </c>
      <c r="G14390">
        <f>VLOOKUP(C14390, [2]ReactionTypes!$B:$D, 3, FALSE)</f>
        <v>70</v>
      </c>
    </row>
    <row r="14391" spans="1:7" x14ac:dyDescent="0.35">
      <c r="A14391">
        <v>14956</v>
      </c>
      <c r="B14391" t="s">
        <v>574</v>
      </c>
      <c r="C14391" t="s">
        <v>12</v>
      </c>
      <c r="D14391" s="1">
        <v>44049.5</v>
      </c>
      <c r="E14391" t="str">
        <f>VLOOKUP(B14391, [1]Content!$B:$E, 3, FALSE)</f>
        <v>GIF</v>
      </c>
      <c r="F14391" t="str">
        <f>VLOOKUP(B14391, [1]Content!$B:$E, 4, FALSE)</f>
        <v>public speaking</v>
      </c>
      <c r="G14391">
        <f>VLOOKUP(C14391, [2]ReactionTypes!$B:$D, 3, FALSE)</f>
        <v>20</v>
      </c>
    </row>
    <row r="14392" spans="1:7" x14ac:dyDescent="0.35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VLOOKUP(B14392, [1]Content!$B:$E, 3, FALSE)</f>
        <v>GIF</v>
      </c>
      <c r="F14392" t="str">
        <f>VLOOKUP(B14392, [1]Content!$B:$E, 4, FALSE)</f>
        <v>public speaking</v>
      </c>
      <c r="G14392">
        <f>VLOOKUP(C14392, [2]ReactionTypes!$B:$D, 3, FALSE)</f>
        <v>20</v>
      </c>
    </row>
    <row r="14393" spans="1:7" x14ac:dyDescent="0.35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VLOOKUP(B14393, [1]Content!$B:$E, 3, FALSE)</f>
        <v>GIF</v>
      </c>
      <c r="F14393" t="str">
        <f>VLOOKUP(B14393, [1]Content!$B:$E, 4, FALSE)</f>
        <v>public speaking</v>
      </c>
      <c r="G14393">
        <f>VLOOKUP(C14393, [2]ReactionTypes!$B:$D, 3, FALSE)</f>
        <v>65</v>
      </c>
    </row>
    <row r="14394" spans="1:7" x14ac:dyDescent="0.35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 [1]Content!$B:$E, 3, FALSE)</f>
        <v>GIF</v>
      </c>
      <c r="F14394" t="str">
        <f>VLOOKUP(B14394, [1]Content!$B:$E, 4, FALSE)</f>
        <v>public speaking</v>
      </c>
      <c r="G14394">
        <f>VLOOKUP(C14394, [2]ReactionTypes!$B:$D, 3, FALSE)</f>
        <v>12</v>
      </c>
    </row>
    <row r="14395" spans="1:7" x14ac:dyDescent="0.35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VLOOKUP(B14395, [1]Content!$B:$E, 3, FALSE)</f>
        <v>GIF</v>
      </c>
      <c r="F14395" t="str">
        <f>VLOOKUP(B14395, [1]Content!$B:$E, 4, FALSE)</f>
        <v>public speaking</v>
      </c>
      <c r="G14395">
        <f>VLOOKUP(C14395, [2]ReactionTypes!$B:$D, 3, FALSE)</f>
        <v>50</v>
      </c>
    </row>
    <row r="14396" spans="1:7" x14ac:dyDescent="0.35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VLOOKUP(B14396, [1]Content!$B:$E, 3, FALSE)</f>
        <v>GIF</v>
      </c>
      <c r="F14396" t="str">
        <f>VLOOKUP(B14396, [1]Content!$B:$E, 4, FALSE)</f>
        <v>public speaking</v>
      </c>
      <c r="G14396">
        <f>VLOOKUP(C14396, [2]ReactionTypes!$B:$D, 3, FALSE)</f>
        <v>45</v>
      </c>
    </row>
    <row r="14397" spans="1:7" x14ac:dyDescent="0.35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VLOOKUP(B14397, [1]Content!$B:$E, 3, FALSE)</f>
        <v>GIF</v>
      </c>
      <c r="F14397" t="str">
        <f>VLOOKUP(B14397, [1]Content!$B:$E, 4, FALSE)</f>
        <v>public speaking</v>
      </c>
      <c r="G14397">
        <f>VLOOKUP(C14397, [2]ReactionTypes!$B:$D, 3, FALSE)</f>
        <v>45</v>
      </c>
    </row>
    <row r="14398" spans="1:7" x14ac:dyDescent="0.35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VLOOKUP(B14398, [1]Content!$B:$E, 3, FALSE)</f>
        <v>GIF</v>
      </c>
      <c r="F14398" t="str">
        <f>VLOOKUP(B14398, [1]Content!$B:$E, 4, FALSE)</f>
        <v>public speaking</v>
      </c>
      <c r="G14398">
        <f>VLOOKUP(C14398, [2]ReactionTypes!$B:$D, 3, FALSE)</f>
        <v>72</v>
      </c>
    </row>
    <row r="14399" spans="1:7" x14ac:dyDescent="0.35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VLOOKUP(B14399, [1]Content!$B:$E, 3, FALSE)</f>
        <v>GIF</v>
      </c>
      <c r="F14399" t="str">
        <f>VLOOKUP(B14399, [1]Content!$B:$E, 4, FALSE)</f>
        <v>public speaking</v>
      </c>
      <c r="G14399">
        <f>VLOOKUP(C14399, [2]ReactionTypes!$B:$D, 3, FALSE)</f>
        <v>30</v>
      </c>
    </row>
    <row r="14400" spans="1:7" x14ac:dyDescent="0.35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VLOOKUP(B14400, [1]Content!$B:$E, 3, FALSE)</f>
        <v>GIF</v>
      </c>
      <c r="F14400" t="str">
        <f>VLOOKUP(B14400, [1]Content!$B:$E, 4, FALSE)</f>
        <v>public speaking</v>
      </c>
      <c r="G14400">
        <f>VLOOKUP(C14400, [2]ReactionTypes!$B:$D, 3, FALSE)</f>
        <v>5</v>
      </c>
    </row>
    <row r="14401" spans="1:7" x14ac:dyDescent="0.35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VLOOKUP(B14401, [1]Content!$B:$E, 3, FALSE)</f>
        <v>GIF</v>
      </c>
      <c r="F14401" t="str">
        <f>VLOOKUP(B14401, [1]Content!$B:$E, 4, FALSE)</f>
        <v>public speaking</v>
      </c>
      <c r="G14401">
        <f>VLOOKUP(C14401, [2]ReactionTypes!$B:$D, 3, FALSE)</f>
        <v>45</v>
      </c>
    </row>
    <row r="14402" spans="1:7" x14ac:dyDescent="0.35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VLOOKUP(B14402, [1]Content!$B:$E, 3, FALSE)</f>
        <v>GIF</v>
      </c>
      <c r="F14402" t="str">
        <f>VLOOKUP(B14402, [1]Content!$B:$E, 4, FALSE)</f>
        <v>public speaking</v>
      </c>
      <c r="G14402">
        <f>VLOOKUP(C14402, [2]ReactionTypes!$B:$D, 3, FALSE)</f>
        <v>10</v>
      </c>
    </row>
    <row r="14403" spans="1:7" x14ac:dyDescent="0.35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VLOOKUP(B14403, [1]Content!$B:$E, 3, FALSE)</f>
        <v>GIF</v>
      </c>
      <c r="F14403" t="str">
        <f>VLOOKUP(B14403, [1]Content!$B:$E, 4, FALSE)</f>
        <v>public speaking</v>
      </c>
      <c r="G14403">
        <f>VLOOKUP(C14403, [2]ReactionTypes!$B:$D, 3, FALSE)</f>
        <v>30</v>
      </c>
    </row>
    <row r="14404" spans="1:7" x14ac:dyDescent="0.35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VLOOKUP(B14404, [1]Content!$B:$E, 3, FALSE)</f>
        <v>GIF</v>
      </c>
      <c r="F14404" t="str">
        <f>VLOOKUP(B14404, [1]Content!$B:$E, 4, FALSE)</f>
        <v>public speaking</v>
      </c>
      <c r="G14404">
        <f>VLOOKUP(C14404, [2]ReactionTypes!$B:$D, 3, FALSE)</f>
        <v>10</v>
      </c>
    </row>
    <row r="14405" spans="1:7" x14ac:dyDescent="0.35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VLOOKUP(B14405, [1]Content!$B:$E, 3, FALSE)</f>
        <v>GIF</v>
      </c>
      <c r="F14405" t="str">
        <f>VLOOKUP(B14405, [1]Content!$B:$E, 4, FALSE)</f>
        <v>public speaking</v>
      </c>
      <c r="G14405">
        <f>VLOOKUP(C14405, [2]ReactionTypes!$B:$D, 3, FALSE)</f>
        <v>12</v>
      </c>
    </row>
    <row r="14406" spans="1:7" x14ac:dyDescent="0.35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VLOOKUP(B14406, [1]Content!$B:$E, 3, FALSE)</f>
        <v>GIF</v>
      </c>
      <c r="F14406" t="str">
        <f>VLOOKUP(B14406, [1]Content!$B:$E, 4, FALSE)</f>
        <v>public speaking</v>
      </c>
      <c r="G14406">
        <f>VLOOKUP(C14406, [2]ReactionTypes!$B:$D, 3, FALSE)</f>
        <v>10</v>
      </c>
    </row>
    <row r="14407" spans="1:7" x14ac:dyDescent="0.35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VLOOKUP(B14407, [1]Content!$B:$E, 3, FALSE)</f>
        <v>photo</v>
      </c>
      <c r="F14407" t="str">
        <f>VLOOKUP(B14407, [1]Content!$B:$E, 4, FALSE)</f>
        <v>cooking</v>
      </c>
      <c r="G14407">
        <f>VLOOKUP(C14407, [2]ReactionTypes!$B:$D, 3, FALSE)</f>
        <v>50</v>
      </c>
    </row>
    <row r="14408" spans="1:7" x14ac:dyDescent="0.35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VLOOKUP(B14408, [1]Content!$B:$E, 3, FALSE)</f>
        <v>photo</v>
      </c>
      <c r="F14408" t="str">
        <f>VLOOKUP(B14408, [1]Content!$B:$E, 4, FALSE)</f>
        <v>cooking</v>
      </c>
      <c r="G14408">
        <f>VLOOKUP(C14408, [2]ReactionTypes!$B:$D, 3, FALSE)</f>
        <v>50</v>
      </c>
    </row>
    <row r="14409" spans="1:7" x14ac:dyDescent="0.35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VLOOKUP(B14409, [1]Content!$B:$E, 3, FALSE)</f>
        <v>photo</v>
      </c>
      <c r="F14409" t="str">
        <f>VLOOKUP(B14409, [1]Content!$B:$E, 4, FALSE)</f>
        <v>cooking</v>
      </c>
      <c r="G14409">
        <f>VLOOKUP(C14409, [2]ReactionTypes!$B:$D, 3, FALSE)</f>
        <v>12</v>
      </c>
    </row>
    <row r="14410" spans="1:7" x14ac:dyDescent="0.35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VLOOKUP(B14410, [1]Content!$B:$E, 3, FALSE)</f>
        <v>photo</v>
      </c>
      <c r="F14410" t="str">
        <f>VLOOKUP(B14410, [1]Content!$B:$E, 4, FALSE)</f>
        <v>cooking</v>
      </c>
      <c r="G14410">
        <f>VLOOKUP(C14410, [2]ReactionTypes!$B:$D, 3, FALSE)</f>
        <v>15</v>
      </c>
    </row>
    <row r="14411" spans="1:7" x14ac:dyDescent="0.35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VLOOKUP(B14411, [1]Content!$B:$E, 3, FALSE)</f>
        <v>photo</v>
      </c>
      <c r="F14411" t="str">
        <f>VLOOKUP(B14411, [1]Content!$B:$E, 4, FALSE)</f>
        <v>cooking</v>
      </c>
      <c r="G14411">
        <f>VLOOKUP(C14411, [2]ReactionTypes!$B:$D, 3, FALSE)</f>
        <v>45</v>
      </c>
    </row>
    <row r="14412" spans="1:7" x14ac:dyDescent="0.35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VLOOKUP(B14412, [1]Content!$B:$E, 3, FALSE)</f>
        <v>photo</v>
      </c>
      <c r="F14412" t="str">
        <f>VLOOKUP(B14412, [1]Content!$B:$E, 4, FALSE)</f>
        <v>cooking</v>
      </c>
      <c r="G14412">
        <f>VLOOKUP(C14412, [2]ReactionTypes!$B:$D, 3, FALSE)</f>
        <v>75</v>
      </c>
    </row>
    <row r="14413" spans="1:7" x14ac:dyDescent="0.35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VLOOKUP(B14413, [1]Content!$B:$E, 3, FALSE)</f>
        <v>photo</v>
      </c>
      <c r="F14413" t="str">
        <f>VLOOKUP(B14413, [1]Content!$B:$E, 4, FALSE)</f>
        <v>cooking</v>
      </c>
      <c r="G14413">
        <f>VLOOKUP(C14413, [2]ReactionTypes!$B:$D, 3, FALSE)</f>
        <v>45</v>
      </c>
    </row>
    <row r="14414" spans="1:7" x14ac:dyDescent="0.35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VLOOKUP(B14414, [1]Content!$B:$E, 3, FALSE)</f>
        <v>photo</v>
      </c>
      <c r="F14414" t="str">
        <f>VLOOKUP(B14414, [1]Content!$B:$E, 4, FALSE)</f>
        <v>cooking</v>
      </c>
      <c r="G14414">
        <f>VLOOKUP(C14414, [2]ReactionTypes!$B:$D, 3, FALSE)</f>
        <v>70</v>
      </c>
    </row>
    <row r="14415" spans="1:7" x14ac:dyDescent="0.35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VLOOKUP(B14415, [1]Content!$B:$E, 3, FALSE)</f>
        <v>photo</v>
      </c>
      <c r="F14415" t="str">
        <f>VLOOKUP(B14415, [1]Content!$B:$E, 4, FALSE)</f>
        <v>cooking</v>
      </c>
      <c r="G14415">
        <f>VLOOKUP(C14415, [2]ReactionTypes!$B:$D, 3, FALSE)</f>
        <v>72</v>
      </c>
    </row>
    <row r="14416" spans="1:7" x14ac:dyDescent="0.35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VLOOKUP(B14416, [1]Content!$B:$E, 3, FALSE)</f>
        <v>photo</v>
      </c>
      <c r="F14416" t="str">
        <f>VLOOKUP(B14416, [1]Content!$B:$E, 4, FALSE)</f>
        <v>cooking</v>
      </c>
      <c r="G14416">
        <f>VLOOKUP(C14416, [2]ReactionTypes!$B:$D, 3, FALSE)</f>
        <v>50</v>
      </c>
    </row>
    <row r="14417" spans="1:7" x14ac:dyDescent="0.35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VLOOKUP(B14417, [1]Content!$B:$E, 3, FALSE)</f>
        <v>photo</v>
      </c>
      <c r="F14417" t="str">
        <f>VLOOKUP(B14417, [1]Content!$B:$E, 4, FALSE)</f>
        <v>cooking</v>
      </c>
      <c r="G14417">
        <f>VLOOKUP(C14417, [2]ReactionTypes!$B:$D, 3, FALSE)</f>
        <v>30</v>
      </c>
    </row>
    <row r="14418" spans="1:7" x14ac:dyDescent="0.35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VLOOKUP(B14418, [1]Content!$B:$E, 3, FALSE)</f>
        <v>photo</v>
      </c>
      <c r="F14418" t="str">
        <f>VLOOKUP(B14418, [1]Content!$B:$E, 4, FALSE)</f>
        <v>cooking</v>
      </c>
      <c r="G14418">
        <f>VLOOKUP(C14418, [2]ReactionTypes!$B:$D, 3, FALSE)</f>
        <v>65</v>
      </c>
    </row>
    <row r="14419" spans="1:7" x14ac:dyDescent="0.35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VLOOKUP(B14419, [1]Content!$B:$E, 3, FALSE)</f>
        <v>photo</v>
      </c>
      <c r="F14419" t="str">
        <f>VLOOKUP(B14419, [1]Content!$B:$E, 4, FALSE)</f>
        <v>cooking</v>
      </c>
      <c r="G14419">
        <f>VLOOKUP(C14419, [2]ReactionTypes!$B:$D, 3, FALSE)</f>
        <v>5</v>
      </c>
    </row>
    <row r="14420" spans="1:7" x14ac:dyDescent="0.35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VLOOKUP(B14420, [1]Content!$B:$E, 3, FALSE)</f>
        <v>photo</v>
      </c>
      <c r="F14420" t="str">
        <f>VLOOKUP(B14420, [1]Content!$B:$E, 4, FALSE)</f>
        <v>cooking</v>
      </c>
      <c r="G14420">
        <f>VLOOKUP(C14420, [2]ReactionTypes!$B:$D, 3, FALSE)</f>
        <v>0</v>
      </c>
    </row>
    <row r="14421" spans="1:7" x14ac:dyDescent="0.35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VLOOKUP(B14421, [1]Content!$B:$E, 3, FALSE)</f>
        <v>photo</v>
      </c>
      <c r="F14421" t="str">
        <f>VLOOKUP(B14421, [1]Content!$B:$E, 4, FALSE)</f>
        <v>cooking</v>
      </c>
      <c r="G14421">
        <f>VLOOKUP(C14421, [2]ReactionTypes!$B:$D, 3, FALSE)</f>
        <v>12</v>
      </c>
    </row>
    <row r="14422" spans="1:7" x14ac:dyDescent="0.35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VLOOKUP(B14422, [1]Content!$B:$E, 3, FALSE)</f>
        <v>photo</v>
      </c>
      <c r="F14422" t="str">
        <f>VLOOKUP(B14422, [1]Content!$B:$E, 4, FALSE)</f>
        <v>cooking</v>
      </c>
      <c r="G14422">
        <f>VLOOKUP(C14422, [2]ReactionTypes!$B:$D, 3, FALSE)</f>
        <v>45</v>
      </c>
    </row>
    <row r="14423" spans="1:7" x14ac:dyDescent="0.35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VLOOKUP(B14423, [1]Content!$B:$E, 3, FALSE)</f>
        <v>photo</v>
      </c>
      <c r="F14423" t="str">
        <f>VLOOKUP(B14423, [1]Content!$B:$E, 4, FALSE)</f>
        <v>cooking</v>
      </c>
      <c r="G14423">
        <f>VLOOKUP(C14423, [2]ReactionTypes!$B:$D, 3, FALSE)</f>
        <v>20</v>
      </c>
    </row>
    <row r="14424" spans="1:7" x14ac:dyDescent="0.35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VLOOKUP(B14424, [1]Content!$B:$E, 3, FALSE)</f>
        <v>photo</v>
      </c>
      <c r="F14424" t="str">
        <f>VLOOKUP(B14424, [1]Content!$B:$E, 4, FALSE)</f>
        <v>cooking</v>
      </c>
      <c r="G14424">
        <f>VLOOKUP(C14424, [2]ReactionTypes!$B:$D, 3, FALSE)</f>
        <v>75</v>
      </c>
    </row>
    <row r="14425" spans="1:7" x14ac:dyDescent="0.35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VLOOKUP(B14425, [1]Content!$B:$E, 3, FALSE)</f>
        <v>audio</v>
      </c>
      <c r="F14425" t="str">
        <f>VLOOKUP(B14425, [1]Content!$B:$E, 4, FALSE)</f>
        <v>tennis</v>
      </c>
      <c r="G14425">
        <f>VLOOKUP(C14425, [2]ReactionTypes!$B:$D, 3, FALSE)</f>
        <v>45</v>
      </c>
    </row>
    <row r="14426" spans="1:7" x14ac:dyDescent="0.35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VLOOKUP(B14426, [1]Content!$B:$E, 3, FALSE)</f>
        <v>audio</v>
      </c>
      <c r="F14426" t="str">
        <f>VLOOKUP(B14426, [1]Content!$B:$E, 4, FALSE)</f>
        <v>tennis</v>
      </c>
      <c r="G14426">
        <f>VLOOKUP(C14426, [2]ReactionTypes!$B:$D, 3, FALSE)</f>
        <v>65</v>
      </c>
    </row>
    <row r="14427" spans="1:7" x14ac:dyDescent="0.35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 [1]Content!$B:$E, 3, FALSE)</f>
        <v>audio</v>
      </c>
      <c r="F14427" t="str">
        <f>VLOOKUP(B14427, [1]Content!$B:$E, 4, FALSE)</f>
        <v>tennis</v>
      </c>
      <c r="G14427">
        <f>VLOOKUP(C14427, [2]ReactionTypes!$B:$D, 3, FALSE)</f>
        <v>60</v>
      </c>
    </row>
    <row r="14428" spans="1:7" x14ac:dyDescent="0.35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VLOOKUP(B14428, [1]Content!$B:$E, 3, FALSE)</f>
        <v>audio</v>
      </c>
      <c r="F14428" t="str">
        <f>VLOOKUP(B14428, [1]Content!$B:$E, 4, FALSE)</f>
        <v>tennis</v>
      </c>
      <c r="G14428">
        <f>VLOOKUP(C14428, [2]ReactionTypes!$B:$D, 3, FALSE)</f>
        <v>30</v>
      </c>
    </row>
    <row r="14429" spans="1:7" x14ac:dyDescent="0.35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VLOOKUP(B14429, [1]Content!$B:$E, 3, FALSE)</f>
        <v>audio</v>
      </c>
      <c r="F14429" t="str">
        <f>VLOOKUP(B14429, [1]Content!$B:$E, 4, FALSE)</f>
        <v>tennis</v>
      </c>
      <c r="G14429">
        <f>VLOOKUP(C14429, [2]ReactionTypes!$B:$D, 3, FALSE)</f>
        <v>0</v>
      </c>
    </row>
    <row r="14430" spans="1:7" x14ac:dyDescent="0.35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VLOOKUP(B14430, [1]Content!$B:$E, 3, FALSE)</f>
        <v>audio</v>
      </c>
      <c r="F14430" t="str">
        <f>VLOOKUP(B14430, [1]Content!$B:$E, 4, FALSE)</f>
        <v>tennis</v>
      </c>
      <c r="G14430">
        <f>VLOOKUP(C14430, [2]ReactionTypes!$B:$D, 3, FALSE)</f>
        <v>50</v>
      </c>
    </row>
    <row r="14431" spans="1:7" x14ac:dyDescent="0.35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VLOOKUP(B14431, [1]Content!$B:$E, 3, FALSE)</f>
        <v>audio</v>
      </c>
      <c r="F14431" t="str">
        <f>VLOOKUP(B14431, [1]Content!$B:$E, 4, FALSE)</f>
        <v>tennis</v>
      </c>
      <c r="G14431">
        <f>VLOOKUP(C14431, [2]ReactionTypes!$B:$D, 3, FALSE)</f>
        <v>30</v>
      </c>
    </row>
    <row r="14432" spans="1:7" x14ac:dyDescent="0.35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VLOOKUP(B14432, [1]Content!$B:$E, 3, FALSE)</f>
        <v>audio</v>
      </c>
      <c r="F14432" t="str">
        <f>VLOOKUP(B14432, [1]Content!$B:$E, 4, FALSE)</f>
        <v>tennis</v>
      </c>
      <c r="G14432">
        <f>VLOOKUP(C14432, [2]ReactionTypes!$B:$D, 3, FALSE)</f>
        <v>50</v>
      </c>
    </row>
    <row r="14433" spans="1:7" x14ac:dyDescent="0.35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VLOOKUP(B14433, [1]Content!$B:$E, 3, FALSE)</f>
        <v>audio</v>
      </c>
      <c r="F14433" t="str">
        <f>VLOOKUP(B14433, [1]Content!$B:$E, 4, FALSE)</f>
        <v>education</v>
      </c>
      <c r="G14433">
        <f>VLOOKUP(C14433, [2]ReactionTypes!$B:$D, 3, FALSE)</f>
        <v>70</v>
      </c>
    </row>
    <row r="14434" spans="1:7" x14ac:dyDescent="0.35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VLOOKUP(B14434, [1]Content!$B:$E, 3, FALSE)</f>
        <v>audio</v>
      </c>
      <c r="F14434" t="str">
        <f>VLOOKUP(B14434, [1]Content!$B:$E, 4, FALSE)</f>
        <v>education</v>
      </c>
      <c r="G14434">
        <f>VLOOKUP(C14434, [2]ReactionTypes!$B:$D, 3, FALSE)</f>
        <v>45</v>
      </c>
    </row>
    <row r="14435" spans="1:7" x14ac:dyDescent="0.35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VLOOKUP(B14435, [1]Content!$B:$E, 3, FALSE)</f>
        <v>audio</v>
      </c>
      <c r="F14435" t="str">
        <f>VLOOKUP(B14435, [1]Content!$B:$E, 4, FALSE)</f>
        <v>education</v>
      </c>
      <c r="G14435">
        <f>VLOOKUP(C14435, [2]ReactionTypes!$B:$D, 3, FALSE)</f>
        <v>0</v>
      </c>
    </row>
    <row r="14436" spans="1:7" x14ac:dyDescent="0.35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VLOOKUP(B14436, [1]Content!$B:$E, 3, FALSE)</f>
        <v>audio</v>
      </c>
      <c r="F14436" t="str">
        <f>VLOOKUP(B14436, [1]Content!$B:$E, 4, FALSE)</f>
        <v>education</v>
      </c>
      <c r="G14436">
        <f>VLOOKUP(C14436, [2]ReactionTypes!$B:$D, 3, FALSE)</f>
        <v>10</v>
      </c>
    </row>
    <row r="14437" spans="1:7" x14ac:dyDescent="0.35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VLOOKUP(B14437, [1]Content!$B:$E, 3, FALSE)</f>
        <v>audio</v>
      </c>
      <c r="F14437" t="str">
        <f>VLOOKUP(B14437, [1]Content!$B:$E, 4, FALSE)</f>
        <v>education</v>
      </c>
      <c r="G14437">
        <f>VLOOKUP(C14437, [2]ReactionTypes!$B:$D, 3, FALSE)</f>
        <v>70</v>
      </c>
    </row>
    <row r="14438" spans="1:7" x14ac:dyDescent="0.35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VLOOKUP(B14438, [1]Content!$B:$E, 3, FALSE)</f>
        <v>audio</v>
      </c>
      <c r="F14438" t="str">
        <f>VLOOKUP(B14438, [1]Content!$B:$E, 4, FALSE)</f>
        <v>education</v>
      </c>
      <c r="G14438">
        <f>VLOOKUP(C14438, [2]ReactionTypes!$B:$D, 3, FALSE)</f>
        <v>70</v>
      </c>
    </row>
    <row r="14439" spans="1:7" x14ac:dyDescent="0.35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VLOOKUP(B14439, [1]Content!$B:$E, 3, FALSE)</f>
        <v>audio</v>
      </c>
      <c r="F14439" t="str">
        <f>VLOOKUP(B14439, [1]Content!$B:$E, 4, FALSE)</f>
        <v>education</v>
      </c>
      <c r="G14439">
        <f>VLOOKUP(C14439, [2]ReactionTypes!$B:$D, 3, FALSE)</f>
        <v>70</v>
      </c>
    </row>
    <row r="14440" spans="1:7" x14ac:dyDescent="0.35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VLOOKUP(B14440, [1]Content!$B:$E, 3, FALSE)</f>
        <v>audio</v>
      </c>
      <c r="F14440" t="str">
        <f>VLOOKUP(B14440, [1]Content!$B:$E, 4, FALSE)</f>
        <v>education</v>
      </c>
      <c r="G14440">
        <f>VLOOKUP(C14440, [2]ReactionTypes!$B:$D, 3, FALSE)</f>
        <v>45</v>
      </c>
    </row>
    <row r="14441" spans="1:7" x14ac:dyDescent="0.35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VLOOKUP(B14441, [1]Content!$B:$E, 3, FALSE)</f>
        <v>audio</v>
      </c>
      <c r="F14441" t="str">
        <f>VLOOKUP(B14441, [1]Content!$B:$E, 4, FALSE)</f>
        <v>education</v>
      </c>
      <c r="G14441">
        <f>VLOOKUP(C14441, [2]ReactionTypes!$B:$D, 3, FALSE)</f>
        <v>75</v>
      </c>
    </row>
    <row r="14442" spans="1:7" x14ac:dyDescent="0.35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VLOOKUP(B14442, [1]Content!$B:$E, 3, FALSE)</f>
        <v>audio</v>
      </c>
      <c r="F14442" t="str">
        <f>VLOOKUP(B14442, [1]Content!$B:$E, 4, FALSE)</f>
        <v>education</v>
      </c>
      <c r="G14442">
        <f>VLOOKUP(C14442, [2]ReactionTypes!$B:$D, 3, FALSE)</f>
        <v>5</v>
      </c>
    </row>
    <row r="14443" spans="1:7" x14ac:dyDescent="0.35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VLOOKUP(B14443, [1]Content!$B:$E, 3, FALSE)</f>
        <v>audio</v>
      </c>
      <c r="F14443" t="str">
        <f>VLOOKUP(B14443, [1]Content!$B:$E, 4, FALSE)</f>
        <v>education</v>
      </c>
      <c r="G14443">
        <f>VLOOKUP(C14443, [2]ReactionTypes!$B:$D, 3, FALSE)</f>
        <v>12</v>
      </c>
    </row>
    <row r="14444" spans="1:7" x14ac:dyDescent="0.35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VLOOKUP(B14444, [1]Content!$B:$E, 3, FALSE)</f>
        <v>audio</v>
      </c>
      <c r="F14444" t="str">
        <f>VLOOKUP(B14444, [1]Content!$B:$E, 4, FALSE)</f>
        <v>education</v>
      </c>
      <c r="G14444">
        <f>VLOOKUP(C14444, [2]ReactionTypes!$B:$D, 3, FALSE)</f>
        <v>30</v>
      </c>
    </row>
    <row r="14445" spans="1:7" x14ac:dyDescent="0.35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VLOOKUP(B14445, [1]Content!$B:$E, 3, FALSE)</f>
        <v>audio</v>
      </c>
      <c r="F14445" t="str">
        <f>VLOOKUP(B14445, [1]Content!$B:$E, 4, FALSE)</f>
        <v>education</v>
      </c>
      <c r="G14445">
        <f>VLOOKUP(C14445, [2]ReactionTypes!$B:$D, 3, FALSE)</f>
        <v>12</v>
      </c>
    </row>
    <row r="14446" spans="1:7" x14ac:dyDescent="0.35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VLOOKUP(B14446, [1]Content!$B:$E, 3, FALSE)</f>
        <v>audio</v>
      </c>
      <c r="F14446" t="str">
        <f>VLOOKUP(B14446, [1]Content!$B:$E, 4, FALSE)</f>
        <v>education</v>
      </c>
      <c r="G14446">
        <f>VLOOKUP(C14446, [2]ReactionTypes!$B:$D, 3, FALSE)</f>
        <v>5</v>
      </c>
    </row>
    <row r="14447" spans="1:7" x14ac:dyDescent="0.35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VLOOKUP(B14447, [1]Content!$B:$E, 3, FALSE)</f>
        <v>audio</v>
      </c>
      <c r="F14447" t="str">
        <f>VLOOKUP(B14447, [1]Content!$B:$E, 4, FALSE)</f>
        <v>education</v>
      </c>
      <c r="G14447">
        <f>VLOOKUP(C14447, [2]ReactionTypes!$B:$D, 3, FALSE)</f>
        <v>45</v>
      </c>
    </row>
    <row r="14448" spans="1:7" x14ac:dyDescent="0.35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VLOOKUP(B14448, [1]Content!$B:$E, 3, FALSE)</f>
        <v>audio</v>
      </c>
      <c r="F14448" t="str">
        <f>VLOOKUP(B14448, [1]Content!$B:$E, 4, FALSE)</f>
        <v>education</v>
      </c>
      <c r="G14448">
        <f>VLOOKUP(C14448, [2]ReactionTypes!$B:$D, 3, FALSE)</f>
        <v>45</v>
      </c>
    </row>
    <row r="14449" spans="1:7" x14ac:dyDescent="0.35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VLOOKUP(B14449, [1]Content!$B:$E, 3, FALSE)</f>
        <v>audio</v>
      </c>
      <c r="F14449" t="str">
        <f>VLOOKUP(B14449, [1]Content!$B:$E, 4, FALSE)</f>
        <v>education</v>
      </c>
      <c r="G14449">
        <f>VLOOKUP(C14449, [2]ReactionTypes!$B:$D, 3, FALSE)</f>
        <v>0</v>
      </c>
    </row>
    <row r="14450" spans="1:7" x14ac:dyDescent="0.35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VLOOKUP(B14450, [1]Content!$B:$E, 3, FALSE)</f>
        <v>audio</v>
      </c>
      <c r="F14450" t="str">
        <f>VLOOKUP(B14450, [1]Content!$B:$E, 4, FALSE)</f>
        <v>education</v>
      </c>
      <c r="G14450">
        <f>VLOOKUP(C14450, [2]ReactionTypes!$B:$D, 3, FALSE)</f>
        <v>72</v>
      </c>
    </row>
    <row r="14451" spans="1:7" x14ac:dyDescent="0.35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VLOOKUP(B14451, [1]Content!$B:$E, 3, FALSE)</f>
        <v>audio</v>
      </c>
      <c r="F14451" t="str">
        <f>VLOOKUP(B14451, [1]Content!$B:$E, 4, FALSE)</f>
        <v>education</v>
      </c>
      <c r="G14451">
        <f>VLOOKUP(C14451, [2]ReactionTypes!$B:$D, 3, FALSE)</f>
        <v>50</v>
      </c>
    </row>
    <row r="14452" spans="1:7" x14ac:dyDescent="0.35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VLOOKUP(B14452, [1]Content!$B:$E, 3, FALSE)</f>
        <v>audio</v>
      </c>
      <c r="F14452" t="str">
        <f>VLOOKUP(B14452, [1]Content!$B:$E, 4, FALSE)</f>
        <v>education</v>
      </c>
      <c r="G14452">
        <f>VLOOKUP(C14452, [2]ReactionTypes!$B:$D, 3, FALSE)</f>
        <v>72</v>
      </c>
    </row>
    <row r="14453" spans="1:7" x14ac:dyDescent="0.35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VLOOKUP(B14453, [1]Content!$B:$E, 3, FALSE)</f>
        <v>audio</v>
      </c>
      <c r="F14453" t="str">
        <f>VLOOKUP(B14453, [1]Content!$B:$E, 4, FALSE)</f>
        <v>education</v>
      </c>
      <c r="G14453">
        <f>VLOOKUP(C14453, [2]ReactionTypes!$B:$D, 3, FALSE)</f>
        <v>75</v>
      </c>
    </row>
    <row r="14454" spans="1:7" x14ac:dyDescent="0.35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VLOOKUP(B14454, [1]Content!$B:$E, 3, FALSE)</f>
        <v>audio</v>
      </c>
      <c r="F14454" t="str">
        <f>VLOOKUP(B14454, [1]Content!$B:$E, 4, FALSE)</f>
        <v>education</v>
      </c>
      <c r="G14454">
        <f>VLOOKUP(C14454, [2]ReactionTypes!$B:$D, 3, FALSE)</f>
        <v>75</v>
      </c>
    </row>
    <row r="14455" spans="1:7" x14ac:dyDescent="0.35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VLOOKUP(B14455, [1]Content!$B:$E, 3, FALSE)</f>
        <v>audio</v>
      </c>
      <c r="F14455" t="str">
        <f>VLOOKUP(B14455, [1]Content!$B:$E, 4, FALSE)</f>
        <v>education</v>
      </c>
      <c r="G14455">
        <f>VLOOKUP(C14455, [2]ReactionTypes!$B:$D, 3, FALSE)</f>
        <v>72</v>
      </c>
    </row>
    <row r="14456" spans="1:7" x14ac:dyDescent="0.35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VLOOKUP(B14456, [1]Content!$B:$E, 3, FALSE)</f>
        <v>audio</v>
      </c>
      <c r="F14456" t="str">
        <f>VLOOKUP(B14456, [1]Content!$B:$E, 4, FALSE)</f>
        <v>education</v>
      </c>
      <c r="G14456">
        <f>VLOOKUP(C14456, [2]ReactionTypes!$B:$D, 3, FALSE)</f>
        <v>65</v>
      </c>
    </row>
    <row r="14457" spans="1:7" x14ac:dyDescent="0.35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VLOOKUP(B14457, [1]Content!$B:$E, 3, FALSE)</f>
        <v>audio</v>
      </c>
      <c r="F14457" t="str">
        <f>VLOOKUP(B14457, [1]Content!$B:$E, 4, FALSE)</f>
        <v>education</v>
      </c>
      <c r="G14457">
        <f>VLOOKUP(C14457, [2]ReactionTypes!$B:$D, 3, FALSE)</f>
        <v>20</v>
      </c>
    </row>
    <row r="14458" spans="1:7" x14ac:dyDescent="0.35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VLOOKUP(B14458, [1]Content!$B:$E, 3, FALSE)</f>
        <v>audio</v>
      </c>
      <c r="F14458" t="str">
        <f>VLOOKUP(B14458, [1]Content!$B:$E, 4, FALSE)</f>
        <v>education</v>
      </c>
      <c r="G14458">
        <f>VLOOKUP(C14458, [2]ReactionTypes!$B:$D, 3, FALSE)</f>
        <v>75</v>
      </c>
    </row>
    <row r="14459" spans="1:7" x14ac:dyDescent="0.35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VLOOKUP(B14459, [1]Content!$B:$E, 3, FALSE)</f>
        <v>audio</v>
      </c>
      <c r="F14459" t="str">
        <f>VLOOKUP(B14459, [1]Content!$B:$E, 4, FALSE)</f>
        <v>education</v>
      </c>
      <c r="G14459">
        <f>VLOOKUP(C14459, [2]ReactionTypes!$B:$D, 3, FALSE)</f>
        <v>60</v>
      </c>
    </row>
    <row r="14460" spans="1:7" x14ac:dyDescent="0.35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VLOOKUP(B14460, [1]Content!$B:$E, 3, FALSE)</f>
        <v>audio</v>
      </c>
      <c r="F14460" t="str">
        <f>VLOOKUP(B14460, [1]Content!$B:$E, 4, FALSE)</f>
        <v>education</v>
      </c>
      <c r="G14460">
        <f>VLOOKUP(C14460, [2]ReactionTypes!$B:$D, 3, FALSE)</f>
        <v>60</v>
      </c>
    </row>
    <row r="14461" spans="1:7" x14ac:dyDescent="0.35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VLOOKUP(B14461, [1]Content!$B:$E, 3, FALSE)</f>
        <v>video</v>
      </c>
      <c r="F14461" t="str">
        <f>VLOOKUP(B14461, [1]Content!$B:$E, 4, FALSE)</f>
        <v>animals</v>
      </c>
      <c r="G14461">
        <f>VLOOKUP(C14461, [2]ReactionTypes!$B:$D, 3, FALSE)</f>
        <v>20</v>
      </c>
    </row>
    <row r="14462" spans="1:7" x14ac:dyDescent="0.35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VLOOKUP(B14462, [1]Content!$B:$E, 3, FALSE)</f>
        <v>video</v>
      </c>
      <c r="F14462" t="str">
        <f>VLOOKUP(B14462, [1]Content!$B:$E, 4, FALSE)</f>
        <v>animals</v>
      </c>
      <c r="G14462">
        <f>VLOOKUP(C14462, [2]ReactionTypes!$B:$D, 3, FALSE)</f>
        <v>5</v>
      </c>
    </row>
    <row r="14463" spans="1:7" x14ac:dyDescent="0.35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VLOOKUP(B14463, [1]Content!$B:$E, 3, FALSE)</f>
        <v>video</v>
      </c>
      <c r="F14463" t="str">
        <f>VLOOKUP(B14463, [1]Content!$B:$E, 4, FALSE)</f>
        <v>animals</v>
      </c>
      <c r="G14463">
        <f>VLOOKUP(C14463, [2]ReactionTypes!$B:$D, 3, FALSE)</f>
        <v>10</v>
      </c>
    </row>
    <row r="14464" spans="1:7" x14ac:dyDescent="0.35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VLOOKUP(B14464, [1]Content!$B:$E, 3, FALSE)</f>
        <v>video</v>
      </c>
      <c r="F14464" t="str">
        <f>VLOOKUP(B14464, [1]Content!$B:$E, 4, FALSE)</f>
        <v>animals</v>
      </c>
      <c r="G14464">
        <f>VLOOKUP(C14464, [2]ReactionTypes!$B:$D, 3, FALSE)</f>
        <v>15</v>
      </c>
    </row>
    <row r="14465" spans="1:7" x14ac:dyDescent="0.35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VLOOKUP(B14465, [1]Content!$B:$E, 3, FALSE)</f>
        <v>video</v>
      </c>
      <c r="F14465" t="str">
        <f>VLOOKUP(B14465, [1]Content!$B:$E, 4, FALSE)</f>
        <v>animals</v>
      </c>
      <c r="G14465">
        <f>VLOOKUP(C14465, [2]ReactionTypes!$B:$D, 3, FALSE)</f>
        <v>45</v>
      </c>
    </row>
    <row r="14466" spans="1:7" x14ac:dyDescent="0.35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VLOOKUP(B14466, [1]Content!$B:$E, 3, FALSE)</f>
        <v>video</v>
      </c>
      <c r="F14466" t="str">
        <f>VLOOKUP(B14466, [1]Content!$B:$E, 4, FALSE)</f>
        <v>animals</v>
      </c>
      <c r="G14466">
        <f>VLOOKUP(C14466, [2]ReactionTypes!$B:$D, 3, FALSE)</f>
        <v>75</v>
      </c>
    </row>
    <row r="14467" spans="1:7" x14ac:dyDescent="0.35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VLOOKUP(B14467, [1]Content!$B:$E, 3, FALSE)</f>
        <v>video</v>
      </c>
      <c r="F14467" t="str">
        <f>VLOOKUP(B14467, [1]Content!$B:$E, 4, FALSE)</f>
        <v>animals</v>
      </c>
      <c r="G14467">
        <f>VLOOKUP(C14467, [2]ReactionTypes!$B:$D, 3, FALSE)</f>
        <v>15</v>
      </c>
    </row>
    <row r="14468" spans="1:7" x14ac:dyDescent="0.35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VLOOKUP(B14468, [1]Content!$B:$E, 3, FALSE)</f>
        <v>video</v>
      </c>
      <c r="F14468" t="str">
        <f>VLOOKUP(B14468, [1]Content!$B:$E, 4, FALSE)</f>
        <v>animals</v>
      </c>
      <c r="G14468">
        <f>VLOOKUP(C14468, [2]ReactionTypes!$B:$D, 3, FALSE)</f>
        <v>70</v>
      </c>
    </row>
    <row r="14469" spans="1:7" x14ac:dyDescent="0.35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VLOOKUP(B14469, [1]Content!$B:$E, 3, FALSE)</f>
        <v>video</v>
      </c>
      <c r="F14469" t="str">
        <f>VLOOKUP(B14469, [1]Content!$B:$E, 4, FALSE)</f>
        <v>animals</v>
      </c>
      <c r="G14469">
        <f>VLOOKUP(C14469, [2]ReactionTypes!$B:$D, 3, FALSE)</f>
        <v>70</v>
      </c>
    </row>
    <row r="14470" spans="1:7" x14ac:dyDescent="0.35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VLOOKUP(B14470, [1]Content!$B:$E, 3, FALSE)</f>
        <v>video</v>
      </c>
      <c r="F14470" t="str">
        <f>VLOOKUP(B14470, [1]Content!$B:$E, 4, FALSE)</f>
        <v>animals</v>
      </c>
      <c r="G14470">
        <f>VLOOKUP(C14470, [2]ReactionTypes!$B:$D, 3, FALSE)</f>
        <v>10</v>
      </c>
    </row>
    <row r="14471" spans="1:7" x14ac:dyDescent="0.35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VLOOKUP(B14471, [1]Content!$B:$E, 3, FALSE)</f>
        <v>video</v>
      </c>
      <c r="F14471" t="str">
        <f>VLOOKUP(B14471, [1]Content!$B:$E, 4, FALSE)</f>
        <v>animals</v>
      </c>
      <c r="G14471">
        <f>VLOOKUP(C14471, [2]ReactionTypes!$B:$D, 3, FALSE)</f>
        <v>65</v>
      </c>
    </row>
    <row r="14472" spans="1:7" x14ac:dyDescent="0.35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VLOOKUP(B14472, [1]Content!$B:$E, 3, FALSE)</f>
        <v>video</v>
      </c>
      <c r="F14472" t="str">
        <f>VLOOKUP(B14472, [1]Content!$B:$E, 4, FALSE)</f>
        <v>animals</v>
      </c>
      <c r="G14472">
        <f>VLOOKUP(C14472, [2]ReactionTypes!$B:$D, 3, FALSE)</f>
        <v>70</v>
      </c>
    </row>
    <row r="14473" spans="1:7" x14ac:dyDescent="0.35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VLOOKUP(B14473, [1]Content!$B:$E, 3, FALSE)</f>
        <v>video</v>
      </c>
      <c r="F14473" t="str">
        <f>VLOOKUP(B14473, [1]Content!$B:$E, 4, FALSE)</f>
        <v>animals</v>
      </c>
      <c r="G14473">
        <f>VLOOKUP(C14473, [2]ReactionTypes!$B:$D, 3, FALSE)</f>
        <v>65</v>
      </c>
    </row>
    <row r="14474" spans="1:7" x14ac:dyDescent="0.35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VLOOKUP(B14474, [1]Content!$B:$E, 3, FALSE)</f>
        <v>video</v>
      </c>
      <c r="F14474" t="str">
        <f>VLOOKUP(B14474, [1]Content!$B:$E, 4, FALSE)</f>
        <v>animals</v>
      </c>
      <c r="G14474">
        <f>VLOOKUP(C14474, [2]ReactionTypes!$B:$D, 3, FALSE)</f>
        <v>45</v>
      </c>
    </row>
    <row r="14475" spans="1:7" x14ac:dyDescent="0.35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VLOOKUP(B14475, [1]Content!$B:$E, 3, FALSE)</f>
        <v>video</v>
      </c>
      <c r="F14475" t="str">
        <f>VLOOKUP(B14475, [1]Content!$B:$E, 4, FALSE)</f>
        <v>animals</v>
      </c>
      <c r="G14475">
        <f>VLOOKUP(C14475, [2]ReactionTypes!$B:$D, 3, FALSE)</f>
        <v>35</v>
      </c>
    </row>
    <row r="14476" spans="1:7" x14ac:dyDescent="0.35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VLOOKUP(B14476, [1]Content!$B:$E, 3, FALSE)</f>
        <v>video</v>
      </c>
      <c r="F14476" t="str">
        <f>VLOOKUP(B14476, [1]Content!$B:$E, 4, FALSE)</f>
        <v>animals</v>
      </c>
      <c r="G14476">
        <f>VLOOKUP(C14476, [2]ReactionTypes!$B:$D, 3, FALSE)</f>
        <v>12</v>
      </c>
    </row>
    <row r="14477" spans="1:7" x14ac:dyDescent="0.35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VLOOKUP(B14477, [1]Content!$B:$E, 3, FALSE)</f>
        <v>video</v>
      </c>
      <c r="F14477" t="str">
        <f>VLOOKUP(B14477, [1]Content!$B:$E, 4, FALSE)</f>
        <v>animals</v>
      </c>
      <c r="G14477">
        <f>VLOOKUP(C14477, [2]ReactionTypes!$B:$D, 3, FALSE)</f>
        <v>35</v>
      </c>
    </row>
    <row r="14478" spans="1:7" x14ac:dyDescent="0.35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VLOOKUP(B14478, [1]Content!$B:$E, 3, FALSE)</f>
        <v>video</v>
      </c>
      <c r="F14478" t="str">
        <f>VLOOKUP(B14478, [1]Content!$B:$E, 4, FALSE)</f>
        <v>animals</v>
      </c>
      <c r="G14478">
        <f>VLOOKUP(C14478, [2]ReactionTypes!$B:$D, 3, FALSE)</f>
        <v>12</v>
      </c>
    </row>
    <row r="14479" spans="1:7" x14ac:dyDescent="0.35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VLOOKUP(B14479, [1]Content!$B:$E, 3, FALSE)</f>
        <v>video</v>
      </c>
      <c r="F14479" t="str">
        <f>VLOOKUP(B14479, [1]Content!$B:$E, 4, FALSE)</f>
        <v>animals</v>
      </c>
      <c r="G14479">
        <f>VLOOKUP(C14479, [2]ReactionTypes!$B:$D, 3, FALSE)</f>
        <v>75</v>
      </c>
    </row>
    <row r="14480" spans="1:7" x14ac:dyDescent="0.35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VLOOKUP(B14480, [1]Content!$B:$E, 3, FALSE)</f>
        <v>video</v>
      </c>
      <c r="F14480" t="str">
        <f>VLOOKUP(B14480, [1]Content!$B:$E, 4, FALSE)</f>
        <v>animals</v>
      </c>
      <c r="G14480">
        <f>VLOOKUP(C14480, [2]ReactionTypes!$B:$D, 3, FALSE)</f>
        <v>70</v>
      </c>
    </row>
    <row r="14481" spans="1:7" x14ac:dyDescent="0.35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VLOOKUP(B14481, [1]Content!$B:$E, 3, FALSE)</f>
        <v>video</v>
      </c>
      <c r="F14481" t="str">
        <f>VLOOKUP(B14481, [1]Content!$B:$E, 4, FALSE)</f>
        <v>animals</v>
      </c>
      <c r="G14481">
        <f>VLOOKUP(C14481, [2]ReactionTypes!$B:$D, 3, FALSE)</f>
        <v>30</v>
      </c>
    </row>
    <row r="14482" spans="1:7" x14ac:dyDescent="0.35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VLOOKUP(B14482, [1]Content!$B:$E, 3, FALSE)</f>
        <v>video</v>
      </c>
      <c r="F14482" t="str">
        <f>VLOOKUP(B14482, [1]Content!$B:$E, 4, FALSE)</f>
        <v>animals</v>
      </c>
      <c r="G14482">
        <f>VLOOKUP(C14482, [2]ReactionTypes!$B:$D, 3, FALSE)</f>
        <v>72</v>
      </c>
    </row>
    <row r="14483" spans="1:7" x14ac:dyDescent="0.35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VLOOKUP(B14483, [1]Content!$B:$E, 3, FALSE)</f>
        <v>GIF</v>
      </c>
      <c r="F14483" t="str">
        <f>VLOOKUP(B14483, [1]Content!$B:$E, 4, FALSE)</f>
        <v>healthy eating</v>
      </c>
      <c r="G14483">
        <f>VLOOKUP(C14483, [2]ReactionTypes!$B:$D, 3, FALSE)</f>
        <v>30</v>
      </c>
    </row>
    <row r="14484" spans="1:7" x14ac:dyDescent="0.35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VLOOKUP(B14484, [1]Content!$B:$E, 3, FALSE)</f>
        <v>GIF</v>
      </c>
      <c r="F14484" t="str">
        <f>VLOOKUP(B14484, [1]Content!$B:$E, 4, FALSE)</f>
        <v>healthy eating</v>
      </c>
      <c r="G14484">
        <f>VLOOKUP(C14484, [2]ReactionTypes!$B:$D, 3, FALSE)</f>
        <v>5</v>
      </c>
    </row>
    <row r="14485" spans="1:7" x14ac:dyDescent="0.35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VLOOKUP(B14485, [1]Content!$B:$E, 3, FALSE)</f>
        <v>GIF</v>
      </c>
      <c r="F14485" t="str">
        <f>VLOOKUP(B14485, [1]Content!$B:$E, 4, FALSE)</f>
        <v>healthy eating</v>
      </c>
      <c r="G14485">
        <f>VLOOKUP(C14485, [2]ReactionTypes!$B:$D, 3, FALSE)</f>
        <v>20</v>
      </c>
    </row>
    <row r="14486" spans="1:7" x14ac:dyDescent="0.35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VLOOKUP(B14486, [1]Content!$B:$E, 3, FALSE)</f>
        <v>GIF</v>
      </c>
      <c r="F14486" t="str">
        <f>VLOOKUP(B14486, [1]Content!$B:$E, 4, FALSE)</f>
        <v>healthy eating</v>
      </c>
      <c r="G14486">
        <f>VLOOKUP(C14486, [2]ReactionTypes!$B:$D, 3, FALSE)</f>
        <v>12</v>
      </c>
    </row>
    <row r="14487" spans="1:7" x14ac:dyDescent="0.35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VLOOKUP(B14487, [1]Content!$B:$E, 3, FALSE)</f>
        <v>GIF</v>
      </c>
      <c r="F14487" t="str">
        <f>VLOOKUP(B14487, [1]Content!$B:$E, 4, FALSE)</f>
        <v>healthy eating</v>
      </c>
      <c r="G14487">
        <f>VLOOKUP(C14487, [2]ReactionTypes!$B:$D, 3, FALSE)</f>
        <v>60</v>
      </c>
    </row>
    <row r="14488" spans="1:7" x14ac:dyDescent="0.35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VLOOKUP(B14488, [1]Content!$B:$E, 3, FALSE)</f>
        <v>GIF</v>
      </c>
      <c r="F14488" t="str">
        <f>VLOOKUP(B14488, [1]Content!$B:$E, 4, FALSE)</f>
        <v>healthy eating</v>
      </c>
      <c r="G14488">
        <f>VLOOKUP(C14488, [2]ReactionTypes!$B:$D, 3, FALSE)</f>
        <v>15</v>
      </c>
    </row>
    <row r="14489" spans="1:7" x14ac:dyDescent="0.35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VLOOKUP(B14489, [1]Content!$B:$E, 3, FALSE)</f>
        <v>GIF</v>
      </c>
      <c r="F14489" t="str">
        <f>VLOOKUP(B14489, [1]Content!$B:$E, 4, FALSE)</f>
        <v>healthy eating</v>
      </c>
      <c r="G14489">
        <f>VLOOKUP(C14489, [2]ReactionTypes!$B:$D, 3, FALSE)</f>
        <v>12</v>
      </c>
    </row>
    <row r="14490" spans="1:7" x14ac:dyDescent="0.35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VLOOKUP(B14490, [1]Content!$B:$E, 3, FALSE)</f>
        <v>GIF</v>
      </c>
      <c r="F14490" t="str">
        <f>VLOOKUP(B14490, [1]Content!$B:$E, 4, FALSE)</f>
        <v>healthy eating</v>
      </c>
      <c r="G14490">
        <f>VLOOKUP(C14490, [2]ReactionTypes!$B:$D, 3, FALSE)</f>
        <v>70</v>
      </c>
    </row>
    <row r="14491" spans="1:7" x14ac:dyDescent="0.35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VLOOKUP(B14491, [1]Content!$B:$E, 3, FALSE)</f>
        <v>GIF</v>
      </c>
      <c r="F14491" t="str">
        <f>VLOOKUP(B14491, [1]Content!$B:$E, 4, FALSE)</f>
        <v>healthy eating</v>
      </c>
      <c r="G14491">
        <f>VLOOKUP(C14491, [2]ReactionTypes!$B:$D, 3, FALSE)</f>
        <v>0</v>
      </c>
    </row>
    <row r="14492" spans="1:7" x14ac:dyDescent="0.35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VLOOKUP(B14492, [1]Content!$B:$E, 3, FALSE)</f>
        <v>GIF</v>
      </c>
      <c r="F14492" t="str">
        <f>VLOOKUP(B14492, [1]Content!$B:$E, 4, FALSE)</f>
        <v>healthy eating</v>
      </c>
      <c r="G14492">
        <f>VLOOKUP(C14492, [2]ReactionTypes!$B:$D, 3, FALSE)</f>
        <v>65</v>
      </c>
    </row>
    <row r="14493" spans="1:7" x14ac:dyDescent="0.35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VLOOKUP(B14493, [1]Content!$B:$E, 3, FALSE)</f>
        <v>GIF</v>
      </c>
      <c r="F14493" t="str">
        <f>VLOOKUP(B14493, [1]Content!$B:$E, 4, FALSE)</f>
        <v>healthy eating</v>
      </c>
      <c r="G14493">
        <f>VLOOKUP(C14493, [2]ReactionTypes!$B:$D, 3, FALSE)</f>
        <v>15</v>
      </c>
    </row>
    <row r="14494" spans="1:7" x14ac:dyDescent="0.35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VLOOKUP(B14494, [1]Content!$B:$E, 3, FALSE)</f>
        <v>GIF</v>
      </c>
      <c r="F14494" t="str">
        <f>VLOOKUP(B14494, [1]Content!$B:$E, 4, FALSE)</f>
        <v>healthy eating</v>
      </c>
      <c r="G14494">
        <f>VLOOKUP(C14494, [2]ReactionTypes!$B:$D, 3, FALSE)</f>
        <v>12</v>
      </c>
    </row>
    <row r="14495" spans="1:7" x14ac:dyDescent="0.35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VLOOKUP(B14495, [1]Content!$B:$E, 3, FALSE)</f>
        <v>GIF</v>
      </c>
      <c r="F14495" t="str">
        <f>VLOOKUP(B14495, [1]Content!$B:$E, 4, FALSE)</f>
        <v>healthy eating</v>
      </c>
      <c r="G14495">
        <f>VLOOKUP(C14495, [2]ReactionTypes!$B:$D, 3, FALSE)</f>
        <v>65</v>
      </c>
    </row>
    <row r="14496" spans="1:7" x14ac:dyDescent="0.35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VLOOKUP(B14496, [1]Content!$B:$E, 3, FALSE)</f>
        <v>GIF</v>
      </c>
      <c r="F14496" t="str">
        <f>VLOOKUP(B14496, [1]Content!$B:$E, 4, FALSE)</f>
        <v>healthy eating</v>
      </c>
      <c r="G14496">
        <f>VLOOKUP(C14496, [2]ReactionTypes!$B:$D, 3, FALSE)</f>
        <v>72</v>
      </c>
    </row>
    <row r="14497" spans="1:7" x14ac:dyDescent="0.35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VLOOKUP(B14497, [1]Content!$B:$E, 3, FALSE)</f>
        <v>GIF</v>
      </c>
      <c r="F14497" t="str">
        <f>VLOOKUP(B14497, [1]Content!$B:$E, 4, FALSE)</f>
        <v>healthy eating</v>
      </c>
      <c r="G14497">
        <f>VLOOKUP(C14497, [2]ReactionTypes!$B:$D, 3, FALSE)</f>
        <v>60</v>
      </c>
    </row>
    <row r="14498" spans="1:7" x14ac:dyDescent="0.35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VLOOKUP(B14498, [1]Content!$B:$E, 3, FALSE)</f>
        <v>GIF</v>
      </c>
      <c r="F14498" t="str">
        <f>VLOOKUP(B14498, [1]Content!$B:$E, 4, FALSE)</f>
        <v>healthy eating</v>
      </c>
      <c r="G14498">
        <f>VLOOKUP(C14498, [2]ReactionTypes!$B:$D, 3, FALSE)</f>
        <v>50</v>
      </c>
    </row>
    <row r="14499" spans="1:7" x14ac:dyDescent="0.35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VLOOKUP(B14499, [1]Content!$B:$E, 3, FALSE)</f>
        <v>GIF</v>
      </c>
      <c r="F14499" t="str">
        <f>VLOOKUP(B14499, [1]Content!$B:$E, 4, FALSE)</f>
        <v>healthy eating</v>
      </c>
      <c r="G14499">
        <f>VLOOKUP(C14499, [2]ReactionTypes!$B:$D, 3, FALSE)</f>
        <v>30</v>
      </c>
    </row>
    <row r="14500" spans="1:7" x14ac:dyDescent="0.35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VLOOKUP(B14500, [1]Content!$B:$E, 3, FALSE)</f>
        <v>GIF</v>
      </c>
      <c r="F14500" t="str">
        <f>VLOOKUP(B14500, [1]Content!$B:$E, 4, FALSE)</f>
        <v>healthy eating</v>
      </c>
      <c r="G14500">
        <f>VLOOKUP(C14500, [2]ReactionTypes!$B:$D, 3, FALSE)</f>
        <v>72</v>
      </c>
    </row>
    <row r="14501" spans="1:7" x14ac:dyDescent="0.35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VLOOKUP(B14501, [1]Content!$B:$E, 3, FALSE)</f>
        <v>GIF</v>
      </c>
      <c r="F14501" t="str">
        <f>VLOOKUP(B14501, [1]Content!$B:$E, 4, FALSE)</f>
        <v>healthy eating</v>
      </c>
      <c r="G14501">
        <f>VLOOKUP(C14501, [2]ReactionTypes!$B:$D, 3, FALSE)</f>
        <v>0</v>
      </c>
    </row>
    <row r="14502" spans="1:7" x14ac:dyDescent="0.35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VLOOKUP(B14502, [1]Content!$B:$E, 3, FALSE)</f>
        <v>GIF</v>
      </c>
      <c r="F14502" t="str">
        <f>VLOOKUP(B14502, [1]Content!$B:$E, 4, FALSE)</f>
        <v>healthy eating</v>
      </c>
      <c r="G14502">
        <f>VLOOKUP(C14502, [2]ReactionTypes!$B:$D, 3, FALSE)</f>
        <v>75</v>
      </c>
    </row>
    <row r="14503" spans="1:7" x14ac:dyDescent="0.35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VLOOKUP(B14503, [1]Content!$B:$E, 3, FALSE)</f>
        <v>GIF</v>
      </c>
      <c r="F14503" t="str">
        <f>VLOOKUP(B14503, [1]Content!$B:$E, 4, FALSE)</f>
        <v>healthy eating</v>
      </c>
      <c r="G14503">
        <f>VLOOKUP(C14503, [2]ReactionTypes!$B:$D, 3, FALSE)</f>
        <v>20</v>
      </c>
    </row>
    <row r="14504" spans="1:7" x14ac:dyDescent="0.35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VLOOKUP(B14504, [1]Content!$B:$E, 3, FALSE)</f>
        <v>GIF</v>
      </c>
      <c r="F14504" t="str">
        <f>VLOOKUP(B14504, [1]Content!$B:$E, 4, FALSE)</f>
        <v>healthy eating</v>
      </c>
      <c r="G14504">
        <f>VLOOKUP(C14504, [2]ReactionTypes!$B:$D, 3, FALSE)</f>
        <v>70</v>
      </c>
    </row>
    <row r="14505" spans="1:7" x14ac:dyDescent="0.35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VLOOKUP(B14505, [1]Content!$B:$E, 3, FALSE)</f>
        <v>GIF</v>
      </c>
      <c r="F14505" t="str">
        <f>VLOOKUP(B14505, [1]Content!$B:$E, 4, FALSE)</f>
        <v>healthy eating</v>
      </c>
      <c r="G14505">
        <f>VLOOKUP(C14505, [2]ReactionTypes!$B:$D, 3, FALSE)</f>
        <v>20</v>
      </c>
    </row>
    <row r="14506" spans="1:7" x14ac:dyDescent="0.35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VLOOKUP(B14506, [1]Content!$B:$E, 3, FALSE)</f>
        <v>GIF</v>
      </c>
      <c r="F14506" t="str">
        <f>VLOOKUP(B14506, [1]Content!$B:$E, 4, FALSE)</f>
        <v>healthy eating</v>
      </c>
      <c r="G14506">
        <f>VLOOKUP(C14506, [2]ReactionTypes!$B:$D, 3, FALSE)</f>
        <v>20</v>
      </c>
    </row>
    <row r="14507" spans="1:7" x14ac:dyDescent="0.35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VLOOKUP(B14507, [1]Content!$B:$E, 3, FALSE)</f>
        <v>photo</v>
      </c>
      <c r="F14507" t="str">
        <f>VLOOKUP(B14507, [1]Content!$B:$E, 4, FALSE)</f>
        <v>studying</v>
      </c>
      <c r="G14507">
        <f>VLOOKUP(C14507, [2]ReactionTypes!$B:$D, 3, FALSE)</f>
        <v>12</v>
      </c>
    </row>
    <row r="14508" spans="1:7" x14ac:dyDescent="0.35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VLOOKUP(B14508, [1]Content!$B:$E, 3, FALSE)</f>
        <v>photo</v>
      </c>
      <c r="F14508" t="str">
        <f>VLOOKUP(B14508, [1]Content!$B:$E, 4, FALSE)</f>
        <v>studying</v>
      </c>
      <c r="G14508">
        <f>VLOOKUP(C14508, [2]ReactionTypes!$B:$D, 3, FALSE)</f>
        <v>30</v>
      </c>
    </row>
    <row r="14509" spans="1:7" x14ac:dyDescent="0.35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VLOOKUP(B14509, [1]Content!$B:$E, 3, FALSE)</f>
        <v>photo</v>
      </c>
      <c r="F14509" t="str">
        <f>VLOOKUP(B14509, [1]Content!$B:$E, 4, FALSE)</f>
        <v>studying</v>
      </c>
      <c r="G14509">
        <f>VLOOKUP(C14509, [2]ReactionTypes!$B:$D, 3, FALSE)</f>
        <v>75</v>
      </c>
    </row>
    <row r="14510" spans="1:7" x14ac:dyDescent="0.35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VLOOKUP(B14510, [1]Content!$B:$E, 3, FALSE)</f>
        <v>photo</v>
      </c>
      <c r="F14510" t="str">
        <f>VLOOKUP(B14510, [1]Content!$B:$E, 4, FALSE)</f>
        <v>studying</v>
      </c>
      <c r="G14510">
        <f>VLOOKUP(C14510, [2]ReactionTypes!$B:$D, 3, FALSE)</f>
        <v>72</v>
      </c>
    </row>
    <row r="14511" spans="1:7" x14ac:dyDescent="0.35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VLOOKUP(B14511, [1]Content!$B:$E, 3, FALSE)</f>
        <v>photo</v>
      </c>
      <c r="F14511" t="str">
        <f>VLOOKUP(B14511, [1]Content!$B:$E, 4, FALSE)</f>
        <v>studying</v>
      </c>
      <c r="G14511">
        <f>VLOOKUP(C14511, [2]ReactionTypes!$B:$D, 3, FALSE)</f>
        <v>45</v>
      </c>
    </row>
    <row r="14512" spans="1:7" x14ac:dyDescent="0.35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VLOOKUP(B14512, [1]Content!$B:$E, 3, FALSE)</f>
        <v>photo</v>
      </c>
      <c r="F14512" t="str">
        <f>VLOOKUP(B14512, [1]Content!$B:$E, 4, FALSE)</f>
        <v>studying</v>
      </c>
      <c r="G14512">
        <f>VLOOKUP(C14512, [2]ReactionTypes!$B:$D, 3, FALSE)</f>
        <v>45</v>
      </c>
    </row>
    <row r="14513" spans="1:7" x14ac:dyDescent="0.35">
      <c r="A14513">
        <v>15084</v>
      </c>
      <c r="B14513" t="s">
        <v>580</v>
      </c>
      <c r="C14513" t="s">
        <v>18</v>
      </c>
      <c r="D14513" s="1">
        <v>44002.15</v>
      </c>
      <c r="E14513" t="str">
        <f>VLOOKUP(B14513, [1]Content!$B:$E, 3, FALSE)</f>
        <v>photo</v>
      </c>
      <c r="F14513" t="str">
        <f>VLOOKUP(B14513, [1]Content!$B:$E, 4, FALSE)</f>
        <v>studying</v>
      </c>
      <c r="G14513">
        <f>VLOOKUP(C14513, [2]ReactionTypes!$B:$D, 3, FALSE)</f>
        <v>70</v>
      </c>
    </row>
    <row r="14514" spans="1:7" x14ac:dyDescent="0.35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VLOOKUP(B14514, [1]Content!$B:$E, 3, FALSE)</f>
        <v>photo</v>
      </c>
      <c r="F14514" t="str">
        <f>VLOOKUP(B14514, [1]Content!$B:$E, 4, FALSE)</f>
        <v>studying</v>
      </c>
      <c r="G14514">
        <f>VLOOKUP(C14514, [2]ReactionTypes!$B:$D, 3, FALSE)</f>
        <v>12</v>
      </c>
    </row>
    <row r="14515" spans="1:7" x14ac:dyDescent="0.35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VLOOKUP(B14515, [1]Content!$B:$E, 3, FALSE)</f>
        <v>photo</v>
      </c>
      <c r="F14515" t="str">
        <f>VLOOKUP(B14515, [1]Content!$B:$E, 4, FALSE)</f>
        <v>studying</v>
      </c>
      <c r="G14515">
        <f>VLOOKUP(C14515, [2]ReactionTypes!$B:$D, 3, FALSE)</f>
        <v>65</v>
      </c>
    </row>
    <row r="14516" spans="1:7" x14ac:dyDescent="0.35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VLOOKUP(B14516, [1]Content!$B:$E, 3, FALSE)</f>
        <v>photo</v>
      </c>
      <c r="F14516" t="str">
        <f>VLOOKUP(B14516, [1]Content!$B:$E, 4, FALSE)</f>
        <v>studying</v>
      </c>
      <c r="G14516">
        <f>VLOOKUP(C14516, [2]ReactionTypes!$B:$D, 3, FALSE)</f>
        <v>12</v>
      </c>
    </row>
    <row r="14517" spans="1:7" x14ac:dyDescent="0.35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VLOOKUP(B14517, [1]Content!$B:$E, 3, FALSE)</f>
        <v>photo</v>
      </c>
      <c r="F14517" t="str">
        <f>VLOOKUP(B14517, [1]Content!$B:$E, 4, FALSE)</f>
        <v>studying</v>
      </c>
      <c r="G14517">
        <f>VLOOKUP(C14517, [2]ReactionTypes!$B:$D, 3, FALSE)</f>
        <v>15</v>
      </c>
    </row>
    <row r="14518" spans="1:7" x14ac:dyDescent="0.35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VLOOKUP(B14518, [1]Content!$B:$E, 3, FALSE)</f>
        <v>photo</v>
      </c>
      <c r="F14518" t="str">
        <f>VLOOKUP(B14518, [1]Content!$B:$E, 4, FALSE)</f>
        <v>studying</v>
      </c>
      <c r="G14518">
        <f>VLOOKUP(C14518, [2]ReactionTypes!$B:$D, 3, FALSE)</f>
        <v>70</v>
      </c>
    </row>
    <row r="14519" spans="1:7" x14ac:dyDescent="0.35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VLOOKUP(B14519, [1]Content!$B:$E, 3, FALSE)</f>
        <v>photo</v>
      </c>
      <c r="F14519" t="str">
        <f>VLOOKUP(B14519, [1]Content!$B:$E, 4, FALSE)</f>
        <v>studying</v>
      </c>
      <c r="G14519">
        <f>VLOOKUP(C14519, [2]ReactionTypes!$B:$D, 3, FALSE)</f>
        <v>45</v>
      </c>
    </row>
    <row r="14520" spans="1:7" x14ac:dyDescent="0.35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VLOOKUP(B14520, [1]Content!$B:$E, 3, FALSE)</f>
        <v>photo</v>
      </c>
      <c r="F14520" t="str">
        <f>VLOOKUP(B14520, [1]Content!$B:$E, 4, FALSE)</f>
        <v>studying</v>
      </c>
      <c r="G14520">
        <f>VLOOKUP(C14520, [2]ReactionTypes!$B:$D, 3, FALSE)</f>
        <v>20</v>
      </c>
    </row>
    <row r="14521" spans="1:7" x14ac:dyDescent="0.35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VLOOKUP(B14521, [1]Content!$B:$E, 3, FALSE)</f>
        <v>photo</v>
      </c>
      <c r="F14521" t="str">
        <f>VLOOKUP(B14521, [1]Content!$B:$E, 4, FALSE)</f>
        <v>studying</v>
      </c>
      <c r="G14521">
        <f>VLOOKUP(C14521, [2]ReactionTypes!$B:$D, 3, FALSE)</f>
        <v>75</v>
      </c>
    </row>
    <row r="14522" spans="1:7" x14ac:dyDescent="0.35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VLOOKUP(B14522, [1]Content!$B:$E, 3, FALSE)</f>
        <v>photo</v>
      </c>
      <c r="F14522" t="str">
        <f>VLOOKUP(B14522, [1]Content!$B:$E, 4, FALSE)</f>
        <v>studying</v>
      </c>
      <c r="G14522">
        <f>VLOOKUP(C14522, [2]ReactionTypes!$B:$D, 3, FALSE)</f>
        <v>15</v>
      </c>
    </row>
    <row r="14523" spans="1:7" x14ac:dyDescent="0.35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VLOOKUP(B14523, [1]Content!$B:$E, 3, FALSE)</f>
        <v>photo</v>
      </c>
      <c r="F14523" t="str">
        <f>VLOOKUP(B14523, [1]Content!$B:$E, 4, FALSE)</f>
        <v>studying</v>
      </c>
      <c r="G14523">
        <f>VLOOKUP(C14523, [2]ReactionTypes!$B:$D, 3, FALSE)</f>
        <v>12</v>
      </c>
    </row>
    <row r="14524" spans="1:7" x14ac:dyDescent="0.35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VLOOKUP(B14524, [1]Content!$B:$E, 3, FALSE)</f>
        <v>photo</v>
      </c>
      <c r="F14524" t="str">
        <f>VLOOKUP(B14524, [1]Content!$B:$E, 4, FALSE)</f>
        <v>studying</v>
      </c>
      <c r="G14524">
        <f>VLOOKUP(C14524, [2]ReactionTypes!$B:$D, 3, FALSE)</f>
        <v>45</v>
      </c>
    </row>
    <row r="14525" spans="1:7" x14ac:dyDescent="0.35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VLOOKUP(B14525, [1]Content!$B:$E, 3, FALSE)</f>
        <v>photo</v>
      </c>
      <c r="F14525" t="str">
        <f>VLOOKUP(B14525, [1]Content!$B:$E, 4, FALSE)</f>
        <v>studying</v>
      </c>
      <c r="G14525">
        <f>VLOOKUP(C14525, [2]ReactionTypes!$B:$D, 3, FALSE)</f>
        <v>10</v>
      </c>
    </row>
    <row r="14526" spans="1:7" x14ac:dyDescent="0.35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VLOOKUP(B14526, [1]Content!$B:$E, 3, FALSE)</f>
        <v>photo</v>
      </c>
      <c r="F14526" t="str">
        <f>VLOOKUP(B14526, [1]Content!$B:$E, 4, FALSE)</f>
        <v>studying</v>
      </c>
      <c r="G14526">
        <f>VLOOKUP(C14526, [2]ReactionTypes!$B:$D, 3, FALSE)</f>
        <v>12</v>
      </c>
    </row>
    <row r="14527" spans="1:7" x14ac:dyDescent="0.35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VLOOKUP(B14527, [1]Content!$B:$E, 3, FALSE)</f>
        <v>photo</v>
      </c>
      <c r="F14527" t="str">
        <f>VLOOKUP(B14527, [1]Content!$B:$E, 4, FALSE)</f>
        <v>studying</v>
      </c>
      <c r="G14527">
        <f>VLOOKUP(C14527, [2]ReactionTypes!$B:$D, 3, FALSE)</f>
        <v>5</v>
      </c>
    </row>
    <row r="14528" spans="1:7" x14ac:dyDescent="0.35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VLOOKUP(B14528, [1]Content!$B:$E, 3, FALSE)</f>
        <v>photo</v>
      </c>
      <c r="F14528" t="str">
        <f>VLOOKUP(B14528, [1]Content!$B:$E, 4, FALSE)</f>
        <v>studying</v>
      </c>
      <c r="G14528">
        <f>VLOOKUP(C14528, [2]ReactionTypes!$B:$D, 3, FALSE)</f>
        <v>60</v>
      </c>
    </row>
    <row r="14529" spans="1:7" x14ac:dyDescent="0.35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VLOOKUP(B14529, [1]Content!$B:$E, 3, FALSE)</f>
        <v>photo</v>
      </c>
      <c r="F14529" t="str">
        <f>VLOOKUP(B14529, [1]Content!$B:$E, 4, FALSE)</f>
        <v>studying</v>
      </c>
      <c r="G14529">
        <f>VLOOKUP(C14529, [2]ReactionTypes!$B:$D, 3, FALSE)</f>
        <v>50</v>
      </c>
    </row>
    <row r="14530" spans="1:7" x14ac:dyDescent="0.35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VLOOKUP(B14530, [1]Content!$B:$E, 3, FALSE)</f>
        <v>photo</v>
      </c>
      <c r="F14530" t="str">
        <f>VLOOKUP(B14530, [1]Content!$B:$E, 4, FALSE)</f>
        <v>studying</v>
      </c>
      <c r="G14530">
        <f>VLOOKUP(C14530, [2]ReactionTypes!$B:$D, 3, FALSE)</f>
        <v>72</v>
      </c>
    </row>
    <row r="14531" spans="1:7" x14ac:dyDescent="0.35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VLOOKUP(B14531, [1]Content!$B:$E, 3, FALSE)</f>
        <v>photo</v>
      </c>
      <c r="F14531" t="str">
        <f>VLOOKUP(B14531, [1]Content!$B:$E, 4, FALSE)</f>
        <v>studying</v>
      </c>
      <c r="G14531">
        <f>VLOOKUP(C14531, [2]ReactionTypes!$B:$D, 3, FALSE)</f>
        <v>65</v>
      </c>
    </row>
    <row r="14532" spans="1:7" x14ac:dyDescent="0.35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VLOOKUP(B14532, [1]Content!$B:$E, 3, FALSE)</f>
        <v>photo</v>
      </c>
      <c r="F14532" t="str">
        <f>VLOOKUP(B14532, [1]Content!$B:$E, 4, FALSE)</f>
        <v>studying</v>
      </c>
      <c r="G14532">
        <f>VLOOKUP(C14532, [2]ReactionTypes!$B:$D, 3, FALSE)</f>
        <v>35</v>
      </c>
    </row>
    <row r="14533" spans="1:7" x14ac:dyDescent="0.35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VLOOKUP(B14533, [1]Content!$B:$E, 3, FALSE)</f>
        <v>photo</v>
      </c>
      <c r="F14533" t="str">
        <f>VLOOKUP(B14533, [1]Content!$B:$E, 4, FALSE)</f>
        <v>studying</v>
      </c>
      <c r="G14533">
        <f>VLOOKUP(C14533, [2]ReactionTypes!$B:$D, 3, FALSE)</f>
        <v>20</v>
      </c>
    </row>
    <row r="14534" spans="1:7" x14ac:dyDescent="0.35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VLOOKUP(B14534, [1]Content!$B:$E, 3, FALSE)</f>
        <v>photo</v>
      </c>
      <c r="F14534" t="str">
        <f>VLOOKUP(B14534, [1]Content!$B:$E, 4, FALSE)</f>
        <v>studying</v>
      </c>
      <c r="G14534">
        <f>VLOOKUP(C14534, [2]ReactionTypes!$B:$D, 3, FALSE)</f>
        <v>10</v>
      </c>
    </row>
    <row r="14535" spans="1:7" x14ac:dyDescent="0.35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VLOOKUP(B14535, [1]Content!$B:$E, 3, FALSE)</f>
        <v>photo</v>
      </c>
      <c r="F14535" t="str">
        <f>VLOOKUP(B14535, [1]Content!$B:$E, 4, FALSE)</f>
        <v>studying</v>
      </c>
      <c r="G14535">
        <f>VLOOKUP(C14535, [2]ReactionTypes!$B:$D, 3, FALSE)</f>
        <v>0</v>
      </c>
    </row>
    <row r="14536" spans="1:7" x14ac:dyDescent="0.35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 [1]Content!$B:$E, 3, FALSE)</f>
        <v>photo</v>
      </c>
      <c r="F14536" t="str">
        <f>VLOOKUP(B14536, [1]Content!$B:$E, 4, FALSE)</f>
        <v>studying</v>
      </c>
      <c r="G14536">
        <f>VLOOKUP(C14536, [2]ReactionTypes!$B:$D, 3, FALSE)</f>
        <v>50</v>
      </c>
    </row>
    <row r="14537" spans="1:7" x14ac:dyDescent="0.35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VLOOKUP(B14537, [1]Content!$B:$E, 3, FALSE)</f>
        <v>photo</v>
      </c>
      <c r="F14537" t="str">
        <f>VLOOKUP(B14537, [1]Content!$B:$E, 4, FALSE)</f>
        <v>studying</v>
      </c>
      <c r="G14537">
        <f>VLOOKUP(C14537, [2]ReactionTypes!$B:$D, 3, FALSE)</f>
        <v>70</v>
      </c>
    </row>
    <row r="14538" spans="1:7" x14ac:dyDescent="0.35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VLOOKUP(B14538, [1]Content!$B:$E, 3, FALSE)</f>
        <v>photo</v>
      </c>
      <c r="F14538" t="str">
        <f>VLOOKUP(B14538, [1]Content!$B:$E, 4, FALSE)</f>
        <v>studying</v>
      </c>
      <c r="G14538">
        <f>VLOOKUP(C14538, [2]ReactionTypes!$B:$D, 3, FALSE)</f>
        <v>75</v>
      </c>
    </row>
    <row r="14539" spans="1:7" x14ac:dyDescent="0.35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VLOOKUP(B14539, [1]Content!$B:$E, 3, FALSE)</f>
        <v>photo</v>
      </c>
      <c r="F14539" t="str">
        <f>VLOOKUP(B14539, [1]Content!$B:$E, 4, FALSE)</f>
        <v>studying</v>
      </c>
      <c r="G14539">
        <f>VLOOKUP(C14539, [2]ReactionTypes!$B:$D, 3, FALSE)</f>
        <v>50</v>
      </c>
    </row>
    <row r="14540" spans="1:7" x14ac:dyDescent="0.35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VLOOKUP(B14540, [1]Content!$B:$E, 3, FALSE)</f>
        <v>photo</v>
      </c>
      <c r="F14540" t="str">
        <f>VLOOKUP(B14540, [1]Content!$B:$E, 4, FALSE)</f>
        <v>studying</v>
      </c>
      <c r="G14540">
        <f>VLOOKUP(C14540, [2]ReactionTypes!$B:$D, 3, FALSE)</f>
        <v>30</v>
      </c>
    </row>
    <row r="14541" spans="1:7" x14ac:dyDescent="0.35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VLOOKUP(B14541, [1]Content!$B:$E, 3, FALSE)</f>
        <v>video</v>
      </c>
      <c r="F14541" t="str">
        <f>VLOOKUP(B14541, [1]Content!$B:$E, 4, FALSE)</f>
        <v>cooking</v>
      </c>
      <c r="G14541">
        <f>VLOOKUP(C14541, [2]ReactionTypes!$B:$D, 3, FALSE)</f>
        <v>70</v>
      </c>
    </row>
    <row r="14542" spans="1:7" x14ac:dyDescent="0.35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VLOOKUP(B14542, [1]Content!$B:$E, 3, FALSE)</f>
        <v>video</v>
      </c>
      <c r="F14542" t="str">
        <f>VLOOKUP(B14542, [1]Content!$B:$E, 4, FALSE)</f>
        <v>cooking</v>
      </c>
      <c r="G14542">
        <f>VLOOKUP(C14542, [2]ReactionTypes!$B:$D, 3, FALSE)</f>
        <v>15</v>
      </c>
    </row>
    <row r="14543" spans="1:7" x14ac:dyDescent="0.35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VLOOKUP(B14543, [1]Content!$B:$E, 3, FALSE)</f>
        <v>video</v>
      </c>
      <c r="F14543" t="str">
        <f>VLOOKUP(B14543, [1]Content!$B:$E, 4, FALSE)</f>
        <v>cooking</v>
      </c>
      <c r="G14543">
        <f>VLOOKUP(C14543, [2]ReactionTypes!$B:$D, 3, FALSE)</f>
        <v>70</v>
      </c>
    </row>
    <row r="14544" spans="1:7" x14ac:dyDescent="0.35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VLOOKUP(B14544, [1]Content!$B:$E, 3, FALSE)</f>
        <v>video</v>
      </c>
      <c r="F14544" t="str">
        <f>VLOOKUP(B14544, [1]Content!$B:$E, 4, FALSE)</f>
        <v>cooking</v>
      </c>
      <c r="G14544">
        <f>VLOOKUP(C14544, [2]ReactionTypes!$B:$D, 3, FALSE)</f>
        <v>60</v>
      </c>
    </row>
    <row r="14545" spans="1:7" x14ac:dyDescent="0.35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VLOOKUP(B14545, [1]Content!$B:$E, 3, FALSE)</f>
        <v>video</v>
      </c>
      <c r="F14545" t="str">
        <f>VLOOKUP(B14545, [1]Content!$B:$E, 4, FALSE)</f>
        <v>cooking</v>
      </c>
      <c r="G14545">
        <f>VLOOKUP(C14545, [2]ReactionTypes!$B:$D, 3, FALSE)</f>
        <v>5</v>
      </c>
    </row>
    <row r="14546" spans="1:7" x14ac:dyDescent="0.35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VLOOKUP(B14546, [1]Content!$B:$E, 3, FALSE)</f>
        <v>video</v>
      </c>
      <c r="F14546" t="str">
        <f>VLOOKUP(B14546, [1]Content!$B:$E, 4, FALSE)</f>
        <v>cooking</v>
      </c>
      <c r="G14546">
        <f>VLOOKUP(C14546, [2]ReactionTypes!$B:$D, 3, FALSE)</f>
        <v>15</v>
      </c>
    </row>
    <row r="14547" spans="1:7" x14ac:dyDescent="0.35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VLOOKUP(B14547, [1]Content!$B:$E, 3, FALSE)</f>
        <v>video</v>
      </c>
      <c r="F14547" t="str">
        <f>VLOOKUP(B14547, [1]Content!$B:$E, 4, FALSE)</f>
        <v>cooking</v>
      </c>
      <c r="G14547">
        <f>VLOOKUP(C14547, [2]ReactionTypes!$B:$D, 3, FALSE)</f>
        <v>15</v>
      </c>
    </row>
    <row r="14548" spans="1:7" x14ac:dyDescent="0.35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VLOOKUP(B14548, [1]Content!$B:$E, 3, FALSE)</f>
        <v>video</v>
      </c>
      <c r="F14548" t="str">
        <f>VLOOKUP(B14548, [1]Content!$B:$E, 4, FALSE)</f>
        <v>cooking</v>
      </c>
      <c r="G14548">
        <f>VLOOKUP(C14548, [2]ReactionTypes!$B:$D, 3, FALSE)</f>
        <v>30</v>
      </c>
    </row>
    <row r="14549" spans="1:7" x14ac:dyDescent="0.35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VLOOKUP(B14549, [1]Content!$B:$E, 3, FALSE)</f>
        <v>video</v>
      </c>
      <c r="F14549" t="str">
        <f>VLOOKUP(B14549, [1]Content!$B:$E, 4, FALSE)</f>
        <v>cooking</v>
      </c>
      <c r="G14549">
        <f>VLOOKUP(C14549, [2]ReactionTypes!$B:$D, 3, FALSE)</f>
        <v>45</v>
      </c>
    </row>
    <row r="14550" spans="1:7" x14ac:dyDescent="0.35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VLOOKUP(B14550, [1]Content!$B:$E, 3, FALSE)</f>
        <v>video</v>
      </c>
      <c r="F14550" t="str">
        <f>VLOOKUP(B14550, [1]Content!$B:$E, 4, FALSE)</f>
        <v>cooking</v>
      </c>
      <c r="G14550">
        <f>VLOOKUP(C14550, [2]ReactionTypes!$B:$D, 3, FALSE)</f>
        <v>30</v>
      </c>
    </row>
    <row r="14551" spans="1:7" x14ac:dyDescent="0.35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VLOOKUP(B14551, [1]Content!$B:$E, 3, FALSE)</f>
        <v>video</v>
      </c>
      <c r="F14551" t="str">
        <f>VLOOKUP(B14551, [1]Content!$B:$E, 4, FALSE)</f>
        <v>cooking</v>
      </c>
      <c r="G14551">
        <f>VLOOKUP(C14551, [2]ReactionTypes!$B:$D, 3, FALSE)</f>
        <v>65</v>
      </c>
    </row>
    <row r="14552" spans="1:7" x14ac:dyDescent="0.35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VLOOKUP(B14552, [1]Content!$B:$E, 3, FALSE)</f>
        <v>video</v>
      </c>
      <c r="F14552" t="str">
        <f>VLOOKUP(B14552, [1]Content!$B:$E, 4, FALSE)</f>
        <v>cooking</v>
      </c>
      <c r="G14552">
        <f>VLOOKUP(C14552, [2]ReactionTypes!$B:$D, 3, FALSE)</f>
        <v>5</v>
      </c>
    </row>
    <row r="14553" spans="1:7" x14ac:dyDescent="0.35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VLOOKUP(B14553, [1]Content!$B:$E, 3, FALSE)</f>
        <v>video</v>
      </c>
      <c r="F14553" t="str">
        <f>VLOOKUP(B14553, [1]Content!$B:$E, 4, FALSE)</f>
        <v>cooking</v>
      </c>
      <c r="G14553">
        <f>VLOOKUP(C14553, [2]ReactionTypes!$B:$D, 3, FALSE)</f>
        <v>70</v>
      </c>
    </row>
    <row r="14554" spans="1:7" x14ac:dyDescent="0.35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VLOOKUP(B14554, [1]Content!$B:$E, 3, FALSE)</f>
        <v>video</v>
      </c>
      <c r="F14554" t="str">
        <f>VLOOKUP(B14554, [1]Content!$B:$E, 4, FALSE)</f>
        <v>cooking</v>
      </c>
      <c r="G14554">
        <f>VLOOKUP(C14554, [2]ReactionTypes!$B:$D, 3, FALSE)</f>
        <v>65</v>
      </c>
    </row>
    <row r="14555" spans="1:7" x14ac:dyDescent="0.35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VLOOKUP(B14555, [1]Content!$B:$E, 3, FALSE)</f>
        <v>video</v>
      </c>
      <c r="F14555" t="str">
        <f>VLOOKUP(B14555, [1]Content!$B:$E, 4, FALSE)</f>
        <v>cooking</v>
      </c>
      <c r="G14555">
        <f>VLOOKUP(C14555, [2]ReactionTypes!$B:$D, 3, FALSE)</f>
        <v>30</v>
      </c>
    </row>
    <row r="14556" spans="1:7" x14ac:dyDescent="0.35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VLOOKUP(B14556, [1]Content!$B:$E, 3, FALSE)</f>
        <v>video</v>
      </c>
      <c r="F14556" t="str">
        <f>VLOOKUP(B14556, [1]Content!$B:$E, 4, FALSE)</f>
        <v>cooking</v>
      </c>
      <c r="G14556">
        <f>VLOOKUP(C14556, [2]ReactionTypes!$B:$D, 3, FALSE)</f>
        <v>12</v>
      </c>
    </row>
    <row r="14557" spans="1:7" x14ac:dyDescent="0.35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VLOOKUP(B14557, [1]Content!$B:$E, 3, FALSE)</f>
        <v>video</v>
      </c>
      <c r="F14557" t="str">
        <f>VLOOKUP(B14557, [1]Content!$B:$E, 4, FALSE)</f>
        <v>cooking</v>
      </c>
      <c r="G14557">
        <f>VLOOKUP(C14557, [2]ReactionTypes!$B:$D, 3, FALSE)</f>
        <v>5</v>
      </c>
    </row>
    <row r="14558" spans="1:7" x14ac:dyDescent="0.35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VLOOKUP(B14558, [1]Content!$B:$E, 3, FALSE)</f>
        <v>video</v>
      </c>
      <c r="F14558" t="str">
        <f>VLOOKUP(B14558, [1]Content!$B:$E, 4, FALSE)</f>
        <v>cooking</v>
      </c>
      <c r="G14558">
        <f>VLOOKUP(C14558, [2]ReactionTypes!$B:$D, 3, FALSE)</f>
        <v>20</v>
      </c>
    </row>
    <row r="14559" spans="1:7" x14ac:dyDescent="0.35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VLOOKUP(B14559, [1]Content!$B:$E, 3, FALSE)</f>
        <v>video</v>
      </c>
      <c r="F14559" t="str">
        <f>VLOOKUP(B14559, [1]Content!$B:$E, 4, FALSE)</f>
        <v>cooking</v>
      </c>
      <c r="G14559">
        <f>VLOOKUP(C14559, [2]ReactionTypes!$B:$D, 3, FALSE)</f>
        <v>20</v>
      </c>
    </row>
    <row r="14560" spans="1:7" x14ac:dyDescent="0.35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VLOOKUP(B14560, [1]Content!$B:$E, 3, FALSE)</f>
        <v>photo</v>
      </c>
      <c r="F14560" t="str">
        <f>VLOOKUP(B14560, [1]Content!$B:$E, 4, FALSE)</f>
        <v>food</v>
      </c>
      <c r="G14560">
        <f>VLOOKUP(C14560, [2]ReactionTypes!$B:$D, 3, FALSE)</f>
        <v>0</v>
      </c>
    </row>
    <row r="14561" spans="1:7" x14ac:dyDescent="0.35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VLOOKUP(B14561, [1]Content!$B:$E, 3, FALSE)</f>
        <v>photo</v>
      </c>
      <c r="F14561" t="str">
        <f>VLOOKUP(B14561, [1]Content!$B:$E, 4, FALSE)</f>
        <v>food</v>
      </c>
      <c r="G14561">
        <f>VLOOKUP(C14561, [2]ReactionTypes!$B:$D, 3, FALSE)</f>
        <v>72</v>
      </c>
    </row>
    <row r="14562" spans="1:7" x14ac:dyDescent="0.35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VLOOKUP(B14562, [1]Content!$B:$E, 3, FALSE)</f>
        <v>photo</v>
      </c>
      <c r="F14562" t="str">
        <f>VLOOKUP(B14562, [1]Content!$B:$E, 4, FALSE)</f>
        <v>food</v>
      </c>
      <c r="G14562">
        <f>VLOOKUP(C14562, [2]ReactionTypes!$B:$D, 3, FALSE)</f>
        <v>72</v>
      </c>
    </row>
    <row r="14563" spans="1:7" x14ac:dyDescent="0.35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VLOOKUP(B14563, [1]Content!$B:$E, 3, FALSE)</f>
        <v>photo</v>
      </c>
      <c r="F14563" t="str">
        <f>VLOOKUP(B14563, [1]Content!$B:$E, 4, FALSE)</f>
        <v>food</v>
      </c>
      <c r="G14563">
        <f>VLOOKUP(C14563, [2]ReactionTypes!$B:$D, 3, FALSE)</f>
        <v>30</v>
      </c>
    </row>
    <row r="14564" spans="1:7" x14ac:dyDescent="0.35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VLOOKUP(B14564, [1]Content!$B:$E, 3, FALSE)</f>
        <v>photo</v>
      </c>
      <c r="F14564" t="str">
        <f>VLOOKUP(B14564, [1]Content!$B:$E, 4, FALSE)</f>
        <v>food</v>
      </c>
      <c r="G14564">
        <f>VLOOKUP(C14564, [2]ReactionTypes!$B:$D, 3, FALSE)</f>
        <v>45</v>
      </c>
    </row>
    <row r="14565" spans="1:7" x14ac:dyDescent="0.35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VLOOKUP(B14565, [1]Content!$B:$E, 3, FALSE)</f>
        <v>photo</v>
      </c>
      <c r="F14565" t="str">
        <f>VLOOKUP(B14565, [1]Content!$B:$E, 4, FALSE)</f>
        <v>food</v>
      </c>
      <c r="G14565">
        <f>VLOOKUP(C14565, [2]ReactionTypes!$B:$D, 3, FALSE)</f>
        <v>45</v>
      </c>
    </row>
    <row r="14566" spans="1:7" x14ac:dyDescent="0.35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VLOOKUP(B14566, [1]Content!$B:$E, 3, FALSE)</f>
        <v>photo</v>
      </c>
      <c r="F14566" t="str">
        <f>VLOOKUP(B14566, [1]Content!$B:$E, 4, FALSE)</f>
        <v>food</v>
      </c>
      <c r="G14566">
        <f>VLOOKUP(C14566, [2]ReactionTypes!$B:$D, 3, FALSE)</f>
        <v>70</v>
      </c>
    </row>
    <row r="14567" spans="1:7" x14ac:dyDescent="0.35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VLOOKUP(B14567, [1]Content!$B:$E, 3, FALSE)</f>
        <v>photo</v>
      </c>
      <c r="F14567" t="str">
        <f>VLOOKUP(B14567, [1]Content!$B:$E, 4, FALSE)</f>
        <v>food</v>
      </c>
      <c r="G14567">
        <f>VLOOKUP(C14567, [2]ReactionTypes!$B:$D, 3, FALSE)</f>
        <v>65</v>
      </c>
    </row>
    <row r="14568" spans="1:7" x14ac:dyDescent="0.35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VLOOKUP(B14568, [1]Content!$B:$E, 3, FALSE)</f>
        <v>video</v>
      </c>
      <c r="F14568" t="str">
        <f>VLOOKUP(B14568, [1]Content!$B:$E, 4, FALSE)</f>
        <v>travel</v>
      </c>
      <c r="G14568">
        <f>VLOOKUP(C14568, [2]ReactionTypes!$B:$D, 3, FALSE)</f>
        <v>50</v>
      </c>
    </row>
    <row r="14569" spans="1:7" x14ac:dyDescent="0.35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VLOOKUP(B14569, [1]Content!$B:$E, 3, FALSE)</f>
        <v>video</v>
      </c>
      <c r="F14569" t="str">
        <f>VLOOKUP(B14569, [1]Content!$B:$E, 4, FALSE)</f>
        <v>travel</v>
      </c>
      <c r="G14569">
        <f>VLOOKUP(C14569, [2]ReactionTypes!$B:$D, 3, FALSE)</f>
        <v>35</v>
      </c>
    </row>
    <row r="14570" spans="1:7" x14ac:dyDescent="0.35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VLOOKUP(B14570, [1]Content!$B:$E, 3, FALSE)</f>
        <v>video</v>
      </c>
      <c r="F14570" t="str">
        <f>VLOOKUP(B14570, [1]Content!$B:$E, 4, FALSE)</f>
        <v>travel</v>
      </c>
      <c r="G14570">
        <f>VLOOKUP(C14570, [2]ReactionTypes!$B:$D, 3, FALSE)</f>
        <v>12</v>
      </c>
    </row>
    <row r="14571" spans="1:7" x14ac:dyDescent="0.35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VLOOKUP(B14571, [1]Content!$B:$E, 3, FALSE)</f>
        <v>video</v>
      </c>
      <c r="F14571" t="str">
        <f>VLOOKUP(B14571, [1]Content!$B:$E, 4, FALSE)</f>
        <v>travel</v>
      </c>
      <c r="G14571">
        <f>VLOOKUP(C14571, [2]ReactionTypes!$B:$D, 3, FALSE)</f>
        <v>0</v>
      </c>
    </row>
    <row r="14572" spans="1:7" x14ac:dyDescent="0.35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VLOOKUP(B14572, [1]Content!$B:$E, 3, FALSE)</f>
        <v>video</v>
      </c>
      <c r="F14572" t="str">
        <f>VLOOKUP(B14572, [1]Content!$B:$E, 4, FALSE)</f>
        <v>travel</v>
      </c>
      <c r="G14572">
        <f>VLOOKUP(C14572, [2]ReactionTypes!$B:$D, 3, FALSE)</f>
        <v>0</v>
      </c>
    </row>
    <row r="14573" spans="1:7" x14ac:dyDescent="0.35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VLOOKUP(B14573, [1]Content!$B:$E, 3, FALSE)</f>
        <v>video</v>
      </c>
      <c r="F14573" t="str">
        <f>VLOOKUP(B14573, [1]Content!$B:$E, 4, FALSE)</f>
        <v>travel</v>
      </c>
      <c r="G14573">
        <f>VLOOKUP(C14573, [2]ReactionTypes!$B:$D, 3, FALSE)</f>
        <v>35</v>
      </c>
    </row>
    <row r="14574" spans="1:7" x14ac:dyDescent="0.35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VLOOKUP(B14574, [1]Content!$B:$E, 3, FALSE)</f>
        <v>video</v>
      </c>
      <c r="F14574" t="str">
        <f>VLOOKUP(B14574, [1]Content!$B:$E, 4, FALSE)</f>
        <v>travel</v>
      </c>
      <c r="G14574">
        <f>VLOOKUP(C14574, [2]ReactionTypes!$B:$D, 3, FALSE)</f>
        <v>15</v>
      </c>
    </row>
    <row r="14575" spans="1:7" x14ac:dyDescent="0.35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VLOOKUP(B14575, [1]Content!$B:$E, 3, FALSE)</f>
        <v>video</v>
      </c>
      <c r="F14575" t="str">
        <f>VLOOKUP(B14575, [1]Content!$B:$E, 4, FALSE)</f>
        <v>travel</v>
      </c>
      <c r="G14575">
        <f>VLOOKUP(C14575, [2]ReactionTypes!$B:$D, 3, FALSE)</f>
        <v>60</v>
      </c>
    </row>
    <row r="14576" spans="1:7" x14ac:dyDescent="0.35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VLOOKUP(B14576, [1]Content!$B:$E, 3, FALSE)</f>
        <v>video</v>
      </c>
      <c r="F14576" t="str">
        <f>VLOOKUP(B14576, [1]Content!$B:$E, 4, FALSE)</f>
        <v>travel</v>
      </c>
      <c r="G14576">
        <f>VLOOKUP(C14576, [2]ReactionTypes!$B:$D, 3, FALSE)</f>
        <v>70</v>
      </c>
    </row>
    <row r="14577" spans="1:7" x14ac:dyDescent="0.35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VLOOKUP(B14577, [1]Content!$B:$E, 3, FALSE)</f>
        <v>video</v>
      </c>
      <c r="F14577" t="str">
        <f>VLOOKUP(B14577, [1]Content!$B:$E, 4, FALSE)</f>
        <v>travel</v>
      </c>
      <c r="G14577">
        <f>VLOOKUP(C14577, [2]ReactionTypes!$B:$D, 3, FALSE)</f>
        <v>0</v>
      </c>
    </row>
    <row r="14578" spans="1:7" x14ac:dyDescent="0.35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VLOOKUP(B14578, [1]Content!$B:$E, 3, FALSE)</f>
        <v>video</v>
      </c>
      <c r="F14578" t="str">
        <f>VLOOKUP(B14578, [1]Content!$B:$E, 4, FALSE)</f>
        <v>travel</v>
      </c>
      <c r="G14578">
        <f>VLOOKUP(C14578, [2]ReactionTypes!$B:$D, 3, FALSE)</f>
        <v>35</v>
      </c>
    </row>
    <row r="14579" spans="1:7" x14ac:dyDescent="0.35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VLOOKUP(B14579, [1]Content!$B:$E, 3, FALSE)</f>
        <v>video</v>
      </c>
      <c r="F14579" t="str">
        <f>VLOOKUP(B14579, [1]Content!$B:$E, 4, FALSE)</f>
        <v>travel</v>
      </c>
      <c r="G14579">
        <f>VLOOKUP(C14579, [2]ReactionTypes!$B:$D, 3, FALSE)</f>
        <v>10</v>
      </c>
    </row>
    <row r="14580" spans="1:7" x14ac:dyDescent="0.35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VLOOKUP(B14580, [1]Content!$B:$E, 3, FALSE)</f>
        <v>video</v>
      </c>
      <c r="F14580" t="str">
        <f>VLOOKUP(B14580, [1]Content!$B:$E, 4, FALSE)</f>
        <v>travel</v>
      </c>
      <c r="G14580">
        <f>VLOOKUP(C14580, [2]ReactionTypes!$B:$D, 3, FALSE)</f>
        <v>45</v>
      </c>
    </row>
    <row r="14581" spans="1:7" x14ac:dyDescent="0.35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VLOOKUP(B14581, [1]Content!$B:$E, 3, FALSE)</f>
        <v>video</v>
      </c>
      <c r="F14581" t="str">
        <f>VLOOKUP(B14581, [1]Content!$B:$E, 4, FALSE)</f>
        <v>travel</v>
      </c>
      <c r="G14581">
        <f>VLOOKUP(C14581, [2]ReactionTypes!$B:$D, 3, FALSE)</f>
        <v>35</v>
      </c>
    </row>
    <row r="14582" spans="1:7" x14ac:dyDescent="0.35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VLOOKUP(B14582, [1]Content!$B:$E, 3, FALSE)</f>
        <v>audio</v>
      </c>
      <c r="F14582" t="str">
        <f>VLOOKUP(B14582, [1]Content!$B:$E, 4, FALSE)</f>
        <v>food</v>
      </c>
      <c r="G14582">
        <f>VLOOKUP(C14582, [2]ReactionTypes!$B:$D, 3, FALSE)</f>
        <v>30</v>
      </c>
    </row>
    <row r="14583" spans="1:7" x14ac:dyDescent="0.35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VLOOKUP(B14583, [1]Content!$B:$E, 3, FALSE)</f>
        <v>audio</v>
      </c>
      <c r="F14583" t="str">
        <f>VLOOKUP(B14583, [1]Content!$B:$E, 4, FALSE)</f>
        <v>food</v>
      </c>
      <c r="G14583">
        <f>VLOOKUP(C14583, [2]ReactionTypes!$B:$D, 3, FALSE)</f>
        <v>12</v>
      </c>
    </row>
    <row r="14584" spans="1:7" x14ac:dyDescent="0.35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VLOOKUP(B14584, [1]Content!$B:$E, 3, FALSE)</f>
        <v>audio</v>
      </c>
      <c r="F14584" t="str">
        <f>VLOOKUP(B14584, [1]Content!$B:$E, 4, FALSE)</f>
        <v>food</v>
      </c>
      <c r="G14584">
        <f>VLOOKUP(C14584, [2]ReactionTypes!$B:$D, 3, FALSE)</f>
        <v>12</v>
      </c>
    </row>
    <row r="14585" spans="1:7" x14ac:dyDescent="0.35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VLOOKUP(B14585, [1]Content!$B:$E, 3, FALSE)</f>
        <v>audio</v>
      </c>
      <c r="F14585" t="str">
        <f>VLOOKUP(B14585, [1]Content!$B:$E, 4, FALSE)</f>
        <v>food</v>
      </c>
      <c r="G14585">
        <f>VLOOKUP(C14585, [2]ReactionTypes!$B:$D, 3, FALSE)</f>
        <v>10</v>
      </c>
    </row>
    <row r="14586" spans="1:7" x14ac:dyDescent="0.35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VLOOKUP(B14586, [1]Content!$B:$E, 3, FALSE)</f>
        <v>audio</v>
      </c>
      <c r="F14586" t="str">
        <f>VLOOKUP(B14586, [1]Content!$B:$E, 4, FALSE)</f>
        <v>food</v>
      </c>
      <c r="G14586">
        <f>VLOOKUP(C14586, [2]ReactionTypes!$B:$D, 3, FALSE)</f>
        <v>10</v>
      </c>
    </row>
    <row r="14587" spans="1:7" x14ac:dyDescent="0.35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VLOOKUP(B14587, [1]Content!$B:$E, 3, FALSE)</f>
        <v>audio</v>
      </c>
      <c r="F14587" t="str">
        <f>VLOOKUP(B14587, [1]Content!$B:$E, 4, FALSE)</f>
        <v>food</v>
      </c>
      <c r="G14587">
        <f>VLOOKUP(C14587, [2]ReactionTypes!$B:$D, 3, FALSE)</f>
        <v>20</v>
      </c>
    </row>
    <row r="14588" spans="1:7" x14ac:dyDescent="0.35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VLOOKUP(B14588, [1]Content!$B:$E, 3, FALSE)</f>
        <v>audio</v>
      </c>
      <c r="F14588" t="str">
        <f>VLOOKUP(B14588, [1]Content!$B:$E, 4, FALSE)</f>
        <v>food</v>
      </c>
      <c r="G14588">
        <f>VLOOKUP(C14588, [2]ReactionTypes!$B:$D, 3, FALSE)</f>
        <v>70</v>
      </c>
    </row>
    <row r="14589" spans="1:7" x14ac:dyDescent="0.35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VLOOKUP(B14589, [1]Content!$B:$E, 3, FALSE)</f>
        <v>audio</v>
      </c>
      <c r="F14589" t="str">
        <f>VLOOKUP(B14589, [1]Content!$B:$E, 4, FALSE)</f>
        <v>food</v>
      </c>
      <c r="G14589">
        <f>VLOOKUP(C14589, [2]ReactionTypes!$B:$D, 3, FALSE)</f>
        <v>30</v>
      </c>
    </row>
    <row r="14590" spans="1:7" x14ac:dyDescent="0.35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VLOOKUP(B14590, [1]Content!$B:$E, 3, FALSE)</f>
        <v>audio</v>
      </c>
      <c r="F14590" t="str">
        <f>VLOOKUP(B14590, [1]Content!$B:$E, 4, FALSE)</f>
        <v>food</v>
      </c>
      <c r="G14590">
        <f>VLOOKUP(C14590, [2]ReactionTypes!$B:$D, 3, FALSE)</f>
        <v>60</v>
      </c>
    </row>
    <row r="14591" spans="1:7" x14ac:dyDescent="0.35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VLOOKUP(B14591, [1]Content!$B:$E, 3, FALSE)</f>
        <v>audio</v>
      </c>
      <c r="F14591" t="str">
        <f>VLOOKUP(B14591, [1]Content!$B:$E, 4, FALSE)</f>
        <v>food</v>
      </c>
      <c r="G14591">
        <f>VLOOKUP(C14591, [2]ReactionTypes!$B:$D, 3, FALSE)</f>
        <v>10</v>
      </c>
    </row>
    <row r="14592" spans="1:7" x14ac:dyDescent="0.35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VLOOKUP(B14592, [1]Content!$B:$E, 3, FALSE)</f>
        <v>audio</v>
      </c>
      <c r="F14592" t="str">
        <f>VLOOKUP(B14592, [1]Content!$B:$E, 4, FALSE)</f>
        <v>food</v>
      </c>
      <c r="G14592">
        <f>VLOOKUP(C14592, [2]ReactionTypes!$B:$D, 3, FALSE)</f>
        <v>70</v>
      </c>
    </row>
    <row r="14593" spans="1:7" x14ac:dyDescent="0.35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VLOOKUP(B14593, [1]Content!$B:$E, 3, FALSE)</f>
        <v>audio</v>
      </c>
      <c r="F14593" t="str">
        <f>VLOOKUP(B14593, [1]Content!$B:$E, 4, FALSE)</f>
        <v>food</v>
      </c>
      <c r="G14593">
        <f>VLOOKUP(C14593, [2]ReactionTypes!$B:$D, 3, FALSE)</f>
        <v>12</v>
      </c>
    </row>
    <row r="14594" spans="1:7" x14ac:dyDescent="0.35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VLOOKUP(B14594, [1]Content!$B:$E, 3, FALSE)</f>
        <v>audio</v>
      </c>
      <c r="F14594" t="str">
        <f>VLOOKUP(B14594, [1]Content!$B:$E, 4, FALSE)</f>
        <v>food</v>
      </c>
      <c r="G14594">
        <f>VLOOKUP(C14594, [2]ReactionTypes!$B:$D, 3, FALSE)</f>
        <v>35</v>
      </c>
    </row>
    <row r="14595" spans="1:7" x14ac:dyDescent="0.35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VLOOKUP(B14595, [1]Content!$B:$E, 3, FALSE)</f>
        <v>audio</v>
      </c>
      <c r="F14595" t="str">
        <f>VLOOKUP(B14595, [1]Content!$B:$E, 4, FALSE)</f>
        <v>food</v>
      </c>
      <c r="G14595">
        <f>VLOOKUP(C14595, [2]ReactionTypes!$B:$D, 3, FALSE)</f>
        <v>5</v>
      </c>
    </row>
    <row r="14596" spans="1:7" x14ac:dyDescent="0.35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VLOOKUP(B14596, [1]Content!$B:$E, 3, FALSE)</f>
        <v>audio</v>
      </c>
      <c r="F14596" t="str">
        <f>VLOOKUP(B14596, [1]Content!$B:$E, 4, FALSE)</f>
        <v>food</v>
      </c>
      <c r="G14596">
        <f>VLOOKUP(C14596, [2]ReactionTypes!$B:$D, 3, FALSE)</f>
        <v>45</v>
      </c>
    </row>
    <row r="14597" spans="1:7" x14ac:dyDescent="0.35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VLOOKUP(B14597, [1]Content!$B:$E, 3, FALSE)</f>
        <v>audio</v>
      </c>
      <c r="F14597" t="str">
        <f>VLOOKUP(B14597, [1]Content!$B:$E, 4, FALSE)</f>
        <v>food</v>
      </c>
      <c r="G14597">
        <f>VLOOKUP(C14597, [2]ReactionTypes!$B:$D, 3, FALSE)</f>
        <v>30</v>
      </c>
    </row>
    <row r="14598" spans="1:7" x14ac:dyDescent="0.35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 [1]Content!$B:$E, 3, FALSE)</f>
        <v>audio</v>
      </c>
      <c r="F14598" t="str">
        <f>VLOOKUP(B14598, [1]Content!$B:$E, 4, FALSE)</f>
        <v>food</v>
      </c>
      <c r="G14598">
        <f>VLOOKUP(C14598, [2]ReactionTypes!$B:$D, 3, FALSE)</f>
        <v>0</v>
      </c>
    </row>
    <row r="14599" spans="1:7" x14ac:dyDescent="0.35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 [1]Content!$B:$E, 3, FALSE)</f>
        <v>audio</v>
      </c>
      <c r="F14599" t="str">
        <f>VLOOKUP(B14599, [1]Content!$B:$E, 4, FALSE)</f>
        <v>food</v>
      </c>
      <c r="G14599">
        <f>VLOOKUP(C14599, [2]ReactionTypes!$B:$D, 3, FALSE)</f>
        <v>30</v>
      </c>
    </row>
    <row r="14600" spans="1:7" x14ac:dyDescent="0.35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VLOOKUP(B14600, [1]Content!$B:$E, 3, FALSE)</f>
        <v>audio</v>
      </c>
      <c r="F14600" t="str">
        <f>VLOOKUP(B14600, [1]Content!$B:$E, 4, FALSE)</f>
        <v>food</v>
      </c>
      <c r="G14600">
        <f>VLOOKUP(C14600, [2]ReactionTypes!$B:$D, 3, FALSE)</f>
        <v>60</v>
      </c>
    </row>
    <row r="14601" spans="1:7" x14ac:dyDescent="0.35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VLOOKUP(B14601, [1]Content!$B:$E, 3, FALSE)</f>
        <v>audio</v>
      </c>
      <c r="F14601" t="str">
        <f>VLOOKUP(B14601, [1]Content!$B:$E, 4, FALSE)</f>
        <v>food</v>
      </c>
      <c r="G14601">
        <f>VLOOKUP(C14601, [2]ReactionTypes!$B:$D, 3, FALSE)</f>
        <v>10</v>
      </c>
    </row>
    <row r="14602" spans="1:7" x14ac:dyDescent="0.35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VLOOKUP(B14602, [1]Content!$B:$E, 3, FALSE)</f>
        <v>audio</v>
      </c>
      <c r="F14602" t="str">
        <f>VLOOKUP(B14602, [1]Content!$B:$E, 4, FALSE)</f>
        <v>food</v>
      </c>
      <c r="G14602">
        <f>VLOOKUP(C14602, [2]ReactionTypes!$B:$D, 3, FALSE)</f>
        <v>15</v>
      </c>
    </row>
    <row r="14603" spans="1:7" x14ac:dyDescent="0.35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VLOOKUP(B14603, [1]Content!$B:$E, 3, FALSE)</f>
        <v>audio</v>
      </c>
      <c r="F14603" t="str">
        <f>VLOOKUP(B14603, [1]Content!$B:$E, 4, FALSE)</f>
        <v>food</v>
      </c>
      <c r="G14603">
        <f>VLOOKUP(C14603, [2]ReactionTypes!$B:$D, 3, FALSE)</f>
        <v>15</v>
      </c>
    </row>
    <row r="14604" spans="1:7" x14ac:dyDescent="0.35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VLOOKUP(B14604, [1]Content!$B:$E, 3, FALSE)</f>
        <v>audio</v>
      </c>
      <c r="F14604" t="str">
        <f>VLOOKUP(B14604, [1]Content!$B:$E, 4, FALSE)</f>
        <v>food</v>
      </c>
      <c r="G14604">
        <f>VLOOKUP(C14604, [2]ReactionTypes!$B:$D, 3, FALSE)</f>
        <v>65</v>
      </c>
    </row>
    <row r="14605" spans="1:7" x14ac:dyDescent="0.35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VLOOKUP(B14605, [1]Content!$B:$E, 3, FALSE)</f>
        <v>audio</v>
      </c>
      <c r="F14605" t="str">
        <f>VLOOKUP(B14605, [1]Content!$B:$E, 4, FALSE)</f>
        <v>food</v>
      </c>
      <c r="G14605">
        <f>VLOOKUP(C14605, [2]ReactionTypes!$B:$D, 3, FALSE)</f>
        <v>30</v>
      </c>
    </row>
    <row r="14606" spans="1:7" x14ac:dyDescent="0.35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VLOOKUP(B14606, [1]Content!$B:$E, 3, FALSE)</f>
        <v>audio</v>
      </c>
      <c r="F14606" t="str">
        <f>VLOOKUP(B14606, [1]Content!$B:$E, 4, FALSE)</f>
        <v>food</v>
      </c>
      <c r="G14606">
        <f>VLOOKUP(C14606, [2]ReactionTypes!$B:$D, 3, FALSE)</f>
        <v>12</v>
      </c>
    </row>
    <row r="14607" spans="1:7" x14ac:dyDescent="0.35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VLOOKUP(B14607, [1]Content!$B:$E, 3, FALSE)</f>
        <v>audio</v>
      </c>
      <c r="F14607" t="str">
        <f>VLOOKUP(B14607, [1]Content!$B:$E, 4, FALSE)</f>
        <v>food</v>
      </c>
      <c r="G14607">
        <f>VLOOKUP(C14607, [2]ReactionTypes!$B:$D, 3, FALSE)</f>
        <v>50</v>
      </c>
    </row>
    <row r="14608" spans="1:7" x14ac:dyDescent="0.35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VLOOKUP(B14608, [1]Content!$B:$E, 3, FALSE)</f>
        <v>audio</v>
      </c>
      <c r="F14608" t="str">
        <f>VLOOKUP(B14608, [1]Content!$B:$E, 4, FALSE)</f>
        <v>food</v>
      </c>
      <c r="G14608">
        <f>VLOOKUP(C14608, [2]ReactionTypes!$B:$D, 3, FALSE)</f>
        <v>5</v>
      </c>
    </row>
    <row r="14609" spans="1:7" x14ac:dyDescent="0.35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VLOOKUP(B14609, [1]Content!$B:$E, 3, FALSE)</f>
        <v>audio</v>
      </c>
      <c r="F14609" t="str">
        <f>VLOOKUP(B14609, [1]Content!$B:$E, 4, FALSE)</f>
        <v>food</v>
      </c>
      <c r="G14609">
        <f>VLOOKUP(C14609, [2]ReactionTypes!$B:$D, 3, FALSE)</f>
        <v>15</v>
      </c>
    </row>
    <row r="14610" spans="1:7" x14ac:dyDescent="0.35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VLOOKUP(B14610, [1]Content!$B:$E, 3, FALSE)</f>
        <v>audio</v>
      </c>
      <c r="F14610" t="str">
        <f>VLOOKUP(B14610, [1]Content!$B:$E, 4, FALSE)</f>
        <v>food</v>
      </c>
      <c r="G14610">
        <f>VLOOKUP(C14610, [2]ReactionTypes!$B:$D, 3, FALSE)</f>
        <v>50</v>
      </c>
    </row>
    <row r="14611" spans="1:7" x14ac:dyDescent="0.35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VLOOKUP(B14611, [1]Content!$B:$E, 3, FALSE)</f>
        <v>audio</v>
      </c>
      <c r="F14611" t="str">
        <f>VLOOKUP(B14611, [1]Content!$B:$E, 4, FALSE)</f>
        <v>food</v>
      </c>
      <c r="G14611">
        <f>VLOOKUP(C14611, [2]ReactionTypes!$B:$D, 3, FALSE)</f>
        <v>30</v>
      </c>
    </row>
    <row r="14612" spans="1:7" x14ac:dyDescent="0.35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VLOOKUP(B14612, [1]Content!$B:$E, 3, FALSE)</f>
        <v>audio</v>
      </c>
      <c r="F14612" t="str">
        <f>VLOOKUP(B14612, [1]Content!$B:$E, 4, FALSE)</f>
        <v>food</v>
      </c>
      <c r="G14612">
        <f>VLOOKUP(C14612, [2]ReactionTypes!$B:$D, 3, FALSE)</f>
        <v>75</v>
      </c>
    </row>
    <row r="14613" spans="1:7" x14ac:dyDescent="0.35">
      <c r="A14613">
        <v>15188</v>
      </c>
      <c r="B14613" t="s">
        <v>584</v>
      </c>
      <c r="C14613" t="s">
        <v>17</v>
      </c>
      <c r="D14613" s="1">
        <v>44086.45</v>
      </c>
      <c r="E14613" t="str">
        <f>VLOOKUP(B14613, [1]Content!$B:$E, 3, FALSE)</f>
        <v>audio</v>
      </c>
      <c r="F14613" t="str">
        <f>VLOOKUP(B14613, [1]Content!$B:$E, 4, FALSE)</f>
        <v>food</v>
      </c>
      <c r="G14613">
        <f>VLOOKUP(C14613, [2]ReactionTypes!$B:$D, 3, FALSE)</f>
        <v>60</v>
      </c>
    </row>
    <row r="14614" spans="1:7" x14ac:dyDescent="0.35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VLOOKUP(B14614, [1]Content!$B:$E, 3, FALSE)</f>
        <v>audio</v>
      </c>
      <c r="F14614" t="str">
        <f>VLOOKUP(B14614, [1]Content!$B:$E, 4, FALSE)</f>
        <v>food</v>
      </c>
      <c r="G14614">
        <f>VLOOKUP(C14614, [2]ReactionTypes!$B:$D, 3, FALSE)</f>
        <v>12</v>
      </c>
    </row>
    <row r="14615" spans="1:7" x14ac:dyDescent="0.35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VLOOKUP(B14615, [1]Content!$B:$E, 3, FALSE)</f>
        <v>audio</v>
      </c>
      <c r="F14615" t="str">
        <f>VLOOKUP(B14615, [1]Content!$B:$E, 4, FALSE)</f>
        <v>food</v>
      </c>
      <c r="G14615">
        <f>VLOOKUP(C14615, [2]ReactionTypes!$B:$D, 3, FALSE)</f>
        <v>70</v>
      </c>
    </row>
    <row r="14616" spans="1:7" x14ac:dyDescent="0.35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VLOOKUP(B14616, [1]Content!$B:$E, 3, FALSE)</f>
        <v>audio</v>
      </c>
      <c r="F14616" t="str">
        <f>VLOOKUP(B14616, [1]Content!$B:$E, 4, FALSE)</f>
        <v>food</v>
      </c>
      <c r="G14616">
        <f>VLOOKUP(C14616, [2]ReactionTypes!$B:$D, 3, FALSE)</f>
        <v>15</v>
      </c>
    </row>
    <row r="14617" spans="1:7" x14ac:dyDescent="0.35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VLOOKUP(B14617, [1]Content!$B:$E, 3, FALSE)</f>
        <v>audio</v>
      </c>
      <c r="F14617" t="str">
        <f>VLOOKUP(B14617, [1]Content!$B:$E, 4, FALSE)</f>
        <v>food</v>
      </c>
      <c r="G14617">
        <f>VLOOKUP(C14617, [2]ReactionTypes!$B:$D, 3, FALSE)</f>
        <v>12</v>
      </c>
    </row>
    <row r="14618" spans="1:7" x14ac:dyDescent="0.35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VLOOKUP(B14618, [1]Content!$B:$E, 3, FALSE)</f>
        <v>audio</v>
      </c>
      <c r="F14618" t="str">
        <f>VLOOKUP(B14618, [1]Content!$B:$E, 4, FALSE)</f>
        <v>food</v>
      </c>
      <c r="G14618">
        <f>VLOOKUP(C14618, [2]ReactionTypes!$B:$D, 3, FALSE)</f>
        <v>70</v>
      </c>
    </row>
    <row r="14619" spans="1:7" x14ac:dyDescent="0.35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VLOOKUP(B14619, [1]Content!$B:$E, 3, FALSE)</f>
        <v>GIF</v>
      </c>
      <c r="F14619" t="str">
        <f>VLOOKUP(B14619, [1]Content!$B:$E, 4, FALSE)</f>
        <v>soccer</v>
      </c>
      <c r="G14619">
        <f>VLOOKUP(C14619, [2]ReactionTypes!$B:$D, 3, FALSE)</f>
        <v>35</v>
      </c>
    </row>
    <row r="14620" spans="1:7" x14ac:dyDescent="0.35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VLOOKUP(B14620, [1]Content!$B:$E, 3, FALSE)</f>
        <v>GIF</v>
      </c>
      <c r="F14620" t="str">
        <f>VLOOKUP(B14620, [1]Content!$B:$E, 4, FALSE)</f>
        <v>soccer</v>
      </c>
      <c r="G14620">
        <f>VLOOKUP(C14620, [2]ReactionTypes!$B:$D, 3, FALSE)</f>
        <v>70</v>
      </c>
    </row>
    <row r="14621" spans="1:7" x14ac:dyDescent="0.35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VLOOKUP(B14621, [1]Content!$B:$E, 3, FALSE)</f>
        <v>GIF</v>
      </c>
      <c r="F14621" t="str">
        <f>VLOOKUP(B14621, [1]Content!$B:$E, 4, FALSE)</f>
        <v>soccer</v>
      </c>
      <c r="G14621">
        <f>VLOOKUP(C14621, [2]ReactionTypes!$B:$D, 3, FALSE)</f>
        <v>45</v>
      </c>
    </row>
    <row r="14622" spans="1:7" x14ac:dyDescent="0.35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VLOOKUP(B14622, [1]Content!$B:$E, 3, FALSE)</f>
        <v>GIF</v>
      </c>
      <c r="F14622" t="str">
        <f>VLOOKUP(B14622, [1]Content!$B:$E, 4, FALSE)</f>
        <v>soccer</v>
      </c>
      <c r="G14622">
        <f>VLOOKUP(C14622, [2]ReactionTypes!$B:$D, 3, FALSE)</f>
        <v>20</v>
      </c>
    </row>
    <row r="14623" spans="1:7" x14ac:dyDescent="0.35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VLOOKUP(B14623, [1]Content!$B:$E, 3, FALSE)</f>
        <v>GIF</v>
      </c>
      <c r="F14623" t="str">
        <f>VLOOKUP(B14623, [1]Content!$B:$E, 4, FALSE)</f>
        <v>soccer</v>
      </c>
      <c r="G14623">
        <f>VLOOKUP(C14623, [2]ReactionTypes!$B:$D, 3, FALSE)</f>
        <v>12</v>
      </c>
    </row>
    <row r="14624" spans="1:7" x14ac:dyDescent="0.35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VLOOKUP(B14624, [1]Content!$B:$E, 3, FALSE)</f>
        <v>GIF</v>
      </c>
      <c r="F14624" t="str">
        <f>VLOOKUP(B14624, [1]Content!$B:$E, 4, FALSE)</f>
        <v>soccer</v>
      </c>
      <c r="G14624">
        <f>VLOOKUP(C14624, [2]ReactionTypes!$B:$D, 3, FALSE)</f>
        <v>50</v>
      </c>
    </row>
    <row r="14625" spans="1:7" x14ac:dyDescent="0.35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VLOOKUP(B14625, [1]Content!$B:$E, 3, FALSE)</f>
        <v>GIF</v>
      </c>
      <c r="F14625" t="str">
        <f>VLOOKUP(B14625, [1]Content!$B:$E, 4, FALSE)</f>
        <v>soccer</v>
      </c>
      <c r="G14625">
        <f>VLOOKUP(C14625, [2]ReactionTypes!$B:$D, 3, FALSE)</f>
        <v>10</v>
      </c>
    </row>
    <row r="14626" spans="1:7" x14ac:dyDescent="0.35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VLOOKUP(B14626, [1]Content!$B:$E, 3, FALSE)</f>
        <v>GIF</v>
      </c>
      <c r="F14626" t="str">
        <f>VLOOKUP(B14626, [1]Content!$B:$E, 4, FALSE)</f>
        <v>soccer</v>
      </c>
      <c r="G14626">
        <f>VLOOKUP(C14626, [2]ReactionTypes!$B:$D, 3, FALSE)</f>
        <v>72</v>
      </c>
    </row>
    <row r="14627" spans="1:7" x14ac:dyDescent="0.35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VLOOKUP(B14627, [1]Content!$B:$E, 3, FALSE)</f>
        <v>GIF</v>
      </c>
      <c r="F14627" t="str">
        <f>VLOOKUP(B14627, [1]Content!$B:$E, 4, FALSE)</f>
        <v>soccer</v>
      </c>
      <c r="G14627">
        <f>VLOOKUP(C14627, [2]ReactionTypes!$B:$D, 3, FALSE)</f>
        <v>30</v>
      </c>
    </row>
    <row r="14628" spans="1:7" x14ac:dyDescent="0.35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VLOOKUP(B14628, [1]Content!$B:$E, 3, FALSE)</f>
        <v>GIF</v>
      </c>
      <c r="F14628" t="str">
        <f>VLOOKUP(B14628, [1]Content!$B:$E, 4, FALSE)</f>
        <v>soccer</v>
      </c>
      <c r="G14628">
        <f>VLOOKUP(C14628, [2]ReactionTypes!$B:$D, 3, FALSE)</f>
        <v>20</v>
      </c>
    </row>
    <row r="14629" spans="1:7" x14ac:dyDescent="0.35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VLOOKUP(B14629, [1]Content!$B:$E, 3, FALSE)</f>
        <v>GIF</v>
      </c>
      <c r="F14629" t="str">
        <f>VLOOKUP(B14629, [1]Content!$B:$E, 4, FALSE)</f>
        <v>soccer</v>
      </c>
      <c r="G14629">
        <f>VLOOKUP(C14629, [2]ReactionTypes!$B:$D, 3, FALSE)</f>
        <v>60</v>
      </c>
    </row>
    <row r="14630" spans="1:7" x14ac:dyDescent="0.35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VLOOKUP(B14630, [1]Content!$B:$E, 3, FALSE)</f>
        <v>GIF</v>
      </c>
      <c r="F14630" t="str">
        <f>VLOOKUP(B14630, [1]Content!$B:$E, 4, FALSE)</f>
        <v>soccer</v>
      </c>
      <c r="G14630">
        <f>VLOOKUP(C14630, [2]ReactionTypes!$B:$D, 3, FALSE)</f>
        <v>12</v>
      </c>
    </row>
    <row r="14631" spans="1:7" x14ac:dyDescent="0.35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 [1]Content!$B:$E, 3, FALSE)</f>
        <v>GIF</v>
      </c>
      <c r="F14631" t="str">
        <f>VLOOKUP(B14631, [1]Content!$B:$E, 4, FALSE)</f>
        <v>soccer</v>
      </c>
      <c r="G14631">
        <f>VLOOKUP(C14631, [2]ReactionTypes!$B:$D, 3, FALSE)</f>
        <v>10</v>
      </c>
    </row>
    <row r="14632" spans="1:7" x14ac:dyDescent="0.35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VLOOKUP(B14632, [1]Content!$B:$E, 3, FALSE)</f>
        <v>GIF</v>
      </c>
      <c r="F14632" t="str">
        <f>VLOOKUP(B14632, [1]Content!$B:$E, 4, FALSE)</f>
        <v>soccer</v>
      </c>
      <c r="G14632">
        <f>VLOOKUP(C14632, [2]ReactionTypes!$B:$D, 3, FALSE)</f>
        <v>30</v>
      </c>
    </row>
    <row r="14633" spans="1:7" x14ac:dyDescent="0.35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VLOOKUP(B14633, [1]Content!$B:$E, 3, FALSE)</f>
        <v>GIF</v>
      </c>
      <c r="F14633" t="str">
        <f>VLOOKUP(B14633, [1]Content!$B:$E, 4, FALSE)</f>
        <v>soccer</v>
      </c>
      <c r="G14633">
        <f>VLOOKUP(C14633, [2]ReactionTypes!$B:$D, 3, FALSE)</f>
        <v>75</v>
      </c>
    </row>
    <row r="14634" spans="1:7" x14ac:dyDescent="0.35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VLOOKUP(B14634, [1]Content!$B:$E, 3, FALSE)</f>
        <v>GIF</v>
      </c>
      <c r="F14634" t="str">
        <f>VLOOKUP(B14634, [1]Content!$B:$E, 4, FALSE)</f>
        <v>soccer</v>
      </c>
      <c r="G14634">
        <f>VLOOKUP(C14634, [2]ReactionTypes!$B:$D, 3, FALSE)</f>
        <v>65</v>
      </c>
    </row>
    <row r="14635" spans="1:7" x14ac:dyDescent="0.35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VLOOKUP(B14635, [1]Content!$B:$E, 3, FALSE)</f>
        <v>GIF</v>
      </c>
      <c r="F14635" t="str">
        <f>VLOOKUP(B14635, [1]Content!$B:$E, 4, FALSE)</f>
        <v>soccer</v>
      </c>
      <c r="G14635">
        <f>VLOOKUP(C14635, [2]ReactionTypes!$B:$D, 3, FALSE)</f>
        <v>70</v>
      </c>
    </row>
    <row r="14636" spans="1:7" x14ac:dyDescent="0.35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VLOOKUP(B14636, [1]Content!$B:$E, 3, FALSE)</f>
        <v>GIF</v>
      </c>
      <c r="F14636" t="str">
        <f>VLOOKUP(B14636, [1]Content!$B:$E, 4, FALSE)</f>
        <v>soccer</v>
      </c>
      <c r="G14636">
        <f>VLOOKUP(C14636, [2]ReactionTypes!$B:$D, 3, FALSE)</f>
        <v>70</v>
      </c>
    </row>
    <row r="14637" spans="1:7" x14ac:dyDescent="0.35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VLOOKUP(B14637, [1]Content!$B:$E, 3, FALSE)</f>
        <v>audio</v>
      </c>
      <c r="F14637" t="str">
        <f>VLOOKUP(B14637, [1]Content!$B:$E, 4, FALSE)</f>
        <v>science</v>
      </c>
      <c r="G14637">
        <f>VLOOKUP(C14637, [2]ReactionTypes!$B:$D, 3, FALSE)</f>
        <v>15</v>
      </c>
    </row>
    <row r="14638" spans="1:7" x14ac:dyDescent="0.35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VLOOKUP(B14638, [1]Content!$B:$E, 3, FALSE)</f>
        <v>audio</v>
      </c>
      <c r="F14638" t="str">
        <f>VLOOKUP(B14638, [1]Content!$B:$E, 4, FALSE)</f>
        <v>science</v>
      </c>
      <c r="G14638">
        <f>VLOOKUP(C14638, [2]ReactionTypes!$B:$D, 3, FALSE)</f>
        <v>30</v>
      </c>
    </row>
    <row r="14639" spans="1:7" x14ac:dyDescent="0.35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VLOOKUP(B14639, [1]Content!$B:$E, 3, FALSE)</f>
        <v>audio</v>
      </c>
      <c r="F14639" t="str">
        <f>VLOOKUP(B14639, [1]Content!$B:$E, 4, FALSE)</f>
        <v>science</v>
      </c>
      <c r="G14639">
        <f>VLOOKUP(C14639, [2]ReactionTypes!$B:$D, 3, FALSE)</f>
        <v>60</v>
      </c>
    </row>
    <row r="14640" spans="1:7" x14ac:dyDescent="0.35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VLOOKUP(B14640, [1]Content!$B:$E, 3, FALSE)</f>
        <v>audio</v>
      </c>
      <c r="F14640" t="str">
        <f>VLOOKUP(B14640, [1]Content!$B:$E, 4, FALSE)</f>
        <v>science</v>
      </c>
      <c r="G14640">
        <f>VLOOKUP(C14640, [2]ReactionTypes!$B:$D, 3, FALSE)</f>
        <v>70</v>
      </c>
    </row>
    <row r="14641" spans="1:7" x14ac:dyDescent="0.35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VLOOKUP(B14641, [1]Content!$B:$E, 3, FALSE)</f>
        <v>audio</v>
      </c>
      <c r="F14641" t="str">
        <f>VLOOKUP(B14641, [1]Content!$B:$E, 4, FALSE)</f>
        <v>science</v>
      </c>
      <c r="G14641">
        <f>VLOOKUP(C14641, [2]ReactionTypes!$B:$D, 3, FALSE)</f>
        <v>70</v>
      </c>
    </row>
    <row r="14642" spans="1:7" x14ac:dyDescent="0.35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VLOOKUP(B14642, [1]Content!$B:$E, 3, FALSE)</f>
        <v>audio</v>
      </c>
      <c r="F14642" t="str">
        <f>VLOOKUP(B14642, [1]Content!$B:$E, 4, FALSE)</f>
        <v>science</v>
      </c>
      <c r="G14642">
        <f>VLOOKUP(C14642, [2]ReactionTypes!$B:$D, 3, FALSE)</f>
        <v>0</v>
      </c>
    </row>
    <row r="14643" spans="1:7" x14ac:dyDescent="0.35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VLOOKUP(B14643, [1]Content!$B:$E, 3, FALSE)</f>
        <v>audio</v>
      </c>
      <c r="F14643" t="str">
        <f>VLOOKUP(B14643, [1]Content!$B:$E, 4, FALSE)</f>
        <v>science</v>
      </c>
      <c r="G14643">
        <f>VLOOKUP(C14643, [2]ReactionTypes!$B:$D, 3, FALSE)</f>
        <v>60</v>
      </c>
    </row>
    <row r="14644" spans="1:7" x14ac:dyDescent="0.35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VLOOKUP(B14644, [1]Content!$B:$E, 3, FALSE)</f>
        <v>audio</v>
      </c>
      <c r="F14644" t="str">
        <f>VLOOKUP(B14644, [1]Content!$B:$E, 4, FALSE)</f>
        <v>science</v>
      </c>
      <c r="G14644">
        <f>VLOOKUP(C14644, [2]ReactionTypes!$B:$D, 3, FALSE)</f>
        <v>20</v>
      </c>
    </row>
    <row r="14645" spans="1:7" x14ac:dyDescent="0.35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VLOOKUP(B14645, [1]Content!$B:$E, 3, FALSE)</f>
        <v>audio</v>
      </c>
      <c r="F14645" t="str">
        <f>VLOOKUP(B14645, [1]Content!$B:$E, 4, FALSE)</f>
        <v>science</v>
      </c>
      <c r="G14645">
        <f>VLOOKUP(C14645, [2]ReactionTypes!$B:$D, 3, FALSE)</f>
        <v>45</v>
      </c>
    </row>
    <row r="14646" spans="1:7" x14ac:dyDescent="0.35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VLOOKUP(B14646, [1]Content!$B:$E, 3, FALSE)</f>
        <v>audio</v>
      </c>
      <c r="F14646" t="str">
        <f>VLOOKUP(B14646, [1]Content!$B:$E, 4, FALSE)</f>
        <v>science</v>
      </c>
      <c r="G14646">
        <f>VLOOKUP(C14646, [2]ReactionTypes!$B:$D, 3, FALSE)</f>
        <v>10</v>
      </c>
    </row>
    <row r="14647" spans="1:7" x14ac:dyDescent="0.35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VLOOKUP(B14647, [1]Content!$B:$E, 3, FALSE)</f>
        <v>audio</v>
      </c>
      <c r="F14647" t="str">
        <f>VLOOKUP(B14647, [1]Content!$B:$E, 4, FALSE)</f>
        <v>science</v>
      </c>
      <c r="G14647">
        <f>VLOOKUP(C14647, [2]ReactionTypes!$B:$D, 3, FALSE)</f>
        <v>70</v>
      </c>
    </row>
    <row r="14648" spans="1:7" x14ac:dyDescent="0.35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VLOOKUP(B14648, [1]Content!$B:$E, 3, FALSE)</f>
        <v>audio</v>
      </c>
      <c r="F14648" t="str">
        <f>VLOOKUP(B14648, [1]Content!$B:$E, 4, FALSE)</f>
        <v>science</v>
      </c>
      <c r="G14648">
        <f>VLOOKUP(C14648, [2]ReactionTypes!$B:$D, 3, FALSE)</f>
        <v>0</v>
      </c>
    </row>
    <row r="14649" spans="1:7" x14ac:dyDescent="0.35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VLOOKUP(B14649, [1]Content!$B:$E, 3, FALSE)</f>
        <v>audio</v>
      </c>
      <c r="F14649" t="str">
        <f>VLOOKUP(B14649, [1]Content!$B:$E, 4, FALSE)</f>
        <v>science</v>
      </c>
      <c r="G14649">
        <f>VLOOKUP(C14649, [2]ReactionTypes!$B:$D, 3, FALSE)</f>
        <v>10</v>
      </c>
    </row>
    <row r="14650" spans="1:7" x14ac:dyDescent="0.35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VLOOKUP(B14650, [1]Content!$B:$E, 3, FALSE)</f>
        <v>audio</v>
      </c>
      <c r="F14650" t="str">
        <f>VLOOKUP(B14650, [1]Content!$B:$E, 4, FALSE)</f>
        <v>science</v>
      </c>
      <c r="G14650">
        <f>VLOOKUP(C14650, [2]ReactionTypes!$B:$D, 3, FALSE)</f>
        <v>70</v>
      </c>
    </row>
    <row r="14651" spans="1:7" x14ac:dyDescent="0.35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VLOOKUP(B14651, [1]Content!$B:$E, 3, FALSE)</f>
        <v>audio</v>
      </c>
      <c r="F14651" t="str">
        <f>VLOOKUP(B14651, [1]Content!$B:$E, 4, FALSE)</f>
        <v>science</v>
      </c>
      <c r="G14651">
        <f>VLOOKUP(C14651, [2]ReactionTypes!$B:$D, 3, FALSE)</f>
        <v>30</v>
      </c>
    </row>
    <row r="14652" spans="1:7" x14ac:dyDescent="0.35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VLOOKUP(B14652, [1]Content!$B:$E, 3, FALSE)</f>
        <v>audio</v>
      </c>
      <c r="F14652" t="str">
        <f>VLOOKUP(B14652, [1]Content!$B:$E, 4, FALSE)</f>
        <v>science</v>
      </c>
      <c r="G14652">
        <f>VLOOKUP(C14652, [2]ReactionTypes!$B:$D, 3, FALSE)</f>
        <v>30</v>
      </c>
    </row>
    <row r="14653" spans="1:7" x14ac:dyDescent="0.35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VLOOKUP(B14653, [1]Content!$B:$E, 3, FALSE)</f>
        <v>audio</v>
      </c>
      <c r="F14653" t="str">
        <f>VLOOKUP(B14653, [1]Content!$B:$E, 4, FALSE)</f>
        <v>science</v>
      </c>
      <c r="G14653">
        <f>VLOOKUP(C14653, [2]ReactionTypes!$B:$D, 3, FALSE)</f>
        <v>50</v>
      </c>
    </row>
    <row r="14654" spans="1:7" x14ac:dyDescent="0.35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 [1]Content!$B:$E, 3, FALSE)</f>
        <v>audio</v>
      </c>
      <c r="F14654" t="str">
        <f>VLOOKUP(B14654, [1]Content!$B:$E, 4, FALSE)</f>
        <v>science</v>
      </c>
      <c r="G14654">
        <f>VLOOKUP(C14654, [2]ReactionTypes!$B:$D, 3, FALSE)</f>
        <v>15</v>
      </c>
    </row>
    <row r="14655" spans="1:7" x14ac:dyDescent="0.35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VLOOKUP(B14655, [1]Content!$B:$E, 3, FALSE)</f>
        <v>audio</v>
      </c>
      <c r="F14655" t="str">
        <f>VLOOKUP(B14655, [1]Content!$B:$E, 4, FALSE)</f>
        <v>science</v>
      </c>
      <c r="G14655">
        <f>VLOOKUP(C14655, [2]ReactionTypes!$B:$D, 3, FALSE)</f>
        <v>5</v>
      </c>
    </row>
    <row r="14656" spans="1:7" x14ac:dyDescent="0.35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VLOOKUP(B14656, [1]Content!$B:$E, 3, FALSE)</f>
        <v>audio</v>
      </c>
      <c r="F14656" t="str">
        <f>VLOOKUP(B14656, [1]Content!$B:$E, 4, FALSE)</f>
        <v>science</v>
      </c>
      <c r="G14656">
        <f>VLOOKUP(C14656, [2]ReactionTypes!$B:$D, 3, FALSE)</f>
        <v>15</v>
      </c>
    </row>
    <row r="14657" spans="1:7" x14ac:dyDescent="0.35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VLOOKUP(B14657, [1]Content!$B:$E, 3, FALSE)</f>
        <v>audio</v>
      </c>
      <c r="F14657" t="str">
        <f>VLOOKUP(B14657, [1]Content!$B:$E, 4, FALSE)</f>
        <v>science</v>
      </c>
      <c r="G14657">
        <f>VLOOKUP(C14657, [2]ReactionTypes!$B:$D, 3, FALSE)</f>
        <v>35</v>
      </c>
    </row>
    <row r="14658" spans="1:7" x14ac:dyDescent="0.35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VLOOKUP(B14658, [1]Content!$B:$E, 3, FALSE)</f>
        <v>audio</v>
      </c>
      <c r="F14658" t="str">
        <f>VLOOKUP(B14658, [1]Content!$B:$E, 4, FALSE)</f>
        <v>science</v>
      </c>
      <c r="G14658">
        <f>VLOOKUP(C14658, [2]ReactionTypes!$B:$D, 3, FALSE)</f>
        <v>70</v>
      </c>
    </row>
    <row r="14659" spans="1:7" x14ac:dyDescent="0.35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VLOOKUP(B14659, [1]Content!$B:$E, 3, FALSE)</f>
        <v>audio</v>
      </c>
      <c r="F14659" t="str">
        <f>VLOOKUP(B14659, [1]Content!$B:$E, 4, FALSE)</f>
        <v>science</v>
      </c>
      <c r="G14659">
        <f>VLOOKUP(C14659, [2]ReactionTypes!$B:$D, 3, FALSE)</f>
        <v>70</v>
      </c>
    </row>
    <row r="14660" spans="1:7" x14ac:dyDescent="0.35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VLOOKUP(B14660, [1]Content!$B:$E, 3, FALSE)</f>
        <v>audio</v>
      </c>
      <c r="F14660" t="str">
        <f>VLOOKUP(B14660, [1]Content!$B:$E, 4, FALSE)</f>
        <v>science</v>
      </c>
      <c r="G14660">
        <f>VLOOKUP(C14660, [2]ReactionTypes!$B:$D, 3, FALSE)</f>
        <v>65</v>
      </c>
    </row>
    <row r="14661" spans="1:7" x14ac:dyDescent="0.35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VLOOKUP(B14661, [1]Content!$B:$E, 3, FALSE)</f>
        <v>audio</v>
      </c>
      <c r="F14661" t="str">
        <f>VLOOKUP(B14661, [1]Content!$B:$E, 4, FALSE)</f>
        <v>science</v>
      </c>
      <c r="G14661">
        <f>VLOOKUP(C14661, [2]ReactionTypes!$B:$D, 3, FALSE)</f>
        <v>50</v>
      </c>
    </row>
    <row r="14662" spans="1:7" x14ac:dyDescent="0.35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VLOOKUP(B14662, [1]Content!$B:$E, 3, FALSE)</f>
        <v>audio</v>
      </c>
      <c r="F14662" t="str">
        <f>VLOOKUP(B14662, [1]Content!$B:$E, 4, FALSE)</f>
        <v>science</v>
      </c>
      <c r="G14662">
        <f>VLOOKUP(C14662, [2]ReactionTypes!$B:$D, 3, FALSE)</f>
        <v>12</v>
      </c>
    </row>
    <row r="14663" spans="1:7" x14ac:dyDescent="0.35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VLOOKUP(B14663, [1]Content!$B:$E, 3, FALSE)</f>
        <v>audio</v>
      </c>
      <c r="F14663" t="str">
        <f>VLOOKUP(B14663, [1]Content!$B:$E, 4, FALSE)</f>
        <v>science</v>
      </c>
      <c r="G14663">
        <f>VLOOKUP(C14663, [2]ReactionTypes!$B:$D, 3, FALSE)</f>
        <v>12</v>
      </c>
    </row>
    <row r="14664" spans="1:7" x14ac:dyDescent="0.35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VLOOKUP(B14664, [1]Content!$B:$E, 3, FALSE)</f>
        <v>audio</v>
      </c>
      <c r="F14664" t="str">
        <f>VLOOKUP(B14664, [1]Content!$B:$E, 4, FALSE)</f>
        <v>science</v>
      </c>
      <c r="G14664">
        <f>VLOOKUP(C14664, [2]ReactionTypes!$B:$D, 3, FALSE)</f>
        <v>0</v>
      </c>
    </row>
    <row r="14665" spans="1:7" x14ac:dyDescent="0.35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VLOOKUP(B14665, [1]Content!$B:$E, 3, FALSE)</f>
        <v>audio</v>
      </c>
      <c r="F14665" t="str">
        <f>VLOOKUP(B14665, [1]Content!$B:$E, 4, FALSE)</f>
        <v>science</v>
      </c>
      <c r="G14665">
        <f>VLOOKUP(C14665, [2]ReactionTypes!$B:$D, 3, FALSE)</f>
        <v>65</v>
      </c>
    </row>
    <row r="14666" spans="1:7" x14ac:dyDescent="0.35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VLOOKUP(B14666, [1]Content!$B:$E, 3, FALSE)</f>
        <v>audio</v>
      </c>
      <c r="F14666" t="str">
        <f>VLOOKUP(B14666, [1]Content!$B:$E, 4, FALSE)</f>
        <v>science</v>
      </c>
      <c r="G14666">
        <f>VLOOKUP(C14666, [2]ReactionTypes!$B:$D, 3, FALSE)</f>
        <v>10</v>
      </c>
    </row>
    <row r="14667" spans="1:7" x14ac:dyDescent="0.35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VLOOKUP(B14667, [1]Content!$B:$E, 3, FALSE)</f>
        <v>audio</v>
      </c>
      <c r="F14667" t="str">
        <f>VLOOKUP(B14667, [1]Content!$B:$E, 4, FALSE)</f>
        <v>science</v>
      </c>
      <c r="G14667">
        <f>VLOOKUP(C14667, [2]ReactionTypes!$B:$D, 3, FALSE)</f>
        <v>15</v>
      </c>
    </row>
    <row r="14668" spans="1:7" x14ac:dyDescent="0.35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VLOOKUP(B14668, [1]Content!$B:$E, 3, FALSE)</f>
        <v>audio</v>
      </c>
      <c r="F14668" t="str">
        <f>VLOOKUP(B14668, [1]Content!$B:$E, 4, FALSE)</f>
        <v>science</v>
      </c>
      <c r="G14668">
        <f>VLOOKUP(C14668, [2]ReactionTypes!$B:$D, 3, FALSE)</f>
        <v>75</v>
      </c>
    </row>
    <row r="14669" spans="1:7" x14ac:dyDescent="0.35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 [1]Content!$B:$E, 3, FALSE)</f>
        <v>audio</v>
      </c>
      <c r="F14669" t="str">
        <f>VLOOKUP(B14669, [1]Content!$B:$E, 4, FALSE)</f>
        <v>science</v>
      </c>
      <c r="G14669">
        <f>VLOOKUP(C14669, [2]ReactionTypes!$B:$D, 3, FALSE)</f>
        <v>5</v>
      </c>
    </row>
    <row r="14670" spans="1:7" x14ac:dyDescent="0.35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VLOOKUP(B14670, [1]Content!$B:$E, 3, FALSE)</f>
        <v>audio</v>
      </c>
      <c r="F14670" t="str">
        <f>VLOOKUP(B14670, [1]Content!$B:$E, 4, FALSE)</f>
        <v>science</v>
      </c>
      <c r="G14670">
        <f>VLOOKUP(C14670, [2]ReactionTypes!$B:$D, 3, FALSE)</f>
        <v>72</v>
      </c>
    </row>
    <row r="14671" spans="1:7" x14ac:dyDescent="0.35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VLOOKUP(B14671, [1]Content!$B:$E, 3, FALSE)</f>
        <v>audio</v>
      </c>
      <c r="F14671" t="str">
        <f>VLOOKUP(B14671, [1]Content!$B:$E, 4, FALSE)</f>
        <v>science</v>
      </c>
      <c r="G14671">
        <f>VLOOKUP(C14671, [2]ReactionTypes!$B:$D, 3, FALSE)</f>
        <v>30</v>
      </c>
    </row>
    <row r="14672" spans="1:7" x14ac:dyDescent="0.35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VLOOKUP(B14672, [1]Content!$B:$E, 3, FALSE)</f>
        <v>photo</v>
      </c>
      <c r="F14672" t="str">
        <f>VLOOKUP(B14672, [1]Content!$B:$E, 4, FALSE)</f>
        <v>dogs</v>
      </c>
      <c r="G14672">
        <f>VLOOKUP(C14672, [2]ReactionTypes!$B:$D, 3, FALSE)</f>
        <v>70</v>
      </c>
    </row>
    <row r="14673" spans="1:7" x14ac:dyDescent="0.35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VLOOKUP(B14673, [1]Content!$B:$E, 3, FALSE)</f>
        <v>photo</v>
      </c>
      <c r="F14673" t="str">
        <f>VLOOKUP(B14673, [1]Content!$B:$E, 4, FALSE)</f>
        <v>dogs</v>
      </c>
      <c r="G14673">
        <f>VLOOKUP(C14673, [2]ReactionTypes!$B:$D, 3, FALSE)</f>
        <v>75</v>
      </c>
    </row>
    <row r="14674" spans="1:7" x14ac:dyDescent="0.35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VLOOKUP(B14674, [1]Content!$B:$E, 3, FALSE)</f>
        <v>photo</v>
      </c>
      <c r="F14674" t="str">
        <f>VLOOKUP(B14674, [1]Content!$B:$E, 4, FALSE)</f>
        <v>dogs</v>
      </c>
      <c r="G14674">
        <f>VLOOKUP(C14674, [2]ReactionTypes!$B:$D, 3, FALSE)</f>
        <v>72</v>
      </c>
    </row>
    <row r="14675" spans="1:7" x14ac:dyDescent="0.35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VLOOKUP(B14675, [1]Content!$B:$E, 3, FALSE)</f>
        <v>photo</v>
      </c>
      <c r="F14675" t="str">
        <f>VLOOKUP(B14675, [1]Content!$B:$E, 4, FALSE)</f>
        <v>dogs</v>
      </c>
      <c r="G14675">
        <f>VLOOKUP(C14675, [2]ReactionTypes!$B:$D, 3, FALSE)</f>
        <v>20</v>
      </c>
    </row>
    <row r="14676" spans="1:7" x14ac:dyDescent="0.35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VLOOKUP(B14676, [1]Content!$B:$E, 3, FALSE)</f>
        <v>photo</v>
      </c>
      <c r="F14676" t="str">
        <f>VLOOKUP(B14676, [1]Content!$B:$E, 4, FALSE)</f>
        <v>dogs</v>
      </c>
      <c r="G14676">
        <f>VLOOKUP(C14676, [2]ReactionTypes!$B:$D, 3, FALSE)</f>
        <v>72</v>
      </c>
    </row>
    <row r="14677" spans="1:7" x14ac:dyDescent="0.35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VLOOKUP(B14677, [1]Content!$B:$E, 3, FALSE)</f>
        <v>photo</v>
      </c>
      <c r="F14677" t="str">
        <f>VLOOKUP(B14677, [1]Content!$B:$E, 4, FALSE)</f>
        <v>dogs</v>
      </c>
      <c r="G14677">
        <f>VLOOKUP(C14677, [2]ReactionTypes!$B:$D, 3, FALSE)</f>
        <v>30</v>
      </c>
    </row>
    <row r="14678" spans="1:7" x14ac:dyDescent="0.35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VLOOKUP(B14678, [1]Content!$B:$E, 3, FALSE)</f>
        <v>photo</v>
      </c>
      <c r="F14678" t="str">
        <f>VLOOKUP(B14678, [1]Content!$B:$E, 4, FALSE)</f>
        <v>dogs</v>
      </c>
      <c r="G14678">
        <f>VLOOKUP(C14678, [2]ReactionTypes!$B:$D, 3, FALSE)</f>
        <v>45</v>
      </c>
    </row>
    <row r="14679" spans="1:7" x14ac:dyDescent="0.35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VLOOKUP(B14679, [1]Content!$B:$E, 3, FALSE)</f>
        <v>photo</v>
      </c>
      <c r="F14679" t="str">
        <f>VLOOKUP(B14679, [1]Content!$B:$E, 4, FALSE)</f>
        <v>dogs</v>
      </c>
      <c r="G14679">
        <f>VLOOKUP(C14679, [2]ReactionTypes!$B:$D, 3, FALSE)</f>
        <v>50</v>
      </c>
    </row>
    <row r="14680" spans="1:7" x14ac:dyDescent="0.35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VLOOKUP(B14680, [1]Content!$B:$E, 3, FALSE)</f>
        <v>photo</v>
      </c>
      <c r="F14680" t="str">
        <f>VLOOKUP(B14680, [1]Content!$B:$E, 4, FALSE)</f>
        <v>dogs</v>
      </c>
      <c r="G14680">
        <f>VLOOKUP(C14680, [2]ReactionTypes!$B:$D, 3, FALSE)</f>
        <v>10</v>
      </c>
    </row>
    <row r="14681" spans="1:7" x14ac:dyDescent="0.35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VLOOKUP(B14681, [1]Content!$B:$E, 3, FALSE)</f>
        <v>photo</v>
      </c>
      <c r="F14681" t="str">
        <f>VLOOKUP(B14681, [1]Content!$B:$E, 4, FALSE)</f>
        <v>dogs</v>
      </c>
      <c r="G14681">
        <f>VLOOKUP(C14681, [2]ReactionTypes!$B:$D, 3, FALSE)</f>
        <v>12</v>
      </c>
    </row>
    <row r="14682" spans="1:7" x14ac:dyDescent="0.35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VLOOKUP(B14682, [1]Content!$B:$E, 3, FALSE)</f>
        <v>photo</v>
      </c>
      <c r="F14682" t="str">
        <f>VLOOKUP(B14682, [1]Content!$B:$E, 4, FALSE)</f>
        <v>dogs</v>
      </c>
      <c r="G14682">
        <f>VLOOKUP(C14682, [2]ReactionTypes!$B:$D, 3, FALSE)</f>
        <v>75</v>
      </c>
    </row>
    <row r="14683" spans="1:7" x14ac:dyDescent="0.35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VLOOKUP(B14683, [1]Content!$B:$E, 3, FALSE)</f>
        <v>audio</v>
      </c>
      <c r="F14683" t="str">
        <f>VLOOKUP(B14683, [1]Content!$B:$E, 4, FALSE)</f>
        <v>soccer</v>
      </c>
      <c r="G14683">
        <f>VLOOKUP(C14683, [2]ReactionTypes!$B:$D, 3, FALSE)</f>
        <v>12</v>
      </c>
    </row>
    <row r="14684" spans="1:7" x14ac:dyDescent="0.35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VLOOKUP(B14684, [1]Content!$B:$E, 3, FALSE)</f>
        <v>audio</v>
      </c>
      <c r="F14684" t="str">
        <f>VLOOKUP(B14684, [1]Content!$B:$E, 4, FALSE)</f>
        <v>soccer</v>
      </c>
      <c r="G14684">
        <f>VLOOKUP(C14684, [2]ReactionTypes!$B:$D, 3, FALSE)</f>
        <v>45</v>
      </c>
    </row>
    <row r="14685" spans="1:7" x14ac:dyDescent="0.35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VLOOKUP(B14685, [1]Content!$B:$E, 3, FALSE)</f>
        <v>audio</v>
      </c>
      <c r="F14685" t="str">
        <f>VLOOKUP(B14685, [1]Content!$B:$E, 4, FALSE)</f>
        <v>fitness</v>
      </c>
      <c r="G14685">
        <f>VLOOKUP(C14685, [2]ReactionTypes!$B:$D, 3, FALSE)</f>
        <v>72</v>
      </c>
    </row>
    <row r="14686" spans="1:7" x14ac:dyDescent="0.35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VLOOKUP(B14686, [1]Content!$B:$E, 3, FALSE)</f>
        <v>audio</v>
      </c>
      <c r="F14686" t="str">
        <f>VLOOKUP(B14686, [1]Content!$B:$E, 4, FALSE)</f>
        <v>fitness</v>
      </c>
      <c r="G14686">
        <f>VLOOKUP(C14686, [2]ReactionTypes!$B:$D, 3, FALSE)</f>
        <v>20</v>
      </c>
    </row>
    <row r="14687" spans="1:7" x14ac:dyDescent="0.35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VLOOKUP(B14687, [1]Content!$B:$E, 3, FALSE)</f>
        <v>audio</v>
      </c>
      <c r="F14687" t="str">
        <f>VLOOKUP(B14687, [1]Content!$B:$E, 4, FALSE)</f>
        <v>fitness</v>
      </c>
      <c r="G14687">
        <f>VLOOKUP(C14687, [2]ReactionTypes!$B:$D, 3, FALSE)</f>
        <v>70</v>
      </c>
    </row>
    <row r="14688" spans="1:7" x14ac:dyDescent="0.35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VLOOKUP(B14688, [1]Content!$B:$E, 3, FALSE)</f>
        <v>audio</v>
      </c>
      <c r="F14688" t="str">
        <f>VLOOKUP(B14688, [1]Content!$B:$E, 4, FALSE)</f>
        <v>fitness</v>
      </c>
      <c r="G14688">
        <f>VLOOKUP(C14688, [2]ReactionTypes!$B:$D, 3, FALSE)</f>
        <v>0</v>
      </c>
    </row>
    <row r="14689" spans="1:7" x14ac:dyDescent="0.35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VLOOKUP(B14689, [1]Content!$B:$E, 3, FALSE)</f>
        <v>audio</v>
      </c>
      <c r="F14689" t="str">
        <f>VLOOKUP(B14689, [1]Content!$B:$E, 4, FALSE)</f>
        <v>fitness</v>
      </c>
      <c r="G14689">
        <f>VLOOKUP(C14689, [2]ReactionTypes!$B:$D, 3, FALSE)</f>
        <v>30</v>
      </c>
    </row>
    <row r="14690" spans="1:7" x14ac:dyDescent="0.35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VLOOKUP(B14690, [1]Content!$B:$E, 3, FALSE)</f>
        <v>audio</v>
      </c>
      <c r="F14690" t="str">
        <f>VLOOKUP(B14690, [1]Content!$B:$E, 4, FALSE)</f>
        <v>fitness</v>
      </c>
      <c r="G14690">
        <f>VLOOKUP(C14690, [2]ReactionTypes!$B:$D, 3, FALSE)</f>
        <v>30</v>
      </c>
    </row>
    <row r="14691" spans="1:7" x14ac:dyDescent="0.35">
      <c r="A14691">
        <v>15271</v>
      </c>
      <c r="B14691" t="s">
        <v>589</v>
      </c>
      <c r="C14691" t="s">
        <v>16</v>
      </c>
      <c r="D14691" s="1">
        <v>44288.05</v>
      </c>
      <c r="E14691" t="str">
        <f>VLOOKUP(B14691, [1]Content!$B:$E, 3, FALSE)</f>
        <v>audio</v>
      </c>
      <c r="F14691" t="str">
        <f>VLOOKUP(B14691, [1]Content!$B:$E, 4, FALSE)</f>
        <v>fitness</v>
      </c>
      <c r="G14691">
        <f>VLOOKUP(C14691, [2]ReactionTypes!$B:$D, 3, FALSE)</f>
        <v>50</v>
      </c>
    </row>
    <row r="14692" spans="1:7" x14ac:dyDescent="0.35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VLOOKUP(B14692, [1]Content!$B:$E, 3, FALSE)</f>
        <v>audio</v>
      </c>
      <c r="F14692" t="str">
        <f>VLOOKUP(B14692, [1]Content!$B:$E, 4, FALSE)</f>
        <v>fitness</v>
      </c>
      <c r="G14692">
        <f>VLOOKUP(C14692, [2]ReactionTypes!$B:$D, 3, FALSE)</f>
        <v>70</v>
      </c>
    </row>
    <row r="14693" spans="1:7" x14ac:dyDescent="0.35">
      <c r="A14693">
        <v>15274</v>
      </c>
      <c r="B14693" t="s">
        <v>590</v>
      </c>
      <c r="C14693" t="s">
        <v>4</v>
      </c>
      <c r="D14693" s="1">
        <v>44060.078472222223</v>
      </c>
      <c r="E14693" t="str">
        <f>VLOOKUP(B14693, [1]Content!$B:$E, 3, FALSE)</f>
        <v>audio</v>
      </c>
      <c r="F14693" t="str">
        <f>VLOOKUP(B14693, [1]Content!$B:$E, 4, FALSE)</f>
        <v>culture</v>
      </c>
      <c r="G14693">
        <f>VLOOKUP(C14693, [2]ReactionTypes!$B:$D, 3, FALSE)</f>
        <v>0</v>
      </c>
    </row>
    <row r="14694" spans="1:7" x14ac:dyDescent="0.35">
      <c r="A14694">
        <v>15275</v>
      </c>
      <c r="B14694" t="s">
        <v>590</v>
      </c>
      <c r="C14694" t="s">
        <v>18</v>
      </c>
      <c r="D14694" s="1">
        <v>44018.003472222219</v>
      </c>
      <c r="E14694" t="str">
        <f>VLOOKUP(B14694, [1]Content!$B:$E, 3, FALSE)</f>
        <v>audio</v>
      </c>
      <c r="F14694" t="str">
        <f>VLOOKUP(B14694, [1]Content!$B:$E, 4, FALSE)</f>
        <v>culture</v>
      </c>
      <c r="G14694">
        <f>VLOOKUP(C14694, [2]ReactionTypes!$B:$D, 3, FALSE)</f>
        <v>70</v>
      </c>
    </row>
    <row r="14695" spans="1:7" x14ac:dyDescent="0.35">
      <c r="A14695">
        <v>15276</v>
      </c>
      <c r="B14695" t="s">
        <v>590</v>
      </c>
      <c r="C14695" t="s">
        <v>7</v>
      </c>
      <c r="D14695" s="1">
        <v>44251.03402777778</v>
      </c>
      <c r="E14695" t="str">
        <f>VLOOKUP(B14695, [1]Content!$B:$E, 3, FALSE)</f>
        <v>audio</v>
      </c>
      <c r="F14695" t="str">
        <f>VLOOKUP(B14695, [1]Content!$B:$E, 4, FALSE)</f>
        <v>culture</v>
      </c>
      <c r="G14695">
        <f>VLOOKUP(C14695, [2]ReactionTypes!$B:$D, 3, FALSE)</f>
        <v>30</v>
      </c>
    </row>
    <row r="14696" spans="1:7" x14ac:dyDescent="0.35">
      <c r="A14696">
        <v>15277</v>
      </c>
      <c r="B14696" t="s">
        <v>590</v>
      </c>
      <c r="C14696" t="s">
        <v>5</v>
      </c>
      <c r="D14696" s="1">
        <v>44352.323611111111</v>
      </c>
      <c r="E14696" t="str">
        <f>VLOOKUP(B14696, [1]Content!$B:$E, 3, FALSE)</f>
        <v>audio</v>
      </c>
      <c r="F14696" t="str">
        <f>VLOOKUP(B14696, [1]Content!$B:$E, 4, FALSE)</f>
        <v>culture</v>
      </c>
      <c r="G14696">
        <f>VLOOKUP(C14696, [2]ReactionTypes!$B:$D, 3, FALSE)</f>
        <v>10</v>
      </c>
    </row>
    <row r="14697" spans="1:7" x14ac:dyDescent="0.35">
      <c r="A14697">
        <v>15278</v>
      </c>
      <c r="B14697" t="s">
        <v>590</v>
      </c>
      <c r="C14697" t="s">
        <v>4</v>
      </c>
      <c r="D14697" s="1">
        <v>44199.03402777778</v>
      </c>
      <c r="E14697" t="str">
        <f>VLOOKUP(B14697, [1]Content!$B:$E, 3, FALSE)</f>
        <v>audio</v>
      </c>
      <c r="F14697" t="str">
        <f>VLOOKUP(B14697, [1]Content!$B:$E, 4, FALSE)</f>
        <v>culture</v>
      </c>
      <c r="G14697">
        <f>VLOOKUP(C14697, [2]ReactionTypes!$B:$D, 3, FALSE)</f>
        <v>0</v>
      </c>
    </row>
    <row r="14698" spans="1:7" x14ac:dyDescent="0.35">
      <c r="A14698">
        <v>15279</v>
      </c>
      <c r="B14698" t="s">
        <v>590</v>
      </c>
      <c r="C14698" t="s">
        <v>17</v>
      </c>
      <c r="D14698" s="1">
        <v>44234.465277777781</v>
      </c>
      <c r="E14698" t="str">
        <f>VLOOKUP(B14698, [1]Content!$B:$E, 3, FALSE)</f>
        <v>audio</v>
      </c>
      <c r="F14698" t="str">
        <f>VLOOKUP(B14698, [1]Content!$B:$E, 4, FALSE)</f>
        <v>culture</v>
      </c>
      <c r="G14698">
        <f>VLOOKUP(C14698, [2]ReactionTypes!$B:$D, 3, FALSE)</f>
        <v>60</v>
      </c>
    </row>
    <row r="14699" spans="1:7" x14ac:dyDescent="0.35">
      <c r="A14699">
        <v>15280</v>
      </c>
      <c r="B14699" t="s">
        <v>590</v>
      </c>
      <c r="C14699" t="s">
        <v>18</v>
      </c>
      <c r="D14699" s="1">
        <v>44222.438194444447</v>
      </c>
      <c r="E14699" t="str">
        <f>VLOOKUP(B14699, [1]Content!$B:$E, 3, FALSE)</f>
        <v>audio</v>
      </c>
      <c r="F14699" t="str">
        <f>VLOOKUP(B14699, [1]Content!$B:$E, 4, FALSE)</f>
        <v>culture</v>
      </c>
      <c r="G14699">
        <f>VLOOKUP(C14699, [2]ReactionTypes!$B:$D, 3, FALSE)</f>
        <v>70</v>
      </c>
    </row>
    <row r="14700" spans="1:7" x14ac:dyDescent="0.35">
      <c r="A14700">
        <v>15281</v>
      </c>
      <c r="B14700" t="s">
        <v>590</v>
      </c>
      <c r="C14700" t="s">
        <v>14</v>
      </c>
      <c r="D14700" s="1">
        <v>44218.29791666667</v>
      </c>
      <c r="E14700" t="str">
        <f>VLOOKUP(B14700, [1]Content!$B:$E, 3, FALSE)</f>
        <v>audio</v>
      </c>
      <c r="F14700" t="str">
        <f>VLOOKUP(B14700, [1]Content!$B:$E, 4, FALSE)</f>
        <v>culture</v>
      </c>
      <c r="G14700">
        <f>VLOOKUP(C14700, [2]ReactionTypes!$B:$D, 3, FALSE)</f>
        <v>45</v>
      </c>
    </row>
    <row r="14701" spans="1:7" x14ac:dyDescent="0.35">
      <c r="A14701">
        <v>15282</v>
      </c>
      <c r="B14701" t="s">
        <v>590</v>
      </c>
      <c r="C14701" t="s">
        <v>11</v>
      </c>
      <c r="D14701" s="1">
        <v>44224.642361111109</v>
      </c>
      <c r="E14701" t="str">
        <f>VLOOKUP(B14701, [1]Content!$B:$E, 3, FALSE)</f>
        <v>audio</v>
      </c>
      <c r="F14701" t="str">
        <f>VLOOKUP(B14701, [1]Content!$B:$E, 4, FALSE)</f>
        <v>culture</v>
      </c>
      <c r="G14701">
        <f>VLOOKUP(C14701, [2]ReactionTypes!$B:$D, 3, FALSE)</f>
        <v>65</v>
      </c>
    </row>
    <row r="14702" spans="1:7" x14ac:dyDescent="0.35">
      <c r="A14702">
        <v>15283</v>
      </c>
      <c r="B14702" t="s">
        <v>590</v>
      </c>
      <c r="C14702" t="s">
        <v>12</v>
      </c>
      <c r="D14702" s="1">
        <v>44223.892361111109</v>
      </c>
      <c r="E14702" t="str">
        <f>VLOOKUP(B14702, [1]Content!$B:$E, 3, FALSE)</f>
        <v>audio</v>
      </c>
      <c r="F14702" t="str">
        <f>VLOOKUP(B14702, [1]Content!$B:$E, 4, FALSE)</f>
        <v>culture</v>
      </c>
      <c r="G14702">
        <f>VLOOKUP(C14702, [2]ReactionTypes!$B:$D, 3, FALSE)</f>
        <v>20</v>
      </c>
    </row>
    <row r="14703" spans="1:7" x14ac:dyDescent="0.35">
      <c r="A14703">
        <v>15284</v>
      </c>
      <c r="B14703" t="s">
        <v>590</v>
      </c>
      <c r="C14703" t="s">
        <v>21</v>
      </c>
      <c r="D14703" s="1">
        <v>44347.197916666664</v>
      </c>
      <c r="E14703" t="str">
        <f>VLOOKUP(B14703, [1]Content!$B:$E, 3, FALSE)</f>
        <v>audio</v>
      </c>
      <c r="F14703" t="str">
        <f>VLOOKUP(B14703, [1]Content!$B:$E, 4, FALSE)</f>
        <v>culture</v>
      </c>
      <c r="G14703">
        <f>VLOOKUP(C14703, [2]ReactionTypes!$B:$D, 3, FALSE)</f>
        <v>72</v>
      </c>
    </row>
    <row r="14704" spans="1:7" x14ac:dyDescent="0.35">
      <c r="A14704">
        <v>15285</v>
      </c>
      <c r="B14704" t="s">
        <v>590</v>
      </c>
      <c r="C14704" t="s">
        <v>6</v>
      </c>
      <c r="D14704" s="1">
        <v>44222.506944444445</v>
      </c>
      <c r="E14704" t="str">
        <f>VLOOKUP(B14704, [1]Content!$B:$E, 3, FALSE)</f>
        <v>audio</v>
      </c>
      <c r="F14704" t="str">
        <f>VLOOKUP(B14704, [1]Content!$B:$E, 4, FALSE)</f>
        <v>culture</v>
      </c>
      <c r="G14704">
        <f>VLOOKUP(C14704, [2]ReactionTypes!$B:$D, 3, FALSE)</f>
        <v>15</v>
      </c>
    </row>
    <row r="14705" spans="1:7" x14ac:dyDescent="0.35">
      <c r="A14705">
        <v>15286</v>
      </c>
      <c r="B14705" t="s">
        <v>590</v>
      </c>
      <c r="C14705" t="s">
        <v>6</v>
      </c>
      <c r="D14705" s="1">
        <v>44248.90625</v>
      </c>
      <c r="E14705" t="str">
        <f>VLOOKUP(B14705, [1]Content!$B:$E, 3, FALSE)</f>
        <v>audio</v>
      </c>
      <c r="F14705" t="str">
        <f>VLOOKUP(B14705, [1]Content!$B:$E, 4, FALSE)</f>
        <v>culture</v>
      </c>
      <c r="G14705">
        <f>VLOOKUP(C14705, [2]ReactionTypes!$B:$D, 3, FALSE)</f>
        <v>15</v>
      </c>
    </row>
    <row r="14706" spans="1:7" x14ac:dyDescent="0.35">
      <c r="A14706">
        <v>15287</v>
      </c>
      <c r="B14706" t="s">
        <v>590</v>
      </c>
      <c r="C14706" t="s">
        <v>10</v>
      </c>
      <c r="D14706" s="1">
        <v>44067.553472222222</v>
      </c>
      <c r="E14706" t="str">
        <f>VLOOKUP(B14706, [1]Content!$B:$E, 3, FALSE)</f>
        <v>audio</v>
      </c>
      <c r="F14706" t="str">
        <f>VLOOKUP(B14706, [1]Content!$B:$E, 4, FALSE)</f>
        <v>culture</v>
      </c>
      <c r="G14706">
        <f>VLOOKUP(C14706, [2]ReactionTypes!$B:$D, 3, FALSE)</f>
        <v>5</v>
      </c>
    </row>
    <row r="14707" spans="1:7" x14ac:dyDescent="0.35">
      <c r="A14707">
        <v>15288</v>
      </c>
      <c r="B14707" t="s">
        <v>590</v>
      </c>
      <c r="C14707" t="s">
        <v>9</v>
      </c>
      <c r="D14707" s="1">
        <v>44208.428472222222</v>
      </c>
      <c r="E14707" t="str">
        <f>VLOOKUP(B14707, [1]Content!$B:$E, 3, FALSE)</f>
        <v>audio</v>
      </c>
      <c r="F14707" t="str">
        <f>VLOOKUP(B14707, [1]Content!$B:$E, 4, FALSE)</f>
        <v>culture</v>
      </c>
      <c r="G14707">
        <f>VLOOKUP(C14707, [2]ReactionTypes!$B:$D, 3, FALSE)</f>
        <v>70</v>
      </c>
    </row>
    <row r="14708" spans="1:7" x14ac:dyDescent="0.35">
      <c r="A14708">
        <v>15289</v>
      </c>
      <c r="B14708" t="s">
        <v>590</v>
      </c>
      <c r="C14708" t="s">
        <v>18</v>
      </c>
      <c r="D14708" s="1">
        <v>44003.866666666669</v>
      </c>
      <c r="E14708" t="str">
        <f>VLOOKUP(B14708, [1]Content!$B:$E, 3, FALSE)</f>
        <v>audio</v>
      </c>
      <c r="F14708" t="str">
        <f>VLOOKUP(B14708, [1]Content!$B:$E, 4, FALSE)</f>
        <v>culture</v>
      </c>
      <c r="G14708">
        <f>VLOOKUP(C14708, [2]ReactionTypes!$B:$D, 3, FALSE)</f>
        <v>70</v>
      </c>
    </row>
    <row r="14709" spans="1:7" x14ac:dyDescent="0.35">
      <c r="A14709">
        <v>15290</v>
      </c>
      <c r="B14709" t="s">
        <v>590</v>
      </c>
      <c r="C14709" t="s">
        <v>5</v>
      </c>
      <c r="D14709" s="1">
        <v>44081.554861111108</v>
      </c>
      <c r="E14709" t="str">
        <f>VLOOKUP(B14709, [1]Content!$B:$E, 3, FALSE)</f>
        <v>audio</v>
      </c>
      <c r="F14709" t="str">
        <f>VLOOKUP(B14709, [1]Content!$B:$E, 4, FALSE)</f>
        <v>culture</v>
      </c>
      <c r="G14709">
        <f>VLOOKUP(C14709, [2]ReactionTypes!$B:$D, 3, FALSE)</f>
        <v>10</v>
      </c>
    </row>
    <row r="14710" spans="1:7" x14ac:dyDescent="0.35">
      <c r="A14710">
        <v>15291</v>
      </c>
      <c r="B14710" t="s">
        <v>590</v>
      </c>
      <c r="C14710" t="s">
        <v>16</v>
      </c>
      <c r="D14710" s="1">
        <v>44018.955555555556</v>
      </c>
      <c r="E14710" t="str">
        <f>VLOOKUP(B14710, [1]Content!$B:$E, 3, FALSE)</f>
        <v>audio</v>
      </c>
      <c r="F14710" t="str">
        <f>VLOOKUP(B14710, [1]Content!$B:$E, 4, FALSE)</f>
        <v>culture</v>
      </c>
      <c r="G14710">
        <f>VLOOKUP(C14710, [2]ReactionTypes!$B:$D, 3, FALSE)</f>
        <v>50</v>
      </c>
    </row>
    <row r="14711" spans="1:7" x14ac:dyDescent="0.35">
      <c r="A14711">
        <v>15292</v>
      </c>
      <c r="B14711" t="s">
        <v>590</v>
      </c>
      <c r="C14711" t="s">
        <v>11</v>
      </c>
      <c r="D14711" s="1">
        <v>44256.986111111109</v>
      </c>
      <c r="E14711" t="str">
        <f>VLOOKUP(B14711, [1]Content!$B:$E, 3, FALSE)</f>
        <v>audio</v>
      </c>
      <c r="F14711" t="str">
        <f>VLOOKUP(B14711, [1]Content!$B:$E, 4, FALSE)</f>
        <v>culture</v>
      </c>
      <c r="G14711">
        <f>VLOOKUP(C14711, [2]ReactionTypes!$B:$D, 3, FALSE)</f>
        <v>65</v>
      </c>
    </row>
    <row r="14712" spans="1:7" x14ac:dyDescent="0.35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VLOOKUP(B14712, [1]Content!$B:$E, 3, FALSE)</f>
        <v>photo</v>
      </c>
      <c r="F14712" t="str">
        <f>VLOOKUP(B14712, [1]Content!$B:$E, 4, FALSE)</f>
        <v>travel</v>
      </c>
      <c r="G14712">
        <f>VLOOKUP(C14712, [2]ReactionTypes!$B:$D, 3, FALSE)</f>
        <v>5</v>
      </c>
    </row>
    <row r="14713" spans="1:7" x14ac:dyDescent="0.35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VLOOKUP(B14713, [1]Content!$B:$E, 3, FALSE)</f>
        <v>photo</v>
      </c>
      <c r="F14713" t="str">
        <f>VLOOKUP(B14713, [1]Content!$B:$E, 4, FALSE)</f>
        <v>travel</v>
      </c>
      <c r="G14713">
        <f>VLOOKUP(C14713, [2]ReactionTypes!$B:$D, 3, FALSE)</f>
        <v>15</v>
      </c>
    </row>
    <row r="14714" spans="1:7" x14ac:dyDescent="0.35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VLOOKUP(B14714, [1]Content!$B:$E, 3, FALSE)</f>
        <v>photo</v>
      </c>
      <c r="F14714" t="str">
        <f>VLOOKUP(B14714, [1]Content!$B:$E, 4, FALSE)</f>
        <v>travel</v>
      </c>
      <c r="G14714">
        <f>VLOOKUP(C14714, [2]ReactionTypes!$B:$D, 3, FALSE)</f>
        <v>45</v>
      </c>
    </row>
    <row r="14715" spans="1:7" x14ac:dyDescent="0.35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VLOOKUP(B14715, [1]Content!$B:$E, 3, FALSE)</f>
        <v>photo</v>
      </c>
      <c r="F14715" t="str">
        <f>VLOOKUP(B14715, [1]Content!$B:$E, 4, FALSE)</f>
        <v>travel</v>
      </c>
      <c r="G14715">
        <f>VLOOKUP(C14715, [2]ReactionTypes!$B:$D, 3, FALSE)</f>
        <v>50</v>
      </c>
    </row>
    <row r="14716" spans="1:7" x14ac:dyDescent="0.35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VLOOKUP(B14716, [1]Content!$B:$E, 3, FALSE)</f>
        <v>photo</v>
      </c>
      <c r="F14716" t="str">
        <f>VLOOKUP(B14716, [1]Content!$B:$E, 4, FALSE)</f>
        <v>travel</v>
      </c>
      <c r="G14716">
        <f>VLOOKUP(C14716, [2]ReactionTypes!$B:$D, 3, FALSE)</f>
        <v>10</v>
      </c>
    </row>
    <row r="14717" spans="1:7" x14ac:dyDescent="0.35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VLOOKUP(B14717, [1]Content!$B:$E, 3, FALSE)</f>
        <v>photo</v>
      </c>
      <c r="F14717" t="str">
        <f>VLOOKUP(B14717, [1]Content!$B:$E, 4, FALSE)</f>
        <v>travel</v>
      </c>
      <c r="G14717">
        <f>VLOOKUP(C14717, [2]ReactionTypes!$B:$D, 3, FALSE)</f>
        <v>20</v>
      </c>
    </row>
    <row r="14718" spans="1:7" x14ac:dyDescent="0.35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VLOOKUP(B14718, [1]Content!$B:$E, 3, FALSE)</f>
        <v>photo</v>
      </c>
      <c r="F14718" t="str">
        <f>VLOOKUP(B14718, [1]Content!$B:$E, 4, FALSE)</f>
        <v>travel</v>
      </c>
      <c r="G14718">
        <f>VLOOKUP(C14718, [2]ReactionTypes!$B:$D, 3, FALSE)</f>
        <v>35</v>
      </c>
    </row>
    <row r="14719" spans="1:7" x14ac:dyDescent="0.35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VLOOKUP(B14719, [1]Content!$B:$E, 3, FALSE)</f>
        <v>photo</v>
      </c>
      <c r="F14719" t="str">
        <f>VLOOKUP(B14719, [1]Content!$B:$E, 4, FALSE)</f>
        <v>travel</v>
      </c>
      <c r="G14719">
        <f>VLOOKUP(C14719, [2]ReactionTypes!$B:$D, 3, FALSE)</f>
        <v>70</v>
      </c>
    </row>
    <row r="14720" spans="1:7" x14ac:dyDescent="0.35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VLOOKUP(B14720, [1]Content!$B:$E, 3, FALSE)</f>
        <v>photo</v>
      </c>
      <c r="F14720" t="str">
        <f>VLOOKUP(B14720, [1]Content!$B:$E, 4, FALSE)</f>
        <v>travel</v>
      </c>
      <c r="G14720">
        <f>VLOOKUP(C14720, [2]ReactionTypes!$B:$D, 3, FALSE)</f>
        <v>75</v>
      </c>
    </row>
    <row r="14721" spans="1:7" x14ac:dyDescent="0.35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VLOOKUP(B14721, [1]Content!$B:$E, 3, FALSE)</f>
        <v>photo</v>
      </c>
      <c r="F14721" t="str">
        <f>VLOOKUP(B14721, [1]Content!$B:$E, 4, FALSE)</f>
        <v>travel</v>
      </c>
      <c r="G14721">
        <f>VLOOKUP(C14721, [2]ReactionTypes!$B:$D, 3, FALSE)</f>
        <v>12</v>
      </c>
    </row>
    <row r="14722" spans="1:7" x14ac:dyDescent="0.35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VLOOKUP(B14722, [1]Content!$B:$E, 3, FALSE)</f>
        <v>photo</v>
      </c>
      <c r="F14722" t="str">
        <f>VLOOKUP(B14722, [1]Content!$B:$E, 4, FALSE)</f>
        <v>travel</v>
      </c>
      <c r="G14722">
        <f>VLOOKUP(C14722, [2]ReactionTypes!$B:$D, 3, FALSE)</f>
        <v>45</v>
      </c>
    </row>
    <row r="14723" spans="1:7" x14ac:dyDescent="0.35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VLOOKUP(B14723, [1]Content!$B:$E, 3, FALSE)</f>
        <v>photo</v>
      </c>
      <c r="F14723" t="str">
        <f>VLOOKUP(B14723, [1]Content!$B:$E, 4, FALSE)</f>
        <v>travel</v>
      </c>
      <c r="G14723">
        <f>VLOOKUP(C14723, [2]ReactionTypes!$B:$D, 3, FALSE)</f>
        <v>50</v>
      </c>
    </row>
    <row r="14724" spans="1:7" x14ac:dyDescent="0.35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VLOOKUP(B14724, [1]Content!$B:$E, 3, FALSE)</f>
        <v>photo</v>
      </c>
      <c r="F14724" t="str">
        <f>VLOOKUP(B14724, [1]Content!$B:$E, 4, FALSE)</f>
        <v>travel</v>
      </c>
      <c r="G14724">
        <f>VLOOKUP(C14724, [2]ReactionTypes!$B:$D, 3, FALSE)</f>
        <v>20</v>
      </c>
    </row>
    <row r="14725" spans="1:7" x14ac:dyDescent="0.35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VLOOKUP(B14725, [1]Content!$B:$E, 3, FALSE)</f>
        <v>photo</v>
      </c>
      <c r="F14725" t="str">
        <f>VLOOKUP(B14725, [1]Content!$B:$E, 4, FALSE)</f>
        <v>travel</v>
      </c>
      <c r="G14725">
        <f>VLOOKUP(C14725, [2]ReactionTypes!$B:$D, 3, FALSE)</f>
        <v>15</v>
      </c>
    </row>
    <row r="14726" spans="1:7" x14ac:dyDescent="0.35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VLOOKUP(B14726, [1]Content!$B:$E, 3, FALSE)</f>
        <v>photo</v>
      </c>
      <c r="F14726" t="str">
        <f>VLOOKUP(B14726, [1]Content!$B:$E, 4, FALSE)</f>
        <v>travel</v>
      </c>
      <c r="G14726">
        <f>VLOOKUP(C14726, [2]ReactionTypes!$B:$D, 3, FALSE)</f>
        <v>72</v>
      </c>
    </row>
    <row r="14727" spans="1:7" x14ac:dyDescent="0.35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VLOOKUP(B14727, [1]Content!$B:$E, 3, FALSE)</f>
        <v>photo</v>
      </c>
      <c r="F14727" t="str">
        <f>VLOOKUP(B14727, [1]Content!$B:$E, 4, FALSE)</f>
        <v>travel</v>
      </c>
      <c r="G14727">
        <f>VLOOKUP(C14727, [2]ReactionTypes!$B:$D, 3, FALSE)</f>
        <v>70</v>
      </c>
    </row>
    <row r="14728" spans="1:7" x14ac:dyDescent="0.35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VLOOKUP(B14728, [1]Content!$B:$E, 3, FALSE)</f>
        <v>photo</v>
      </c>
      <c r="F14728" t="str">
        <f>VLOOKUP(B14728, [1]Content!$B:$E, 4, FALSE)</f>
        <v>travel</v>
      </c>
      <c r="G14728">
        <f>VLOOKUP(C14728, [2]ReactionTypes!$B:$D, 3, FALSE)</f>
        <v>30</v>
      </c>
    </row>
    <row r="14729" spans="1:7" x14ac:dyDescent="0.35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VLOOKUP(B14729, [1]Content!$B:$E, 3, FALSE)</f>
        <v>photo</v>
      </c>
      <c r="F14729" t="str">
        <f>VLOOKUP(B14729, [1]Content!$B:$E, 4, FALSE)</f>
        <v>travel</v>
      </c>
      <c r="G14729">
        <f>VLOOKUP(C14729, [2]ReactionTypes!$B:$D, 3, FALSE)</f>
        <v>70</v>
      </c>
    </row>
    <row r="14730" spans="1:7" x14ac:dyDescent="0.35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VLOOKUP(B14730, [1]Content!$B:$E, 3, FALSE)</f>
        <v>photo</v>
      </c>
      <c r="F14730" t="str">
        <f>VLOOKUP(B14730, [1]Content!$B:$E, 4, FALSE)</f>
        <v>travel</v>
      </c>
      <c r="G14730">
        <f>VLOOKUP(C14730, [2]ReactionTypes!$B:$D, 3, FALSE)</f>
        <v>5</v>
      </c>
    </row>
    <row r="14731" spans="1:7" x14ac:dyDescent="0.35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VLOOKUP(B14731, [1]Content!$B:$E, 3, FALSE)</f>
        <v>photo</v>
      </c>
      <c r="F14731" t="str">
        <f>VLOOKUP(B14731, [1]Content!$B:$E, 4, FALSE)</f>
        <v>travel</v>
      </c>
      <c r="G14731">
        <f>VLOOKUP(C14731, [2]ReactionTypes!$B:$D, 3, FALSE)</f>
        <v>72</v>
      </c>
    </row>
    <row r="14732" spans="1:7" x14ac:dyDescent="0.35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VLOOKUP(B14732, [1]Content!$B:$E, 3, FALSE)</f>
        <v>photo</v>
      </c>
      <c r="F14732" t="str">
        <f>VLOOKUP(B14732, [1]Content!$B:$E, 4, FALSE)</f>
        <v>travel</v>
      </c>
      <c r="G14732">
        <f>VLOOKUP(C14732, [2]ReactionTypes!$B:$D, 3, FALSE)</f>
        <v>5</v>
      </c>
    </row>
    <row r="14733" spans="1:7" x14ac:dyDescent="0.35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VLOOKUP(B14733, [1]Content!$B:$E, 3, FALSE)</f>
        <v>photo</v>
      </c>
      <c r="F14733" t="str">
        <f>VLOOKUP(B14733, [1]Content!$B:$E, 4, FALSE)</f>
        <v>travel</v>
      </c>
      <c r="G14733">
        <f>VLOOKUP(C14733, [2]ReactionTypes!$B:$D, 3, FALSE)</f>
        <v>70</v>
      </c>
    </row>
    <row r="14734" spans="1:7" x14ac:dyDescent="0.35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VLOOKUP(B14734, [1]Content!$B:$E, 3, FALSE)</f>
        <v>photo</v>
      </c>
      <c r="F14734" t="str">
        <f>VLOOKUP(B14734, [1]Content!$B:$E, 4, FALSE)</f>
        <v>travel</v>
      </c>
      <c r="G14734">
        <f>VLOOKUP(C14734, [2]ReactionTypes!$B:$D, 3, FALSE)</f>
        <v>20</v>
      </c>
    </row>
    <row r="14735" spans="1:7" x14ac:dyDescent="0.35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VLOOKUP(B14735, [1]Content!$B:$E, 3, FALSE)</f>
        <v>photo</v>
      </c>
      <c r="F14735" t="str">
        <f>VLOOKUP(B14735, [1]Content!$B:$E, 4, FALSE)</f>
        <v>travel</v>
      </c>
      <c r="G14735">
        <f>VLOOKUP(C14735, [2]ReactionTypes!$B:$D, 3, FALSE)</f>
        <v>30</v>
      </c>
    </row>
    <row r="14736" spans="1:7" x14ac:dyDescent="0.35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VLOOKUP(B14736, [1]Content!$B:$E, 3, FALSE)</f>
        <v>photo</v>
      </c>
      <c r="F14736" t="str">
        <f>VLOOKUP(B14736, [1]Content!$B:$E, 4, FALSE)</f>
        <v>travel</v>
      </c>
      <c r="G14736">
        <f>VLOOKUP(C14736, [2]ReactionTypes!$B:$D, 3, FALSE)</f>
        <v>70</v>
      </c>
    </row>
    <row r="14737" spans="1:7" x14ac:dyDescent="0.35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VLOOKUP(B14737, [1]Content!$B:$E, 3, FALSE)</f>
        <v>photo</v>
      </c>
      <c r="F14737" t="str">
        <f>VLOOKUP(B14737, [1]Content!$B:$E, 4, FALSE)</f>
        <v>travel</v>
      </c>
      <c r="G14737">
        <f>VLOOKUP(C14737, [2]ReactionTypes!$B:$D, 3, FALSE)</f>
        <v>10</v>
      </c>
    </row>
    <row r="14738" spans="1:7" x14ac:dyDescent="0.35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VLOOKUP(B14738, [1]Content!$B:$E, 3, FALSE)</f>
        <v>photo</v>
      </c>
      <c r="F14738" t="str">
        <f>VLOOKUP(B14738, [1]Content!$B:$E, 4, FALSE)</f>
        <v>travel</v>
      </c>
      <c r="G14738">
        <f>VLOOKUP(C14738, [2]ReactionTypes!$B:$D, 3, FALSE)</f>
        <v>70</v>
      </c>
    </row>
    <row r="14739" spans="1:7" x14ac:dyDescent="0.35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VLOOKUP(B14739, [1]Content!$B:$E, 3, FALSE)</f>
        <v>photo</v>
      </c>
      <c r="F14739" t="str">
        <f>VLOOKUP(B14739, [1]Content!$B:$E, 4, FALSE)</f>
        <v>travel</v>
      </c>
      <c r="G14739">
        <f>VLOOKUP(C14739, [2]ReactionTypes!$B:$D, 3, FALSE)</f>
        <v>45</v>
      </c>
    </row>
    <row r="14740" spans="1:7" x14ac:dyDescent="0.35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VLOOKUP(B14740, [1]Content!$B:$E, 3, FALSE)</f>
        <v>photo</v>
      </c>
      <c r="F14740" t="str">
        <f>VLOOKUP(B14740, [1]Content!$B:$E, 4, FALSE)</f>
        <v>travel</v>
      </c>
      <c r="G14740">
        <f>VLOOKUP(C14740, [2]ReactionTypes!$B:$D, 3, FALSE)</f>
        <v>35</v>
      </c>
    </row>
    <row r="14741" spans="1:7" x14ac:dyDescent="0.35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VLOOKUP(B14741, [1]Content!$B:$E, 3, FALSE)</f>
        <v>photo</v>
      </c>
      <c r="F14741" t="str">
        <f>VLOOKUP(B14741, [1]Content!$B:$E, 4, FALSE)</f>
        <v>travel</v>
      </c>
      <c r="G14741">
        <f>VLOOKUP(C14741, [2]ReactionTypes!$B:$D, 3, FALSE)</f>
        <v>60</v>
      </c>
    </row>
    <row r="14742" spans="1:7" x14ac:dyDescent="0.35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VLOOKUP(B14742, [1]Content!$B:$E, 3, FALSE)</f>
        <v>photo</v>
      </c>
      <c r="F14742" t="str">
        <f>VLOOKUP(B14742, [1]Content!$B:$E, 4, FALSE)</f>
        <v>travel</v>
      </c>
      <c r="G14742">
        <f>VLOOKUP(C14742, [2]ReactionTypes!$B:$D, 3, FALSE)</f>
        <v>70</v>
      </c>
    </row>
    <row r="14743" spans="1:7" x14ac:dyDescent="0.35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VLOOKUP(B14743, [1]Content!$B:$E, 3, FALSE)</f>
        <v>photo</v>
      </c>
      <c r="F14743" t="str">
        <f>VLOOKUP(B14743, [1]Content!$B:$E, 4, FALSE)</f>
        <v>travel</v>
      </c>
      <c r="G14743">
        <f>VLOOKUP(C14743, [2]ReactionTypes!$B:$D, 3, FALSE)</f>
        <v>35</v>
      </c>
    </row>
    <row r="14744" spans="1:7" x14ac:dyDescent="0.35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VLOOKUP(B14744, [1]Content!$B:$E, 3, FALSE)</f>
        <v>photo</v>
      </c>
      <c r="F14744" t="str">
        <f>VLOOKUP(B14744, [1]Content!$B:$E, 4, FALSE)</f>
        <v>travel</v>
      </c>
      <c r="G14744">
        <f>VLOOKUP(C14744, [2]ReactionTypes!$B:$D, 3, FALSE)</f>
        <v>5</v>
      </c>
    </row>
    <row r="14745" spans="1:7" x14ac:dyDescent="0.35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VLOOKUP(B14745, [1]Content!$B:$E, 3, FALSE)</f>
        <v>photo</v>
      </c>
      <c r="F14745" t="str">
        <f>VLOOKUP(B14745, [1]Content!$B:$E, 4, FALSE)</f>
        <v>travel</v>
      </c>
      <c r="G14745">
        <f>VLOOKUP(C14745, [2]ReactionTypes!$B:$D, 3, FALSE)</f>
        <v>60</v>
      </c>
    </row>
    <row r="14746" spans="1:7" x14ac:dyDescent="0.35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VLOOKUP(B14746, [1]Content!$B:$E, 3, FALSE)</f>
        <v>video</v>
      </c>
      <c r="F14746" t="str">
        <f>VLOOKUP(B14746, [1]Content!$B:$E, 4, FALSE)</f>
        <v>technology</v>
      </c>
      <c r="G14746">
        <f>VLOOKUP(C14746, [2]ReactionTypes!$B:$D, 3, FALSE)</f>
        <v>70</v>
      </c>
    </row>
    <row r="14747" spans="1:7" x14ac:dyDescent="0.35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VLOOKUP(B14747, [1]Content!$B:$E, 3, FALSE)</f>
        <v>video</v>
      </c>
      <c r="F14747" t="str">
        <f>VLOOKUP(B14747, [1]Content!$B:$E, 4, FALSE)</f>
        <v>technology</v>
      </c>
      <c r="G14747">
        <f>VLOOKUP(C14747, [2]ReactionTypes!$B:$D, 3, FALSE)</f>
        <v>65</v>
      </c>
    </row>
    <row r="14748" spans="1:7" x14ac:dyDescent="0.35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VLOOKUP(B14748, [1]Content!$B:$E, 3, FALSE)</f>
        <v>video</v>
      </c>
      <c r="F14748" t="str">
        <f>VLOOKUP(B14748, [1]Content!$B:$E, 4, FALSE)</f>
        <v>technology</v>
      </c>
      <c r="G14748">
        <f>VLOOKUP(C14748, [2]ReactionTypes!$B:$D, 3, FALSE)</f>
        <v>0</v>
      </c>
    </row>
    <row r="14749" spans="1:7" x14ac:dyDescent="0.35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VLOOKUP(B14749, [1]Content!$B:$E, 3, FALSE)</f>
        <v>video</v>
      </c>
      <c r="F14749" t="str">
        <f>VLOOKUP(B14749, [1]Content!$B:$E, 4, FALSE)</f>
        <v>technology</v>
      </c>
      <c r="G14749">
        <f>VLOOKUP(C14749, [2]ReactionTypes!$B:$D, 3, FALSE)</f>
        <v>70</v>
      </c>
    </row>
    <row r="14750" spans="1:7" x14ac:dyDescent="0.35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VLOOKUP(B14750, [1]Content!$B:$E, 3, FALSE)</f>
        <v>video</v>
      </c>
      <c r="F14750" t="str">
        <f>VLOOKUP(B14750, [1]Content!$B:$E, 4, FALSE)</f>
        <v>technology</v>
      </c>
      <c r="G14750">
        <f>VLOOKUP(C14750, [2]ReactionTypes!$B:$D, 3, FALSE)</f>
        <v>10</v>
      </c>
    </row>
    <row r="14751" spans="1:7" x14ac:dyDescent="0.35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VLOOKUP(B14751, [1]Content!$B:$E, 3, FALSE)</f>
        <v>video</v>
      </c>
      <c r="F14751" t="str">
        <f>VLOOKUP(B14751, [1]Content!$B:$E, 4, FALSE)</f>
        <v>technology</v>
      </c>
      <c r="G14751">
        <f>VLOOKUP(C14751, [2]ReactionTypes!$B:$D, 3, FALSE)</f>
        <v>70</v>
      </c>
    </row>
    <row r="14752" spans="1:7" x14ac:dyDescent="0.35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VLOOKUP(B14752, [1]Content!$B:$E, 3, FALSE)</f>
        <v>video</v>
      </c>
      <c r="F14752" t="str">
        <f>VLOOKUP(B14752, [1]Content!$B:$E, 4, FALSE)</f>
        <v>technology</v>
      </c>
      <c r="G14752">
        <f>VLOOKUP(C14752, [2]ReactionTypes!$B:$D, 3, FALSE)</f>
        <v>45</v>
      </c>
    </row>
    <row r="14753" spans="1:7" x14ac:dyDescent="0.35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VLOOKUP(B14753, [1]Content!$B:$E, 3, FALSE)</f>
        <v>video</v>
      </c>
      <c r="F14753" t="str">
        <f>VLOOKUP(B14753, [1]Content!$B:$E, 4, FALSE)</f>
        <v>technology</v>
      </c>
      <c r="G14753">
        <f>VLOOKUP(C14753, [2]ReactionTypes!$B:$D, 3, FALSE)</f>
        <v>35</v>
      </c>
    </row>
    <row r="14754" spans="1:7" x14ac:dyDescent="0.35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VLOOKUP(B14754, [1]Content!$B:$E, 3, FALSE)</f>
        <v>video</v>
      </c>
      <c r="F14754" t="str">
        <f>VLOOKUP(B14754, [1]Content!$B:$E, 4, FALSE)</f>
        <v>technology</v>
      </c>
      <c r="G14754">
        <f>VLOOKUP(C14754, [2]ReactionTypes!$B:$D, 3, FALSE)</f>
        <v>72</v>
      </c>
    </row>
    <row r="14755" spans="1:7" x14ac:dyDescent="0.35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VLOOKUP(B14755, [1]Content!$B:$E, 3, FALSE)</f>
        <v>video</v>
      </c>
      <c r="F14755" t="str">
        <f>VLOOKUP(B14755, [1]Content!$B:$E, 4, FALSE)</f>
        <v>technology</v>
      </c>
      <c r="G14755">
        <f>VLOOKUP(C14755, [2]ReactionTypes!$B:$D, 3, FALSE)</f>
        <v>20</v>
      </c>
    </row>
    <row r="14756" spans="1:7" x14ac:dyDescent="0.35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VLOOKUP(B14756, [1]Content!$B:$E, 3, FALSE)</f>
        <v>video</v>
      </c>
      <c r="F14756" t="str">
        <f>VLOOKUP(B14756, [1]Content!$B:$E, 4, FALSE)</f>
        <v>technology</v>
      </c>
      <c r="G14756">
        <f>VLOOKUP(C14756, [2]ReactionTypes!$B:$D, 3, FALSE)</f>
        <v>30</v>
      </c>
    </row>
    <row r="14757" spans="1:7" x14ac:dyDescent="0.35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VLOOKUP(B14757, [1]Content!$B:$E, 3, FALSE)</f>
        <v>video</v>
      </c>
      <c r="F14757" t="str">
        <f>VLOOKUP(B14757, [1]Content!$B:$E, 4, FALSE)</f>
        <v>technology</v>
      </c>
      <c r="G14757">
        <f>VLOOKUP(C14757, [2]ReactionTypes!$B:$D, 3, FALSE)</f>
        <v>15</v>
      </c>
    </row>
    <row r="14758" spans="1:7" x14ac:dyDescent="0.35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VLOOKUP(B14758, [1]Content!$B:$E, 3, FALSE)</f>
        <v>video</v>
      </c>
      <c r="F14758" t="str">
        <f>VLOOKUP(B14758, [1]Content!$B:$E, 4, FALSE)</f>
        <v>technology</v>
      </c>
      <c r="G14758">
        <f>VLOOKUP(C14758, [2]ReactionTypes!$B:$D, 3, FALSE)</f>
        <v>35</v>
      </c>
    </row>
    <row r="14759" spans="1:7" x14ac:dyDescent="0.35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VLOOKUP(B14759, [1]Content!$B:$E, 3, FALSE)</f>
        <v>video</v>
      </c>
      <c r="F14759" t="str">
        <f>VLOOKUP(B14759, [1]Content!$B:$E, 4, FALSE)</f>
        <v>technology</v>
      </c>
      <c r="G14759">
        <f>VLOOKUP(C14759, [2]ReactionTypes!$B:$D, 3, FALSE)</f>
        <v>35</v>
      </c>
    </row>
    <row r="14760" spans="1:7" x14ac:dyDescent="0.35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VLOOKUP(B14760, [1]Content!$B:$E, 3, FALSE)</f>
        <v>video</v>
      </c>
      <c r="F14760" t="str">
        <f>VLOOKUP(B14760, [1]Content!$B:$E, 4, FALSE)</f>
        <v>technology</v>
      </c>
      <c r="G14760">
        <f>VLOOKUP(C14760, [2]ReactionTypes!$B:$D, 3, FALSE)</f>
        <v>15</v>
      </c>
    </row>
    <row r="14761" spans="1:7" x14ac:dyDescent="0.35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VLOOKUP(B14761, [1]Content!$B:$E, 3, FALSE)</f>
        <v>video</v>
      </c>
      <c r="F14761" t="str">
        <f>VLOOKUP(B14761, [1]Content!$B:$E, 4, FALSE)</f>
        <v>technology</v>
      </c>
      <c r="G14761">
        <f>VLOOKUP(C14761, [2]ReactionTypes!$B:$D, 3, FALSE)</f>
        <v>35</v>
      </c>
    </row>
    <row r="14762" spans="1:7" x14ac:dyDescent="0.35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VLOOKUP(B14762, [1]Content!$B:$E, 3, FALSE)</f>
        <v>video</v>
      </c>
      <c r="F14762" t="str">
        <f>VLOOKUP(B14762, [1]Content!$B:$E, 4, FALSE)</f>
        <v>technology</v>
      </c>
      <c r="G14762">
        <f>VLOOKUP(C14762, [2]ReactionTypes!$B:$D, 3, FALSE)</f>
        <v>0</v>
      </c>
    </row>
    <row r="14763" spans="1:7" x14ac:dyDescent="0.35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VLOOKUP(B14763, [1]Content!$B:$E, 3, FALSE)</f>
        <v>video</v>
      </c>
      <c r="F14763" t="str">
        <f>VLOOKUP(B14763, [1]Content!$B:$E, 4, FALSE)</f>
        <v>technology</v>
      </c>
      <c r="G14763">
        <f>VLOOKUP(C14763, [2]ReactionTypes!$B:$D, 3, FALSE)</f>
        <v>5</v>
      </c>
    </row>
    <row r="14764" spans="1:7" x14ac:dyDescent="0.35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VLOOKUP(B14764, [1]Content!$B:$E, 3, FALSE)</f>
        <v>video</v>
      </c>
      <c r="F14764" t="str">
        <f>VLOOKUP(B14764, [1]Content!$B:$E, 4, FALSE)</f>
        <v>technology</v>
      </c>
      <c r="G14764">
        <f>VLOOKUP(C14764, [2]ReactionTypes!$B:$D, 3, FALSE)</f>
        <v>60</v>
      </c>
    </row>
    <row r="14765" spans="1:7" x14ac:dyDescent="0.35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VLOOKUP(B14765, [1]Content!$B:$E, 3, FALSE)</f>
        <v>video</v>
      </c>
      <c r="F14765" t="str">
        <f>VLOOKUP(B14765, [1]Content!$B:$E, 4, FALSE)</f>
        <v>technology</v>
      </c>
      <c r="G14765">
        <f>VLOOKUP(C14765, [2]ReactionTypes!$B:$D, 3, FALSE)</f>
        <v>70</v>
      </c>
    </row>
    <row r="14766" spans="1:7" x14ac:dyDescent="0.35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VLOOKUP(B14766, [1]Content!$B:$E, 3, FALSE)</f>
        <v>video</v>
      </c>
      <c r="F14766" t="str">
        <f>VLOOKUP(B14766, [1]Content!$B:$E, 4, FALSE)</f>
        <v>technology</v>
      </c>
      <c r="G14766">
        <f>VLOOKUP(C14766, [2]ReactionTypes!$B:$D, 3, FALSE)</f>
        <v>30</v>
      </c>
    </row>
    <row r="14767" spans="1:7" x14ac:dyDescent="0.35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VLOOKUP(B14767, [1]Content!$B:$E, 3, FALSE)</f>
        <v>video</v>
      </c>
      <c r="F14767" t="str">
        <f>VLOOKUP(B14767, [1]Content!$B:$E, 4, FALSE)</f>
        <v>technology</v>
      </c>
      <c r="G14767">
        <f>VLOOKUP(C14767, [2]ReactionTypes!$B:$D, 3, FALSE)</f>
        <v>15</v>
      </c>
    </row>
    <row r="14768" spans="1:7" x14ac:dyDescent="0.35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VLOOKUP(B14768, [1]Content!$B:$E, 3, FALSE)</f>
        <v>video</v>
      </c>
      <c r="F14768" t="str">
        <f>VLOOKUP(B14768, [1]Content!$B:$E, 4, FALSE)</f>
        <v>technology</v>
      </c>
      <c r="G14768">
        <f>VLOOKUP(C14768, [2]ReactionTypes!$B:$D, 3, FALSE)</f>
        <v>50</v>
      </c>
    </row>
    <row r="14769" spans="1:7" x14ac:dyDescent="0.35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VLOOKUP(B14769, [1]Content!$B:$E, 3, FALSE)</f>
        <v>video</v>
      </c>
      <c r="F14769" t="str">
        <f>VLOOKUP(B14769, [1]Content!$B:$E, 4, FALSE)</f>
        <v>technology</v>
      </c>
      <c r="G14769">
        <f>VLOOKUP(C14769, [2]ReactionTypes!$B:$D, 3, FALSE)</f>
        <v>50</v>
      </c>
    </row>
    <row r="14770" spans="1:7" x14ac:dyDescent="0.35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VLOOKUP(B14770, [1]Content!$B:$E, 3, FALSE)</f>
        <v>video</v>
      </c>
      <c r="F14770" t="str">
        <f>VLOOKUP(B14770, [1]Content!$B:$E, 4, FALSE)</f>
        <v>technology</v>
      </c>
      <c r="G14770">
        <f>VLOOKUP(C14770, [2]ReactionTypes!$B:$D, 3, FALSE)</f>
        <v>10</v>
      </c>
    </row>
    <row r="14771" spans="1:7" x14ac:dyDescent="0.35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VLOOKUP(B14771, [1]Content!$B:$E, 3, FALSE)</f>
        <v>video</v>
      </c>
      <c r="F14771" t="str">
        <f>VLOOKUP(B14771, [1]Content!$B:$E, 4, FALSE)</f>
        <v>technology</v>
      </c>
      <c r="G14771">
        <f>VLOOKUP(C14771, [2]ReactionTypes!$B:$D, 3, FALSE)</f>
        <v>12</v>
      </c>
    </row>
    <row r="14772" spans="1:7" x14ac:dyDescent="0.35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VLOOKUP(B14772, [1]Content!$B:$E, 3, FALSE)</f>
        <v>video</v>
      </c>
      <c r="F14772" t="str">
        <f>VLOOKUP(B14772, [1]Content!$B:$E, 4, FALSE)</f>
        <v>technology</v>
      </c>
      <c r="G14772">
        <f>VLOOKUP(C14772, [2]ReactionTypes!$B:$D, 3, FALSE)</f>
        <v>70</v>
      </c>
    </row>
    <row r="14773" spans="1:7" x14ac:dyDescent="0.35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VLOOKUP(B14773, [1]Content!$B:$E, 3, FALSE)</f>
        <v>video</v>
      </c>
      <c r="F14773" t="str">
        <f>VLOOKUP(B14773, [1]Content!$B:$E, 4, FALSE)</f>
        <v>technology</v>
      </c>
      <c r="G14773">
        <f>VLOOKUP(C14773, [2]ReactionTypes!$B:$D, 3, FALSE)</f>
        <v>70</v>
      </c>
    </row>
    <row r="14774" spans="1:7" x14ac:dyDescent="0.35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VLOOKUP(B14774, [1]Content!$B:$E, 3, FALSE)</f>
        <v>video</v>
      </c>
      <c r="F14774" t="str">
        <f>VLOOKUP(B14774, [1]Content!$B:$E, 4, FALSE)</f>
        <v>technology</v>
      </c>
      <c r="G14774">
        <f>VLOOKUP(C14774, [2]ReactionTypes!$B:$D, 3, FALSE)</f>
        <v>70</v>
      </c>
    </row>
    <row r="14775" spans="1:7" x14ac:dyDescent="0.35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VLOOKUP(B14775, [1]Content!$B:$E, 3, FALSE)</f>
        <v>video</v>
      </c>
      <c r="F14775" t="str">
        <f>VLOOKUP(B14775, [1]Content!$B:$E, 4, FALSE)</f>
        <v>technology</v>
      </c>
      <c r="G14775">
        <f>VLOOKUP(C14775, [2]ReactionTypes!$B:$D, 3, FALSE)</f>
        <v>60</v>
      </c>
    </row>
    <row r="14776" spans="1:7" x14ac:dyDescent="0.35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VLOOKUP(B14776, [1]Content!$B:$E, 3, FALSE)</f>
        <v>video</v>
      </c>
      <c r="F14776" t="str">
        <f>VLOOKUP(B14776, [1]Content!$B:$E, 4, FALSE)</f>
        <v>technology</v>
      </c>
      <c r="G14776">
        <f>VLOOKUP(C14776, [2]ReactionTypes!$B:$D, 3, FALSE)</f>
        <v>60</v>
      </c>
    </row>
    <row r="14777" spans="1:7" x14ac:dyDescent="0.35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VLOOKUP(B14777, [1]Content!$B:$E, 3, FALSE)</f>
        <v>video</v>
      </c>
      <c r="F14777" t="str">
        <f>VLOOKUP(B14777, [1]Content!$B:$E, 4, FALSE)</f>
        <v>technology</v>
      </c>
      <c r="G14777">
        <f>VLOOKUP(C14777, [2]ReactionTypes!$B:$D, 3, FALSE)</f>
        <v>10</v>
      </c>
    </row>
    <row r="14778" spans="1:7" x14ac:dyDescent="0.35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VLOOKUP(B14778, [1]Content!$B:$E, 3, FALSE)</f>
        <v>video</v>
      </c>
      <c r="F14778" t="str">
        <f>VLOOKUP(B14778, [1]Content!$B:$E, 4, FALSE)</f>
        <v>technology</v>
      </c>
      <c r="G14778">
        <f>VLOOKUP(C14778, [2]ReactionTypes!$B:$D, 3, FALSE)</f>
        <v>0</v>
      </c>
    </row>
    <row r="14779" spans="1:7" x14ac:dyDescent="0.35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VLOOKUP(B14779, [1]Content!$B:$E, 3, FALSE)</f>
        <v>video</v>
      </c>
      <c r="F14779" t="str">
        <f>VLOOKUP(B14779, [1]Content!$B:$E, 4, FALSE)</f>
        <v>technology</v>
      </c>
      <c r="G14779">
        <f>VLOOKUP(C14779, [2]ReactionTypes!$B:$D, 3, FALSE)</f>
        <v>5</v>
      </c>
    </row>
    <row r="14780" spans="1:7" x14ac:dyDescent="0.35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VLOOKUP(B14780, [1]Content!$B:$E, 3, FALSE)</f>
        <v>video</v>
      </c>
      <c r="F14780" t="str">
        <f>VLOOKUP(B14780, [1]Content!$B:$E, 4, FALSE)</f>
        <v>dogs</v>
      </c>
      <c r="G14780">
        <f>VLOOKUP(C14780, [2]ReactionTypes!$B:$D, 3, FALSE)</f>
        <v>50</v>
      </c>
    </row>
    <row r="14781" spans="1:7" x14ac:dyDescent="0.35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VLOOKUP(B14781, [1]Content!$B:$E, 3, FALSE)</f>
        <v>video</v>
      </c>
      <c r="F14781" t="str">
        <f>VLOOKUP(B14781, [1]Content!$B:$E, 4, FALSE)</f>
        <v>dogs</v>
      </c>
      <c r="G14781">
        <f>VLOOKUP(C14781, [2]ReactionTypes!$B:$D, 3, FALSE)</f>
        <v>15</v>
      </c>
    </row>
    <row r="14782" spans="1:7" x14ac:dyDescent="0.35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VLOOKUP(B14782, [1]Content!$B:$E, 3, FALSE)</f>
        <v>video</v>
      </c>
      <c r="F14782" t="str">
        <f>VLOOKUP(B14782, [1]Content!$B:$E, 4, FALSE)</f>
        <v>dogs</v>
      </c>
      <c r="G14782">
        <f>VLOOKUP(C14782, [2]ReactionTypes!$B:$D, 3, FALSE)</f>
        <v>60</v>
      </c>
    </row>
    <row r="14783" spans="1:7" x14ac:dyDescent="0.35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VLOOKUP(B14783, [1]Content!$B:$E, 3, FALSE)</f>
        <v>video</v>
      </c>
      <c r="F14783" t="str">
        <f>VLOOKUP(B14783, [1]Content!$B:$E, 4, FALSE)</f>
        <v>dogs</v>
      </c>
      <c r="G14783">
        <f>VLOOKUP(C14783, [2]ReactionTypes!$B:$D, 3, FALSE)</f>
        <v>70</v>
      </c>
    </row>
    <row r="14784" spans="1:7" x14ac:dyDescent="0.35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VLOOKUP(B14784, [1]Content!$B:$E, 3, FALSE)</f>
        <v>video</v>
      </c>
      <c r="F14784" t="str">
        <f>VLOOKUP(B14784, [1]Content!$B:$E, 4, FALSE)</f>
        <v>dogs</v>
      </c>
      <c r="G14784">
        <f>VLOOKUP(C14784, [2]ReactionTypes!$B:$D, 3, FALSE)</f>
        <v>10</v>
      </c>
    </row>
    <row r="14785" spans="1:7" x14ac:dyDescent="0.35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VLOOKUP(B14785, [1]Content!$B:$E, 3, FALSE)</f>
        <v>video</v>
      </c>
      <c r="F14785" t="str">
        <f>VLOOKUP(B14785, [1]Content!$B:$E, 4, FALSE)</f>
        <v>dogs</v>
      </c>
      <c r="G14785">
        <f>VLOOKUP(C14785, [2]ReactionTypes!$B:$D, 3, FALSE)</f>
        <v>60</v>
      </c>
    </row>
    <row r="14786" spans="1:7" x14ac:dyDescent="0.35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VLOOKUP(B14786, [1]Content!$B:$E, 3, FALSE)</f>
        <v>video</v>
      </c>
      <c r="F14786" t="str">
        <f>VLOOKUP(B14786, [1]Content!$B:$E, 4, FALSE)</f>
        <v>dogs</v>
      </c>
      <c r="G14786">
        <f>VLOOKUP(C14786, [2]ReactionTypes!$B:$D, 3, FALSE)</f>
        <v>70</v>
      </c>
    </row>
    <row r="14787" spans="1:7" x14ac:dyDescent="0.35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VLOOKUP(B14787, [1]Content!$B:$E, 3, FALSE)</f>
        <v>video</v>
      </c>
      <c r="F14787" t="str">
        <f>VLOOKUP(B14787, [1]Content!$B:$E, 4, FALSE)</f>
        <v>dogs</v>
      </c>
      <c r="G14787">
        <f>VLOOKUP(C14787, [2]ReactionTypes!$B:$D, 3, FALSE)</f>
        <v>12</v>
      </c>
    </row>
    <row r="14788" spans="1:7" x14ac:dyDescent="0.35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VLOOKUP(B14788, [1]Content!$B:$E, 3, FALSE)</f>
        <v>video</v>
      </c>
      <c r="F14788" t="str">
        <f>VLOOKUP(B14788, [1]Content!$B:$E, 4, FALSE)</f>
        <v>dogs</v>
      </c>
      <c r="G14788">
        <f>VLOOKUP(C14788, [2]ReactionTypes!$B:$D, 3, FALSE)</f>
        <v>72</v>
      </c>
    </row>
    <row r="14789" spans="1:7" x14ac:dyDescent="0.35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VLOOKUP(B14789, [1]Content!$B:$E, 3, FALSE)</f>
        <v>video</v>
      </c>
      <c r="F14789" t="str">
        <f>VLOOKUP(B14789, [1]Content!$B:$E, 4, FALSE)</f>
        <v>dogs</v>
      </c>
      <c r="G14789">
        <f>VLOOKUP(C14789, [2]ReactionTypes!$B:$D, 3, FALSE)</f>
        <v>75</v>
      </c>
    </row>
    <row r="14790" spans="1:7" x14ac:dyDescent="0.35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VLOOKUP(B14790, [1]Content!$B:$E, 3, FALSE)</f>
        <v>video</v>
      </c>
      <c r="F14790" t="str">
        <f>VLOOKUP(B14790, [1]Content!$B:$E, 4, FALSE)</f>
        <v>dogs</v>
      </c>
      <c r="G14790">
        <f>VLOOKUP(C14790, [2]ReactionTypes!$B:$D, 3, FALSE)</f>
        <v>35</v>
      </c>
    </row>
    <row r="14791" spans="1:7" x14ac:dyDescent="0.35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VLOOKUP(B14791, [1]Content!$B:$E, 3, FALSE)</f>
        <v>video</v>
      </c>
      <c r="F14791" t="str">
        <f>VLOOKUP(B14791, [1]Content!$B:$E, 4, FALSE)</f>
        <v>dogs</v>
      </c>
      <c r="G14791">
        <f>VLOOKUP(C14791, [2]ReactionTypes!$B:$D, 3, FALSE)</f>
        <v>60</v>
      </c>
    </row>
    <row r="14792" spans="1:7" x14ac:dyDescent="0.35">
      <c r="A14792">
        <v>15376</v>
      </c>
      <c r="B14792" t="s">
        <v>593</v>
      </c>
      <c r="C14792" t="s">
        <v>10</v>
      </c>
      <c r="D14792" s="1">
        <v>44270.45</v>
      </c>
      <c r="E14792" t="str">
        <f>VLOOKUP(B14792, [1]Content!$B:$E, 3, FALSE)</f>
        <v>video</v>
      </c>
      <c r="F14792" t="str">
        <f>VLOOKUP(B14792, [1]Content!$B:$E, 4, FALSE)</f>
        <v>dogs</v>
      </c>
      <c r="G14792">
        <f>VLOOKUP(C14792, [2]ReactionTypes!$B:$D, 3, FALSE)</f>
        <v>5</v>
      </c>
    </row>
    <row r="14793" spans="1:7" x14ac:dyDescent="0.35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VLOOKUP(B14793, [1]Content!$B:$E, 3, FALSE)</f>
        <v>video</v>
      </c>
      <c r="F14793" t="str">
        <f>VLOOKUP(B14793, [1]Content!$B:$E, 4, FALSE)</f>
        <v>dogs</v>
      </c>
      <c r="G14793">
        <f>VLOOKUP(C14793, [2]ReactionTypes!$B:$D, 3, FALSE)</f>
        <v>72</v>
      </c>
    </row>
    <row r="14794" spans="1:7" x14ac:dyDescent="0.35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VLOOKUP(B14794, [1]Content!$B:$E, 3, FALSE)</f>
        <v>video</v>
      </c>
      <c r="F14794" t="str">
        <f>VLOOKUP(B14794, [1]Content!$B:$E, 4, FALSE)</f>
        <v>dogs</v>
      </c>
      <c r="G14794">
        <f>VLOOKUP(C14794, [2]ReactionTypes!$B:$D, 3, FALSE)</f>
        <v>70</v>
      </c>
    </row>
    <row r="14795" spans="1:7" x14ac:dyDescent="0.35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VLOOKUP(B14795, [1]Content!$B:$E, 3, FALSE)</f>
        <v>video</v>
      </c>
      <c r="F14795" t="str">
        <f>VLOOKUP(B14795, [1]Content!$B:$E, 4, FALSE)</f>
        <v>dogs</v>
      </c>
      <c r="G14795">
        <f>VLOOKUP(C14795, [2]ReactionTypes!$B:$D, 3, FALSE)</f>
        <v>15</v>
      </c>
    </row>
    <row r="14796" spans="1:7" x14ac:dyDescent="0.35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VLOOKUP(B14796, [1]Content!$B:$E, 3, FALSE)</f>
        <v>video</v>
      </c>
      <c r="F14796" t="str">
        <f>VLOOKUP(B14796, [1]Content!$B:$E, 4, FALSE)</f>
        <v>dogs</v>
      </c>
      <c r="G14796">
        <f>VLOOKUP(C14796, [2]ReactionTypes!$B:$D, 3, FALSE)</f>
        <v>30</v>
      </c>
    </row>
    <row r="14797" spans="1:7" x14ac:dyDescent="0.35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VLOOKUP(B14797, [1]Content!$B:$E, 3, FALSE)</f>
        <v>video</v>
      </c>
      <c r="F14797" t="str">
        <f>VLOOKUP(B14797, [1]Content!$B:$E, 4, FALSE)</f>
        <v>dogs</v>
      </c>
      <c r="G14797">
        <f>VLOOKUP(C14797, [2]ReactionTypes!$B:$D, 3, FALSE)</f>
        <v>60</v>
      </c>
    </row>
    <row r="14798" spans="1:7" x14ac:dyDescent="0.35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VLOOKUP(B14798, [1]Content!$B:$E, 3, FALSE)</f>
        <v>video</v>
      </c>
      <c r="F14798" t="str">
        <f>VLOOKUP(B14798, [1]Content!$B:$E, 4, FALSE)</f>
        <v>dogs</v>
      </c>
      <c r="G14798">
        <f>VLOOKUP(C14798, [2]ReactionTypes!$B:$D, 3, FALSE)</f>
        <v>75</v>
      </c>
    </row>
    <row r="14799" spans="1:7" x14ac:dyDescent="0.35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VLOOKUP(B14799, [1]Content!$B:$E, 3, FALSE)</f>
        <v>video</v>
      </c>
      <c r="F14799" t="str">
        <f>VLOOKUP(B14799, [1]Content!$B:$E, 4, FALSE)</f>
        <v>dogs</v>
      </c>
      <c r="G14799">
        <f>VLOOKUP(C14799, [2]ReactionTypes!$B:$D, 3, FALSE)</f>
        <v>50</v>
      </c>
    </row>
    <row r="14800" spans="1:7" x14ac:dyDescent="0.35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VLOOKUP(B14800, [1]Content!$B:$E, 3, FALSE)</f>
        <v>video</v>
      </c>
      <c r="F14800" t="str">
        <f>VLOOKUP(B14800, [1]Content!$B:$E, 4, FALSE)</f>
        <v>dogs</v>
      </c>
      <c r="G14800">
        <f>VLOOKUP(C14800, [2]ReactionTypes!$B:$D, 3, FALSE)</f>
        <v>15</v>
      </c>
    </row>
    <row r="14801" spans="1:7" x14ac:dyDescent="0.35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VLOOKUP(B14801, [1]Content!$B:$E, 3, FALSE)</f>
        <v>video</v>
      </c>
      <c r="F14801" t="str">
        <f>VLOOKUP(B14801, [1]Content!$B:$E, 4, FALSE)</f>
        <v>dogs</v>
      </c>
      <c r="G14801">
        <f>VLOOKUP(C14801, [2]ReactionTypes!$B:$D, 3, FALSE)</f>
        <v>5</v>
      </c>
    </row>
    <row r="14802" spans="1:7" x14ac:dyDescent="0.35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VLOOKUP(B14802, [1]Content!$B:$E, 3, FALSE)</f>
        <v>video</v>
      </c>
      <c r="F14802" t="str">
        <f>VLOOKUP(B14802, [1]Content!$B:$E, 4, FALSE)</f>
        <v>dogs</v>
      </c>
      <c r="G14802">
        <f>VLOOKUP(C14802, [2]ReactionTypes!$B:$D, 3, FALSE)</f>
        <v>72</v>
      </c>
    </row>
    <row r="14803" spans="1:7" x14ac:dyDescent="0.35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VLOOKUP(B14803, [1]Content!$B:$E, 3, FALSE)</f>
        <v>video</v>
      </c>
      <c r="F14803" t="str">
        <f>VLOOKUP(B14803, [1]Content!$B:$E, 4, FALSE)</f>
        <v>dogs</v>
      </c>
      <c r="G14803">
        <f>VLOOKUP(C14803, [2]ReactionTypes!$B:$D, 3, FALSE)</f>
        <v>0</v>
      </c>
    </row>
    <row r="14804" spans="1:7" x14ac:dyDescent="0.35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VLOOKUP(B14804, [1]Content!$B:$E, 3, FALSE)</f>
        <v>video</v>
      </c>
      <c r="F14804" t="str">
        <f>VLOOKUP(B14804, [1]Content!$B:$E, 4, FALSE)</f>
        <v>dogs</v>
      </c>
      <c r="G14804">
        <f>VLOOKUP(C14804, [2]ReactionTypes!$B:$D, 3, FALSE)</f>
        <v>75</v>
      </c>
    </row>
    <row r="14805" spans="1:7" x14ac:dyDescent="0.35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VLOOKUP(B14805, [1]Content!$B:$E, 3, FALSE)</f>
        <v>video</v>
      </c>
      <c r="F14805" t="str">
        <f>VLOOKUP(B14805, [1]Content!$B:$E, 4, FALSE)</f>
        <v>dogs</v>
      </c>
      <c r="G14805">
        <f>VLOOKUP(C14805, [2]ReactionTypes!$B:$D, 3, FALSE)</f>
        <v>45</v>
      </c>
    </row>
    <row r="14806" spans="1:7" x14ac:dyDescent="0.35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VLOOKUP(B14806, [1]Content!$B:$E, 3, FALSE)</f>
        <v>video</v>
      </c>
      <c r="F14806" t="str">
        <f>VLOOKUP(B14806, [1]Content!$B:$E, 4, FALSE)</f>
        <v>dogs</v>
      </c>
      <c r="G14806">
        <f>VLOOKUP(C14806, [2]ReactionTypes!$B:$D, 3, FALSE)</f>
        <v>20</v>
      </c>
    </row>
    <row r="14807" spans="1:7" x14ac:dyDescent="0.35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VLOOKUP(B14807, [1]Content!$B:$E, 3, FALSE)</f>
        <v>GIF</v>
      </c>
      <c r="F14807" t="str">
        <f>VLOOKUP(B14807, [1]Content!$B:$E, 4, FALSE)</f>
        <v>veganism</v>
      </c>
      <c r="G14807">
        <f>VLOOKUP(C14807, [2]ReactionTypes!$B:$D, 3, FALSE)</f>
        <v>70</v>
      </c>
    </row>
    <row r="14808" spans="1:7" x14ac:dyDescent="0.35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VLOOKUP(B14808, [1]Content!$B:$E, 3, FALSE)</f>
        <v>GIF</v>
      </c>
      <c r="F14808" t="str">
        <f>VLOOKUP(B14808, [1]Content!$B:$E, 4, FALSE)</f>
        <v>veganism</v>
      </c>
      <c r="G14808">
        <f>VLOOKUP(C14808, [2]ReactionTypes!$B:$D, 3, FALSE)</f>
        <v>5</v>
      </c>
    </row>
    <row r="14809" spans="1:7" x14ac:dyDescent="0.35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VLOOKUP(B14809, [1]Content!$B:$E, 3, FALSE)</f>
        <v>GIF</v>
      </c>
      <c r="F14809" t="str">
        <f>VLOOKUP(B14809, [1]Content!$B:$E, 4, FALSE)</f>
        <v>veganism</v>
      </c>
      <c r="G14809">
        <f>VLOOKUP(C14809, [2]ReactionTypes!$B:$D, 3, FALSE)</f>
        <v>12</v>
      </c>
    </row>
    <row r="14810" spans="1:7" x14ac:dyDescent="0.35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VLOOKUP(B14810, [1]Content!$B:$E, 3, FALSE)</f>
        <v>GIF</v>
      </c>
      <c r="F14810" t="str">
        <f>VLOOKUP(B14810, [1]Content!$B:$E, 4, FALSE)</f>
        <v>veganism</v>
      </c>
      <c r="G14810">
        <f>VLOOKUP(C14810, [2]ReactionTypes!$B:$D, 3, FALSE)</f>
        <v>35</v>
      </c>
    </row>
    <row r="14811" spans="1:7" x14ac:dyDescent="0.35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VLOOKUP(B14811, [1]Content!$B:$E, 3, FALSE)</f>
        <v>GIF</v>
      </c>
      <c r="F14811" t="str">
        <f>VLOOKUP(B14811, [1]Content!$B:$E, 4, FALSE)</f>
        <v>veganism</v>
      </c>
      <c r="G14811">
        <f>VLOOKUP(C14811, [2]ReactionTypes!$B:$D, 3, FALSE)</f>
        <v>65</v>
      </c>
    </row>
    <row r="14812" spans="1:7" x14ac:dyDescent="0.35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VLOOKUP(B14812, [1]Content!$B:$E, 3, FALSE)</f>
        <v>GIF</v>
      </c>
      <c r="F14812" t="str">
        <f>VLOOKUP(B14812, [1]Content!$B:$E, 4, FALSE)</f>
        <v>veganism</v>
      </c>
      <c r="G14812">
        <f>VLOOKUP(C14812, [2]ReactionTypes!$B:$D, 3, FALSE)</f>
        <v>70</v>
      </c>
    </row>
    <row r="14813" spans="1:7" x14ac:dyDescent="0.35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VLOOKUP(B14813, [1]Content!$B:$E, 3, FALSE)</f>
        <v>GIF</v>
      </c>
      <c r="F14813" t="str">
        <f>VLOOKUP(B14813, [1]Content!$B:$E, 4, FALSE)</f>
        <v>veganism</v>
      </c>
      <c r="G14813">
        <f>VLOOKUP(C14813, [2]ReactionTypes!$B:$D, 3, FALSE)</f>
        <v>12</v>
      </c>
    </row>
    <row r="14814" spans="1:7" x14ac:dyDescent="0.35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VLOOKUP(B14814, [1]Content!$B:$E, 3, FALSE)</f>
        <v>GIF</v>
      </c>
      <c r="F14814" t="str">
        <f>VLOOKUP(B14814, [1]Content!$B:$E, 4, FALSE)</f>
        <v>veganism</v>
      </c>
      <c r="G14814">
        <f>VLOOKUP(C14814, [2]ReactionTypes!$B:$D, 3, FALSE)</f>
        <v>30</v>
      </c>
    </row>
    <row r="14815" spans="1:7" x14ac:dyDescent="0.35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VLOOKUP(B14815, [1]Content!$B:$E, 3, FALSE)</f>
        <v>GIF</v>
      </c>
      <c r="F14815" t="str">
        <f>VLOOKUP(B14815, [1]Content!$B:$E, 4, FALSE)</f>
        <v>veganism</v>
      </c>
      <c r="G14815">
        <f>VLOOKUP(C14815, [2]ReactionTypes!$B:$D, 3, FALSE)</f>
        <v>35</v>
      </c>
    </row>
    <row r="14816" spans="1:7" x14ac:dyDescent="0.35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VLOOKUP(B14816, [1]Content!$B:$E, 3, FALSE)</f>
        <v>GIF</v>
      </c>
      <c r="F14816" t="str">
        <f>VLOOKUP(B14816, [1]Content!$B:$E, 4, FALSE)</f>
        <v>veganism</v>
      </c>
      <c r="G14816">
        <f>VLOOKUP(C14816, [2]ReactionTypes!$B:$D, 3, FALSE)</f>
        <v>5</v>
      </c>
    </row>
    <row r="14817" spans="1:7" x14ac:dyDescent="0.35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VLOOKUP(B14817, [1]Content!$B:$E, 3, FALSE)</f>
        <v>GIF</v>
      </c>
      <c r="F14817" t="str">
        <f>VLOOKUP(B14817, [1]Content!$B:$E, 4, FALSE)</f>
        <v>veganism</v>
      </c>
      <c r="G14817">
        <f>VLOOKUP(C14817, [2]ReactionTypes!$B:$D, 3, FALSE)</f>
        <v>70</v>
      </c>
    </row>
    <row r="14818" spans="1:7" x14ac:dyDescent="0.35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VLOOKUP(B14818, [1]Content!$B:$E, 3, FALSE)</f>
        <v>GIF</v>
      </c>
      <c r="F14818" t="str">
        <f>VLOOKUP(B14818, [1]Content!$B:$E, 4, FALSE)</f>
        <v>veganism</v>
      </c>
      <c r="G14818">
        <f>VLOOKUP(C14818, [2]ReactionTypes!$B:$D, 3, FALSE)</f>
        <v>35</v>
      </c>
    </row>
    <row r="14819" spans="1:7" x14ac:dyDescent="0.35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VLOOKUP(B14819, [1]Content!$B:$E, 3, FALSE)</f>
        <v>GIF</v>
      </c>
      <c r="F14819" t="str">
        <f>VLOOKUP(B14819, [1]Content!$B:$E, 4, FALSE)</f>
        <v>veganism</v>
      </c>
      <c r="G14819">
        <f>VLOOKUP(C14819, [2]ReactionTypes!$B:$D, 3, FALSE)</f>
        <v>10</v>
      </c>
    </row>
    <row r="14820" spans="1:7" x14ac:dyDescent="0.35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VLOOKUP(B14820, [1]Content!$B:$E, 3, FALSE)</f>
        <v>video</v>
      </c>
      <c r="F14820" t="str">
        <f>VLOOKUP(B14820, [1]Content!$B:$E, 4, FALSE)</f>
        <v>food</v>
      </c>
      <c r="G14820">
        <f>VLOOKUP(C14820, [2]ReactionTypes!$B:$D, 3, FALSE)</f>
        <v>5</v>
      </c>
    </row>
    <row r="14821" spans="1:7" x14ac:dyDescent="0.35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VLOOKUP(B14821, [1]Content!$B:$E, 3, FALSE)</f>
        <v>video</v>
      </c>
      <c r="F14821" t="str">
        <f>VLOOKUP(B14821, [1]Content!$B:$E, 4, FALSE)</f>
        <v>food</v>
      </c>
      <c r="G14821">
        <f>VLOOKUP(C14821, [2]ReactionTypes!$B:$D, 3, FALSE)</f>
        <v>70</v>
      </c>
    </row>
    <row r="14822" spans="1:7" x14ac:dyDescent="0.35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VLOOKUP(B14822, [1]Content!$B:$E, 3, FALSE)</f>
        <v>video</v>
      </c>
      <c r="F14822" t="str">
        <f>VLOOKUP(B14822, [1]Content!$B:$E, 4, FALSE)</f>
        <v>food</v>
      </c>
      <c r="G14822">
        <f>VLOOKUP(C14822, [2]ReactionTypes!$B:$D, 3, FALSE)</f>
        <v>10</v>
      </c>
    </row>
    <row r="14823" spans="1:7" x14ac:dyDescent="0.35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VLOOKUP(B14823, [1]Content!$B:$E, 3, FALSE)</f>
        <v>video</v>
      </c>
      <c r="F14823" t="str">
        <f>VLOOKUP(B14823, [1]Content!$B:$E, 4, FALSE)</f>
        <v>food</v>
      </c>
      <c r="G14823">
        <f>VLOOKUP(C14823, [2]ReactionTypes!$B:$D, 3, FALSE)</f>
        <v>15</v>
      </c>
    </row>
    <row r="14824" spans="1:7" x14ac:dyDescent="0.35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VLOOKUP(B14824, [1]Content!$B:$E, 3, FALSE)</f>
        <v>video</v>
      </c>
      <c r="F14824" t="str">
        <f>VLOOKUP(B14824, [1]Content!$B:$E, 4, FALSE)</f>
        <v>food</v>
      </c>
      <c r="G14824">
        <f>VLOOKUP(C14824, [2]ReactionTypes!$B:$D, 3, FALSE)</f>
        <v>65</v>
      </c>
    </row>
    <row r="14825" spans="1:7" x14ac:dyDescent="0.35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 [1]Content!$B:$E, 3, FALSE)</f>
        <v>video</v>
      </c>
      <c r="F14825" t="str">
        <f>VLOOKUP(B14825, [1]Content!$B:$E, 4, FALSE)</f>
        <v>food</v>
      </c>
      <c r="G14825">
        <f>VLOOKUP(C14825, [2]ReactionTypes!$B:$D, 3, FALSE)</f>
        <v>15</v>
      </c>
    </row>
    <row r="14826" spans="1:7" x14ac:dyDescent="0.35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VLOOKUP(B14826, [1]Content!$B:$E, 3, FALSE)</f>
        <v>video</v>
      </c>
      <c r="F14826" t="str">
        <f>VLOOKUP(B14826, [1]Content!$B:$E, 4, FALSE)</f>
        <v>food</v>
      </c>
      <c r="G14826">
        <f>VLOOKUP(C14826, [2]ReactionTypes!$B:$D, 3, FALSE)</f>
        <v>10</v>
      </c>
    </row>
    <row r="14827" spans="1:7" x14ac:dyDescent="0.35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VLOOKUP(B14827, [1]Content!$B:$E, 3, FALSE)</f>
        <v>video</v>
      </c>
      <c r="F14827" t="str">
        <f>VLOOKUP(B14827, [1]Content!$B:$E, 4, FALSE)</f>
        <v>food</v>
      </c>
      <c r="G14827">
        <f>VLOOKUP(C14827, [2]ReactionTypes!$B:$D, 3, FALSE)</f>
        <v>70</v>
      </c>
    </row>
    <row r="14828" spans="1:7" x14ac:dyDescent="0.35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VLOOKUP(B14828, [1]Content!$B:$E, 3, FALSE)</f>
        <v>video</v>
      </c>
      <c r="F14828" t="str">
        <f>VLOOKUP(B14828, [1]Content!$B:$E, 4, FALSE)</f>
        <v>food</v>
      </c>
      <c r="G14828">
        <f>VLOOKUP(C14828, [2]ReactionTypes!$B:$D, 3, FALSE)</f>
        <v>0</v>
      </c>
    </row>
    <row r="14829" spans="1:7" x14ac:dyDescent="0.35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VLOOKUP(B14829, [1]Content!$B:$E, 3, FALSE)</f>
        <v>video</v>
      </c>
      <c r="F14829" t="str">
        <f>VLOOKUP(B14829, [1]Content!$B:$E, 4, FALSE)</f>
        <v>food</v>
      </c>
      <c r="G14829">
        <f>VLOOKUP(C14829, [2]ReactionTypes!$B:$D, 3, FALSE)</f>
        <v>70</v>
      </c>
    </row>
    <row r="14830" spans="1:7" x14ac:dyDescent="0.35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VLOOKUP(B14830, [1]Content!$B:$E, 3, FALSE)</f>
        <v>video</v>
      </c>
      <c r="F14830" t="str">
        <f>VLOOKUP(B14830, [1]Content!$B:$E, 4, FALSE)</f>
        <v>food</v>
      </c>
      <c r="G14830">
        <f>VLOOKUP(C14830, [2]ReactionTypes!$B:$D, 3, FALSE)</f>
        <v>30</v>
      </c>
    </row>
    <row r="14831" spans="1:7" x14ac:dyDescent="0.35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VLOOKUP(B14831, [1]Content!$B:$E, 3, FALSE)</f>
        <v>video</v>
      </c>
      <c r="F14831" t="str">
        <f>VLOOKUP(B14831, [1]Content!$B:$E, 4, FALSE)</f>
        <v>food</v>
      </c>
      <c r="G14831">
        <f>VLOOKUP(C14831, [2]ReactionTypes!$B:$D, 3, FALSE)</f>
        <v>70</v>
      </c>
    </row>
    <row r="14832" spans="1:7" x14ac:dyDescent="0.35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VLOOKUP(B14832, [1]Content!$B:$E, 3, FALSE)</f>
        <v>video</v>
      </c>
      <c r="F14832" t="str">
        <f>VLOOKUP(B14832, [1]Content!$B:$E, 4, FALSE)</f>
        <v>food</v>
      </c>
      <c r="G14832">
        <f>VLOOKUP(C14832, [2]ReactionTypes!$B:$D, 3, FALSE)</f>
        <v>70</v>
      </c>
    </row>
    <row r="14833" spans="1:7" x14ac:dyDescent="0.35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VLOOKUP(B14833, [1]Content!$B:$E, 3, FALSE)</f>
        <v>video</v>
      </c>
      <c r="F14833" t="str">
        <f>VLOOKUP(B14833, [1]Content!$B:$E, 4, FALSE)</f>
        <v>food</v>
      </c>
      <c r="G14833">
        <f>VLOOKUP(C14833, [2]ReactionTypes!$B:$D, 3, FALSE)</f>
        <v>70</v>
      </c>
    </row>
    <row r="14834" spans="1:7" x14ac:dyDescent="0.35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VLOOKUP(B14834, [1]Content!$B:$E, 3, FALSE)</f>
        <v>video</v>
      </c>
      <c r="F14834" t="str">
        <f>VLOOKUP(B14834, [1]Content!$B:$E, 4, FALSE)</f>
        <v>food</v>
      </c>
      <c r="G14834">
        <f>VLOOKUP(C14834, [2]ReactionTypes!$B:$D, 3, FALSE)</f>
        <v>70</v>
      </c>
    </row>
    <row r="14835" spans="1:7" x14ac:dyDescent="0.35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VLOOKUP(B14835, [1]Content!$B:$E, 3, FALSE)</f>
        <v>video</v>
      </c>
      <c r="F14835" t="str">
        <f>VLOOKUP(B14835, [1]Content!$B:$E, 4, FALSE)</f>
        <v>food</v>
      </c>
      <c r="G14835">
        <f>VLOOKUP(C14835, [2]ReactionTypes!$B:$D, 3, FALSE)</f>
        <v>70</v>
      </c>
    </row>
    <row r="14836" spans="1:7" x14ac:dyDescent="0.35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VLOOKUP(B14836, [1]Content!$B:$E, 3, FALSE)</f>
        <v>video</v>
      </c>
      <c r="F14836" t="str">
        <f>VLOOKUP(B14836, [1]Content!$B:$E, 4, FALSE)</f>
        <v>food</v>
      </c>
      <c r="G14836">
        <f>VLOOKUP(C14836, [2]ReactionTypes!$B:$D, 3, FALSE)</f>
        <v>5</v>
      </c>
    </row>
    <row r="14837" spans="1:7" x14ac:dyDescent="0.35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VLOOKUP(B14837, [1]Content!$B:$E, 3, FALSE)</f>
        <v>video</v>
      </c>
      <c r="F14837" t="str">
        <f>VLOOKUP(B14837, [1]Content!$B:$E, 4, FALSE)</f>
        <v>food</v>
      </c>
      <c r="G14837">
        <f>VLOOKUP(C14837, [2]ReactionTypes!$B:$D, 3, FALSE)</f>
        <v>75</v>
      </c>
    </row>
    <row r="14838" spans="1:7" x14ac:dyDescent="0.35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VLOOKUP(B14838, [1]Content!$B:$E, 3, FALSE)</f>
        <v>video</v>
      </c>
      <c r="F14838" t="str">
        <f>VLOOKUP(B14838, [1]Content!$B:$E, 4, FALSE)</f>
        <v>food</v>
      </c>
      <c r="G14838">
        <f>VLOOKUP(C14838, [2]ReactionTypes!$B:$D, 3, FALSE)</f>
        <v>50</v>
      </c>
    </row>
    <row r="14839" spans="1:7" x14ac:dyDescent="0.35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VLOOKUP(B14839, [1]Content!$B:$E, 3, FALSE)</f>
        <v>video</v>
      </c>
      <c r="F14839" t="str">
        <f>VLOOKUP(B14839, [1]Content!$B:$E, 4, FALSE)</f>
        <v>food</v>
      </c>
      <c r="G14839">
        <f>VLOOKUP(C14839, [2]ReactionTypes!$B:$D, 3, FALSE)</f>
        <v>72</v>
      </c>
    </row>
    <row r="14840" spans="1:7" x14ac:dyDescent="0.35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VLOOKUP(B14840, [1]Content!$B:$E, 3, FALSE)</f>
        <v>video</v>
      </c>
      <c r="F14840" t="str">
        <f>VLOOKUP(B14840, [1]Content!$B:$E, 4, FALSE)</f>
        <v>food</v>
      </c>
      <c r="G14840">
        <f>VLOOKUP(C14840, [2]ReactionTypes!$B:$D, 3, FALSE)</f>
        <v>75</v>
      </c>
    </row>
    <row r="14841" spans="1:7" x14ac:dyDescent="0.35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VLOOKUP(B14841, [1]Content!$B:$E, 3, FALSE)</f>
        <v>video</v>
      </c>
      <c r="F14841" t="str">
        <f>VLOOKUP(B14841, [1]Content!$B:$E, 4, FALSE)</f>
        <v>food</v>
      </c>
      <c r="G14841">
        <f>VLOOKUP(C14841, [2]ReactionTypes!$B:$D, 3, FALSE)</f>
        <v>72</v>
      </c>
    </row>
    <row r="14842" spans="1:7" x14ac:dyDescent="0.35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VLOOKUP(B14842, [1]Content!$B:$E, 3, FALSE)</f>
        <v>video</v>
      </c>
      <c r="F14842" t="str">
        <f>VLOOKUP(B14842, [1]Content!$B:$E, 4, FALSE)</f>
        <v>food</v>
      </c>
      <c r="G14842">
        <f>VLOOKUP(C14842, [2]ReactionTypes!$B:$D, 3, FALSE)</f>
        <v>60</v>
      </c>
    </row>
    <row r="14843" spans="1:7" x14ac:dyDescent="0.35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VLOOKUP(B14843, [1]Content!$B:$E, 3, FALSE)</f>
        <v>video</v>
      </c>
      <c r="F14843" t="str">
        <f>VLOOKUP(B14843, [1]Content!$B:$E, 4, FALSE)</f>
        <v>food</v>
      </c>
      <c r="G14843">
        <f>VLOOKUP(C14843, [2]ReactionTypes!$B:$D, 3, FALSE)</f>
        <v>60</v>
      </c>
    </row>
    <row r="14844" spans="1:7" x14ac:dyDescent="0.35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VLOOKUP(B14844, [1]Content!$B:$E, 3, FALSE)</f>
        <v>video</v>
      </c>
      <c r="F14844" t="str">
        <f>VLOOKUP(B14844, [1]Content!$B:$E, 4, FALSE)</f>
        <v>food</v>
      </c>
      <c r="G14844">
        <f>VLOOKUP(C14844, [2]ReactionTypes!$B:$D, 3, FALSE)</f>
        <v>30</v>
      </c>
    </row>
    <row r="14845" spans="1:7" x14ac:dyDescent="0.35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VLOOKUP(B14845, [1]Content!$B:$E, 3, FALSE)</f>
        <v>video</v>
      </c>
      <c r="F14845" t="str">
        <f>VLOOKUP(B14845, [1]Content!$B:$E, 4, FALSE)</f>
        <v>food</v>
      </c>
      <c r="G14845">
        <f>VLOOKUP(C14845, [2]ReactionTypes!$B:$D, 3, FALSE)</f>
        <v>20</v>
      </c>
    </row>
    <row r="14846" spans="1:7" x14ac:dyDescent="0.35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VLOOKUP(B14846, [1]Content!$B:$E, 3, FALSE)</f>
        <v>video</v>
      </c>
      <c r="F14846" t="str">
        <f>VLOOKUP(B14846, [1]Content!$B:$E, 4, FALSE)</f>
        <v>food</v>
      </c>
      <c r="G14846">
        <f>VLOOKUP(C14846, [2]ReactionTypes!$B:$D, 3, FALSE)</f>
        <v>35</v>
      </c>
    </row>
    <row r="14847" spans="1:7" x14ac:dyDescent="0.35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VLOOKUP(B14847, [1]Content!$B:$E, 3, FALSE)</f>
        <v>video</v>
      </c>
      <c r="F14847" t="str">
        <f>VLOOKUP(B14847, [1]Content!$B:$E, 4, FALSE)</f>
        <v>food</v>
      </c>
      <c r="G14847">
        <f>VLOOKUP(C14847, [2]ReactionTypes!$B:$D, 3, FALSE)</f>
        <v>12</v>
      </c>
    </row>
    <row r="14848" spans="1:7" x14ac:dyDescent="0.35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VLOOKUP(B14848, [1]Content!$B:$E, 3, FALSE)</f>
        <v>video</v>
      </c>
      <c r="F14848" t="str">
        <f>VLOOKUP(B14848, [1]Content!$B:$E, 4, FALSE)</f>
        <v>food</v>
      </c>
      <c r="G14848">
        <f>VLOOKUP(C14848, [2]ReactionTypes!$B:$D, 3, FALSE)</f>
        <v>12</v>
      </c>
    </row>
    <row r="14849" spans="1:7" x14ac:dyDescent="0.35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VLOOKUP(B14849, [1]Content!$B:$E, 3, FALSE)</f>
        <v>video</v>
      </c>
      <c r="F14849" t="str">
        <f>VLOOKUP(B14849, [1]Content!$B:$E, 4, FALSE)</f>
        <v>food</v>
      </c>
      <c r="G14849">
        <f>VLOOKUP(C14849, [2]ReactionTypes!$B:$D, 3, FALSE)</f>
        <v>35</v>
      </c>
    </row>
    <row r="14850" spans="1:7" x14ac:dyDescent="0.35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VLOOKUP(B14850, [1]Content!$B:$E, 3, FALSE)</f>
        <v>video</v>
      </c>
      <c r="F14850" t="str">
        <f>VLOOKUP(B14850, [1]Content!$B:$E, 4, FALSE)</f>
        <v>food</v>
      </c>
      <c r="G14850">
        <f>VLOOKUP(C14850, [2]ReactionTypes!$B:$D, 3, FALSE)</f>
        <v>72</v>
      </c>
    </row>
    <row r="14851" spans="1:7" x14ac:dyDescent="0.35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VLOOKUP(B14851, [1]Content!$B:$E, 3, FALSE)</f>
        <v>video</v>
      </c>
      <c r="F14851" t="str">
        <f>VLOOKUP(B14851, [1]Content!$B:$E, 4, FALSE)</f>
        <v>food</v>
      </c>
      <c r="G14851">
        <f>VLOOKUP(C14851, [2]ReactionTypes!$B:$D, 3, FALSE)</f>
        <v>20</v>
      </c>
    </row>
    <row r="14852" spans="1:7" x14ac:dyDescent="0.35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 [1]Content!$B:$E, 3, FALSE)</f>
        <v>video</v>
      </c>
      <c r="F14852" t="str">
        <f>VLOOKUP(B14852, [1]Content!$B:$E, 4, FALSE)</f>
        <v>food</v>
      </c>
      <c r="G14852">
        <f>VLOOKUP(C14852, [2]ReactionTypes!$B:$D, 3, FALSE)</f>
        <v>5</v>
      </c>
    </row>
    <row r="14853" spans="1:7" x14ac:dyDescent="0.35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VLOOKUP(B14853, [1]Content!$B:$E, 3, FALSE)</f>
        <v>video</v>
      </c>
      <c r="F14853" t="str">
        <f>VLOOKUP(B14853, [1]Content!$B:$E, 4, FALSE)</f>
        <v>travel</v>
      </c>
      <c r="G14853">
        <f>VLOOKUP(C14853, [2]ReactionTypes!$B:$D, 3, FALSE)</f>
        <v>60</v>
      </c>
    </row>
    <row r="14854" spans="1:7" x14ac:dyDescent="0.35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VLOOKUP(B14854, [1]Content!$B:$E, 3, FALSE)</f>
        <v>video</v>
      </c>
      <c r="F14854" t="str">
        <f>VLOOKUP(B14854, [1]Content!$B:$E, 4, FALSE)</f>
        <v>travel</v>
      </c>
      <c r="G14854">
        <f>VLOOKUP(C14854, [2]ReactionTypes!$B:$D, 3, FALSE)</f>
        <v>75</v>
      </c>
    </row>
    <row r="14855" spans="1:7" x14ac:dyDescent="0.35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VLOOKUP(B14855, [1]Content!$B:$E, 3, FALSE)</f>
        <v>video</v>
      </c>
      <c r="F14855" t="str">
        <f>VLOOKUP(B14855, [1]Content!$B:$E, 4, FALSE)</f>
        <v>travel</v>
      </c>
      <c r="G14855">
        <f>VLOOKUP(C14855, [2]ReactionTypes!$B:$D, 3, FALSE)</f>
        <v>12</v>
      </c>
    </row>
    <row r="14856" spans="1:7" x14ac:dyDescent="0.35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VLOOKUP(B14856, [1]Content!$B:$E, 3, FALSE)</f>
        <v>video</v>
      </c>
      <c r="F14856" t="str">
        <f>VLOOKUP(B14856, [1]Content!$B:$E, 4, FALSE)</f>
        <v>travel</v>
      </c>
      <c r="G14856">
        <f>VLOOKUP(C14856, [2]ReactionTypes!$B:$D, 3, FALSE)</f>
        <v>5</v>
      </c>
    </row>
    <row r="14857" spans="1:7" x14ac:dyDescent="0.35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VLOOKUP(B14857, [1]Content!$B:$E, 3, FALSE)</f>
        <v>video</v>
      </c>
      <c r="F14857" t="str">
        <f>VLOOKUP(B14857, [1]Content!$B:$E, 4, FALSE)</f>
        <v>travel</v>
      </c>
      <c r="G14857">
        <f>VLOOKUP(C14857, [2]ReactionTypes!$B:$D, 3, FALSE)</f>
        <v>72</v>
      </c>
    </row>
    <row r="14858" spans="1:7" x14ac:dyDescent="0.35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VLOOKUP(B14858, [1]Content!$B:$E, 3, FALSE)</f>
        <v>video</v>
      </c>
      <c r="F14858" t="str">
        <f>VLOOKUP(B14858, [1]Content!$B:$E, 4, FALSE)</f>
        <v>travel</v>
      </c>
      <c r="G14858">
        <f>VLOOKUP(C14858, [2]ReactionTypes!$B:$D, 3, FALSE)</f>
        <v>20</v>
      </c>
    </row>
    <row r="14859" spans="1:7" x14ac:dyDescent="0.35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VLOOKUP(B14859, [1]Content!$B:$E, 3, FALSE)</f>
        <v>video</v>
      </c>
      <c r="F14859" t="str">
        <f>VLOOKUP(B14859, [1]Content!$B:$E, 4, FALSE)</f>
        <v>travel</v>
      </c>
      <c r="G14859">
        <f>VLOOKUP(C14859, [2]ReactionTypes!$B:$D, 3, FALSE)</f>
        <v>50</v>
      </c>
    </row>
    <row r="14860" spans="1:7" x14ac:dyDescent="0.35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 [1]Content!$B:$E, 3, FALSE)</f>
        <v>video</v>
      </c>
      <c r="F14860" t="str">
        <f>VLOOKUP(B14860, [1]Content!$B:$E, 4, FALSE)</f>
        <v>travel</v>
      </c>
      <c r="G14860">
        <f>VLOOKUP(C14860, [2]ReactionTypes!$B:$D, 3, FALSE)</f>
        <v>70</v>
      </c>
    </row>
    <row r="14861" spans="1:7" x14ac:dyDescent="0.35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VLOOKUP(B14861, [1]Content!$B:$E, 3, FALSE)</f>
        <v>video</v>
      </c>
      <c r="F14861" t="str">
        <f>VLOOKUP(B14861, [1]Content!$B:$E, 4, FALSE)</f>
        <v>travel</v>
      </c>
      <c r="G14861">
        <f>VLOOKUP(C14861, [2]ReactionTypes!$B:$D, 3, FALSE)</f>
        <v>72</v>
      </c>
    </row>
    <row r="14862" spans="1:7" x14ac:dyDescent="0.35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VLOOKUP(B14862, [1]Content!$B:$E, 3, FALSE)</f>
        <v>video</v>
      </c>
      <c r="F14862" t="str">
        <f>VLOOKUP(B14862, [1]Content!$B:$E, 4, FALSE)</f>
        <v>travel</v>
      </c>
      <c r="G14862">
        <f>VLOOKUP(C14862, [2]ReactionTypes!$B:$D, 3, FALSE)</f>
        <v>65</v>
      </c>
    </row>
    <row r="14863" spans="1:7" x14ac:dyDescent="0.35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VLOOKUP(B14863, [1]Content!$B:$E, 3, FALSE)</f>
        <v>video</v>
      </c>
      <c r="F14863" t="str">
        <f>VLOOKUP(B14863, [1]Content!$B:$E, 4, FALSE)</f>
        <v>travel</v>
      </c>
      <c r="G14863">
        <f>VLOOKUP(C14863, [2]ReactionTypes!$B:$D, 3, FALSE)</f>
        <v>10</v>
      </c>
    </row>
    <row r="14864" spans="1:7" x14ac:dyDescent="0.35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VLOOKUP(B14864, [1]Content!$B:$E, 3, FALSE)</f>
        <v>video</v>
      </c>
      <c r="F14864" t="str">
        <f>VLOOKUP(B14864, [1]Content!$B:$E, 4, FALSE)</f>
        <v>travel</v>
      </c>
      <c r="G14864">
        <f>VLOOKUP(C14864, [2]ReactionTypes!$B:$D, 3, FALSE)</f>
        <v>50</v>
      </c>
    </row>
    <row r="14865" spans="1:7" x14ac:dyDescent="0.35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VLOOKUP(B14865, [1]Content!$B:$E, 3, FALSE)</f>
        <v>video</v>
      </c>
      <c r="F14865" t="str">
        <f>VLOOKUP(B14865, [1]Content!$B:$E, 4, FALSE)</f>
        <v>travel</v>
      </c>
      <c r="G14865">
        <f>VLOOKUP(C14865, [2]ReactionTypes!$B:$D, 3, FALSE)</f>
        <v>70</v>
      </c>
    </row>
    <row r="14866" spans="1:7" x14ac:dyDescent="0.35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VLOOKUP(B14866, [1]Content!$B:$E, 3, FALSE)</f>
        <v>video</v>
      </c>
      <c r="F14866" t="str">
        <f>VLOOKUP(B14866, [1]Content!$B:$E, 4, FALSE)</f>
        <v>travel</v>
      </c>
      <c r="G14866">
        <f>VLOOKUP(C14866, [2]ReactionTypes!$B:$D, 3, FALSE)</f>
        <v>50</v>
      </c>
    </row>
    <row r="14867" spans="1:7" x14ac:dyDescent="0.35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VLOOKUP(B14867, [1]Content!$B:$E, 3, FALSE)</f>
        <v>video</v>
      </c>
      <c r="F14867" t="str">
        <f>VLOOKUP(B14867, [1]Content!$B:$E, 4, FALSE)</f>
        <v>travel</v>
      </c>
      <c r="G14867">
        <f>VLOOKUP(C14867, [2]ReactionTypes!$B:$D, 3, FALSE)</f>
        <v>5</v>
      </c>
    </row>
    <row r="14868" spans="1:7" x14ac:dyDescent="0.35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VLOOKUP(B14868, [1]Content!$B:$E, 3, FALSE)</f>
        <v>video</v>
      </c>
      <c r="F14868" t="str">
        <f>VLOOKUP(B14868, [1]Content!$B:$E, 4, FALSE)</f>
        <v>travel</v>
      </c>
      <c r="G14868">
        <f>VLOOKUP(C14868, [2]ReactionTypes!$B:$D, 3, FALSE)</f>
        <v>12</v>
      </c>
    </row>
    <row r="14869" spans="1:7" x14ac:dyDescent="0.35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VLOOKUP(B14869, [1]Content!$B:$E, 3, FALSE)</f>
        <v>video</v>
      </c>
      <c r="F14869" t="str">
        <f>VLOOKUP(B14869, [1]Content!$B:$E, 4, FALSE)</f>
        <v>travel</v>
      </c>
      <c r="G14869">
        <f>VLOOKUP(C14869, [2]ReactionTypes!$B:$D, 3, FALSE)</f>
        <v>10</v>
      </c>
    </row>
    <row r="14870" spans="1:7" x14ac:dyDescent="0.35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VLOOKUP(B14870, [1]Content!$B:$E, 3, FALSE)</f>
        <v>video</v>
      </c>
      <c r="F14870" t="str">
        <f>VLOOKUP(B14870, [1]Content!$B:$E, 4, FALSE)</f>
        <v>travel</v>
      </c>
      <c r="G14870">
        <f>VLOOKUP(C14870, [2]ReactionTypes!$B:$D, 3, FALSE)</f>
        <v>75</v>
      </c>
    </row>
    <row r="14871" spans="1:7" x14ac:dyDescent="0.35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VLOOKUP(B14871, [1]Content!$B:$E, 3, FALSE)</f>
        <v>video</v>
      </c>
      <c r="F14871" t="str">
        <f>VLOOKUP(B14871, [1]Content!$B:$E, 4, FALSE)</f>
        <v>travel</v>
      </c>
      <c r="G14871">
        <f>VLOOKUP(C14871, [2]ReactionTypes!$B:$D, 3, FALSE)</f>
        <v>45</v>
      </c>
    </row>
    <row r="14872" spans="1:7" x14ac:dyDescent="0.35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VLOOKUP(B14872, [1]Content!$B:$E, 3, FALSE)</f>
        <v>video</v>
      </c>
      <c r="F14872" t="str">
        <f>VLOOKUP(B14872, [1]Content!$B:$E, 4, FALSE)</f>
        <v>travel</v>
      </c>
      <c r="G14872">
        <f>VLOOKUP(C14872, [2]ReactionTypes!$B:$D, 3, FALSE)</f>
        <v>45</v>
      </c>
    </row>
    <row r="14873" spans="1:7" x14ac:dyDescent="0.35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VLOOKUP(B14873, [1]Content!$B:$E, 3, FALSE)</f>
        <v>video</v>
      </c>
      <c r="F14873" t="str">
        <f>VLOOKUP(B14873, [1]Content!$B:$E, 4, FALSE)</f>
        <v>travel</v>
      </c>
      <c r="G14873">
        <f>VLOOKUP(C14873, [2]ReactionTypes!$B:$D, 3, FALSE)</f>
        <v>0</v>
      </c>
    </row>
    <row r="14874" spans="1:7" x14ac:dyDescent="0.35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VLOOKUP(B14874, [1]Content!$B:$E, 3, FALSE)</f>
        <v>video</v>
      </c>
      <c r="F14874" t="str">
        <f>VLOOKUP(B14874, [1]Content!$B:$E, 4, FALSE)</f>
        <v>travel</v>
      </c>
      <c r="G14874">
        <f>VLOOKUP(C14874, [2]ReactionTypes!$B:$D, 3, FALSE)</f>
        <v>65</v>
      </c>
    </row>
    <row r="14875" spans="1:7" x14ac:dyDescent="0.35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VLOOKUP(B14875, [1]Content!$B:$E, 3, FALSE)</f>
        <v>video</v>
      </c>
      <c r="F14875" t="str">
        <f>VLOOKUP(B14875, [1]Content!$B:$E, 4, FALSE)</f>
        <v>travel</v>
      </c>
      <c r="G14875">
        <f>VLOOKUP(C14875, [2]ReactionTypes!$B:$D, 3, FALSE)</f>
        <v>20</v>
      </c>
    </row>
    <row r="14876" spans="1:7" x14ac:dyDescent="0.35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VLOOKUP(B14876, [1]Content!$B:$E, 3, FALSE)</f>
        <v>GIF</v>
      </c>
      <c r="F14876" t="str">
        <f>VLOOKUP(B14876, [1]Content!$B:$E, 4, FALSE)</f>
        <v>education</v>
      </c>
      <c r="G14876">
        <f>VLOOKUP(C14876, [2]ReactionTypes!$B:$D, 3, FALSE)</f>
        <v>75</v>
      </c>
    </row>
    <row r="14877" spans="1:7" x14ac:dyDescent="0.35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VLOOKUP(B14877, [1]Content!$B:$E, 3, FALSE)</f>
        <v>GIF</v>
      </c>
      <c r="F14877" t="str">
        <f>VLOOKUP(B14877, [1]Content!$B:$E, 4, FALSE)</f>
        <v>education</v>
      </c>
      <c r="G14877">
        <f>VLOOKUP(C14877, [2]ReactionTypes!$B:$D, 3, FALSE)</f>
        <v>75</v>
      </c>
    </row>
    <row r="14878" spans="1:7" x14ac:dyDescent="0.35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VLOOKUP(B14878, [1]Content!$B:$E, 3, FALSE)</f>
        <v>GIF</v>
      </c>
      <c r="F14878" t="str">
        <f>VLOOKUP(B14878, [1]Content!$B:$E, 4, FALSE)</f>
        <v>education</v>
      </c>
      <c r="G14878">
        <f>VLOOKUP(C14878, [2]ReactionTypes!$B:$D, 3, FALSE)</f>
        <v>0</v>
      </c>
    </row>
    <row r="14879" spans="1:7" x14ac:dyDescent="0.35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VLOOKUP(B14879, [1]Content!$B:$E, 3, FALSE)</f>
        <v>GIF</v>
      </c>
      <c r="F14879" t="str">
        <f>VLOOKUP(B14879, [1]Content!$B:$E, 4, FALSE)</f>
        <v>education</v>
      </c>
      <c r="G14879">
        <f>VLOOKUP(C14879, [2]ReactionTypes!$B:$D, 3, FALSE)</f>
        <v>5</v>
      </c>
    </row>
    <row r="14880" spans="1:7" x14ac:dyDescent="0.35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VLOOKUP(B14880, [1]Content!$B:$E, 3, FALSE)</f>
        <v>GIF</v>
      </c>
      <c r="F14880" t="str">
        <f>VLOOKUP(B14880, [1]Content!$B:$E, 4, FALSE)</f>
        <v>education</v>
      </c>
      <c r="G14880">
        <f>VLOOKUP(C14880, [2]ReactionTypes!$B:$D, 3, FALSE)</f>
        <v>75</v>
      </c>
    </row>
    <row r="14881" spans="1:7" x14ac:dyDescent="0.35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VLOOKUP(B14881, [1]Content!$B:$E, 3, FALSE)</f>
        <v>GIF</v>
      </c>
      <c r="F14881" t="str">
        <f>VLOOKUP(B14881, [1]Content!$B:$E, 4, FALSE)</f>
        <v>education</v>
      </c>
      <c r="G14881">
        <f>VLOOKUP(C14881, [2]ReactionTypes!$B:$D, 3, FALSE)</f>
        <v>72</v>
      </c>
    </row>
    <row r="14882" spans="1:7" x14ac:dyDescent="0.35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VLOOKUP(B14882, [1]Content!$B:$E, 3, FALSE)</f>
        <v>GIF</v>
      </c>
      <c r="F14882" t="str">
        <f>VLOOKUP(B14882, [1]Content!$B:$E, 4, FALSE)</f>
        <v>education</v>
      </c>
      <c r="G14882">
        <f>VLOOKUP(C14882, [2]ReactionTypes!$B:$D, 3, FALSE)</f>
        <v>10</v>
      </c>
    </row>
    <row r="14883" spans="1:7" x14ac:dyDescent="0.35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VLOOKUP(B14883, [1]Content!$B:$E, 3, FALSE)</f>
        <v>GIF</v>
      </c>
      <c r="F14883" t="str">
        <f>VLOOKUP(B14883, [1]Content!$B:$E, 4, FALSE)</f>
        <v>education</v>
      </c>
      <c r="G14883">
        <f>VLOOKUP(C14883, [2]ReactionTypes!$B:$D, 3, FALSE)</f>
        <v>60</v>
      </c>
    </row>
    <row r="14884" spans="1:7" x14ac:dyDescent="0.35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VLOOKUP(B14884, [1]Content!$B:$E, 3, FALSE)</f>
        <v>GIF</v>
      </c>
      <c r="F14884" t="str">
        <f>VLOOKUP(B14884, [1]Content!$B:$E, 4, FALSE)</f>
        <v>education</v>
      </c>
      <c r="G14884">
        <f>VLOOKUP(C14884, [2]ReactionTypes!$B:$D, 3, FALSE)</f>
        <v>15</v>
      </c>
    </row>
    <row r="14885" spans="1:7" x14ac:dyDescent="0.35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VLOOKUP(B14885, [1]Content!$B:$E, 3, FALSE)</f>
        <v>GIF</v>
      </c>
      <c r="F14885" t="str">
        <f>VLOOKUP(B14885, [1]Content!$B:$E, 4, FALSE)</f>
        <v>education</v>
      </c>
      <c r="G14885">
        <f>VLOOKUP(C14885, [2]ReactionTypes!$B:$D, 3, FALSE)</f>
        <v>75</v>
      </c>
    </row>
    <row r="14886" spans="1:7" x14ac:dyDescent="0.35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VLOOKUP(B14886, [1]Content!$B:$E, 3, FALSE)</f>
        <v>GIF</v>
      </c>
      <c r="F14886" t="str">
        <f>VLOOKUP(B14886, [1]Content!$B:$E, 4, FALSE)</f>
        <v>education</v>
      </c>
      <c r="G14886">
        <f>VLOOKUP(C14886, [2]ReactionTypes!$B:$D, 3, FALSE)</f>
        <v>50</v>
      </c>
    </row>
    <row r="14887" spans="1:7" x14ac:dyDescent="0.35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VLOOKUP(B14887, [1]Content!$B:$E, 3, FALSE)</f>
        <v>GIF</v>
      </c>
      <c r="F14887" t="str">
        <f>VLOOKUP(B14887, [1]Content!$B:$E, 4, FALSE)</f>
        <v>education</v>
      </c>
      <c r="G14887">
        <f>VLOOKUP(C14887, [2]ReactionTypes!$B:$D, 3, FALSE)</f>
        <v>50</v>
      </c>
    </row>
    <row r="14888" spans="1:7" x14ac:dyDescent="0.35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VLOOKUP(B14888, [1]Content!$B:$E, 3, FALSE)</f>
        <v>GIF</v>
      </c>
      <c r="F14888" t="str">
        <f>VLOOKUP(B14888, [1]Content!$B:$E, 4, FALSE)</f>
        <v>education</v>
      </c>
      <c r="G14888">
        <f>VLOOKUP(C14888, [2]ReactionTypes!$B:$D, 3, FALSE)</f>
        <v>35</v>
      </c>
    </row>
    <row r="14889" spans="1:7" x14ac:dyDescent="0.35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VLOOKUP(B14889, [1]Content!$B:$E, 3, FALSE)</f>
        <v>GIF</v>
      </c>
      <c r="F14889" t="str">
        <f>VLOOKUP(B14889, [1]Content!$B:$E, 4, FALSE)</f>
        <v>education</v>
      </c>
      <c r="G14889">
        <f>VLOOKUP(C14889, [2]ReactionTypes!$B:$D, 3, FALSE)</f>
        <v>70</v>
      </c>
    </row>
    <row r="14890" spans="1:7" x14ac:dyDescent="0.35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VLOOKUP(B14890, [1]Content!$B:$E, 3, FALSE)</f>
        <v>GIF</v>
      </c>
      <c r="F14890" t="str">
        <f>VLOOKUP(B14890, [1]Content!$B:$E, 4, FALSE)</f>
        <v>education</v>
      </c>
      <c r="G14890">
        <f>VLOOKUP(C14890, [2]ReactionTypes!$B:$D, 3, FALSE)</f>
        <v>72</v>
      </c>
    </row>
    <row r="14891" spans="1:7" x14ac:dyDescent="0.35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VLOOKUP(B14891, [1]Content!$B:$E, 3, FALSE)</f>
        <v>GIF</v>
      </c>
      <c r="F14891" t="str">
        <f>VLOOKUP(B14891, [1]Content!$B:$E, 4, FALSE)</f>
        <v>education</v>
      </c>
      <c r="G14891">
        <f>VLOOKUP(C14891, [2]ReactionTypes!$B:$D, 3, FALSE)</f>
        <v>5</v>
      </c>
    </row>
    <row r="14892" spans="1:7" x14ac:dyDescent="0.35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VLOOKUP(B14892, [1]Content!$B:$E, 3, FALSE)</f>
        <v>GIF</v>
      </c>
      <c r="F14892" t="str">
        <f>VLOOKUP(B14892, [1]Content!$B:$E, 4, FALSE)</f>
        <v>education</v>
      </c>
      <c r="G14892">
        <f>VLOOKUP(C14892, [2]ReactionTypes!$B:$D, 3, FALSE)</f>
        <v>72</v>
      </c>
    </row>
    <row r="14893" spans="1:7" x14ac:dyDescent="0.35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VLOOKUP(B14893, [1]Content!$B:$E, 3, FALSE)</f>
        <v>GIF</v>
      </c>
      <c r="F14893" t="str">
        <f>VLOOKUP(B14893, [1]Content!$B:$E, 4, FALSE)</f>
        <v>education</v>
      </c>
      <c r="G14893">
        <f>VLOOKUP(C14893, [2]ReactionTypes!$B:$D, 3, FALSE)</f>
        <v>12</v>
      </c>
    </row>
    <row r="14894" spans="1:7" x14ac:dyDescent="0.35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VLOOKUP(B14894, [1]Content!$B:$E, 3, FALSE)</f>
        <v>GIF</v>
      </c>
      <c r="F14894" t="str">
        <f>VLOOKUP(B14894, [1]Content!$B:$E, 4, FALSE)</f>
        <v>education</v>
      </c>
      <c r="G14894">
        <f>VLOOKUP(C14894, [2]ReactionTypes!$B:$D, 3, FALSE)</f>
        <v>5</v>
      </c>
    </row>
    <row r="14895" spans="1:7" x14ac:dyDescent="0.35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VLOOKUP(B14895, [1]Content!$B:$E, 3, FALSE)</f>
        <v>GIF</v>
      </c>
      <c r="F14895" t="str">
        <f>VLOOKUP(B14895, [1]Content!$B:$E, 4, FALSE)</f>
        <v>education</v>
      </c>
      <c r="G14895">
        <f>VLOOKUP(C14895, [2]ReactionTypes!$B:$D, 3, FALSE)</f>
        <v>10</v>
      </c>
    </row>
    <row r="14896" spans="1:7" x14ac:dyDescent="0.35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VLOOKUP(B14896, [1]Content!$B:$E, 3, FALSE)</f>
        <v>GIF</v>
      </c>
      <c r="F14896" t="str">
        <f>VLOOKUP(B14896, [1]Content!$B:$E, 4, FALSE)</f>
        <v>education</v>
      </c>
      <c r="G14896">
        <f>VLOOKUP(C14896, [2]ReactionTypes!$B:$D, 3, FALSE)</f>
        <v>60</v>
      </c>
    </row>
    <row r="14897" spans="1:7" x14ac:dyDescent="0.35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VLOOKUP(B14897, [1]Content!$B:$E, 3, FALSE)</f>
        <v>GIF</v>
      </c>
      <c r="F14897" t="str">
        <f>VLOOKUP(B14897, [1]Content!$B:$E, 4, FALSE)</f>
        <v>education</v>
      </c>
      <c r="G14897">
        <f>VLOOKUP(C14897, [2]ReactionTypes!$B:$D, 3, FALSE)</f>
        <v>60</v>
      </c>
    </row>
    <row r="14898" spans="1:7" x14ac:dyDescent="0.35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VLOOKUP(B14898, [1]Content!$B:$E, 3, FALSE)</f>
        <v>GIF</v>
      </c>
      <c r="F14898" t="str">
        <f>VLOOKUP(B14898, [1]Content!$B:$E, 4, FALSE)</f>
        <v>education</v>
      </c>
      <c r="G14898">
        <f>VLOOKUP(C14898, [2]ReactionTypes!$B:$D, 3, FALSE)</f>
        <v>5</v>
      </c>
    </row>
    <row r="14899" spans="1:7" x14ac:dyDescent="0.35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VLOOKUP(B14899, [1]Content!$B:$E, 3, FALSE)</f>
        <v>GIF</v>
      </c>
      <c r="F14899" t="str">
        <f>VLOOKUP(B14899, [1]Content!$B:$E, 4, FALSE)</f>
        <v>education</v>
      </c>
      <c r="G14899">
        <f>VLOOKUP(C14899, [2]ReactionTypes!$B:$D, 3, FALSE)</f>
        <v>10</v>
      </c>
    </row>
    <row r="14900" spans="1:7" x14ac:dyDescent="0.35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VLOOKUP(B14900, [1]Content!$B:$E, 3, FALSE)</f>
        <v>GIF</v>
      </c>
      <c r="F14900" t="str">
        <f>VLOOKUP(B14900, [1]Content!$B:$E, 4, FALSE)</f>
        <v>education</v>
      </c>
      <c r="G14900">
        <f>VLOOKUP(C14900, [2]ReactionTypes!$B:$D, 3, FALSE)</f>
        <v>45</v>
      </c>
    </row>
    <row r="14901" spans="1:7" x14ac:dyDescent="0.35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VLOOKUP(B14901, [1]Content!$B:$E, 3, FALSE)</f>
        <v>GIF</v>
      </c>
      <c r="F14901" t="str">
        <f>VLOOKUP(B14901, [1]Content!$B:$E, 4, FALSE)</f>
        <v>education</v>
      </c>
      <c r="G14901">
        <f>VLOOKUP(C14901, [2]ReactionTypes!$B:$D, 3, FALSE)</f>
        <v>70</v>
      </c>
    </row>
    <row r="14902" spans="1:7" x14ac:dyDescent="0.35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VLOOKUP(B14902, [1]Content!$B:$E, 3, FALSE)</f>
        <v>GIF</v>
      </c>
      <c r="F14902" t="str">
        <f>VLOOKUP(B14902, [1]Content!$B:$E, 4, FALSE)</f>
        <v>education</v>
      </c>
      <c r="G14902">
        <f>VLOOKUP(C14902, [2]ReactionTypes!$B:$D, 3, FALSE)</f>
        <v>70</v>
      </c>
    </row>
    <row r="14903" spans="1:7" x14ac:dyDescent="0.35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VLOOKUP(B14903, [1]Content!$B:$E, 3, FALSE)</f>
        <v>GIF</v>
      </c>
      <c r="F14903" t="str">
        <f>VLOOKUP(B14903, [1]Content!$B:$E, 4, FALSE)</f>
        <v>education</v>
      </c>
      <c r="G14903">
        <f>VLOOKUP(C14903, [2]ReactionTypes!$B:$D, 3, FALSE)</f>
        <v>65</v>
      </c>
    </row>
    <row r="14904" spans="1:7" x14ac:dyDescent="0.35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VLOOKUP(B14904, [1]Content!$B:$E, 3, FALSE)</f>
        <v>GIF</v>
      </c>
      <c r="F14904" t="str">
        <f>VLOOKUP(B14904, [1]Content!$B:$E, 4, FALSE)</f>
        <v>education</v>
      </c>
      <c r="G14904">
        <f>VLOOKUP(C14904, [2]ReactionTypes!$B:$D, 3, FALSE)</f>
        <v>45</v>
      </c>
    </row>
    <row r="14905" spans="1:7" x14ac:dyDescent="0.35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VLOOKUP(B14905, [1]Content!$B:$E, 3, FALSE)</f>
        <v>GIF</v>
      </c>
      <c r="F14905" t="str">
        <f>VLOOKUP(B14905, [1]Content!$B:$E, 4, FALSE)</f>
        <v>education</v>
      </c>
      <c r="G14905">
        <f>VLOOKUP(C14905, [2]ReactionTypes!$B:$D, 3, FALSE)</f>
        <v>35</v>
      </c>
    </row>
    <row r="14906" spans="1:7" x14ac:dyDescent="0.35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VLOOKUP(B14906, [1]Content!$B:$E, 3, FALSE)</f>
        <v>GIF</v>
      </c>
      <c r="F14906" t="str">
        <f>VLOOKUP(B14906, [1]Content!$B:$E, 4, FALSE)</f>
        <v>education</v>
      </c>
      <c r="G14906">
        <f>VLOOKUP(C14906, [2]ReactionTypes!$B:$D, 3, FALSE)</f>
        <v>0</v>
      </c>
    </row>
    <row r="14907" spans="1:7" x14ac:dyDescent="0.35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VLOOKUP(B14907, [1]Content!$B:$E, 3, FALSE)</f>
        <v>GIF</v>
      </c>
      <c r="F14907" t="str">
        <f>VLOOKUP(B14907, [1]Content!$B:$E, 4, FALSE)</f>
        <v>education</v>
      </c>
      <c r="G14907">
        <f>VLOOKUP(C14907, [2]ReactionTypes!$B:$D, 3, FALSE)</f>
        <v>35</v>
      </c>
    </row>
    <row r="14908" spans="1:7" x14ac:dyDescent="0.35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VLOOKUP(B14908, [1]Content!$B:$E, 3, FALSE)</f>
        <v>GIF</v>
      </c>
      <c r="F14908" t="str">
        <f>VLOOKUP(B14908, [1]Content!$B:$E, 4, FALSE)</f>
        <v>education</v>
      </c>
      <c r="G14908">
        <f>VLOOKUP(C14908, [2]ReactionTypes!$B:$D, 3, FALSE)</f>
        <v>72</v>
      </c>
    </row>
    <row r="14909" spans="1:7" x14ac:dyDescent="0.35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VLOOKUP(B14909, [1]Content!$B:$E, 3, FALSE)</f>
        <v>GIF</v>
      </c>
      <c r="F14909" t="str">
        <f>VLOOKUP(B14909, [1]Content!$B:$E, 4, FALSE)</f>
        <v>education</v>
      </c>
      <c r="G14909">
        <f>VLOOKUP(C14909, [2]ReactionTypes!$B:$D, 3, FALSE)</f>
        <v>70</v>
      </c>
    </row>
    <row r="14910" spans="1:7" x14ac:dyDescent="0.35">
      <c r="A14910">
        <v>15498</v>
      </c>
      <c r="B14910" t="s">
        <v>597</v>
      </c>
      <c r="C14910" t="s">
        <v>17</v>
      </c>
      <c r="D14910" s="1">
        <v>44274.95</v>
      </c>
      <c r="E14910" t="str">
        <f>VLOOKUP(B14910, [1]Content!$B:$E, 3, FALSE)</f>
        <v>GIF</v>
      </c>
      <c r="F14910" t="str">
        <f>VLOOKUP(B14910, [1]Content!$B:$E, 4, FALSE)</f>
        <v>education</v>
      </c>
      <c r="G14910">
        <f>VLOOKUP(C14910, [2]ReactionTypes!$B:$D, 3, FALSE)</f>
        <v>60</v>
      </c>
    </row>
    <row r="14911" spans="1:7" x14ac:dyDescent="0.35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VLOOKUP(B14911, [1]Content!$B:$E, 3, FALSE)</f>
        <v>GIF</v>
      </c>
      <c r="F14911" t="str">
        <f>VLOOKUP(B14911, [1]Content!$B:$E, 4, FALSE)</f>
        <v>education</v>
      </c>
      <c r="G14911">
        <f>VLOOKUP(C14911, [2]ReactionTypes!$B:$D, 3, FALSE)</f>
        <v>0</v>
      </c>
    </row>
    <row r="14912" spans="1:7" x14ac:dyDescent="0.35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VLOOKUP(B14912, [1]Content!$B:$E, 3, FALSE)</f>
        <v>GIF</v>
      </c>
      <c r="F14912" t="str">
        <f>VLOOKUP(B14912, [1]Content!$B:$E, 4, FALSE)</f>
        <v>education</v>
      </c>
      <c r="G14912">
        <f>VLOOKUP(C14912, [2]ReactionTypes!$B:$D, 3, FALSE)</f>
        <v>20</v>
      </c>
    </row>
    <row r="14913" spans="1:7" x14ac:dyDescent="0.35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VLOOKUP(B14913, [1]Content!$B:$E, 3, FALSE)</f>
        <v>GIF</v>
      </c>
      <c r="F14913" t="str">
        <f>VLOOKUP(B14913, [1]Content!$B:$E, 4, FALSE)</f>
        <v>education</v>
      </c>
      <c r="G14913">
        <f>VLOOKUP(C14913, [2]ReactionTypes!$B:$D, 3, FALSE)</f>
        <v>60</v>
      </c>
    </row>
    <row r="14914" spans="1:7" x14ac:dyDescent="0.35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VLOOKUP(B14914, [1]Content!$B:$E, 3, FALSE)</f>
        <v>GIF</v>
      </c>
      <c r="F14914" t="str">
        <f>VLOOKUP(B14914, [1]Content!$B:$E, 4, FALSE)</f>
        <v>education</v>
      </c>
      <c r="G14914">
        <f>VLOOKUP(C14914, [2]ReactionTypes!$B:$D, 3, FALSE)</f>
        <v>65</v>
      </c>
    </row>
    <row r="14915" spans="1:7" x14ac:dyDescent="0.35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VLOOKUP(B14915, [1]Content!$B:$E, 3, FALSE)</f>
        <v>GIF</v>
      </c>
      <c r="F14915" t="str">
        <f>VLOOKUP(B14915, [1]Content!$B:$E, 4, FALSE)</f>
        <v>education</v>
      </c>
      <c r="G14915">
        <f>VLOOKUP(C14915, [2]ReactionTypes!$B:$D, 3, FALSE)</f>
        <v>12</v>
      </c>
    </row>
    <row r="14916" spans="1:7" x14ac:dyDescent="0.35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VLOOKUP(B14916, [1]Content!$B:$E, 3, FALSE)</f>
        <v>GIF</v>
      </c>
      <c r="F14916" t="str">
        <f>VLOOKUP(B14916, [1]Content!$B:$E, 4, FALSE)</f>
        <v>education</v>
      </c>
      <c r="G14916">
        <f>VLOOKUP(C14916, [2]ReactionTypes!$B:$D, 3, FALSE)</f>
        <v>20</v>
      </c>
    </row>
    <row r="14917" spans="1:7" x14ac:dyDescent="0.35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VLOOKUP(B14917, [1]Content!$B:$E, 3, FALSE)</f>
        <v>GIF</v>
      </c>
      <c r="F14917" t="str">
        <f>VLOOKUP(B14917, [1]Content!$B:$E, 4, FALSE)</f>
        <v>education</v>
      </c>
      <c r="G14917">
        <f>VLOOKUP(C14917, [2]ReactionTypes!$B:$D, 3, FALSE)</f>
        <v>72</v>
      </c>
    </row>
    <row r="14918" spans="1:7" x14ac:dyDescent="0.35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VLOOKUP(B14918, [1]Content!$B:$E, 3, FALSE)</f>
        <v>photo</v>
      </c>
      <c r="F14918" t="str">
        <f>VLOOKUP(B14918, [1]Content!$B:$E, 4, FALSE)</f>
        <v>dogs</v>
      </c>
      <c r="G14918">
        <f>VLOOKUP(C14918, [2]ReactionTypes!$B:$D, 3, FALSE)</f>
        <v>0</v>
      </c>
    </row>
    <row r="14919" spans="1:7" x14ac:dyDescent="0.35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VLOOKUP(B14919, [1]Content!$B:$E, 3, FALSE)</f>
        <v>photo</v>
      </c>
      <c r="F14919" t="str">
        <f>VLOOKUP(B14919, [1]Content!$B:$E, 4, FALSE)</f>
        <v>dogs</v>
      </c>
      <c r="G14919">
        <f>VLOOKUP(C14919, [2]ReactionTypes!$B:$D, 3, FALSE)</f>
        <v>5</v>
      </c>
    </row>
    <row r="14920" spans="1:7" x14ac:dyDescent="0.35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VLOOKUP(B14920, [1]Content!$B:$E, 3, FALSE)</f>
        <v>photo</v>
      </c>
      <c r="F14920" t="str">
        <f>VLOOKUP(B14920, [1]Content!$B:$E, 4, FALSE)</f>
        <v>technology</v>
      </c>
      <c r="G14920">
        <f>VLOOKUP(C14920, [2]ReactionTypes!$B:$D, 3, FALSE)</f>
        <v>12</v>
      </c>
    </row>
    <row r="14921" spans="1:7" x14ac:dyDescent="0.35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VLOOKUP(B14921, [1]Content!$B:$E, 3, FALSE)</f>
        <v>photo</v>
      </c>
      <c r="F14921" t="str">
        <f>VLOOKUP(B14921, [1]Content!$B:$E, 4, FALSE)</f>
        <v>technology</v>
      </c>
      <c r="G14921">
        <f>VLOOKUP(C14921, [2]ReactionTypes!$B:$D, 3, FALSE)</f>
        <v>30</v>
      </c>
    </row>
    <row r="14922" spans="1:7" x14ac:dyDescent="0.35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VLOOKUP(B14922, [1]Content!$B:$E, 3, FALSE)</f>
        <v>photo</v>
      </c>
      <c r="F14922" t="str">
        <f>VLOOKUP(B14922, [1]Content!$B:$E, 4, FALSE)</f>
        <v>technology</v>
      </c>
      <c r="G14922">
        <f>VLOOKUP(C14922, [2]ReactionTypes!$B:$D, 3, FALSE)</f>
        <v>65</v>
      </c>
    </row>
    <row r="14923" spans="1:7" x14ac:dyDescent="0.35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VLOOKUP(B14923, [1]Content!$B:$E, 3, FALSE)</f>
        <v>photo</v>
      </c>
      <c r="F14923" t="str">
        <f>VLOOKUP(B14923, [1]Content!$B:$E, 4, FALSE)</f>
        <v>technology</v>
      </c>
      <c r="G14923">
        <f>VLOOKUP(C14923, [2]ReactionTypes!$B:$D, 3, FALSE)</f>
        <v>60</v>
      </c>
    </row>
    <row r="14924" spans="1:7" x14ac:dyDescent="0.35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VLOOKUP(B14924, [1]Content!$B:$E, 3, FALSE)</f>
        <v>photo</v>
      </c>
      <c r="F14924" t="str">
        <f>VLOOKUP(B14924, [1]Content!$B:$E, 4, FALSE)</f>
        <v>technology</v>
      </c>
      <c r="G14924">
        <f>VLOOKUP(C14924, [2]ReactionTypes!$B:$D, 3, FALSE)</f>
        <v>12</v>
      </c>
    </row>
    <row r="14925" spans="1:7" x14ac:dyDescent="0.35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VLOOKUP(B14925, [1]Content!$B:$E, 3, FALSE)</f>
        <v>photo</v>
      </c>
      <c r="F14925" t="str">
        <f>VLOOKUP(B14925, [1]Content!$B:$E, 4, FALSE)</f>
        <v>technology</v>
      </c>
      <c r="G14925">
        <f>VLOOKUP(C14925, [2]ReactionTypes!$B:$D, 3, FALSE)</f>
        <v>5</v>
      </c>
    </row>
    <row r="14926" spans="1:7" x14ac:dyDescent="0.35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VLOOKUP(B14926, [1]Content!$B:$E, 3, FALSE)</f>
        <v>photo</v>
      </c>
      <c r="F14926" t="str">
        <f>VLOOKUP(B14926, [1]Content!$B:$E, 4, FALSE)</f>
        <v>technology</v>
      </c>
      <c r="G14926">
        <f>VLOOKUP(C14926, [2]ReactionTypes!$B:$D, 3, FALSE)</f>
        <v>70</v>
      </c>
    </row>
    <row r="14927" spans="1:7" x14ac:dyDescent="0.35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VLOOKUP(B14927, [1]Content!$B:$E, 3, FALSE)</f>
        <v>photo</v>
      </c>
      <c r="F14927" t="str">
        <f>VLOOKUP(B14927, [1]Content!$B:$E, 4, FALSE)</f>
        <v>technology</v>
      </c>
      <c r="G14927">
        <f>VLOOKUP(C14927, [2]ReactionTypes!$B:$D, 3, FALSE)</f>
        <v>70</v>
      </c>
    </row>
    <row r="14928" spans="1:7" x14ac:dyDescent="0.35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VLOOKUP(B14928, [1]Content!$B:$E, 3, FALSE)</f>
        <v>photo</v>
      </c>
      <c r="F14928" t="str">
        <f>VLOOKUP(B14928, [1]Content!$B:$E, 4, FALSE)</f>
        <v>technology</v>
      </c>
      <c r="G14928">
        <f>VLOOKUP(C14928, [2]ReactionTypes!$B:$D, 3, FALSE)</f>
        <v>5</v>
      </c>
    </row>
    <row r="14929" spans="1:7" x14ac:dyDescent="0.35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VLOOKUP(B14929, [1]Content!$B:$E, 3, FALSE)</f>
        <v>photo</v>
      </c>
      <c r="F14929" t="str">
        <f>VLOOKUP(B14929, [1]Content!$B:$E, 4, FALSE)</f>
        <v>technology</v>
      </c>
      <c r="G14929">
        <f>VLOOKUP(C14929, [2]ReactionTypes!$B:$D, 3, FALSE)</f>
        <v>75</v>
      </c>
    </row>
    <row r="14930" spans="1:7" x14ac:dyDescent="0.35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VLOOKUP(B14930, [1]Content!$B:$E, 3, FALSE)</f>
        <v>photo</v>
      </c>
      <c r="F14930" t="str">
        <f>VLOOKUP(B14930, [1]Content!$B:$E, 4, FALSE)</f>
        <v>technology</v>
      </c>
      <c r="G14930">
        <f>VLOOKUP(C14930, [2]ReactionTypes!$B:$D, 3, FALSE)</f>
        <v>72</v>
      </c>
    </row>
    <row r="14931" spans="1:7" x14ac:dyDescent="0.35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VLOOKUP(B14931, [1]Content!$B:$E, 3, FALSE)</f>
        <v>photo</v>
      </c>
      <c r="F14931" t="str">
        <f>VLOOKUP(B14931, [1]Content!$B:$E, 4, FALSE)</f>
        <v>technology</v>
      </c>
      <c r="G14931">
        <f>VLOOKUP(C14931, [2]ReactionTypes!$B:$D, 3, FALSE)</f>
        <v>70</v>
      </c>
    </row>
    <row r="14932" spans="1:7" x14ac:dyDescent="0.35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VLOOKUP(B14932, [1]Content!$B:$E, 3, FALSE)</f>
        <v>photo</v>
      </c>
      <c r="F14932" t="str">
        <f>VLOOKUP(B14932, [1]Content!$B:$E, 4, FALSE)</f>
        <v>technology</v>
      </c>
      <c r="G14932">
        <f>VLOOKUP(C14932, [2]ReactionTypes!$B:$D, 3, FALSE)</f>
        <v>0</v>
      </c>
    </row>
    <row r="14933" spans="1:7" x14ac:dyDescent="0.35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VLOOKUP(B14933, [1]Content!$B:$E, 3, FALSE)</f>
        <v>photo</v>
      </c>
      <c r="F14933" t="str">
        <f>VLOOKUP(B14933, [1]Content!$B:$E, 4, FALSE)</f>
        <v>technology</v>
      </c>
      <c r="G14933">
        <f>VLOOKUP(C14933, [2]ReactionTypes!$B:$D, 3, FALSE)</f>
        <v>12</v>
      </c>
    </row>
    <row r="14934" spans="1:7" x14ac:dyDescent="0.35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VLOOKUP(B14934, [1]Content!$B:$E, 3, FALSE)</f>
        <v>photo</v>
      </c>
      <c r="F14934" t="str">
        <f>VLOOKUP(B14934, [1]Content!$B:$E, 4, FALSE)</f>
        <v>technology</v>
      </c>
      <c r="G14934">
        <f>VLOOKUP(C14934, [2]ReactionTypes!$B:$D, 3, FALSE)</f>
        <v>12</v>
      </c>
    </row>
    <row r="14935" spans="1:7" x14ac:dyDescent="0.35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VLOOKUP(B14935, [1]Content!$B:$E, 3, FALSE)</f>
        <v>photo</v>
      </c>
      <c r="F14935" t="str">
        <f>VLOOKUP(B14935, [1]Content!$B:$E, 4, FALSE)</f>
        <v>technology</v>
      </c>
      <c r="G14935">
        <f>VLOOKUP(C14935, [2]ReactionTypes!$B:$D, 3, FALSE)</f>
        <v>15</v>
      </c>
    </row>
    <row r="14936" spans="1:7" x14ac:dyDescent="0.35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VLOOKUP(B14936, [1]Content!$B:$E, 3, FALSE)</f>
        <v>photo</v>
      </c>
      <c r="F14936" t="str">
        <f>VLOOKUP(B14936, [1]Content!$B:$E, 4, FALSE)</f>
        <v>technology</v>
      </c>
      <c r="G14936">
        <f>VLOOKUP(C14936, [2]ReactionTypes!$B:$D, 3, FALSE)</f>
        <v>45</v>
      </c>
    </row>
    <row r="14937" spans="1:7" x14ac:dyDescent="0.35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VLOOKUP(B14937, [1]Content!$B:$E, 3, FALSE)</f>
        <v>photo</v>
      </c>
      <c r="F14937" t="str">
        <f>VLOOKUP(B14937, [1]Content!$B:$E, 4, FALSE)</f>
        <v>technology</v>
      </c>
      <c r="G14937">
        <f>VLOOKUP(C14937, [2]ReactionTypes!$B:$D, 3, FALSE)</f>
        <v>35</v>
      </c>
    </row>
    <row r="14938" spans="1:7" x14ac:dyDescent="0.35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VLOOKUP(B14938, [1]Content!$B:$E, 3, FALSE)</f>
        <v>photo</v>
      </c>
      <c r="F14938" t="str">
        <f>VLOOKUP(B14938, [1]Content!$B:$E, 4, FALSE)</f>
        <v>technology</v>
      </c>
      <c r="G14938">
        <f>VLOOKUP(C14938, [2]ReactionTypes!$B:$D, 3, FALSE)</f>
        <v>50</v>
      </c>
    </row>
    <row r="14939" spans="1:7" x14ac:dyDescent="0.35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VLOOKUP(B14939, [1]Content!$B:$E, 3, FALSE)</f>
        <v>photo</v>
      </c>
      <c r="F14939" t="str">
        <f>VLOOKUP(B14939, [1]Content!$B:$E, 4, FALSE)</f>
        <v>technology</v>
      </c>
      <c r="G14939">
        <f>VLOOKUP(C14939, [2]ReactionTypes!$B:$D, 3, FALSE)</f>
        <v>35</v>
      </c>
    </row>
    <row r="14940" spans="1:7" x14ac:dyDescent="0.35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VLOOKUP(B14940, [1]Content!$B:$E, 3, FALSE)</f>
        <v>photo</v>
      </c>
      <c r="F14940" t="str">
        <f>VLOOKUP(B14940, [1]Content!$B:$E, 4, FALSE)</f>
        <v>technology</v>
      </c>
      <c r="G14940">
        <f>VLOOKUP(C14940, [2]ReactionTypes!$B:$D, 3, FALSE)</f>
        <v>20</v>
      </c>
    </row>
    <row r="14941" spans="1:7" x14ac:dyDescent="0.35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VLOOKUP(B14941, [1]Content!$B:$E, 3, FALSE)</f>
        <v>photo</v>
      </c>
      <c r="F14941" t="str">
        <f>VLOOKUP(B14941, [1]Content!$B:$E, 4, FALSE)</f>
        <v>technology</v>
      </c>
      <c r="G14941">
        <f>VLOOKUP(C14941, [2]ReactionTypes!$B:$D, 3, FALSE)</f>
        <v>60</v>
      </c>
    </row>
    <row r="14942" spans="1:7" x14ac:dyDescent="0.35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VLOOKUP(B14942, [1]Content!$B:$E, 3, FALSE)</f>
        <v>photo</v>
      </c>
      <c r="F14942" t="str">
        <f>VLOOKUP(B14942, [1]Content!$B:$E, 4, FALSE)</f>
        <v>technology</v>
      </c>
      <c r="G14942">
        <f>VLOOKUP(C14942, [2]ReactionTypes!$B:$D, 3, FALSE)</f>
        <v>30</v>
      </c>
    </row>
    <row r="14943" spans="1:7" x14ac:dyDescent="0.35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VLOOKUP(B14943, [1]Content!$B:$E, 3, FALSE)</f>
        <v>photo</v>
      </c>
      <c r="F14943" t="str">
        <f>VLOOKUP(B14943, [1]Content!$B:$E, 4, FALSE)</f>
        <v>technology</v>
      </c>
      <c r="G14943">
        <f>VLOOKUP(C14943, [2]ReactionTypes!$B:$D, 3, FALSE)</f>
        <v>70</v>
      </c>
    </row>
    <row r="14944" spans="1:7" x14ac:dyDescent="0.35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VLOOKUP(B14944, [1]Content!$B:$E, 3, FALSE)</f>
        <v>photo</v>
      </c>
      <c r="F14944" t="str">
        <f>VLOOKUP(B14944, [1]Content!$B:$E, 4, FALSE)</f>
        <v>technology</v>
      </c>
      <c r="G14944">
        <f>VLOOKUP(C14944, [2]ReactionTypes!$B:$D, 3, FALSE)</f>
        <v>20</v>
      </c>
    </row>
    <row r="14945" spans="1:7" x14ac:dyDescent="0.35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VLOOKUP(B14945, [1]Content!$B:$E, 3, FALSE)</f>
        <v>photo</v>
      </c>
      <c r="F14945" t="str">
        <f>VLOOKUP(B14945, [1]Content!$B:$E, 4, FALSE)</f>
        <v>technology</v>
      </c>
      <c r="G14945">
        <f>VLOOKUP(C14945, [2]ReactionTypes!$B:$D, 3, FALSE)</f>
        <v>15</v>
      </c>
    </row>
    <row r="14946" spans="1:7" x14ac:dyDescent="0.35">
      <c r="A14946">
        <v>15536</v>
      </c>
      <c r="B14946" t="s">
        <v>599</v>
      </c>
      <c r="C14946" t="s">
        <v>15</v>
      </c>
      <c r="D14946" s="1">
        <v>44111.95</v>
      </c>
      <c r="E14946" t="str">
        <f>VLOOKUP(B14946, [1]Content!$B:$E, 3, FALSE)</f>
        <v>photo</v>
      </c>
      <c r="F14946" t="str">
        <f>VLOOKUP(B14946, [1]Content!$B:$E, 4, FALSE)</f>
        <v>technology</v>
      </c>
      <c r="G14946">
        <f>VLOOKUP(C14946, [2]ReactionTypes!$B:$D, 3, FALSE)</f>
        <v>12</v>
      </c>
    </row>
    <row r="14947" spans="1:7" x14ac:dyDescent="0.35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VLOOKUP(B14947, [1]Content!$B:$E, 3, FALSE)</f>
        <v>photo</v>
      </c>
      <c r="F14947" t="str">
        <f>VLOOKUP(B14947, [1]Content!$B:$E, 4, FALSE)</f>
        <v>technology</v>
      </c>
      <c r="G14947">
        <f>VLOOKUP(C14947, [2]ReactionTypes!$B:$D, 3, FALSE)</f>
        <v>72</v>
      </c>
    </row>
    <row r="14948" spans="1:7" x14ac:dyDescent="0.35">
      <c r="A14948">
        <v>15539</v>
      </c>
      <c r="B14948" t="s">
        <v>600</v>
      </c>
      <c r="C14948" t="s">
        <v>15</v>
      </c>
      <c r="D14948" s="1">
        <v>44230.25</v>
      </c>
      <c r="E14948" t="str">
        <f>VLOOKUP(B14948, [1]Content!$B:$E, 3, FALSE)</f>
        <v>audio</v>
      </c>
      <c r="F14948" t="str">
        <f>VLOOKUP(B14948, [1]Content!$B:$E, 4, FALSE)</f>
        <v>culture</v>
      </c>
      <c r="G14948">
        <f>VLOOKUP(C14948, [2]ReactionTypes!$B:$D, 3, FALSE)</f>
        <v>12</v>
      </c>
    </row>
    <row r="14949" spans="1:7" x14ac:dyDescent="0.35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VLOOKUP(B14949, [1]Content!$B:$E, 3, FALSE)</f>
        <v>audio</v>
      </c>
      <c r="F14949" t="str">
        <f>VLOOKUP(B14949, [1]Content!$B:$E, 4, FALSE)</f>
        <v>culture</v>
      </c>
      <c r="G14949">
        <f>VLOOKUP(C14949, [2]ReactionTypes!$B:$D, 3, FALSE)</f>
        <v>35</v>
      </c>
    </row>
    <row r="14950" spans="1:7" x14ac:dyDescent="0.35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VLOOKUP(B14950, [1]Content!$B:$E, 3, FALSE)</f>
        <v>audio</v>
      </c>
      <c r="F14950" t="str">
        <f>VLOOKUP(B14950, [1]Content!$B:$E, 4, FALSE)</f>
        <v>culture</v>
      </c>
      <c r="G14950">
        <f>VLOOKUP(C14950, [2]ReactionTypes!$B:$D, 3, FALSE)</f>
        <v>12</v>
      </c>
    </row>
    <row r="14951" spans="1:7" x14ac:dyDescent="0.35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VLOOKUP(B14951, [1]Content!$B:$E, 3, FALSE)</f>
        <v>audio</v>
      </c>
      <c r="F14951" t="str">
        <f>VLOOKUP(B14951, [1]Content!$B:$E, 4, FALSE)</f>
        <v>culture</v>
      </c>
      <c r="G14951">
        <f>VLOOKUP(C14951, [2]ReactionTypes!$B:$D, 3, FALSE)</f>
        <v>0</v>
      </c>
    </row>
    <row r="14952" spans="1:7" x14ac:dyDescent="0.35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VLOOKUP(B14952, [1]Content!$B:$E, 3, FALSE)</f>
        <v>audio</v>
      </c>
      <c r="F14952" t="str">
        <f>VLOOKUP(B14952, [1]Content!$B:$E, 4, FALSE)</f>
        <v>culture</v>
      </c>
      <c r="G14952">
        <f>VLOOKUP(C14952, [2]ReactionTypes!$B:$D, 3, FALSE)</f>
        <v>65</v>
      </c>
    </row>
    <row r="14953" spans="1:7" x14ac:dyDescent="0.35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VLOOKUP(B14953, [1]Content!$B:$E, 3, FALSE)</f>
        <v>audio</v>
      </c>
      <c r="F14953" t="str">
        <f>VLOOKUP(B14953, [1]Content!$B:$E, 4, FALSE)</f>
        <v>culture</v>
      </c>
      <c r="G14953">
        <f>VLOOKUP(C14953, [2]ReactionTypes!$B:$D, 3, FALSE)</f>
        <v>75</v>
      </c>
    </row>
    <row r="14954" spans="1:7" x14ac:dyDescent="0.35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VLOOKUP(B14954, [1]Content!$B:$E, 3, FALSE)</f>
        <v>audio</v>
      </c>
      <c r="F14954" t="str">
        <f>VLOOKUP(B14954, [1]Content!$B:$E, 4, FALSE)</f>
        <v>culture</v>
      </c>
      <c r="G14954">
        <f>VLOOKUP(C14954, [2]ReactionTypes!$B:$D, 3, FALSE)</f>
        <v>15</v>
      </c>
    </row>
    <row r="14955" spans="1:7" x14ac:dyDescent="0.35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VLOOKUP(B14955, [1]Content!$B:$E, 3, FALSE)</f>
        <v>audio</v>
      </c>
      <c r="F14955" t="str">
        <f>VLOOKUP(B14955, [1]Content!$B:$E, 4, FALSE)</f>
        <v>culture</v>
      </c>
      <c r="G14955">
        <f>VLOOKUP(C14955, [2]ReactionTypes!$B:$D, 3, FALSE)</f>
        <v>10</v>
      </c>
    </row>
    <row r="14956" spans="1:7" x14ac:dyDescent="0.35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VLOOKUP(B14956, [1]Content!$B:$E, 3, FALSE)</f>
        <v>audio</v>
      </c>
      <c r="F14956" t="str">
        <f>VLOOKUP(B14956, [1]Content!$B:$E, 4, FALSE)</f>
        <v>culture</v>
      </c>
      <c r="G14956">
        <f>VLOOKUP(C14956, [2]ReactionTypes!$B:$D, 3, FALSE)</f>
        <v>10</v>
      </c>
    </row>
    <row r="14957" spans="1:7" x14ac:dyDescent="0.35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VLOOKUP(B14957, [1]Content!$B:$E, 3, FALSE)</f>
        <v>audio</v>
      </c>
      <c r="F14957" t="str">
        <f>VLOOKUP(B14957, [1]Content!$B:$E, 4, FALSE)</f>
        <v>culture</v>
      </c>
      <c r="G14957">
        <f>VLOOKUP(C14957, [2]ReactionTypes!$B:$D, 3, FALSE)</f>
        <v>60</v>
      </c>
    </row>
    <row r="14958" spans="1:7" x14ac:dyDescent="0.35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VLOOKUP(B14958, [1]Content!$B:$E, 3, FALSE)</f>
        <v>audio</v>
      </c>
      <c r="F14958" t="str">
        <f>VLOOKUP(B14958, [1]Content!$B:$E, 4, FALSE)</f>
        <v>culture</v>
      </c>
      <c r="G14958">
        <f>VLOOKUP(C14958, [2]ReactionTypes!$B:$D, 3, FALSE)</f>
        <v>75</v>
      </c>
    </row>
    <row r="14959" spans="1:7" x14ac:dyDescent="0.35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VLOOKUP(B14959, [1]Content!$B:$E, 3, FALSE)</f>
        <v>audio</v>
      </c>
      <c r="F14959" t="str">
        <f>VLOOKUP(B14959, [1]Content!$B:$E, 4, FALSE)</f>
        <v>culture</v>
      </c>
      <c r="G14959">
        <f>VLOOKUP(C14959, [2]ReactionTypes!$B:$D, 3, FALSE)</f>
        <v>15</v>
      </c>
    </row>
    <row r="14960" spans="1:7" x14ac:dyDescent="0.35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VLOOKUP(B14960, [1]Content!$B:$E, 3, FALSE)</f>
        <v>audio</v>
      </c>
      <c r="F14960" t="str">
        <f>VLOOKUP(B14960, [1]Content!$B:$E, 4, FALSE)</f>
        <v>culture</v>
      </c>
      <c r="G14960">
        <f>VLOOKUP(C14960, [2]ReactionTypes!$B:$D, 3, FALSE)</f>
        <v>12</v>
      </c>
    </row>
    <row r="14961" spans="1:7" x14ac:dyDescent="0.35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VLOOKUP(B14961, [1]Content!$B:$E, 3, FALSE)</f>
        <v>audio</v>
      </c>
      <c r="F14961" t="str">
        <f>VLOOKUP(B14961, [1]Content!$B:$E, 4, FALSE)</f>
        <v>culture</v>
      </c>
      <c r="G14961">
        <f>VLOOKUP(C14961, [2]ReactionTypes!$B:$D, 3, FALSE)</f>
        <v>35</v>
      </c>
    </row>
    <row r="14962" spans="1:7" x14ac:dyDescent="0.35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VLOOKUP(B14962, [1]Content!$B:$E, 3, FALSE)</f>
        <v>audio</v>
      </c>
      <c r="F14962" t="str">
        <f>VLOOKUP(B14962, [1]Content!$B:$E, 4, FALSE)</f>
        <v>culture</v>
      </c>
      <c r="G14962">
        <f>VLOOKUP(C14962, [2]ReactionTypes!$B:$D, 3, FALSE)</f>
        <v>5</v>
      </c>
    </row>
    <row r="14963" spans="1:7" x14ac:dyDescent="0.35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VLOOKUP(B14963, [1]Content!$B:$E, 3, FALSE)</f>
        <v>audio</v>
      </c>
      <c r="F14963" t="str">
        <f>VLOOKUP(B14963, [1]Content!$B:$E, 4, FALSE)</f>
        <v>culture</v>
      </c>
      <c r="G14963">
        <f>VLOOKUP(C14963, [2]ReactionTypes!$B:$D, 3, FALSE)</f>
        <v>70</v>
      </c>
    </row>
    <row r="14964" spans="1:7" x14ac:dyDescent="0.35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VLOOKUP(B14964, [1]Content!$B:$E, 3, FALSE)</f>
        <v>audio</v>
      </c>
      <c r="F14964" t="str">
        <f>VLOOKUP(B14964, [1]Content!$B:$E, 4, FALSE)</f>
        <v>culture</v>
      </c>
      <c r="G14964">
        <f>VLOOKUP(C14964, [2]ReactionTypes!$B:$D, 3, FALSE)</f>
        <v>0</v>
      </c>
    </row>
    <row r="14965" spans="1:7" x14ac:dyDescent="0.35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VLOOKUP(B14965, [1]Content!$B:$E, 3, FALSE)</f>
        <v>audio</v>
      </c>
      <c r="F14965" t="str">
        <f>VLOOKUP(B14965, [1]Content!$B:$E, 4, FALSE)</f>
        <v>culture</v>
      </c>
      <c r="G14965">
        <f>VLOOKUP(C14965, [2]ReactionTypes!$B:$D, 3, FALSE)</f>
        <v>35</v>
      </c>
    </row>
    <row r="14966" spans="1:7" x14ac:dyDescent="0.35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VLOOKUP(B14966, [1]Content!$B:$E, 3, FALSE)</f>
        <v>audio</v>
      </c>
      <c r="F14966" t="str">
        <f>VLOOKUP(B14966, [1]Content!$B:$E, 4, FALSE)</f>
        <v>culture</v>
      </c>
      <c r="G14966">
        <f>VLOOKUP(C14966, [2]ReactionTypes!$B:$D, 3, FALSE)</f>
        <v>30</v>
      </c>
    </row>
    <row r="14967" spans="1:7" x14ac:dyDescent="0.35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VLOOKUP(B14967, [1]Content!$B:$E, 3, FALSE)</f>
        <v>audio</v>
      </c>
      <c r="F14967" t="str">
        <f>VLOOKUP(B14967, [1]Content!$B:$E, 4, FALSE)</f>
        <v>culture</v>
      </c>
      <c r="G14967">
        <f>VLOOKUP(C14967, [2]ReactionTypes!$B:$D, 3, FALSE)</f>
        <v>75</v>
      </c>
    </row>
    <row r="14968" spans="1:7" x14ac:dyDescent="0.35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VLOOKUP(B14968, [1]Content!$B:$E, 3, FALSE)</f>
        <v>audio</v>
      </c>
      <c r="F14968" t="str">
        <f>VLOOKUP(B14968, [1]Content!$B:$E, 4, FALSE)</f>
        <v>culture</v>
      </c>
      <c r="G14968">
        <f>VLOOKUP(C14968, [2]ReactionTypes!$B:$D, 3, FALSE)</f>
        <v>12</v>
      </c>
    </row>
    <row r="14969" spans="1:7" x14ac:dyDescent="0.35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VLOOKUP(B14969, [1]Content!$B:$E, 3, FALSE)</f>
        <v>audio</v>
      </c>
      <c r="F14969" t="str">
        <f>VLOOKUP(B14969, [1]Content!$B:$E, 4, FALSE)</f>
        <v>culture</v>
      </c>
      <c r="G14969">
        <f>VLOOKUP(C14969, [2]ReactionTypes!$B:$D, 3, FALSE)</f>
        <v>0</v>
      </c>
    </row>
    <row r="14970" spans="1:7" x14ac:dyDescent="0.35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VLOOKUP(B14970, [1]Content!$B:$E, 3, FALSE)</f>
        <v>audio</v>
      </c>
      <c r="F14970" t="str">
        <f>VLOOKUP(B14970, [1]Content!$B:$E, 4, FALSE)</f>
        <v>culture</v>
      </c>
      <c r="G14970">
        <f>VLOOKUP(C14970, [2]ReactionTypes!$B:$D, 3, FALSE)</f>
        <v>50</v>
      </c>
    </row>
    <row r="14971" spans="1:7" x14ac:dyDescent="0.35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VLOOKUP(B14971, [1]Content!$B:$E, 3, FALSE)</f>
        <v>audio</v>
      </c>
      <c r="F14971" t="str">
        <f>VLOOKUP(B14971, [1]Content!$B:$E, 4, FALSE)</f>
        <v>culture</v>
      </c>
      <c r="G14971">
        <f>VLOOKUP(C14971, [2]ReactionTypes!$B:$D, 3, FALSE)</f>
        <v>15</v>
      </c>
    </row>
    <row r="14972" spans="1:7" x14ac:dyDescent="0.35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VLOOKUP(B14972, [1]Content!$B:$E, 3, FALSE)</f>
        <v>audio</v>
      </c>
      <c r="F14972" t="str">
        <f>VLOOKUP(B14972, [1]Content!$B:$E, 4, FALSE)</f>
        <v>culture</v>
      </c>
      <c r="G14972">
        <f>VLOOKUP(C14972, [2]ReactionTypes!$B:$D, 3, FALSE)</f>
        <v>50</v>
      </c>
    </row>
    <row r="14973" spans="1:7" x14ac:dyDescent="0.35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VLOOKUP(B14973, [1]Content!$B:$E, 3, FALSE)</f>
        <v>audio</v>
      </c>
      <c r="F14973" t="str">
        <f>VLOOKUP(B14973, [1]Content!$B:$E, 4, FALSE)</f>
        <v>culture</v>
      </c>
      <c r="G14973">
        <f>VLOOKUP(C14973, [2]ReactionTypes!$B:$D, 3, FALSE)</f>
        <v>20</v>
      </c>
    </row>
    <row r="14974" spans="1:7" x14ac:dyDescent="0.35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VLOOKUP(B14974, [1]Content!$B:$E, 3, FALSE)</f>
        <v>audio</v>
      </c>
      <c r="F14974" t="str">
        <f>VLOOKUP(B14974, [1]Content!$B:$E, 4, FALSE)</f>
        <v>culture</v>
      </c>
      <c r="G14974">
        <f>VLOOKUP(C14974, [2]ReactionTypes!$B:$D, 3, FALSE)</f>
        <v>35</v>
      </c>
    </row>
    <row r="14975" spans="1:7" x14ac:dyDescent="0.35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VLOOKUP(B14975, [1]Content!$B:$E, 3, FALSE)</f>
        <v>audio</v>
      </c>
      <c r="F14975" t="str">
        <f>VLOOKUP(B14975, [1]Content!$B:$E, 4, FALSE)</f>
        <v>culture</v>
      </c>
      <c r="G14975">
        <f>VLOOKUP(C14975, [2]ReactionTypes!$B:$D, 3, FALSE)</f>
        <v>70</v>
      </c>
    </row>
    <row r="14976" spans="1:7" x14ac:dyDescent="0.35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VLOOKUP(B14976, [1]Content!$B:$E, 3, FALSE)</f>
        <v>audio</v>
      </c>
      <c r="F14976" t="str">
        <f>VLOOKUP(B14976, [1]Content!$B:$E, 4, FALSE)</f>
        <v>culture</v>
      </c>
      <c r="G14976">
        <f>VLOOKUP(C14976, [2]ReactionTypes!$B:$D, 3, FALSE)</f>
        <v>65</v>
      </c>
    </row>
    <row r="14977" spans="1:7" x14ac:dyDescent="0.35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VLOOKUP(B14977, [1]Content!$B:$E, 3, FALSE)</f>
        <v>audio</v>
      </c>
      <c r="F14977" t="str">
        <f>VLOOKUP(B14977, [1]Content!$B:$E, 4, FALSE)</f>
        <v>culture</v>
      </c>
      <c r="G14977">
        <f>VLOOKUP(C14977, [2]ReactionTypes!$B:$D, 3, FALSE)</f>
        <v>60</v>
      </c>
    </row>
    <row r="14978" spans="1:7" x14ac:dyDescent="0.35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VLOOKUP(B14978, [1]Content!$B:$E, 3, FALSE)</f>
        <v>audio</v>
      </c>
      <c r="F14978" t="str">
        <f>VLOOKUP(B14978, [1]Content!$B:$E, 4, FALSE)</f>
        <v>culture</v>
      </c>
      <c r="G14978">
        <f>VLOOKUP(C14978, [2]ReactionTypes!$B:$D, 3, FALSE)</f>
        <v>75</v>
      </c>
    </row>
    <row r="14979" spans="1:7" x14ac:dyDescent="0.35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 [1]Content!$B:$E, 3, FALSE)</f>
        <v>audio</v>
      </c>
      <c r="F14979" t="str">
        <f>VLOOKUP(B14979, [1]Content!$B:$E, 4, FALSE)</f>
        <v>culture</v>
      </c>
      <c r="G14979">
        <f>VLOOKUP(C14979, [2]ReactionTypes!$B:$D, 3, FALSE)</f>
        <v>72</v>
      </c>
    </row>
    <row r="14980" spans="1:7" x14ac:dyDescent="0.35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VLOOKUP(B14980, [1]Content!$B:$E, 3, FALSE)</f>
        <v>audio</v>
      </c>
      <c r="F14980" t="str">
        <f>VLOOKUP(B14980, [1]Content!$B:$E, 4, FALSE)</f>
        <v>culture</v>
      </c>
      <c r="G14980">
        <f>VLOOKUP(C14980, [2]ReactionTypes!$B:$D, 3, FALSE)</f>
        <v>70</v>
      </c>
    </row>
    <row r="14981" spans="1:7" x14ac:dyDescent="0.35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VLOOKUP(B14981, [1]Content!$B:$E, 3, FALSE)</f>
        <v>audio</v>
      </c>
      <c r="F14981" t="str">
        <f>VLOOKUP(B14981, [1]Content!$B:$E, 4, FALSE)</f>
        <v>culture</v>
      </c>
      <c r="G14981">
        <f>VLOOKUP(C14981, [2]ReactionTypes!$B:$D, 3, FALSE)</f>
        <v>72</v>
      </c>
    </row>
    <row r="14982" spans="1:7" x14ac:dyDescent="0.35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VLOOKUP(B14982, [1]Content!$B:$E, 3, FALSE)</f>
        <v>audio</v>
      </c>
      <c r="F14982" t="str">
        <f>VLOOKUP(B14982, [1]Content!$B:$E, 4, FALSE)</f>
        <v>culture</v>
      </c>
      <c r="G14982">
        <f>VLOOKUP(C14982, [2]ReactionTypes!$B:$D, 3, FALSE)</f>
        <v>45</v>
      </c>
    </row>
    <row r="14983" spans="1:7" x14ac:dyDescent="0.35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VLOOKUP(B14983, [1]Content!$B:$E, 3, FALSE)</f>
        <v>audio</v>
      </c>
      <c r="F14983" t="str">
        <f>VLOOKUP(B14983, [1]Content!$B:$E, 4, FALSE)</f>
        <v>culture</v>
      </c>
      <c r="G14983">
        <f>VLOOKUP(C14983, [2]ReactionTypes!$B:$D, 3, FALSE)</f>
        <v>15</v>
      </c>
    </row>
    <row r="14984" spans="1:7" x14ac:dyDescent="0.35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VLOOKUP(B14984, [1]Content!$B:$E, 3, FALSE)</f>
        <v>audio</v>
      </c>
      <c r="F14984" t="str">
        <f>VLOOKUP(B14984, [1]Content!$B:$E, 4, FALSE)</f>
        <v>culture</v>
      </c>
      <c r="G14984">
        <f>VLOOKUP(C14984, [2]ReactionTypes!$B:$D, 3, FALSE)</f>
        <v>12</v>
      </c>
    </row>
    <row r="14985" spans="1:7" x14ac:dyDescent="0.35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VLOOKUP(B14985, [1]Content!$B:$E, 3, FALSE)</f>
        <v>audio</v>
      </c>
      <c r="F14985" t="str">
        <f>VLOOKUP(B14985, [1]Content!$B:$E, 4, FALSE)</f>
        <v>culture</v>
      </c>
      <c r="G14985">
        <f>VLOOKUP(C14985, [2]ReactionTypes!$B:$D, 3, FALSE)</f>
        <v>65</v>
      </c>
    </row>
    <row r="14986" spans="1:7" x14ac:dyDescent="0.35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VLOOKUP(B14986, [1]Content!$B:$E, 3, FALSE)</f>
        <v>audio</v>
      </c>
      <c r="F14986" t="str">
        <f>VLOOKUP(B14986, [1]Content!$B:$E, 4, FALSE)</f>
        <v>culture</v>
      </c>
      <c r="G14986">
        <f>VLOOKUP(C14986, [2]ReactionTypes!$B:$D, 3, FALSE)</f>
        <v>20</v>
      </c>
    </row>
    <row r="14987" spans="1:7" x14ac:dyDescent="0.35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VLOOKUP(B14987, [1]Content!$B:$E, 3, FALSE)</f>
        <v>audio</v>
      </c>
      <c r="F14987" t="str">
        <f>VLOOKUP(B14987, [1]Content!$B:$E, 4, FALSE)</f>
        <v>culture</v>
      </c>
      <c r="G14987">
        <f>VLOOKUP(C14987, [2]ReactionTypes!$B:$D, 3, FALSE)</f>
        <v>30</v>
      </c>
    </row>
    <row r="14988" spans="1:7" x14ac:dyDescent="0.35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VLOOKUP(B14988, [1]Content!$B:$E, 3, FALSE)</f>
        <v>audio</v>
      </c>
      <c r="F14988" t="str">
        <f>VLOOKUP(B14988, [1]Content!$B:$E, 4, FALSE)</f>
        <v>culture</v>
      </c>
      <c r="G14988">
        <f>VLOOKUP(C14988, [2]ReactionTypes!$B:$D, 3, FALSE)</f>
        <v>0</v>
      </c>
    </row>
    <row r="14989" spans="1:7" x14ac:dyDescent="0.35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VLOOKUP(B14989, [1]Content!$B:$E, 3, FALSE)</f>
        <v>audio</v>
      </c>
      <c r="F14989" t="str">
        <f>VLOOKUP(B14989, [1]Content!$B:$E, 4, FALSE)</f>
        <v>culture</v>
      </c>
      <c r="G14989">
        <f>VLOOKUP(C14989, [2]ReactionTypes!$B:$D, 3, FALSE)</f>
        <v>10</v>
      </c>
    </row>
    <row r="14990" spans="1:7" x14ac:dyDescent="0.35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VLOOKUP(B14990, [1]Content!$B:$E, 3, FALSE)</f>
        <v>video</v>
      </c>
      <c r="F14990" t="str">
        <f>VLOOKUP(B14990, [1]Content!$B:$E, 4, FALSE)</f>
        <v>technology</v>
      </c>
      <c r="G14990">
        <f>VLOOKUP(C14990, [2]ReactionTypes!$B:$D, 3, FALSE)</f>
        <v>5</v>
      </c>
    </row>
    <row r="14991" spans="1:7" x14ac:dyDescent="0.35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VLOOKUP(B14991, [1]Content!$B:$E, 3, FALSE)</f>
        <v>video</v>
      </c>
      <c r="F14991" t="str">
        <f>VLOOKUP(B14991, [1]Content!$B:$E, 4, FALSE)</f>
        <v>technology</v>
      </c>
      <c r="G14991">
        <f>VLOOKUP(C14991, [2]ReactionTypes!$B:$D, 3, FALSE)</f>
        <v>45</v>
      </c>
    </row>
    <row r="14992" spans="1:7" x14ac:dyDescent="0.35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VLOOKUP(B14992, [1]Content!$B:$E, 3, FALSE)</f>
        <v>video</v>
      </c>
      <c r="F14992" t="str">
        <f>VLOOKUP(B14992, [1]Content!$B:$E, 4, FALSE)</f>
        <v>technology</v>
      </c>
      <c r="G14992">
        <f>VLOOKUP(C14992, [2]ReactionTypes!$B:$D, 3, FALSE)</f>
        <v>15</v>
      </c>
    </row>
    <row r="14993" spans="1:7" x14ac:dyDescent="0.35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VLOOKUP(B14993, [1]Content!$B:$E, 3, FALSE)</f>
        <v>video</v>
      </c>
      <c r="F14993" t="str">
        <f>VLOOKUP(B14993, [1]Content!$B:$E, 4, FALSE)</f>
        <v>technology</v>
      </c>
      <c r="G14993">
        <f>VLOOKUP(C14993, [2]ReactionTypes!$B:$D, 3, FALSE)</f>
        <v>70</v>
      </c>
    </row>
    <row r="14994" spans="1:7" x14ac:dyDescent="0.35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VLOOKUP(B14994, [1]Content!$B:$E, 3, FALSE)</f>
        <v>video</v>
      </c>
      <c r="F14994" t="str">
        <f>VLOOKUP(B14994, [1]Content!$B:$E, 4, FALSE)</f>
        <v>technology</v>
      </c>
      <c r="G14994">
        <f>VLOOKUP(C14994, [2]ReactionTypes!$B:$D, 3, FALSE)</f>
        <v>75</v>
      </c>
    </row>
    <row r="14995" spans="1:7" x14ac:dyDescent="0.35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VLOOKUP(B14995, [1]Content!$B:$E, 3, FALSE)</f>
        <v>video</v>
      </c>
      <c r="F14995" t="str">
        <f>VLOOKUP(B14995, [1]Content!$B:$E, 4, FALSE)</f>
        <v>technology</v>
      </c>
      <c r="G14995">
        <f>VLOOKUP(C14995, [2]ReactionTypes!$B:$D, 3, FALSE)</f>
        <v>70</v>
      </c>
    </row>
    <row r="14996" spans="1:7" x14ac:dyDescent="0.35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 [1]Content!$B:$E, 3, FALSE)</f>
        <v>video</v>
      </c>
      <c r="F14996" t="str">
        <f>VLOOKUP(B14996, [1]Content!$B:$E, 4, FALSE)</f>
        <v>technology</v>
      </c>
      <c r="G14996">
        <f>VLOOKUP(C14996, [2]ReactionTypes!$B:$D, 3, FALSE)</f>
        <v>0</v>
      </c>
    </row>
    <row r="14997" spans="1:7" x14ac:dyDescent="0.35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VLOOKUP(B14997, [1]Content!$B:$E, 3, FALSE)</f>
        <v>video</v>
      </c>
      <c r="F14997" t="str">
        <f>VLOOKUP(B14997, [1]Content!$B:$E, 4, FALSE)</f>
        <v>technology</v>
      </c>
      <c r="G14997">
        <f>VLOOKUP(C14997, [2]ReactionTypes!$B:$D, 3, FALSE)</f>
        <v>15</v>
      </c>
    </row>
    <row r="14998" spans="1:7" x14ac:dyDescent="0.35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VLOOKUP(B14998, [1]Content!$B:$E, 3, FALSE)</f>
        <v>video</v>
      </c>
      <c r="F14998" t="str">
        <f>VLOOKUP(B14998, [1]Content!$B:$E, 4, FALSE)</f>
        <v>technology</v>
      </c>
      <c r="G14998">
        <f>VLOOKUP(C14998, [2]ReactionTypes!$B:$D, 3, FALSE)</f>
        <v>5</v>
      </c>
    </row>
    <row r="14999" spans="1:7" x14ac:dyDescent="0.35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VLOOKUP(B14999, [1]Content!$B:$E, 3, FALSE)</f>
        <v>video</v>
      </c>
      <c r="F14999" t="str">
        <f>VLOOKUP(B14999, [1]Content!$B:$E, 4, FALSE)</f>
        <v>technology</v>
      </c>
      <c r="G14999">
        <f>VLOOKUP(C14999, [2]ReactionTypes!$B:$D, 3, FALSE)</f>
        <v>35</v>
      </c>
    </row>
    <row r="15000" spans="1:7" x14ac:dyDescent="0.35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VLOOKUP(B15000, [1]Content!$B:$E, 3, FALSE)</f>
        <v>video</v>
      </c>
      <c r="F15000" t="str">
        <f>VLOOKUP(B15000, [1]Content!$B:$E, 4, FALSE)</f>
        <v>technology</v>
      </c>
      <c r="G15000">
        <f>VLOOKUP(C15000, [2]ReactionTypes!$B:$D, 3, FALSE)</f>
        <v>60</v>
      </c>
    </row>
    <row r="15001" spans="1:7" x14ac:dyDescent="0.35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VLOOKUP(B15001, [1]Content!$B:$E, 3, FALSE)</f>
        <v>video</v>
      </c>
      <c r="F15001" t="str">
        <f>VLOOKUP(B15001, [1]Content!$B:$E, 4, FALSE)</f>
        <v>public speaking</v>
      </c>
      <c r="G15001">
        <f>VLOOKUP(C15001, [2]ReactionTypes!$B:$D, 3, FALSE)</f>
        <v>45</v>
      </c>
    </row>
    <row r="15002" spans="1:7" x14ac:dyDescent="0.35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VLOOKUP(B15002, [1]Content!$B:$E, 3, FALSE)</f>
        <v>video</v>
      </c>
      <c r="F15002" t="str">
        <f>VLOOKUP(B15002, [1]Content!$B:$E, 4, FALSE)</f>
        <v>public speaking</v>
      </c>
      <c r="G15002">
        <f>VLOOKUP(C15002, [2]ReactionTypes!$B:$D, 3, FALSE)</f>
        <v>60</v>
      </c>
    </row>
    <row r="15003" spans="1:7" x14ac:dyDescent="0.35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VLOOKUP(B15003, [1]Content!$B:$E, 3, FALSE)</f>
        <v>video</v>
      </c>
      <c r="F15003" t="str">
        <f>VLOOKUP(B15003, [1]Content!$B:$E, 4, FALSE)</f>
        <v>public speaking</v>
      </c>
      <c r="G15003">
        <f>VLOOKUP(C15003, [2]ReactionTypes!$B:$D, 3, FALSE)</f>
        <v>70</v>
      </c>
    </row>
    <row r="15004" spans="1:7" x14ac:dyDescent="0.35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VLOOKUP(B15004, [1]Content!$B:$E, 3, FALSE)</f>
        <v>video</v>
      </c>
      <c r="F15004" t="str">
        <f>VLOOKUP(B15004, [1]Content!$B:$E, 4, FALSE)</f>
        <v>public speaking</v>
      </c>
      <c r="G15004">
        <f>VLOOKUP(C15004, [2]ReactionTypes!$B:$D, 3, FALSE)</f>
        <v>65</v>
      </c>
    </row>
    <row r="15005" spans="1:7" x14ac:dyDescent="0.35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VLOOKUP(B15005, [1]Content!$B:$E, 3, FALSE)</f>
        <v>video</v>
      </c>
      <c r="F15005" t="str">
        <f>VLOOKUP(B15005, [1]Content!$B:$E, 4, FALSE)</f>
        <v>public speaking</v>
      </c>
      <c r="G15005">
        <f>VLOOKUP(C15005, [2]ReactionTypes!$B:$D, 3, FALSE)</f>
        <v>65</v>
      </c>
    </row>
    <row r="15006" spans="1:7" x14ac:dyDescent="0.35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VLOOKUP(B15006, [1]Content!$B:$E, 3, FALSE)</f>
        <v>video</v>
      </c>
      <c r="F15006" t="str">
        <f>VLOOKUP(B15006, [1]Content!$B:$E, 4, FALSE)</f>
        <v>public speaking</v>
      </c>
      <c r="G15006">
        <f>VLOOKUP(C15006, [2]ReactionTypes!$B:$D, 3, FALSE)</f>
        <v>30</v>
      </c>
    </row>
    <row r="15007" spans="1:7" x14ac:dyDescent="0.35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VLOOKUP(B15007, [1]Content!$B:$E, 3, FALSE)</f>
        <v>video</v>
      </c>
      <c r="F15007" t="str">
        <f>VLOOKUP(B15007, [1]Content!$B:$E, 4, FALSE)</f>
        <v>public speaking</v>
      </c>
      <c r="G15007">
        <f>VLOOKUP(C15007, [2]ReactionTypes!$B:$D, 3, FALSE)</f>
        <v>45</v>
      </c>
    </row>
    <row r="15008" spans="1:7" x14ac:dyDescent="0.35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VLOOKUP(B15008, [1]Content!$B:$E, 3, FALSE)</f>
        <v>video</v>
      </c>
      <c r="F15008" t="str">
        <f>VLOOKUP(B15008, [1]Content!$B:$E, 4, FALSE)</f>
        <v>public speaking</v>
      </c>
      <c r="G15008">
        <f>VLOOKUP(C15008, [2]ReactionTypes!$B:$D, 3, FALSE)</f>
        <v>50</v>
      </c>
    </row>
    <row r="15009" spans="1:7" x14ac:dyDescent="0.35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VLOOKUP(B15009, [1]Content!$B:$E, 3, FALSE)</f>
        <v>video</v>
      </c>
      <c r="F15009" t="str">
        <f>VLOOKUP(B15009, [1]Content!$B:$E, 4, FALSE)</f>
        <v>public speaking</v>
      </c>
      <c r="G15009">
        <f>VLOOKUP(C15009, [2]ReactionTypes!$B:$D, 3, FALSE)</f>
        <v>50</v>
      </c>
    </row>
    <row r="15010" spans="1:7" x14ac:dyDescent="0.35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VLOOKUP(B15010, [1]Content!$B:$E, 3, FALSE)</f>
        <v>video</v>
      </c>
      <c r="F15010" t="str">
        <f>VLOOKUP(B15010, [1]Content!$B:$E, 4, FALSE)</f>
        <v>public speaking</v>
      </c>
      <c r="G15010">
        <f>VLOOKUP(C15010, [2]ReactionTypes!$B:$D, 3, FALSE)</f>
        <v>30</v>
      </c>
    </row>
    <row r="15011" spans="1:7" x14ac:dyDescent="0.35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VLOOKUP(B15011, [1]Content!$B:$E, 3, FALSE)</f>
        <v>video</v>
      </c>
      <c r="F15011" t="str">
        <f>VLOOKUP(B15011, [1]Content!$B:$E, 4, FALSE)</f>
        <v>public speaking</v>
      </c>
      <c r="G15011">
        <f>VLOOKUP(C15011, [2]ReactionTypes!$B:$D, 3, FALSE)</f>
        <v>30</v>
      </c>
    </row>
    <row r="15012" spans="1:7" x14ac:dyDescent="0.35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VLOOKUP(B15012, [1]Content!$B:$E, 3, FALSE)</f>
        <v>video</v>
      </c>
      <c r="F15012" t="str">
        <f>VLOOKUP(B15012, [1]Content!$B:$E, 4, FALSE)</f>
        <v>public speaking</v>
      </c>
      <c r="G15012">
        <f>VLOOKUP(C15012, [2]ReactionTypes!$B:$D, 3, FALSE)</f>
        <v>30</v>
      </c>
    </row>
    <row r="15013" spans="1:7" x14ac:dyDescent="0.35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VLOOKUP(B15013, [1]Content!$B:$E, 3, FALSE)</f>
        <v>video</v>
      </c>
      <c r="F15013" t="str">
        <f>VLOOKUP(B15013, [1]Content!$B:$E, 4, FALSE)</f>
        <v>public speaking</v>
      </c>
      <c r="G15013">
        <f>VLOOKUP(C15013, [2]ReactionTypes!$B:$D, 3, FALSE)</f>
        <v>70</v>
      </c>
    </row>
    <row r="15014" spans="1:7" x14ac:dyDescent="0.35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VLOOKUP(B15014, [1]Content!$B:$E, 3, FALSE)</f>
        <v>video</v>
      </c>
      <c r="F15014" t="str">
        <f>VLOOKUP(B15014, [1]Content!$B:$E, 4, FALSE)</f>
        <v>public speaking</v>
      </c>
      <c r="G15014">
        <f>VLOOKUP(C15014, [2]ReactionTypes!$B:$D, 3, FALSE)</f>
        <v>72</v>
      </c>
    </row>
    <row r="15015" spans="1:7" x14ac:dyDescent="0.35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VLOOKUP(B15015, [1]Content!$B:$E, 3, FALSE)</f>
        <v>video</v>
      </c>
      <c r="F15015" t="str">
        <f>VLOOKUP(B15015, [1]Content!$B:$E, 4, FALSE)</f>
        <v>public speaking</v>
      </c>
      <c r="G15015">
        <f>VLOOKUP(C15015, [2]ReactionTypes!$B:$D, 3, FALSE)</f>
        <v>45</v>
      </c>
    </row>
    <row r="15016" spans="1:7" x14ac:dyDescent="0.35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VLOOKUP(B15016, [1]Content!$B:$E, 3, FALSE)</f>
        <v>video</v>
      </c>
      <c r="F15016" t="str">
        <f>VLOOKUP(B15016, [1]Content!$B:$E, 4, FALSE)</f>
        <v>public speaking</v>
      </c>
      <c r="G15016">
        <f>VLOOKUP(C15016, [2]ReactionTypes!$B:$D, 3, FALSE)</f>
        <v>10</v>
      </c>
    </row>
    <row r="15017" spans="1:7" x14ac:dyDescent="0.35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VLOOKUP(B15017, [1]Content!$B:$E, 3, FALSE)</f>
        <v>video</v>
      </c>
      <c r="F15017" t="str">
        <f>VLOOKUP(B15017, [1]Content!$B:$E, 4, FALSE)</f>
        <v>public speaking</v>
      </c>
      <c r="G15017">
        <f>VLOOKUP(C15017, [2]ReactionTypes!$B:$D, 3, FALSE)</f>
        <v>70</v>
      </c>
    </row>
    <row r="15018" spans="1:7" x14ac:dyDescent="0.35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VLOOKUP(B15018, [1]Content!$B:$E, 3, FALSE)</f>
        <v>video</v>
      </c>
      <c r="F15018" t="str">
        <f>VLOOKUP(B15018, [1]Content!$B:$E, 4, FALSE)</f>
        <v>public speaking</v>
      </c>
      <c r="G15018">
        <f>VLOOKUP(C15018, [2]ReactionTypes!$B:$D, 3, FALSE)</f>
        <v>5</v>
      </c>
    </row>
    <row r="15019" spans="1:7" x14ac:dyDescent="0.35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VLOOKUP(B15019, [1]Content!$B:$E, 3, FALSE)</f>
        <v>video</v>
      </c>
      <c r="F15019" t="str">
        <f>VLOOKUP(B15019, [1]Content!$B:$E, 4, FALSE)</f>
        <v>public speaking</v>
      </c>
      <c r="G15019">
        <f>VLOOKUP(C15019, [2]ReactionTypes!$B:$D, 3, FALSE)</f>
        <v>65</v>
      </c>
    </row>
    <row r="15020" spans="1:7" x14ac:dyDescent="0.35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VLOOKUP(B15020, [1]Content!$B:$E, 3, FALSE)</f>
        <v>video</v>
      </c>
      <c r="F15020" t="str">
        <f>VLOOKUP(B15020, [1]Content!$B:$E, 4, FALSE)</f>
        <v>public speaking</v>
      </c>
      <c r="G15020">
        <f>VLOOKUP(C15020, [2]ReactionTypes!$B:$D, 3, FALSE)</f>
        <v>60</v>
      </c>
    </row>
    <row r="15021" spans="1:7" x14ac:dyDescent="0.35">
      <c r="A15021">
        <v>15614</v>
      </c>
      <c r="B15021" t="s">
        <v>602</v>
      </c>
      <c r="C15021" t="s">
        <v>12</v>
      </c>
      <c r="D15021" s="1">
        <v>44358.7</v>
      </c>
      <c r="E15021" t="str">
        <f>VLOOKUP(B15021, [1]Content!$B:$E, 3, FALSE)</f>
        <v>video</v>
      </c>
      <c r="F15021" t="str">
        <f>VLOOKUP(B15021, [1]Content!$B:$E, 4, FALSE)</f>
        <v>public speaking</v>
      </c>
      <c r="G15021">
        <f>VLOOKUP(C15021, [2]ReactionTypes!$B:$D, 3, FALSE)</f>
        <v>20</v>
      </c>
    </row>
    <row r="15022" spans="1:7" x14ac:dyDescent="0.35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VLOOKUP(B15022, [1]Content!$B:$E, 3, FALSE)</f>
        <v>video</v>
      </c>
      <c r="F15022" t="str">
        <f>VLOOKUP(B15022, [1]Content!$B:$E, 4, FALSE)</f>
        <v>public speaking</v>
      </c>
      <c r="G15022">
        <f>VLOOKUP(C15022, [2]ReactionTypes!$B:$D, 3, FALSE)</f>
        <v>30</v>
      </c>
    </row>
    <row r="15023" spans="1:7" x14ac:dyDescent="0.35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VLOOKUP(B15023, [1]Content!$B:$E, 3, FALSE)</f>
        <v>video</v>
      </c>
      <c r="F15023" t="str">
        <f>VLOOKUP(B15023, [1]Content!$B:$E, 4, FALSE)</f>
        <v>public speaking</v>
      </c>
      <c r="G15023">
        <f>VLOOKUP(C15023, [2]ReactionTypes!$B:$D, 3, FALSE)</f>
        <v>10</v>
      </c>
    </row>
    <row r="15024" spans="1:7" x14ac:dyDescent="0.35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VLOOKUP(B15024, [1]Content!$B:$E, 3, FALSE)</f>
        <v>video</v>
      </c>
      <c r="F15024" t="str">
        <f>VLOOKUP(B15024, [1]Content!$B:$E, 4, FALSE)</f>
        <v>public speaking</v>
      </c>
      <c r="G15024">
        <f>VLOOKUP(C15024, [2]ReactionTypes!$B:$D, 3, FALSE)</f>
        <v>20</v>
      </c>
    </row>
    <row r="15025" spans="1:7" x14ac:dyDescent="0.35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VLOOKUP(B15025, [1]Content!$B:$E, 3, FALSE)</f>
        <v>video</v>
      </c>
      <c r="F15025" t="str">
        <f>VLOOKUP(B15025, [1]Content!$B:$E, 4, FALSE)</f>
        <v>public speaking</v>
      </c>
      <c r="G15025">
        <f>VLOOKUP(C15025, [2]ReactionTypes!$B:$D, 3, FALSE)</f>
        <v>72</v>
      </c>
    </row>
    <row r="15026" spans="1:7" x14ac:dyDescent="0.35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VLOOKUP(B15026, [1]Content!$B:$E, 3, FALSE)</f>
        <v>video</v>
      </c>
      <c r="F15026" t="str">
        <f>VLOOKUP(B15026, [1]Content!$B:$E, 4, FALSE)</f>
        <v>public speaking</v>
      </c>
      <c r="G15026">
        <f>VLOOKUP(C15026, [2]ReactionTypes!$B:$D, 3, FALSE)</f>
        <v>20</v>
      </c>
    </row>
    <row r="15027" spans="1:7" x14ac:dyDescent="0.35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VLOOKUP(B15027, [1]Content!$B:$E, 3, FALSE)</f>
        <v>video</v>
      </c>
      <c r="F15027" t="str">
        <f>VLOOKUP(B15027, [1]Content!$B:$E, 4, FALSE)</f>
        <v>public speaking</v>
      </c>
      <c r="G15027">
        <f>VLOOKUP(C15027, [2]ReactionTypes!$B:$D, 3, FALSE)</f>
        <v>12</v>
      </c>
    </row>
    <row r="15028" spans="1:7" x14ac:dyDescent="0.35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VLOOKUP(B15028, [1]Content!$B:$E, 3, FALSE)</f>
        <v>video</v>
      </c>
      <c r="F15028" t="str">
        <f>VLOOKUP(B15028, [1]Content!$B:$E, 4, FALSE)</f>
        <v>public speaking</v>
      </c>
      <c r="G15028">
        <f>VLOOKUP(C15028, [2]ReactionTypes!$B:$D, 3, FALSE)</f>
        <v>30</v>
      </c>
    </row>
    <row r="15029" spans="1:7" x14ac:dyDescent="0.35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VLOOKUP(B15029, [1]Content!$B:$E, 3, FALSE)</f>
        <v>video</v>
      </c>
      <c r="F15029" t="str">
        <f>VLOOKUP(B15029, [1]Content!$B:$E, 4, FALSE)</f>
        <v>public speaking</v>
      </c>
      <c r="G15029">
        <f>VLOOKUP(C15029, [2]ReactionTypes!$B:$D, 3, FALSE)</f>
        <v>10</v>
      </c>
    </row>
    <row r="15030" spans="1:7" x14ac:dyDescent="0.35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VLOOKUP(B15030, [1]Content!$B:$E, 3, FALSE)</f>
        <v>video</v>
      </c>
      <c r="F15030" t="str">
        <f>VLOOKUP(B15030, [1]Content!$B:$E, 4, FALSE)</f>
        <v>public speaking</v>
      </c>
      <c r="G15030">
        <f>VLOOKUP(C15030, [2]ReactionTypes!$B:$D, 3, FALSE)</f>
        <v>12</v>
      </c>
    </row>
    <row r="15031" spans="1:7" x14ac:dyDescent="0.35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VLOOKUP(B15031, [1]Content!$B:$E, 3, FALSE)</f>
        <v>video</v>
      </c>
      <c r="F15031" t="str">
        <f>VLOOKUP(B15031, [1]Content!$B:$E, 4, FALSE)</f>
        <v>public speaking</v>
      </c>
      <c r="G15031">
        <f>VLOOKUP(C15031, [2]ReactionTypes!$B:$D, 3, FALSE)</f>
        <v>30</v>
      </c>
    </row>
    <row r="15032" spans="1:7" x14ac:dyDescent="0.35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VLOOKUP(B15032, [1]Content!$B:$E, 3, FALSE)</f>
        <v>video</v>
      </c>
      <c r="F15032" t="str">
        <f>VLOOKUP(B15032, [1]Content!$B:$E, 4, FALSE)</f>
        <v>public speaking</v>
      </c>
      <c r="G15032">
        <f>VLOOKUP(C15032, [2]ReactionTypes!$B:$D, 3, FALSE)</f>
        <v>45</v>
      </c>
    </row>
    <row r="15033" spans="1:7" x14ac:dyDescent="0.35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VLOOKUP(B15033, [1]Content!$B:$E, 3, FALSE)</f>
        <v>video</v>
      </c>
      <c r="F15033" t="str">
        <f>VLOOKUP(B15033, [1]Content!$B:$E, 4, FALSE)</f>
        <v>public speaking</v>
      </c>
      <c r="G15033">
        <f>VLOOKUP(C15033, [2]ReactionTypes!$B:$D, 3, FALSE)</f>
        <v>72</v>
      </c>
    </row>
    <row r="15034" spans="1:7" x14ac:dyDescent="0.35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VLOOKUP(B15034, [1]Content!$B:$E, 3, FALSE)</f>
        <v>audio</v>
      </c>
      <c r="F15034" t="str">
        <f>VLOOKUP(B15034, [1]Content!$B:$E, 4, FALSE)</f>
        <v>education</v>
      </c>
      <c r="G15034">
        <f>VLOOKUP(C15034, [2]ReactionTypes!$B:$D, 3, FALSE)</f>
        <v>75</v>
      </c>
    </row>
    <row r="15035" spans="1:7" x14ac:dyDescent="0.35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VLOOKUP(B15035, [1]Content!$B:$E, 3, FALSE)</f>
        <v>audio</v>
      </c>
      <c r="F15035" t="str">
        <f>VLOOKUP(B15035, [1]Content!$B:$E, 4, FALSE)</f>
        <v>education</v>
      </c>
      <c r="G15035">
        <f>VLOOKUP(C15035, [2]ReactionTypes!$B:$D, 3, FALSE)</f>
        <v>65</v>
      </c>
    </row>
    <row r="15036" spans="1:7" x14ac:dyDescent="0.35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VLOOKUP(B15036, [1]Content!$B:$E, 3, FALSE)</f>
        <v>audio</v>
      </c>
      <c r="F15036" t="str">
        <f>VLOOKUP(B15036, [1]Content!$B:$E, 4, FALSE)</f>
        <v>education</v>
      </c>
      <c r="G15036">
        <f>VLOOKUP(C15036, [2]ReactionTypes!$B:$D, 3, FALSE)</f>
        <v>10</v>
      </c>
    </row>
    <row r="15037" spans="1:7" x14ac:dyDescent="0.35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VLOOKUP(B15037, [1]Content!$B:$E, 3, FALSE)</f>
        <v>audio</v>
      </c>
      <c r="F15037" t="str">
        <f>VLOOKUP(B15037, [1]Content!$B:$E, 4, FALSE)</f>
        <v>education</v>
      </c>
      <c r="G15037">
        <f>VLOOKUP(C15037, [2]ReactionTypes!$B:$D, 3, FALSE)</f>
        <v>10</v>
      </c>
    </row>
    <row r="15038" spans="1:7" x14ac:dyDescent="0.35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 [1]Content!$B:$E, 3, FALSE)</f>
        <v>audio</v>
      </c>
      <c r="F15038" t="str">
        <f>VLOOKUP(B15038, [1]Content!$B:$E, 4, FALSE)</f>
        <v>education</v>
      </c>
      <c r="G15038">
        <f>VLOOKUP(C15038, [2]ReactionTypes!$B:$D, 3, FALSE)</f>
        <v>60</v>
      </c>
    </row>
    <row r="15039" spans="1:7" x14ac:dyDescent="0.35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VLOOKUP(B15039, [1]Content!$B:$E, 3, FALSE)</f>
        <v>audio</v>
      </c>
      <c r="F15039" t="str">
        <f>VLOOKUP(B15039, [1]Content!$B:$E, 4, FALSE)</f>
        <v>education</v>
      </c>
      <c r="G15039">
        <f>VLOOKUP(C15039, [2]ReactionTypes!$B:$D, 3, FALSE)</f>
        <v>70</v>
      </c>
    </row>
    <row r="15040" spans="1:7" x14ac:dyDescent="0.35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VLOOKUP(B15040, [1]Content!$B:$E, 3, FALSE)</f>
        <v>audio</v>
      </c>
      <c r="F15040" t="str">
        <f>VLOOKUP(B15040, [1]Content!$B:$E, 4, FALSE)</f>
        <v>education</v>
      </c>
      <c r="G15040">
        <f>VLOOKUP(C15040, [2]ReactionTypes!$B:$D, 3, FALSE)</f>
        <v>75</v>
      </c>
    </row>
    <row r="15041" spans="1:7" x14ac:dyDescent="0.35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VLOOKUP(B15041, [1]Content!$B:$E, 3, FALSE)</f>
        <v>audio</v>
      </c>
      <c r="F15041" t="str">
        <f>VLOOKUP(B15041, [1]Content!$B:$E, 4, FALSE)</f>
        <v>education</v>
      </c>
      <c r="G15041">
        <f>VLOOKUP(C15041, [2]ReactionTypes!$B:$D, 3, FALSE)</f>
        <v>70</v>
      </c>
    </row>
    <row r="15042" spans="1:7" x14ac:dyDescent="0.35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VLOOKUP(B15042, [1]Content!$B:$E, 3, FALSE)</f>
        <v>audio</v>
      </c>
      <c r="F15042" t="str">
        <f>VLOOKUP(B15042, [1]Content!$B:$E, 4, FALSE)</f>
        <v>education</v>
      </c>
      <c r="G15042">
        <f>VLOOKUP(C15042, [2]ReactionTypes!$B:$D, 3, FALSE)</f>
        <v>15</v>
      </c>
    </row>
    <row r="15043" spans="1:7" x14ac:dyDescent="0.35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VLOOKUP(B15043, [1]Content!$B:$E, 3, FALSE)</f>
        <v>audio</v>
      </c>
      <c r="F15043" t="str">
        <f>VLOOKUP(B15043, [1]Content!$B:$E, 4, FALSE)</f>
        <v>education</v>
      </c>
      <c r="G15043">
        <f>VLOOKUP(C15043, [2]ReactionTypes!$B:$D, 3, FALSE)</f>
        <v>12</v>
      </c>
    </row>
    <row r="15044" spans="1:7" x14ac:dyDescent="0.35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VLOOKUP(B15044, [1]Content!$B:$E, 3, FALSE)</f>
        <v>audio</v>
      </c>
      <c r="F15044" t="str">
        <f>VLOOKUP(B15044, [1]Content!$B:$E, 4, FALSE)</f>
        <v>education</v>
      </c>
      <c r="G15044">
        <f>VLOOKUP(C15044, [2]ReactionTypes!$B:$D, 3, FALSE)</f>
        <v>20</v>
      </c>
    </row>
    <row r="15045" spans="1:7" x14ac:dyDescent="0.35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VLOOKUP(B15045, [1]Content!$B:$E, 3, FALSE)</f>
        <v>audio</v>
      </c>
      <c r="F15045" t="str">
        <f>VLOOKUP(B15045, [1]Content!$B:$E, 4, FALSE)</f>
        <v>education</v>
      </c>
      <c r="G15045">
        <f>VLOOKUP(C15045, [2]ReactionTypes!$B:$D, 3, FALSE)</f>
        <v>20</v>
      </c>
    </row>
    <row r="15046" spans="1:7" x14ac:dyDescent="0.35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VLOOKUP(B15046, [1]Content!$B:$E, 3, FALSE)</f>
        <v>audio</v>
      </c>
      <c r="F15046" t="str">
        <f>VLOOKUP(B15046, [1]Content!$B:$E, 4, FALSE)</f>
        <v>education</v>
      </c>
      <c r="G15046">
        <f>VLOOKUP(C15046, [2]ReactionTypes!$B:$D, 3, FALSE)</f>
        <v>75</v>
      </c>
    </row>
    <row r="15047" spans="1:7" x14ac:dyDescent="0.35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VLOOKUP(B15047, [1]Content!$B:$E, 3, FALSE)</f>
        <v>audio</v>
      </c>
      <c r="F15047" t="str">
        <f>VLOOKUP(B15047, [1]Content!$B:$E, 4, FALSE)</f>
        <v>education</v>
      </c>
      <c r="G15047">
        <f>VLOOKUP(C15047, [2]ReactionTypes!$B:$D, 3, FALSE)</f>
        <v>0</v>
      </c>
    </row>
    <row r="15048" spans="1:7" x14ac:dyDescent="0.35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VLOOKUP(B15048, [1]Content!$B:$E, 3, FALSE)</f>
        <v>audio</v>
      </c>
      <c r="F15048" t="str">
        <f>VLOOKUP(B15048, [1]Content!$B:$E, 4, FALSE)</f>
        <v>education</v>
      </c>
      <c r="G15048">
        <f>VLOOKUP(C15048, [2]ReactionTypes!$B:$D, 3, FALSE)</f>
        <v>75</v>
      </c>
    </row>
    <row r="15049" spans="1:7" x14ac:dyDescent="0.35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VLOOKUP(B15049, [1]Content!$B:$E, 3, FALSE)</f>
        <v>audio</v>
      </c>
      <c r="F15049" t="str">
        <f>VLOOKUP(B15049, [1]Content!$B:$E, 4, FALSE)</f>
        <v>education</v>
      </c>
      <c r="G15049">
        <f>VLOOKUP(C15049, [2]ReactionTypes!$B:$D, 3, FALSE)</f>
        <v>70</v>
      </c>
    </row>
    <row r="15050" spans="1:7" x14ac:dyDescent="0.35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VLOOKUP(B15050, [1]Content!$B:$E, 3, FALSE)</f>
        <v>audio</v>
      </c>
      <c r="F15050" t="str">
        <f>VLOOKUP(B15050, [1]Content!$B:$E, 4, FALSE)</f>
        <v>education</v>
      </c>
      <c r="G15050">
        <f>VLOOKUP(C15050, [2]ReactionTypes!$B:$D, 3, FALSE)</f>
        <v>70</v>
      </c>
    </row>
    <row r="15051" spans="1:7" x14ac:dyDescent="0.35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VLOOKUP(B15051, [1]Content!$B:$E, 3, FALSE)</f>
        <v>audio</v>
      </c>
      <c r="F15051" t="str">
        <f>VLOOKUP(B15051, [1]Content!$B:$E, 4, FALSE)</f>
        <v>education</v>
      </c>
      <c r="G15051">
        <f>VLOOKUP(C15051, [2]ReactionTypes!$B:$D, 3, FALSE)</f>
        <v>10</v>
      </c>
    </row>
    <row r="15052" spans="1:7" x14ac:dyDescent="0.35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VLOOKUP(B15052, [1]Content!$B:$E, 3, FALSE)</f>
        <v>audio</v>
      </c>
      <c r="F15052" t="str">
        <f>VLOOKUP(B15052, [1]Content!$B:$E, 4, FALSE)</f>
        <v>education</v>
      </c>
      <c r="G15052">
        <f>VLOOKUP(C15052, [2]ReactionTypes!$B:$D, 3, FALSE)</f>
        <v>70</v>
      </c>
    </row>
    <row r="15053" spans="1:7" x14ac:dyDescent="0.35">
      <c r="A15053">
        <v>15647</v>
      </c>
      <c r="B15053" t="s">
        <v>603</v>
      </c>
      <c r="C15053" t="s">
        <v>7</v>
      </c>
      <c r="D15053" s="1">
        <v>44332.125</v>
      </c>
      <c r="E15053" t="str">
        <f>VLOOKUP(B15053, [1]Content!$B:$E, 3, FALSE)</f>
        <v>audio</v>
      </c>
      <c r="F15053" t="str">
        <f>VLOOKUP(B15053, [1]Content!$B:$E, 4, FALSE)</f>
        <v>education</v>
      </c>
      <c r="G15053">
        <f>VLOOKUP(C15053, [2]ReactionTypes!$B:$D, 3, FALSE)</f>
        <v>30</v>
      </c>
    </row>
    <row r="15054" spans="1:7" x14ac:dyDescent="0.35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VLOOKUP(B15054, [1]Content!$B:$E, 3, FALSE)</f>
        <v>audio</v>
      </c>
      <c r="F15054" t="str">
        <f>VLOOKUP(B15054, [1]Content!$B:$E, 4, FALSE)</f>
        <v>education</v>
      </c>
      <c r="G15054">
        <f>VLOOKUP(C15054, [2]ReactionTypes!$B:$D, 3, FALSE)</f>
        <v>65</v>
      </c>
    </row>
    <row r="15055" spans="1:7" x14ac:dyDescent="0.35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VLOOKUP(B15055, [1]Content!$B:$E, 3, FALSE)</f>
        <v>audio</v>
      </c>
      <c r="F15055" t="str">
        <f>VLOOKUP(B15055, [1]Content!$B:$E, 4, FALSE)</f>
        <v>education</v>
      </c>
      <c r="G15055">
        <f>VLOOKUP(C15055, [2]ReactionTypes!$B:$D, 3, FALSE)</f>
        <v>45</v>
      </c>
    </row>
    <row r="15056" spans="1:7" x14ac:dyDescent="0.35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VLOOKUP(B15056, [1]Content!$B:$E, 3, FALSE)</f>
        <v>audio</v>
      </c>
      <c r="F15056" t="str">
        <f>VLOOKUP(B15056, [1]Content!$B:$E, 4, FALSE)</f>
        <v>education</v>
      </c>
      <c r="G15056">
        <f>VLOOKUP(C15056, [2]ReactionTypes!$B:$D, 3, FALSE)</f>
        <v>20</v>
      </c>
    </row>
    <row r="15057" spans="1:7" x14ac:dyDescent="0.35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VLOOKUP(B15057, [1]Content!$B:$E, 3, FALSE)</f>
        <v>audio</v>
      </c>
      <c r="F15057" t="str">
        <f>VLOOKUP(B15057, [1]Content!$B:$E, 4, FALSE)</f>
        <v>education</v>
      </c>
      <c r="G15057">
        <f>VLOOKUP(C15057, [2]ReactionTypes!$B:$D, 3, FALSE)</f>
        <v>72</v>
      </c>
    </row>
    <row r="15058" spans="1:7" x14ac:dyDescent="0.35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VLOOKUP(B15058, [1]Content!$B:$E, 3, FALSE)</f>
        <v>audio</v>
      </c>
      <c r="F15058" t="str">
        <f>VLOOKUP(B15058, [1]Content!$B:$E, 4, FALSE)</f>
        <v>education</v>
      </c>
      <c r="G15058">
        <f>VLOOKUP(C15058, [2]ReactionTypes!$B:$D, 3, FALSE)</f>
        <v>12</v>
      </c>
    </row>
    <row r="15059" spans="1:7" x14ac:dyDescent="0.35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VLOOKUP(B15059, [1]Content!$B:$E, 3, FALSE)</f>
        <v>audio</v>
      </c>
      <c r="F15059" t="str">
        <f>VLOOKUP(B15059, [1]Content!$B:$E, 4, FALSE)</f>
        <v>education</v>
      </c>
      <c r="G15059">
        <f>VLOOKUP(C15059, [2]ReactionTypes!$B:$D, 3, FALSE)</f>
        <v>65</v>
      </c>
    </row>
    <row r="15060" spans="1:7" x14ac:dyDescent="0.35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VLOOKUP(B15060, [1]Content!$B:$E, 3, FALSE)</f>
        <v>audio</v>
      </c>
      <c r="F15060" t="str">
        <f>VLOOKUP(B15060, [1]Content!$B:$E, 4, FALSE)</f>
        <v>education</v>
      </c>
      <c r="G15060">
        <f>VLOOKUP(C15060, [2]ReactionTypes!$B:$D, 3, FALSE)</f>
        <v>50</v>
      </c>
    </row>
    <row r="15061" spans="1:7" x14ac:dyDescent="0.35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VLOOKUP(B15061, [1]Content!$B:$E, 3, FALSE)</f>
        <v>audio</v>
      </c>
      <c r="F15061" t="str">
        <f>VLOOKUP(B15061, [1]Content!$B:$E, 4, FALSE)</f>
        <v>education</v>
      </c>
      <c r="G15061">
        <f>VLOOKUP(C15061, [2]ReactionTypes!$B:$D, 3, FALSE)</f>
        <v>0</v>
      </c>
    </row>
    <row r="15062" spans="1:7" x14ac:dyDescent="0.35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VLOOKUP(B15062, [1]Content!$B:$E, 3, FALSE)</f>
        <v>video</v>
      </c>
      <c r="F15062" t="str">
        <f>VLOOKUP(B15062, [1]Content!$B:$E, 4, FALSE)</f>
        <v>food</v>
      </c>
      <c r="G15062">
        <f>VLOOKUP(C15062, [2]ReactionTypes!$B:$D, 3, FALSE)</f>
        <v>12</v>
      </c>
    </row>
    <row r="15063" spans="1:7" x14ac:dyDescent="0.35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VLOOKUP(B15063, [1]Content!$B:$E, 3, FALSE)</f>
        <v>video</v>
      </c>
      <c r="F15063" t="str">
        <f>VLOOKUP(B15063, [1]Content!$B:$E, 4, FALSE)</f>
        <v>food</v>
      </c>
      <c r="G15063">
        <f>VLOOKUP(C15063, [2]ReactionTypes!$B:$D, 3, FALSE)</f>
        <v>15</v>
      </c>
    </row>
    <row r="15064" spans="1:7" x14ac:dyDescent="0.35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VLOOKUP(B15064, [1]Content!$B:$E, 3, FALSE)</f>
        <v>video</v>
      </c>
      <c r="F15064" t="str">
        <f>VLOOKUP(B15064, [1]Content!$B:$E, 4, FALSE)</f>
        <v>food</v>
      </c>
      <c r="G15064">
        <f>VLOOKUP(C15064, [2]ReactionTypes!$B:$D, 3, FALSE)</f>
        <v>5</v>
      </c>
    </row>
    <row r="15065" spans="1:7" x14ac:dyDescent="0.35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VLOOKUP(B15065, [1]Content!$B:$E, 3, FALSE)</f>
        <v>video</v>
      </c>
      <c r="F15065" t="str">
        <f>VLOOKUP(B15065, [1]Content!$B:$E, 4, FALSE)</f>
        <v>food</v>
      </c>
      <c r="G15065">
        <f>VLOOKUP(C15065, [2]ReactionTypes!$B:$D, 3, FALSE)</f>
        <v>70</v>
      </c>
    </row>
    <row r="15066" spans="1:7" x14ac:dyDescent="0.35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VLOOKUP(B15066, [1]Content!$B:$E, 3, FALSE)</f>
        <v>video</v>
      </c>
      <c r="F15066" t="str">
        <f>VLOOKUP(B15066, [1]Content!$B:$E, 4, FALSE)</f>
        <v>food</v>
      </c>
      <c r="G15066">
        <f>VLOOKUP(C15066, [2]ReactionTypes!$B:$D, 3, FALSE)</f>
        <v>70</v>
      </c>
    </row>
    <row r="15067" spans="1:7" x14ac:dyDescent="0.35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VLOOKUP(B15067, [1]Content!$B:$E, 3, FALSE)</f>
        <v>video</v>
      </c>
      <c r="F15067" t="str">
        <f>VLOOKUP(B15067, [1]Content!$B:$E, 4, FALSE)</f>
        <v>food</v>
      </c>
      <c r="G15067">
        <f>VLOOKUP(C15067, [2]ReactionTypes!$B:$D, 3, FALSE)</f>
        <v>70</v>
      </c>
    </row>
    <row r="15068" spans="1:7" x14ac:dyDescent="0.35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VLOOKUP(B15068, [1]Content!$B:$E, 3, FALSE)</f>
        <v>video</v>
      </c>
      <c r="F15068" t="str">
        <f>VLOOKUP(B15068, [1]Content!$B:$E, 4, FALSE)</f>
        <v>food</v>
      </c>
      <c r="G15068">
        <f>VLOOKUP(C15068, [2]ReactionTypes!$B:$D, 3, FALSE)</f>
        <v>5</v>
      </c>
    </row>
    <row r="15069" spans="1:7" x14ac:dyDescent="0.35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VLOOKUP(B15069, [1]Content!$B:$E, 3, FALSE)</f>
        <v>video</v>
      </c>
      <c r="F15069" t="str">
        <f>VLOOKUP(B15069, [1]Content!$B:$E, 4, FALSE)</f>
        <v>food</v>
      </c>
      <c r="G15069">
        <f>VLOOKUP(C15069, [2]ReactionTypes!$B:$D, 3, FALSE)</f>
        <v>0</v>
      </c>
    </row>
    <row r="15070" spans="1:7" x14ac:dyDescent="0.35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 [1]Content!$B:$E, 3, FALSE)</f>
        <v>video</v>
      </c>
      <c r="F15070" t="str">
        <f>VLOOKUP(B15070, [1]Content!$B:$E, 4, FALSE)</f>
        <v>food</v>
      </c>
      <c r="G15070">
        <f>VLOOKUP(C15070, [2]ReactionTypes!$B:$D, 3, FALSE)</f>
        <v>5</v>
      </c>
    </row>
    <row r="15071" spans="1:7" x14ac:dyDescent="0.35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VLOOKUP(B15071, [1]Content!$B:$E, 3, FALSE)</f>
        <v>video</v>
      </c>
      <c r="F15071" t="str">
        <f>VLOOKUP(B15071, [1]Content!$B:$E, 4, FALSE)</f>
        <v>food</v>
      </c>
      <c r="G15071">
        <f>VLOOKUP(C15071, [2]ReactionTypes!$B:$D, 3, FALSE)</f>
        <v>65</v>
      </c>
    </row>
    <row r="15072" spans="1:7" x14ac:dyDescent="0.35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VLOOKUP(B15072, [1]Content!$B:$E, 3, FALSE)</f>
        <v>video</v>
      </c>
      <c r="F15072" t="str">
        <f>VLOOKUP(B15072, [1]Content!$B:$E, 4, FALSE)</f>
        <v>food</v>
      </c>
      <c r="G15072">
        <f>VLOOKUP(C15072, [2]ReactionTypes!$B:$D, 3, FALSE)</f>
        <v>30</v>
      </c>
    </row>
    <row r="15073" spans="1:7" x14ac:dyDescent="0.35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VLOOKUP(B15073, [1]Content!$B:$E, 3, FALSE)</f>
        <v>video</v>
      </c>
      <c r="F15073" t="str">
        <f>VLOOKUP(B15073, [1]Content!$B:$E, 4, FALSE)</f>
        <v>food</v>
      </c>
      <c r="G15073">
        <f>VLOOKUP(C15073, [2]ReactionTypes!$B:$D, 3, FALSE)</f>
        <v>10</v>
      </c>
    </row>
    <row r="15074" spans="1:7" x14ac:dyDescent="0.35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VLOOKUP(B15074, [1]Content!$B:$E, 3, FALSE)</f>
        <v>video</v>
      </c>
      <c r="F15074" t="str">
        <f>VLOOKUP(B15074, [1]Content!$B:$E, 4, FALSE)</f>
        <v>food</v>
      </c>
      <c r="G15074">
        <f>VLOOKUP(C15074, [2]ReactionTypes!$B:$D, 3, FALSE)</f>
        <v>15</v>
      </c>
    </row>
    <row r="15075" spans="1:7" x14ac:dyDescent="0.35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VLOOKUP(B15075, [1]Content!$B:$E, 3, FALSE)</f>
        <v>video</v>
      </c>
      <c r="F15075" t="str">
        <f>VLOOKUP(B15075, [1]Content!$B:$E, 4, FALSE)</f>
        <v>food</v>
      </c>
      <c r="G15075">
        <f>VLOOKUP(C15075, [2]ReactionTypes!$B:$D, 3, FALSE)</f>
        <v>72</v>
      </c>
    </row>
    <row r="15076" spans="1:7" x14ac:dyDescent="0.35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VLOOKUP(B15076, [1]Content!$B:$E, 3, FALSE)</f>
        <v>video</v>
      </c>
      <c r="F15076" t="str">
        <f>VLOOKUP(B15076, [1]Content!$B:$E, 4, FALSE)</f>
        <v>food</v>
      </c>
      <c r="G15076">
        <f>VLOOKUP(C15076, [2]ReactionTypes!$B:$D, 3, FALSE)</f>
        <v>30</v>
      </c>
    </row>
    <row r="15077" spans="1:7" x14ac:dyDescent="0.35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VLOOKUP(B15077, [1]Content!$B:$E, 3, FALSE)</f>
        <v>video</v>
      </c>
      <c r="F15077" t="str">
        <f>VLOOKUP(B15077, [1]Content!$B:$E, 4, FALSE)</f>
        <v>food</v>
      </c>
      <c r="G15077">
        <f>VLOOKUP(C15077, [2]ReactionTypes!$B:$D, 3, FALSE)</f>
        <v>12</v>
      </c>
    </row>
    <row r="15078" spans="1:7" x14ac:dyDescent="0.35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VLOOKUP(B15078, [1]Content!$B:$E, 3, FALSE)</f>
        <v>video</v>
      </c>
      <c r="F15078" t="str">
        <f>VLOOKUP(B15078, [1]Content!$B:$E, 4, FALSE)</f>
        <v>food</v>
      </c>
      <c r="G15078">
        <f>VLOOKUP(C15078, [2]ReactionTypes!$B:$D, 3, FALSE)</f>
        <v>35</v>
      </c>
    </row>
    <row r="15079" spans="1:7" x14ac:dyDescent="0.35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VLOOKUP(B15079, [1]Content!$B:$E, 3, FALSE)</f>
        <v>video</v>
      </c>
      <c r="F15079" t="str">
        <f>VLOOKUP(B15079, [1]Content!$B:$E, 4, FALSE)</f>
        <v>food</v>
      </c>
      <c r="G15079">
        <f>VLOOKUP(C15079, [2]ReactionTypes!$B:$D, 3, FALSE)</f>
        <v>65</v>
      </c>
    </row>
    <row r="15080" spans="1:7" x14ac:dyDescent="0.35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VLOOKUP(B15080, [1]Content!$B:$E, 3, FALSE)</f>
        <v>video</v>
      </c>
      <c r="F15080" t="str">
        <f>VLOOKUP(B15080, [1]Content!$B:$E, 4, FALSE)</f>
        <v>food</v>
      </c>
      <c r="G15080">
        <f>VLOOKUP(C15080, [2]ReactionTypes!$B:$D, 3, FALSE)</f>
        <v>35</v>
      </c>
    </row>
    <row r="15081" spans="1:7" x14ac:dyDescent="0.35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VLOOKUP(B15081, [1]Content!$B:$E, 3, FALSE)</f>
        <v>video</v>
      </c>
      <c r="F15081" t="str">
        <f>VLOOKUP(B15081, [1]Content!$B:$E, 4, FALSE)</f>
        <v>food</v>
      </c>
      <c r="G15081">
        <f>VLOOKUP(C15081, [2]ReactionTypes!$B:$D, 3, FALSE)</f>
        <v>0</v>
      </c>
    </row>
    <row r="15082" spans="1:7" x14ac:dyDescent="0.35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VLOOKUP(B15082, [1]Content!$B:$E, 3, FALSE)</f>
        <v>video</v>
      </c>
      <c r="F15082" t="str">
        <f>VLOOKUP(B15082, [1]Content!$B:$E, 4, FALSE)</f>
        <v>food</v>
      </c>
      <c r="G15082">
        <f>VLOOKUP(C15082, [2]ReactionTypes!$B:$D, 3, FALSE)</f>
        <v>12</v>
      </c>
    </row>
    <row r="15083" spans="1:7" x14ac:dyDescent="0.35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VLOOKUP(B15083, [1]Content!$B:$E, 3, FALSE)</f>
        <v>video</v>
      </c>
      <c r="F15083" t="str">
        <f>VLOOKUP(B15083, [1]Content!$B:$E, 4, FALSE)</f>
        <v>food</v>
      </c>
      <c r="G15083">
        <f>VLOOKUP(C15083, [2]ReactionTypes!$B:$D, 3, FALSE)</f>
        <v>70</v>
      </c>
    </row>
    <row r="15084" spans="1:7" x14ac:dyDescent="0.35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VLOOKUP(B15084, [1]Content!$B:$E, 3, FALSE)</f>
        <v>video</v>
      </c>
      <c r="F15084" t="str">
        <f>VLOOKUP(B15084, [1]Content!$B:$E, 4, FALSE)</f>
        <v>food</v>
      </c>
      <c r="G15084">
        <f>VLOOKUP(C15084, [2]ReactionTypes!$B:$D, 3, FALSE)</f>
        <v>5</v>
      </c>
    </row>
    <row r="15085" spans="1:7" x14ac:dyDescent="0.35">
      <c r="A15085">
        <v>15680</v>
      </c>
      <c r="B15085" t="s">
        <v>604</v>
      </c>
      <c r="C15085" t="s">
        <v>16</v>
      </c>
      <c r="D15085" s="1">
        <v>44318.95</v>
      </c>
      <c r="E15085" t="str">
        <f>VLOOKUP(B15085, [1]Content!$B:$E, 3, FALSE)</f>
        <v>video</v>
      </c>
      <c r="F15085" t="str">
        <f>VLOOKUP(B15085, [1]Content!$B:$E, 4, FALSE)</f>
        <v>food</v>
      </c>
      <c r="G15085">
        <f>VLOOKUP(C15085, [2]ReactionTypes!$B:$D, 3, FALSE)</f>
        <v>50</v>
      </c>
    </row>
    <row r="15086" spans="1:7" x14ac:dyDescent="0.35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VLOOKUP(B15086, [1]Content!$B:$E, 3, FALSE)</f>
        <v>video</v>
      </c>
      <c r="F15086" t="str">
        <f>VLOOKUP(B15086, [1]Content!$B:$E, 4, FALSE)</f>
        <v>food</v>
      </c>
      <c r="G15086">
        <f>VLOOKUP(C15086, [2]ReactionTypes!$B:$D, 3, FALSE)</f>
        <v>20</v>
      </c>
    </row>
    <row r="15087" spans="1:7" x14ac:dyDescent="0.35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VLOOKUP(B15087, [1]Content!$B:$E, 3, FALSE)</f>
        <v>video</v>
      </c>
      <c r="F15087" t="str">
        <f>VLOOKUP(B15087, [1]Content!$B:$E, 4, FALSE)</f>
        <v>food</v>
      </c>
      <c r="G15087">
        <f>VLOOKUP(C15087, [2]ReactionTypes!$B:$D, 3, FALSE)</f>
        <v>15</v>
      </c>
    </row>
    <row r="15088" spans="1:7" x14ac:dyDescent="0.35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VLOOKUP(B15088, [1]Content!$B:$E, 3, FALSE)</f>
        <v>video</v>
      </c>
      <c r="F15088" t="str">
        <f>VLOOKUP(B15088, [1]Content!$B:$E, 4, FALSE)</f>
        <v>food</v>
      </c>
      <c r="G15088">
        <f>VLOOKUP(C15088, [2]ReactionTypes!$B:$D, 3, FALSE)</f>
        <v>50</v>
      </c>
    </row>
    <row r="15089" spans="1:7" x14ac:dyDescent="0.35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VLOOKUP(B15089, [1]Content!$B:$E, 3, FALSE)</f>
        <v>video</v>
      </c>
      <c r="F15089" t="str">
        <f>VLOOKUP(B15089, [1]Content!$B:$E, 4, FALSE)</f>
        <v>food</v>
      </c>
      <c r="G15089">
        <f>VLOOKUP(C15089, [2]ReactionTypes!$B:$D, 3, FALSE)</f>
        <v>5</v>
      </c>
    </row>
    <row r="15090" spans="1:7" x14ac:dyDescent="0.35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VLOOKUP(B15090, [1]Content!$B:$E, 3, FALSE)</f>
        <v>video</v>
      </c>
      <c r="F15090" t="str">
        <f>VLOOKUP(B15090, [1]Content!$B:$E, 4, FALSE)</f>
        <v>food</v>
      </c>
      <c r="G15090">
        <f>VLOOKUP(C15090, [2]ReactionTypes!$B:$D, 3, FALSE)</f>
        <v>20</v>
      </c>
    </row>
    <row r="15091" spans="1:7" x14ac:dyDescent="0.35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VLOOKUP(B15091, [1]Content!$B:$E, 3, FALSE)</f>
        <v>video</v>
      </c>
      <c r="F15091" t="str">
        <f>VLOOKUP(B15091, [1]Content!$B:$E, 4, FALSE)</f>
        <v>food</v>
      </c>
      <c r="G15091">
        <f>VLOOKUP(C15091, [2]ReactionTypes!$B:$D, 3, FALSE)</f>
        <v>30</v>
      </c>
    </row>
    <row r="15092" spans="1:7" x14ac:dyDescent="0.35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VLOOKUP(B15092, [1]Content!$B:$E, 3, FALSE)</f>
        <v>video</v>
      </c>
      <c r="F15092" t="str">
        <f>VLOOKUP(B15092, [1]Content!$B:$E, 4, FALSE)</f>
        <v>food</v>
      </c>
      <c r="G15092">
        <f>VLOOKUP(C15092, [2]ReactionTypes!$B:$D, 3, FALSE)</f>
        <v>60</v>
      </c>
    </row>
    <row r="15093" spans="1:7" x14ac:dyDescent="0.35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VLOOKUP(B15093, [1]Content!$B:$E, 3, FALSE)</f>
        <v>video</v>
      </c>
      <c r="F15093" t="str">
        <f>VLOOKUP(B15093, [1]Content!$B:$E, 4, FALSE)</f>
        <v>food</v>
      </c>
      <c r="G15093">
        <f>VLOOKUP(C15093, [2]ReactionTypes!$B:$D, 3, FALSE)</f>
        <v>50</v>
      </c>
    </row>
    <row r="15094" spans="1:7" x14ac:dyDescent="0.35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VLOOKUP(B15094, [1]Content!$B:$E, 3, FALSE)</f>
        <v>video</v>
      </c>
      <c r="F15094" t="str">
        <f>VLOOKUP(B15094, [1]Content!$B:$E, 4, FALSE)</f>
        <v>food</v>
      </c>
      <c r="G15094">
        <f>VLOOKUP(C15094, [2]ReactionTypes!$B:$D, 3, FALSE)</f>
        <v>12</v>
      </c>
    </row>
    <row r="15095" spans="1:7" x14ac:dyDescent="0.35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VLOOKUP(B15095, [1]Content!$B:$E, 3, FALSE)</f>
        <v>video</v>
      </c>
      <c r="F15095" t="str">
        <f>VLOOKUP(B15095, [1]Content!$B:$E, 4, FALSE)</f>
        <v>food</v>
      </c>
      <c r="G15095">
        <f>VLOOKUP(C15095, [2]ReactionTypes!$B:$D, 3, FALSE)</f>
        <v>30</v>
      </c>
    </row>
    <row r="15096" spans="1:7" x14ac:dyDescent="0.35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VLOOKUP(B15096, [1]Content!$B:$E, 3, FALSE)</f>
        <v>GIF</v>
      </c>
      <c r="F15096" t="str">
        <f>VLOOKUP(B15096, [1]Content!$B:$E, 4, FALSE)</f>
        <v>dogs</v>
      </c>
      <c r="G15096">
        <f>VLOOKUP(C15096, [2]ReactionTypes!$B:$D, 3, FALSE)</f>
        <v>30</v>
      </c>
    </row>
    <row r="15097" spans="1:7" x14ac:dyDescent="0.35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VLOOKUP(B15097, [1]Content!$B:$E, 3, FALSE)</f>
        <v>GIF</v>
      </c>
      <c r="F15097" t="str">
        <f>VLOOKUP(B15097, [1]Content!$B:$E, 4, FALSE)</f>
        <v>dogs</v>
      </c>
      <c r="G15097">
        <f>VLOOKUP(C15097, [2]ReactionTypes!$B:$D, 3, FALSE)</f>
        <v>35</v>
      </c>
    </row>
    <row r="15098" spans="1:7" x14ac:dyDescent="0.35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VLOOKUP(B15098, [1]Content!$B:$E, 3, FALSE)</f>
        <v>GIF</v>
      </c>
      <c r="F15098" t="str">
        <f>VLOOKUP(B15098, [1]Content!$B:$E, 4, FALSE)</f>
        <v>dogs</v>
      </c>
      <c r="G15098">
        <f>VLOOKUP(C15098, [2]ReactionTypes!$B:$D, 3, FALSE)</f>
        <v>5</v>
      </c>
    </row>
    <row r="15099" spans="1:7" x14ac:dyDescent="0.35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VLOOKUP(B15099, [1]Content!$B:$E, 3, FALSE)</f>
        <v>GIF</v>
      </c>
      <c r="F15099" t="str">
        <f>VLOOKUP(B15099, [1]Content!$B:$E, 4, FALSE)</f>
        <v>dogs</v>
      </c>
      <c r="G15099">
        <f>VLOOKUP(C15099, [2]ReactionTypes!$B:$D, 3, FALSE)</f>
        <v>65</v>
      </c>
    </row>
    <row r="15100" spans="1:7" x14ac:dyDescent="0.35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VLOOKUP(B15100, [1]Content!$B:$E, 3, FALSE)</f>
        <v>GIF</v>
      </c>
      <c r="F15100" t="str">
        <f>VLOOKUP(B15100, [1]Content!$B:$E, 4, FALSE)</f>
        <v>dogs</v>
      </c>
      <c r="G15100">
        <f>VLOOKUP(C15100, [2]ReactionTypes!$B:$D, 3, FALSE)</f>
        <v>15</v>
      </c>
    </row>
    <row r="15101" spans="1:7" x14ac:dyDescent="0.35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VLOOKUP(B15101, [1]Content!$B:$E, 3, FALSE)</f>
        <v>GIF</v>
      </c>
      <c r="F15101" t="str">
        <f>VLOOKUP(B15101, [1]Content!$B:$E, 4, FALSE)</f>
        <v>dogs</v>
      </c>
      <c r="G15101">
        <f>VLOOKUP(C15101, [2]ReactionTypes!$B:$D, 3, FALSE)</f>
        <v>10</v>
      </c>
    </row>
    <row r="15102" spans="1:7" x14ac:dyDescent="0.35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VLOOKUP(B15102, [1]Content!$B:$E, 3, FALSE)</f>
        <v>GIF</v>
      </c>
      <c r="F15102" t="str">
        <f>VLOOKUP(B15102, [1]Content!$B:$E, 4, FALSE)</f>
        <v>dogs</v>
      </c>
      <c r="G15102">
        <f>VLOOKUP(C15102, [2]ReactionTypes!$B:$D, 3, FALSE)</f>
        <v>70</v>
      </c>
    </row>
    <row r="15103" spans="1:7" x14ac:dyDescent="0.35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VLOOKUP(B15103, [1]Content!$B:$E, 3, FALSE)</f>
        <v>GIF</v>
      </c>
      <c r="F15103" t="str">
        <f>VLOOKUP(B15103, [1]Content!$B:$E, 4, FALSE)</f>
        <v>dogs</v>
      </c>
      <c r="G15103">
        <f>VLOOKUP(C15103, [2]ReactionTypes!$B:$D, 3, FALSE)</f>
        <v>75</v>
      </c>
    </row>
    <row r="15104" spans="1:7" x14ac:dyDescent="0.35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VLOOKUP(B15104, [1]Content!$B:$E, 3, FALSE)</f>
        <v>GIF</v>
      </c>
      <c r="F15104" t="str">
        <f>VLOOKUP(B15104, [1]Content!$B:$E, 4, FALSE)</f>
        <v>dogs</v>
      </c>
      <c r="G15104">
        <f>VLOOKUP(C15104, [2]ReactionTypes!$B:$D, 3, FALSE)</f>
        <v>10</v>
      </c>
    </row>
    <row r="15105" spans="1:7" x14ac:dyDescent="0.35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VLOOKUP(B15105, [1]Content!$B:$E, 3, FALSE)</f>
        <v>GIF</v>
      </c>
      <c r="F15105" t="str">
        <f>VLOOKUP(B15105, [1]Content!$B:$E, 4, FALSE)</f>
        <v>dogs</v>
      </c>
      <c r="G15105">
        <f>VLOOKUP(C15105, [2]ReactionTypes!$B:$D, 3, FALSE)</f>
        <v>12</v>
      </c>
    </row>
    <row r="15106" spans="1:7" x14ac:dyDescent="0.35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VLOOKUP(B15106, [1]Content!$B:$E, 3, FALSE)</f>
        <v>GIF</v>
      </c>
      <c r="F15106" t="str">
        <f>VLOOKUP(B15106, [1]Content!$B:$E, 4, FALSE)</f>
        <v>dogs</v>
      </c>
      <c r="G15106">
        <f>VLOOKUP(C15106, [2]ReactionTypes!$B:$D, 3, FALSE)</f>
        <v>35</v>
      </c>
    </row>
    <row r="15107" spans="1:7" x14ac:dyDescent="0.35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VLOOKUP(B15107, [1]Content!$B:$E, 3, FALSE)</f>
        <v>GIF</v>
      </c>
      <c r="F15107" t="str">
        <f>VLOOKUP(B15107, [1]Content!$B:$E, 4, FALSE)</f>
        <v>dogs</v>
      </c>
      <c r="G15107">
        <f>VLOOKUP(C15107, [2]ReactionTypes!$B:$D, 3, FALSE)</f>
        <v>5</v>
      </c>
    </row>
    <row r="15108" spans="1:7" x14ac:dyDescent="0.35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VLOOKUP(B15108, [1]Content!$B:$E, 3, FALSE)</f>
        <v>GIF</v>
      </c>
      <c r="F15108" t="str">
        <f>VLOOKUP(B15108, [1]Content!$B:$E, 4, FALSE)</f>
        <v>dogs</v>
      </c>
      <c r="G15108">
        <f>VLOOKUP(C15108, [2]ReactionTypes!$B:$D, 3, FALSE)</f>
        <v>0</v>
      </c>
    </row>
    <row r="15109" spans="1:7" x14ac:dyDescent="0.35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VLOOKUP(B15109, [1]Content!$B:$E, 3, FALSE)</f>
        <v>GIF</v>
      </c>
      <c r="F15109" t="str">
        <f>VLOOKUP(B15109, [1]Content!$B:$E, 4, FALSE)</f>
        <v>dogs</v>
      </c>
      <c r="G15109">
        <f>VLOOKUP(C15109, [2]ReactionTypes!$B:$D, 3, FALSE)</f>
        <v>5</v>
      </c>
    </row>
    <row r="15110" spans="1:7" x14ac:dyDescent="0.35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VLOOKUP(B15110, [1]Content!$B:$E, 3, FALSE)</f>
        <v>GIF</v>
      </c>
      <c r="F15110" t="str">
        <f>VLOOKUP(B15110, [1]Content!$B:$E, 4, FALSE)</f>
        <v>dogs</v>
      </c>
      <c r="G15110">
        <f>VLOOKUP(C15110, [2]ReactionTypes!$B:$D, 3, FALSE)</f>
        <v>75</v>
      </c>
    </row>
    <row r="15111" spans="1:7" x14ac:dyDescent="0.35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VLOOKUP(B15111, [1]Content!$B:$E, 3, FALSE)</f>
        <v>GIF</v>
      </c>
      <c r="F15111" t="str">
        <f>VLOOKUP(B15111, [1]Content!$B:$E, 4, FALSE)</f>
        <v>dogs</v>
      </c>
      <c r="G15111">
        <f>VLOOKUP(C15111, [2]ReactionTypes!$B:$D, 3, FALSE)</f>
        <v>12</v>
      </c>
    </row>
    <row r="15112" spans="1:7" x14ac:dyDescent="0.35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VLOOKUP(B15112, [1]Content!$B:$E, 3, FALSE)</f>
        <v>GIF</v>
      </c>
      <c r="F15112" t="str">
        <f>VLOOKUP(B15112, [1]Content!$B:$E, 4, FALSE)</f>
        <v>dogs</v>
      </c>
      <c r="G15112">
        <f>VLOOKUP(C15112, [2]ReactionTypes!$B:$D, 3, FALSE)</f>
        <v>15</v>
      </c>
    </row>
    <row r="15113" spans="1:7" x14ac:dyDescent="0.35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VLOOKUP(B15113, [1]Content!$B:$E, 3, FALSE)</f>
        <v>GIF</v>
      </c>
      <c r="F15113" t="str">
        <f>VLOOKUP(B15113, [1]Content!$B:$E, 4, FALSE)</f>
        <v>dogs</v>
      </c>
      <c r="G15113">
        <f>VLOOKUP(C15113, [2]ReactionTypes!$B:$D, 3, FALSE)</f>
        <v>15</v>
      </c>
    </row>
    <row r="15114" spans="1:7" x14ac:dyDescent="0.35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VLOOKUP(B15114, [1]Content!$B:$E, 3, FALSE)</f>
        <v>GIF</v>
      </c>
      <c r="F15114" t="str">
        <f>VLOOKUP(B15114, [1]Content!$B:$E, 4, FALSE)</f>
        <v>dogs</v>
      </c>
      <c r="G15114">
        <f>VLOOKUP(C15114, [2]ReactionTypes!$B:$D, 3, FALSE)</f>
        <v>5</v>
      </c>
    </row>
    <row r="15115" spans="1:7" x14ac:dyDescent="0.35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VLOOKUP(B15115, [1]Content!$B:$E, 3, FALSE)</f>
        <v>GIF</v>
      </c>
      <c r="F15115" t="str">
        <f>VLOOKUP(B15115, [1]Content!$B:$E, 4, FALSE)</f>
        <v>dogs</v>
      </c>
      <c r="G15115">
        <f>VLOOKUP(C15115, [2]ReactionTypes!$B:$D, 3, FALSE)</f>
        <v>72</v>
      </c>
    </row>
    <row r="15116" spans="1:7" x14ac:dyDescent="0.35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VLOOKUP(B15116, [1]Content!$B:$E, 3, FALSE)</f>
        <v>GIF</v>
      </c>
      <c r="F15116" t="str">
        <f>VLOOKUP(B15116, [1]Content!$B:$E, 4, FALSE)</f>
        <v>dogs</v>
      </c>
      <c r="G15116">
        <f>VLOOKUP(C15116, [2]ReactionTypes!$B:$D, 3, FALSE)</f>
        <v>20</v>
      </c>
    </row>
    <row r="15117" spans="1:7" x14ac:dyDescent="0.35">
      <c r="A15117">
        <v>15713</v>
      </c>
      <c r="B15117" t="s">
        <v>605</v>
      </c>
      <c r="C15117" t="s">
        <v>8</v>
      </c>
      <c r="D15117" s="1">
        <v>44154.875</v>
      </c>
      <c r="E15117" t="str">
        <f>VLOOKUP(B15117, [1]Content!$B:$E, 3, FALSE)</f>
        <v>GIF</v>
      </c>
      <c r="F15117" t="str">
        <f>VLOOKUP(B15117, [1]Content!$B:$E, 4, FALSE)</f>
        <v>dogs</v>
      </c>
      <c r="G15117">
        <f>VLOOKUP(C15117, [2]ReactionTypes!$B:$D, 3, FALSE)</f>
        <v>35</v>
      </c>
    </row>
    <row r="15118" spans="1:7" x14ac:dyDescent="0.35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VLOOKUP(B15118, [1]Content!$B:$E, 3, FALSE)</f>
        <v>GIF</v>
      </c>
      <c r="F15118" t="str">
        <f>VLOOKUP(B15118, [1]Content!$B:$E, 4, FALSE)</f>
        <v>dogs</v>
      </c>
      <c r="G15118">
        <f>VLOOKUP(C15118, [2]ReactionTypes!$B:$D, 3, FALSE)</f>
        <v>35</v>
      </c>
    </row>
    <row r="15119" spans="1:7" x14ac:dyDescent="0.35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VLOOKUP(B15119, [1]Content!$B:$E, 3, FALSE)</f>
        <v>GIF</v>
      </c>
      <c r="F15119" t="str">
        <f>VLOOKUP(B15119, [1]Content!$B:$E, 4, FALSE)</f>
        <v>dogs</v>
      </c>
      <c r="G15119">
        <f>VLOOKUP(C15119, [2]ReactionTypes!$B:$D, 3, FALSE)</f>
        <v>35</v>
      </c>
    </row>
    <row r="15120" spans="1:7" x14ac:dyDescent="0.35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VLOOKUP(B15120, [1]Content!$B:$E, 3, FALSE)</f>
        <v>GIF</v>
      </c>
      <c r="F15120" t="str">
        <f>VLOOKUP(B15120, [1]Content!$B:$E, 4, FALSE)</f>
        <v>dogs</v>
      </c>
      <c r="G15120">
        <f>VLOOKUP(C15120, [2]ReactionTypes!$B:$D, 3, FALSE)</f>
        <v>10</v>
      </c>
    </row>
    <row r="15121" spans="1:7" x14ac:dyDescent="0.35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VLOOKUP(B15121, [1]Content!$B:$E, 3, FALSE)</f>
        <v>GIF</v>
      </c>
      <c r="F15121" t="str">
        <f>VLOOKUP(B15121, [1]Content!$B:$E, 4, FALSE)</f>
        <v>dogs</v>
      </c>
      <c r="G15121">
        <f>VLOOKUP(C15121, [2]ReactionTypes!$B:$D, 3, FALSE)</f>
        <v>30</v>
      </c>
    </row>
    <row r="15122" spans="1:7" x14ac:dyDescent="0.35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VLOOKUP(B15122, [1]Content!$B:$E, 3, FALSE)</f>
        <v>GIF</v>
      </c>
      <c r="F15122" t="str">
        <f>VLOOKUP(B15122, [1]Content!$B:$E, 4, FALSE)</f>
        <v>dogs</v>
      </c>
      <c r="G15122">
        <f>VLOOKUP(C15122, [2]ReactionTypes!$B:$D, 3, FALSE)</f>
        <v>30</v>
      </c>
    </row>
    <row r="15123" spans="1:7" x14ac:dyDescent="0.35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VLOOKUP(B15123, [1]Content!$B:$E, 3, FALSE)</f>
        <v>GIF</v>
      </c>
      <c r="F15123" t="str">
        <f>VLOOKUP(B15123, [1]Content!$B:$E, 4, FALSE)</f>
        <v>dogs</v>
      </c>
      <c r="G15123">
        <f>VLOOKUP(C15123, [2]ReactionTypes!$B:$D, 3, FALSE)</f>
        <v>20</v>
      </c>
    </row>
    <row r="15124" spans="1:7" x14ac:dyDescent="0.35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VLOOKUP(B15124, [1]Content!$B:$E, 3, FALSE)</f>
        <v>GIF</v>
      </c>
      <c r="F15124" t="str">
        <f>VLOOKUP(B15124, [1]Content!$B:$E, 4, FALSE)</f>
        <v>dogs</v>
      </c>
      <c r="G15124">
        <f>VLOOKUP(C15124, [2]ReactionTypes!$B:$D, 3, FALSE)</f>
        <v>75</v>
      </c>
    </row>
    <row r="15125" spans="1:7" x14ac:dyDescent="0.35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VLOOKUP(B15125, [1]Content!$B:$E, 3, FALSE)</f>
        <v>GIF</v>
      </c>
      <c r="F15125" t="str">
        <f>VLOOKUP(B15125, [1]Content!$B:$E, 4, FALSE)</f>
        <v>dogs</v>
      </c>
      <c r="G15125">
        <f>VLOOKUP(C15125, [2]ReactionTypes!$B:$D, 3, FALSE)</f>
        <v>70</v>
      </c>
    </row>
    <row r="15126" spans="1:7" x14ac:dyDescent="0.35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VLOOKUP(B15126, [1]Content!$B:$E, 3, FALSE)</f>
        <v>GIF</v>
      </c>
      <c r="F15126" t="str">
        <f>VLOOKUP(B15126, [1]Content!$B:$E, 4, FALSE)</f>
        <v>dogs</v>
      </c>
      <c r="G15126">
        <f>VLOOKUP(C15126, [2]ReactionTypes!$B:$D, 3, FALSE)</f>
        <v>35</v>
      </c>
    </row>
    <row r="15127" spans="1:7" x14ac:dyDescent="0.35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VLOOKUP(B15127, [1]Content!$B:$E, 3, FALSE)</f>
        <v>GIF</v>
      </c>
      <c r="F15127" t="str">
        <f>VLOOKUP(B15127, [1]Content!$B:$E, 4, FALSE)</f>
        <v>dogs</v>
      </c>
      <c r="G15127">
        <f>VLOOKUP(C15127, [2]ReactionTypes!$B:$D, 3, FALSE)</f>
        <v>60</v>
      </c>
    </row>
    <row r="15128" spans="1:7" x14ac:dyDescent="0.35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VLOOKUP(B15128, [1]Content!$B:$E, 3, FALSE)</f>
        <v>GIF</v>
      </c>
      <c r="F15128" t="str">
        <f>VLOOKUP(B15128, [1]Content!$B:$E, 4, FALSE)</f>
        <v>dogs</v>
      </c>
      <c r="G15128">
        <f>VLOOKUP(C15128, [2]ReactionTypes!$B:$D, 3, FALSE)</f>
        <v>45</v>
      </c>
    </row>
    <row r="15129" spans="1:7" x14ac:dyDescent="0.35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VLOOKUP(B15129, [1]Content!$B:$E, 3, FALSE)</f>
        <v>GIF</v>
      </c>
      <c r="F15129" t="str">
        <f>VLOOKUP(B15129, [1]Content!$B:$E, 4, FALSE)</f>
        <v>dogs</v>
      </c>
      <c r="G15129">
        <f>VLOOKUP(C15129, [2]ReactionTypes!$B:$D, 3, FALSE)</f>
        <v>70</v>
      </c>
    </row>
    <row r="15130" spans="1:7" x14ac:dyDescent="0.35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VLOOKUP(B15130, [1]Content!$B:$E, 3, FALSE)</f>
        <v>GIF</v>
      </c>
      <c r="F15130" t="str">
        <f>VLOOKUP(B15130, [1]Content!$B:$E, 4, FALSE)</f>
        <v>dogs</v>
      </c>
      <c r="G15130">
        <f>VLOOKUP(C15130, [2]ReactionTypes!$B:$D, 3, FALSE)</f>
        <v>30</v>
      </c>
    </row>
    <row r="15131" spans="1:7" x14ac:dyDescent="0.35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VLOOKUP(B15131, [1]Content!$B:$E, 3, FALSE)</f>
        <v>GIF</v>
      </c>
      <c r="F15131" t="str">
        <f>VLOOKUP(B15131, [1]Content!$B:$E, 4, FALSE)</f>
        <v>dogs</v>
      </c>
      <c r="G15131">
        <f>VLOOKUP(C15131, [2]ReactionTypes!$B:$D, 3, FALSE)</f>
        <v>70</v>
      </c>
    </row>
    <row r="15132" spans="1:7" x14ac:dyDescent="0.35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VLOOKUP(B15132, [1]Content!$B:$E, 3, FALSE)</f>
        <v>GIF</v>
      </c>
      <c r="F15132" t="str">
        <f>VLOOKUP(B15132, [1]Content!$B:$E, 4, FALSE)</f>
        <v>dogs</v>
      </c>
      <c r="G15132">
        <f>VLOOKUP(C15132, [2]ReactionTypes!$B:$D, 3, FALSE)</f>
        <v>75</v>
      </c>
    </row>
    <row r="15133" spans="1:7" x14ac:dyDescent="0.35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VLOOKUP(B15133, [1]Content!$B:$E, 3, FALSE)</f>
        <v>GIF</v>
      </c>
      <c r="F15133" t="str">
        <f>VLOOKUP(B15133, [1]Content!$B:$E, 4, FALSE)</f>
        <v>dogs</v>
      </c>
      <c r="G15133">
        <f>VLOOKUP(C15133, [2]ReactionTypes!$B:$D, 3, FALSE)</f>
        <v>0</v>
      </c>
    </row>
    <row r="15134" spans="1:7" x14ac:dyDescent="0.35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VLOOKUP(B15134, [1]Content!$B:$E, 3, FALSE)</f>
        <v>video</v>
      </c>
      <c r="F15134" t="str">
        <f>VLOOKUP(B15134, [1]Content!$B:$E, 4, FALSE)</f>
        <v>food</v>
      </c>
      <c r="G15134">
        <f>VLOOKUP(C15134, [2]ReactionTypes!$B:$D, 3, FALSE)</f>
        <v>75</v>
      </c>
    </row>
    <row r="15135" spans="1:7" x14ac:dyDescent="0.35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VLOOKUP(B15135, [1]Content!$B:$E, 3, FALSE)</f>
        <v>video</v>
      </c>
      <c r="F15135" t="str">
        <f>VLOOKUP(B15135, [1]Content!$B:$E, 4, FALSE)</f>
        <v>food</v>
      </c>
      <c r="G15135">
        <f>VLOOKUP(C15135, [2]ReactionTypes!$B:$D, 3, FALSE)</f>
        <v>20</v>
      </c>
    </row>
    <row r="15136" spans="1:7" x14ac:dyDescent="0.35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VLOOKUP(B15136, [1]Content!$B:$E, 3, FALSE)</f>
        <v>video</v>
      </c>
      <c r="F15136" t="str">
        <f>VLOOKUP(B15136, [1]Content!$B:$E, 4, FALSE)</f>
        <v>food</v>
      </c>
      <c r="G15136">
        <f>VLOOKUP(C15136, [2]ReactionTypes!$B:$D, 3, FALSE)</f>
        <v>65</v>
      </c>
    </row>
    <row r="15137" spans="1:7" x14ac:dyDescent="0.35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VLOOKUP(B15137, [1]Content!$B:$E, 3, FALSE)</f>
        <v>video</v>
      </c>
      <c r="F15137" t="str">
        <f>VLOOKUP(B15137, [1]Content!$B:$E, 4, FALSE)</f>
        <v>food</v>
      </c>
      <c r="G15137">
        <f>VLOOKUP(C15137, [2]ReactionTypes!$B:$D, 3, FALSE)</f>
        <v>0</v>
      </c>
    </row>
    <row r="15138" spans="1:7" x14ac:dyDescent="0.35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VLOOKUP(B15138, [1]Content!$B:$E, 3, FALSE)</f>
        <v>video</v>
      </c>
      <c r="F15138" t="str">
        <f>VLOOKUP(B15138, [1]Content!$B:$E, 4, FALSE)</f>
        <v>food</v>
      </c>
      <c r="G15138">
        <f>VLOOKUP(C15138, [2]ReactionTypes!$B:$D, 3, FALSE)</f>
        <v>12</v>
      </c>
    </row>
    <row r="15139" spans="1:7" x14ac:dyDescent="0.35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VLOOKUP(B15139, [1]Content!$B:$E, 3, FALSE)</f>
        <v>video</v>
      </c>
      <c r="F15139" t="str">
        <f>VLOOKUP(B15139, [1]Content!$B:$E, 4, FALSE)</f>
        <v>food</v>
      </c>
      <c r="G15139">
        <f>VLOOKUP(C15139, [2]ReactionTypes!$B:$D, 3, FALSE)</f>
        <v>70</v>
      </c>
    </row>
    <row r="15140" spans="1:7" x14ac:dyDescent="0.35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VLOOKUP(B15140, [1]Content!$B:$E, 3, FALSE)</f>
        <v>video</v>
      </c>
      <c r="F15140" t="str">
        <f>VLOOKUP(B15140, [1]Content!$B:$E, 4, FALSE)</f>
        <v>food</v>
      </c>
      <c r="G15140">
        <f>VLOOKUP(C15140, [2]ReactionTypes!$B:$D, 3, FALSE)</f>
        <v>20</v>
      </c>
    </row>
    <row r="15141" spans="1:7" x14ac:dyDescent="0.35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VLOOKUP(B15141, [1]Content!$B:$E, 3, FALSE)</f>
        <v>video</v>
      </c>
      <c r="F15141" t="str">
        <f>VLOOKUP(B15141, [1]Content!$B:$E, 4, FALSE)</f>
        <v>food</v>
      </c>
      <c r="G15141">
        <f>VLOOKUP(C15141, [2]ReactionTypes!$B:$D, 3, FALSE)</f>
        <v>50</v>
      </c>
    </row>
    <row r="15142" spans="1:7" x14ac:dyDescent="0.35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VLOOKUP(B15142, [1]Content!$B:$E, 3, FALSE)</f>
        <v>video</v>
      </c>
      <c r="F15142" t="str">
        <f>VLOOKUP(B15142, [1]Content!$B:$E, 4, FALSE)</f>
        <v>food</v>
      </c>
      <c r="G15142">
        <f>VLOOKUP(C15142, [2]ReactionTypes!$B:$D, 3, FALSE)</f>
        <v>70</v>
      </c>
    </row>
    <row r="15143" spans="1:7" x14ac:dyDescent="0.35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VLOOKUP(B15143, [1]Content!$B:$E, 3, FALSE)</f>
        <v>video</v>
      </c>
      <c r="F15143" t="str">
        <f>VLOOKUP(B15143, [1]Content!$B:$E, 4, FALSE)</f>
        <v>food</v>
      </c>
      <c r="G15143">
        <f>VLOOKUP(C15143, [2]ReactionTypes!$B:$D, 3, FALSE)</f>
        <v>0</v>
      </c>
    </row>
    <row r="15144" spans="1:7" x14ac:dyDescent="0.35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VLOOKUP(B15144, [1]Content!$B:$E, 3, FALSE)</f>
        <v>video</v>
      </c>
      <c r="F15144" t="str">
        <f>VLOOKUP(B15144, [1]Content!$B:$E, 4, FALSE)</f>
        <v>food</v>
      </c>
      <c r="G15144">
        <f>VLOOKUP(C15144, [2]ReactionTypes!$B:$D, 3, FALSE)</f>
        <v>70</v>
      </c>
    </row>
    <row r="15145" spans="1:7" x14ac:dyDescent="0.35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VLOOKUP(B15145, [1]Content!$B:$E, 3, FALSE)</f>
        <v>video</v>
      </c>
      <c r="F15145" t="str">
        <f>VLOOKUP(B15145, [1]Content!$B:$E, 4, FALSE)</f>
        <v>food</v>
      </c>
      <c r="G15145">
        <f>VLOOKUP(C15145, [2]ReactionTypes!$B:$D, 3, FALSE)</f>
        <v>65</v>
      </c>
    </row>
    <row r="15146" spans="1:7" x14ac:dyDescent="0.35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VLOOKUP(B15146, [1]Content!$B:$E, 3, FALSE)</f>
        <v>video</v>
      </c>
      <c r="F15146" t="str">
        <f>VLOOKUP(B15146, [1]Content!$B:$E, 4, FALSE)</f>
        <v>food</v>
      </c>
      <c r="G15146">
        <f>VLOOKUP(C15146, [2]ReactionTypes!$B:$D, 3, FALSE)</f>
        <v>5</v>
      </c>
    </row>
    <row r="15147" spans="1:7" x14ac:dyDescent="0.35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VLOOKUP(B15147, [1]Content!$B:$E, 3, FALSE)</f>
        <v>video</v>
      </c>
      <c r="F15147" t="str">
        <f>VLOOKUP(B15147, [1]Content!$B:$E, 4, FALSE)</f>
        <v>food</v>
      </c>
      <c r="G15147">
        <f>VLOOKUP(C15147, [2]ReactionTypes!$B:$D, 3, FALSE)</f>
        <v>45</v>
      </c>
    </row>
    <row r="15148" spans="1:7" x14ac:dyDescent="0.35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VLOOKUP(B15148, [1]Content!$B:$E, 3, FALSE)</f>
        <v>video</v>
      </c>
      <c r="F15148" t="str">
        <f>VLOOKUP(B15148, [1]Content!$B:$E, 4, FALSE)</f>
        <v>food</v>
      </c>
      <c r="G15148">
        <f>VLOOKUP(C15148, [2]ReactionTypes!$B:$D, 3, FALSE)</f>
        <v>5</v>
      </c>
    </row>
    <row r="15149" spans="1:7" x14ac:dyDescent="0.35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VLOOKUP(B15149, [1]Content!$B:$E, 3, FALSE)</f>
        <v>video</v>
      </c>
      <c r="F15149" t="str">
        <f>VLOOKUP(B15149, [1]Content!$B:$E, 4, FALSE)</f>
        <v>food</v>
      </c>
      <c r="G15149">
        <f>VLOOKUP(C15149, [2]ReactionTypes!$B:$D, 3, FALSE)</f>
        <v>30</v>
      </c>
    </row>
    <row r="15150" spans="1:7" x14ac:dyDescent="0.35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VLOOKUP(B15150, [1]Content!$B:$E, 3, FALSE)</f>
        <v>video</v>
      </c>
      <c r="F15150" t="str">
        <f>VLOOKUP(B15150, [1]Content!$B:$E, 4, FALSE)</f>
        <v>food</v>
      </c>
      <c r="G15150">
        <f>VLOOKUP(C15150, [2]ReactionTypes!$B:$D, 3, FALSE)</f>
        <v>75</v>
      </c>
    </row>
    <row r="15151" spans="1:7" x14ac:dyDescent="0.35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VLOOKUP(B15151, [1]Content!$B:$E, 3, FALSE)</f>
        <v>video</v>
      </c>
      <c r="F15151" t="str">
        <f>VLOOKUP(B15151, [1]Content!$B:$E, 4, FALSE)</f>
        <v>food</v>
      </c>
      <c r="G15151">
        <f>VLOOKUP(C15151, [2]ReactionTypes!$B:$D, 3, FALSE)</f>
        <v>45</v>
      </c>
    </row>
    <row r="15152" spans="1:7" x14ac:dyDescent="0.35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VLOOKUP(B15152, [1]Content!$B:$E, 3, FALSE)</f>
        <v>video</v>
      </c>
      <c r="F15152" t="str">
        <f>VLOOKUP(B15152, [1]Content!$B:$E, 4, FALSE)</f>
        <v>food</v>
      </c>
      <c r="G15152">
        <f>VLOOKUP(C15152, [2]ReactionTypes!$B:$D, 3, FALSE)</f>
        <v>30</v>
      </c>
    </row>
    <row r="15153" spans="1:7" x14ac:dyDescent="0.35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VLOOKUP(B15153, [1]Content!$B:$E, 3, FALSE)</f>
        <v>video</v>
      </c>
      <c r="F15153" t="str">
        <f>VLOOKUP(B15153, [1]Content!$B:$E, 4, FALSE)</f>
        <v>food</v>
      </c>
      <c r="G15153">
        <f>VLOOKUP(C15153, [2]ReactionTypes!$B:$D, 3, FALSE)</f>
        <v>5</v>
      </c>
    </row>
    <row r="15154" spans="1:7" x14ac:dyDescent="0.35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VLOOKUP(B15154, [1]Content!$B:$E, 3, FALSE)</f>
        <v>video</v>
      </c>
      <c r="F15154" t="str">
        <f>VLOOKUP(B15154, [1]Content!$B:$E, 4, FALSE)</f>
        <v>food</v>
      </c>
      <c r="G15154">
        <f>VLOOKUP(C15154, [2]ReactionTypes!$B:$D, 3, FALSE)</f>
        <v>72</v>
      </c>
    </row>
    <row r="15155" spans="1:7" x14ac:dyDescent="0.35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VLOOKUP(B15155, [1]Content!$B:$E, 3, FALSE)</f>
        <v>video</v>
      </c>
      <c r="F15155" t="str">
        <f>VLOOKUP(B15155, [1]Content!$B:$E, 4, FALSE)</f>
        <v>food</v>
      </c>
      <c r="G15155">
        <f>VLOOKUP(C15155, [2]ReactionTypes!$B:$D, 3, FALSE)</f>
        <v>12</v>
      </c>
    </row>
    <row r="15156" spans="1:7" x14ac:dyDescent="0.35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VLOOKUP(B15156, [1]Content!$B:$E, 3, FALSE)</f>
        <v>video</v>
      </c>
      <c r="F15156" t="str">
        <f>VLOOKUP(B15156, [1]Content!$B:$E, 4, FALSE)</f>
        <v>food</v>
      </c>
      <c r="G15156">
        <f>VLOOKUP(C15156, [2]ReactionTypes!$B:$D, 3, FALSE)</f>
        <v>75</v>
      </c>
    </row>
    <row r="15157" spans="1:7" x14ac:dyDescent="0.35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 [1]Content!$B:$E, 3, FALSE)</f>
        <v>video</v>
      </c>
      <c r="F15157" t="str">
        <f>VLOOKUP(B15157, [1]Content!$B:$E, 4, FALSE)</f>
        <v>food</v>
      </c>
      <c r="G15157">
        <f>VLOOKUP(C15157, [2]ReactionTypes!$B:$D, 3, FALSE)</f>
        <v>70</v>
      </c>
    </row>
    <row r="15158" spans="1:7" x14ac:dyDescent="0.35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VLOOKUP(B15158, [1]Content!$B:$E, 3, FALSE)</f>
        <v>video</v>
      </c>
      <c r="F15158" t="str">
        <f>VLOOKUP(B15158, [1]Content!$B:$E, 4, FALSE)</f>
        <v>food</v>
      </c>
      <c r="G15158">
        <f>VLOOKUP(C15158, [2]ReactionTypes!$B:$D, 3, FALSE)</f>
        <v>75</v>
      </c>
    </row>
    <row r="15159" spans="1:7" x14ac:dyDescent="0.35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VLOOKUP(B15159, [1]Content!$B:$E, 3, FALSE)</f>
        <v>video</v>
      </c>
      <c r="F15159" t="str">
        <f>VLOOKUP(B15159, [1]Content!$B:$E, 4, FALSE)</f>
        <v>food</v>
      </c>
      <c r="G15159">
        <f>VLOOKUP(C15159, [2]ReactionTypes!$B:$D, 3, FALSE)</f>
        <v>45</v>
      </c>
    </row>
    <row r="15160" spans="1:7" x14ac:dyDescent="0.35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VLOOKUP(B15160, [1]Content!$B:$E, 3, FALSE)</f>
        <v>video</v>
      </c>
      <c r="F15160" t="str">
        <f>VLOOKUP(B15160, [1]Content!$B:$E, 4, FALSE)</f>
        <v>food</v>
      </c>
      <c r="G15160">
        <f>VLOOKUP(C15160, [2]ReactionTypes!$B:$D, 3, FALSE)</f>
        <v>12</v>
      </c>
    </row>
    <row r="15161" spans="1:7" x14ac:dyDescent="0.35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VLOOKUP(B15161, [1]Content!$B:$E, 3, FALSE)</f>
        <v>video</v>
      </c>
      <c r="F15161" t="str">
        <f>VLOOKUP(B15161, [1]Content!$B:$E, 4, FALSE)</f>
        <v>food</v>
      </c>
      <c r="G15161">
        <f>VLOOKUP(C15161, [2]ReactionTypes!$B:$D, 3, FALSE)</f>
        <v>10</v>
      </c>
    </row>
    <row r="15162" spans="1:7" x14ac:dyDescent="0.35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VLOOKUP(B15162, [1]Content!$B:$E, 3, FALSE)</f>
        <v>video</v>
      </c>
      <c r="F15162" t="str">
        <f>VLOOKUP(B15162, [1]Content!$B:$E, 4, FALSE)</f>
        <v>food</v>
      </c>
      <c r="G15162">
        <f>VLOOKUP(C15162, [2]ReactionTypes!$B:$D, 3, FALSE)</f>
        <v>30</v>
      </c>
    </row>
    <row r="15163" spans="1:7" x14ac:dyDescent="0.35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VLOOKUP(B15163, [1]Content!$B:$E, 3, FALSE)</f>
        <v>video</v>
      </c>
      <c r="F15163" t="str">
        <f>VLOOKUP(B15163, [1]Content!$B:$E, 4, FALSE)</f>
        <v>food</v>
      </c>
      <c r="G15163">
        <f>VLOOKUP(C15163, [2]ReactionTypes!$B:$D, 3, FALSE)</f>
        <v>30</v>
      </c>
    </row>
    <row r="15164" spans="1:7" x14ac:dyDescent="0.35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VLOOKUP(B15164, [1]Content!$B:$E, 3, FALSE)</f>
        <v>video</v>
      </c>
      <c r="F15164" t="str">
        <f>VLOOKUP(B15164, [1]Content!$B:$E, 4, FALSE)</f>
        <v>food</v>
      </c>
      <c r="G15164">
        <f>VLOOKUP(C15164, [2]ReactionTypes!$B:$D, 3, FALSE)</f>
        <v>45</v>
      </c>
    </row>
    <row r="15165" spans="1:7" x14ac:dyDescent="0.35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VLOOKUP(B15165, [1]Content!$B:$E, 3, FALSE)</f>
        <v>video</v>
      </c>
      <c r="F15165" t="str">
        <f>VLOOKUP(B15165, [1]Content!$B:$E, 4, FALSE)</f>
        <v>food</v>
      </c>
      <c r="G15165">
        <f>VLOOKUP(C15165, [2]ReactionTypes!$B:$D, 3, FALSE)</f>
        <v>60</v>
      </c>
    </row>
    <row r="15166" spans="1:7" x14ac:dyDescent="0.35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VLOOKUP(B15166, [1]Content!$B:$E, 3, FALSE)</f>
        <v>video</v>
      </c>
      <c r="F15166" t="str">
        <f>VLOOKUP(B15166, [1]Content!$B:$E, 4, FALSE)</f>
        <v>veganism</v>
      </c>
      <c r="G15166">
        <f>VLOOKUP(C15166, [2]ReactionTypes!$B:$D, 3, FALSE)</f>
        <v>50</v>
      </c>
    </row>
    <row r="15167" spans="1:7" x14ac:dyDescent="0.35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VLOOKUP(B15167, [1]Content!$B:$E, 3, FALSE)</f>
        <v>video</v>
      </c>
      <c r="F15167" t="str">
        <f>VLOOKUP(B15167, [1]Content!$B:$E, 4, FALSE)</f>
        <v>veganism</v>
      </c>
      <c r="G15167">
        <f>VLOOKUP(C15167, [2]ReactionTypes!$B:$D, 3, FALSE)</f>
        <v>60</v>
      </c>
    </row>
    <row r="15168" spans="1:7" x14ac:dyDescent="0.35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VLOOKUP(B15168, [1]Content!$B:$E, 3, FALSE)</f>
        <v>video</v>
      </c>
      <c r="F15168" t="str">
        <f>VLOOKUP(B15168, [1]Content!$B:$E, 4, FALSE)</f>
        <v>veganism</v>
      </c>
      <c r="G15168">
        <f>VLOOKUP(C15168, [2]ReactionTypes!$B:$D, 3, FALSE)</f>
        <v>0</v>
      </c>
    </row>
    <row r="15169" spans="1:7" x14ac:dyDescent="0.35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VLOOKUP(B15169, [1]Content!$B:$E, 3, FALSE)</f>
        <v>video</v>
      </c>
      <c r="F15169" t="str">
        <f>VLOOKUP(B15169, [1]Content!$B:$E, 4, FALSE)</f>
        <v>veganism</v>
      </c>
      <c r="G15169">
        <f>VLOOKUP(C15169, [2]ReactionTypes!$B:$D, 3, FALSE)</f>
        <v>5</v>
      </c>
    </row>
    <row r="15170" spans="1:7" x14ac:dyDescent="0.35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VLOOKUP(B15170, [1]Content!$B:$E, 3, FALSE)</f>
        <v>video</v>
      </c>
      <c r="F15170" t="str">
        <f>VLOOKUP(B15170, [1]Content!$B:$E, 4, FALSE)</f>
        <v>veganism</v>
      </c>
      <c r="G15170">
        <f>VLOOKUP(C15170, [2]ReactionTypes!$B:$D, 3, FALSE)</f>
        <v>65</v>
      </c>
    </row>
    <row r="15171" spans="1:7" x14ac:dyDescent="0.35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VLOOKUP(B15171, [1]Content!$B:$E, 3, FALSE)</f>
        <v>video</v>
      </c>
      <c r="F15171" t="str">
        <f>VLOOKUP(B15171, [1]Content!$B:$E, 4, FALSE)</f>
        <v>veganism</v>
      </c>
      <c r="G15171">
        <f>VLOOKUP(C15171, [2]ReactionTypes!$B:$D, 3, FALSE)</f>
        <v>65</v>
      </c>
    </row>
    <row r="15172" spans="1:7" x14ac:dyDescent="0.35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VLOOKUP(B15172, [1]Content!$B:$E, 3, FALSE)</f>
        <v>video</v>
      </c>
      <c r="F15172" t="str">
        <f>VLOOKUP(B15172, [1]Content!$B:$E, 4, FALSE)</f>
        <v>veganism</v>
      </c>
      <c r="G15172">
        <f>VLOOKUP(C15172, [2]ReactionTypes!$B:$D, 3, FALSE)</f>
        <v>65</v>
      </c>
    </row>
    <row r="15173" spans="1:7" x14ac:dyDescent="0.35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VLOOKUP(B15173, [1]Content!$B:$E, 3, FALSE)</f>
        <v>audio</v>
      </c>
      <c r="F15173" t="str">
        <f>VLOOKUP(B15173, [1]Content!$B:$E, 4, FALSE)</f>
        <v>healthy eating</v>
      </c>
      <c r="G15173">
        <f>VLOOKUP(C15173, [2]ReactionTypes!$B:$D, 3, FALSE)</f>
        <v>75</v>
      </c>
    </row>
    <row r="15174" spans="1:7" x14ac:dyDescent="0.35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VLOOKUP(B15174, [1]Content!$B:$E, 3, FALSE)</f>
        <v>audio</v>
      </c>
      <c r="F15174" t="str">
        <f>VLOOKUP(B15174, [1]Content!$B:$E, 4, FALSE)</f>
        <v>healthy eating</v>
      </c>
      <c r="G15174">
        <f>VLOOKUP(C15174, [2]ReactionTypes!$B:$D, 3, FALSE)</f>
        <v>65</v>
      </c>
    </row>
    <row r="15175" spans="1:7" x14ac:dyDescent="0.35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VLOOKUP(B15175, [1]Content!$B:$E, 3, FALSE)</f>
        <v>audio</v>
      </c>
      <c r="F15175" t="str">
        <f>VLOOKUP(B15175, [1]Content!$B:$E, 4, FALSE)</f>
        <v>healthy eating</v>
      </c>
      <c r="G15175">
        <f>VLOOKUP(C15175, [2]ReactionTypes!$B:$D, 3, FALSE)</f>
        <v>0</v>
      </c>
    </row>
    <row r="15176" spans="1:7" x14ac:dyDescent="0.35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VLOOKUP(B15176, [1]Content!$B:$E, 3, FALSE)</f>
        <v>audio</v>
      </c>
      <c r="F15176" t="str">
        <f>VLOOKUP(B15176, [1]Content!$B:$E, 4, FALSE)</f>
        <v>healthy eating</v>
      </c>
      <c r="G15176">
        <f>VLOOKUP(C15176, [2]ReactionTypes!$B:$D, 3, FALSE)</f>
        <v>5</v>
      </c>
    </row>
    <row r="15177" spans="1:7" x14ac:dyDescent="0.35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VLOOKUP(B15177, [1]Content!$B:$E, 3, FALSE)</f>
        <v>audio</v>
      </c>
      <c r="F15177" t="str">
        <f>VLOOKUP(B15177, [1]Content!$B:$E, 4, FALSE)</f>
        <v>healthy eating</v>
      </c>
      <c r="G15177">
        <f>VLOOKUP(C15177, [2]ReactionTypes!$B:$D, 3, FALSE)</f>
        <v>30</v>
      </c>
    </row>
    <row r="15178" spans="1:7" x14ac:dyDescent="0.35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VLOOKUP(B15178, [1]Content!$B:$E, 3, FALSE)</f>
        <v>audio</v>
      </c>
      <c r="F15178" t="str">
        <f>VLOOKUP(B15178, [1]Content!$B:$E, 4, FALSE)</f>
        <v>healthy eating</v>
      </c>
      <c r="G15178">
        <f>VLOOKUP(C15178, [2]ReactionTypes!$B:$D, 3, FALSE)</f>
        <v>45</v>
      </c>
    </row>
    <row r="15179" spans="1:7" x14ac:dyDescent="0.35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VLOOKUP(B15179, [1]Content!$B:$E, 3, FALSE)</f>
        <v>audio</v>
      </c>
      <c r="F15179" t="str">
        <f>VLOOKUP(B15179, [1]Content!$B:$E, 4, FALSE)</f>
        <v>healthy eating</v>
      </c>
      <c r="G15179">
        <f>VLOOKUP(C15179, [2]ReactionTypes!$B:$D, 3, FALSE)</f>
        <v>30</v>
      </c>
    </row>
    <row r="15180" spans="1:7" x14ac:dyDescent="0.35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VLOOKUP(B15180, [1]Content!$B:$E, 3, FALSE)</f>
        <v>audio</v>
      </c>
      <c r="F15180" t="str">
        <f>VLOOKUP(B15180, [1]Content!$B:$E, 4, FALSE)</f>
        <v>healthy eating</v>
      </c>
      <c r="G15180">
        <f>VLOOKUP(C15180, [2]ReactionTypes!$B:$D, 3, FALSE)</f>
        <v>35</v>
      </c>
    </row>
    <row r="15181" spans="1:7" x14ac:dyDescent="0.35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VLOOKUP(B15181, [1]Content!$B:$E, 3, FALSE)</f>
        <v>audio</v>
      </c>
      <c r="F15181" t="str">
        <f>VLOOKUP(B15181, [1]Content!$B:$E, 4, FALSE)</f>
        <v>healthy eating</v>
      </c>
      <c r="G15181">
        <f>VLOOKUP(C15181, [2]ReactionTypes!$B:$D, 3, FALSE)</f>
        <v>10</v>
      </c>
    </row>
    <row r="15182" spans="1:7" x14ac:dyDescent="0.35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VLOOKUP(B15182, [1]Content!$B:$E, 3, FALSE)</f>
        <v>audio</v>
      </c>
      <c r="F15182" t="str">
        <f>VLOOKUP(B15182, [1]Content!$B:$E, 4, FALSE)</f>
        <v>healthy eating</v>
      </c>
      <c r="G15182">
        <f>VLOOKUP(C15182, [2]ReactionTypes!$B:$D, 3, FALSE)</f>
        <v>35</v>
      </c>
    </row>
    <row r="15183" spans="1:7" x14ac:dyDescent="0.35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VLOOKUP(B15183, [1]Content!$B:$E, 3, FALSE)</f>
        <v>audio</v>
      </c>
      <c r="F15183" t="str">
        <f>VLOOKUP(B15183, [1]Content!$B:$E, 4, FALSE)</f>
        <v>healthy eating</v>
      </c>
      <c r="G15183">
        <f>VLOOKUP(C15183, [2]ReactionTypes!$B:$D, 3, FALSE)</f>
        <v>70</v>
      </c>
    </row>
    <row r="15184" spans="1:7" x14ac:dyDescent="0.35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VLOOKUP(B15184, [1]Content!$B:$E, 3, FALSE)</f>
        <v>audio</v>
      </c>
      <c r="F15184" t="str">
        <f>VLOOKUP(B15184, [1]Content!$B:$E, 4, FALSE)</f>
        <v>healthy eating</v>
      </c>
      <c r="G15184">
        <f>VLOOKUP(C15184, [2]ReactionTypes!$B:$D, 3, FALSE)</f>
        <v>65</v>
      </c>
    </row>
    <row r="15185" spans="1:7" x14ac:dyDescent="0.35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VLOOKUP(B15185, [1]Content!$B:$E, 3, FALSE)</f>
        <v>audio</v>
      </c>
      <c r="F15185" t="str">
        <f>VLOOKUP(B15185, [1]Content!$B:$E, 4, FALSE)</f>
        <v>healthy eating</v>
      </c>
      <c r="G15185">
        <f>VLOOKUP(C15185, [2]ReactionTypes!$B:$D, 3, FALSE)</f>
        <v>0</v>
      </c>
    </row>
    <row r="15186" spans="1:7" x14ac:dyDescent="0.35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VLOOKUP(B15186, [1]Content!$B:$E, 3, FALSE)</f>
        <v>audio</v>
      </c>
      <c r="F15186" t="str">
        <f>VLOOKUP(B15186, [1]Content!$B:$E, 4, FALSE)</f>
        <v>healthy eating</v>
      </c>
      <c r="G15186">
        <f>VLOOKUP(C15186, [2]ReactionTypes!$B:$D, 3, FALSE)</f>
        <v>45</v>
      </c>
    </row>
    <row r="15187" spans="1:7" x14ac:dyDescent="0.35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VLOOKUP(B15187, [1]Content!$B:$E, 3, FALSE)</f>
        <v>audio</v>
      </c>
      <c r="F15187" t="str">
        <f>VLOOKUP(B15187, [1]Content!$B:$E, 4, FALSE)</f>
        <v>healthy eating</v>
      </c>
      <c r="G15187">
        <f>VLOOKUP(C15187, [2]ReactionTypes!$B:$D, 3, FALSE)</f>
        <v>70</v>
      </c>
    </row>
    <row r="15188" spans="1:7" x14ac:dyDescent="0.35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VLOOKUP(B15188, [1]Content!$B:$E, 3, FALSE)</f>
        <v>audio</v>
      </c>
      <c r="F15188" t="str">
        <f>VLOOKUP(B15188, [1]Content!$B:$E, 4, FALSE)</f>
        <v>healthy eating</v>
      </c>
      <c r="G15188">
        <f>VLOOKUP(C15188, [2]ReactionTypes!$B:$D, 3, FALSE)</f>
        <v>0</v>
      </c>
    </row>
    <row r="15189" spans="1:7" x14ac:dyDescent="0.35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VLOOKUP(B15189, [1]Content!$B:$E, 3, FALSE)</f>
        <v>audio</v>
      </c>
      <c r="F15189" t="str">
        <f>VLOOKUP(B15189, [1]Content!$B:$E, 4, FALSE)</f>
        <v>healthy eating</v>
      </c>
      <c r="G15189">
        <f>VLOOKUP(C15189, [2]ReactionTypes!$B:$D, 3, FALSE)</f>
        <v>45</v>
      </c>
    </row>
    <row r="15190" spans="1:7" x14ac:dyDescent="0.35">
      <c r="A15190">
        <v>15789</v>
      </c>
      <c r="B15190" t="s">
        <v>608</v>
      </c>
      <c r="C15190" t="s">
        <v>18</v>
      </c>
      <c r="D15190" s="1">
        <v>44319.15</v>
      </c>
      <c r="E15190" t="str">
        <f>VLOOKUP(B15190, [1]Content!$B:$E, 3, FALSE)</f>
        <v>audio</v>
      </c>
      <c r="F15190" t="str">
        <f>VLOOKUP(B15190, [1]Content!$B:$E, 4, FALSE)</f>
        <v>healthy eating</v>
      </c>
      <c r="G15190">
        <f>VLOOKUP(C15190, [2]ReactionTypes!$B:$D, 3, FALSE)</f>
        <v>70</v>
      </c>
    </row>
    <row r="15191" spans="1:7" x14ac:dyDescent="0.35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VLOOKUP(B15191, [1]Content!$B:$E, 3, FALSE)</f>
        <v>audio</v>
      </c>
      <c r="F15191" t="str">
        <f>VLOOKUP(B15191, [1]Content!$B:$E, 4, FALSE)</f>
        <v>healthy eating</v>
      </c>
      <c r="G15191">
        <f>VLOOKUP(C15191, [2]ReactionTypes!$B:$D, 3, FALSE)</f>
        <v>60</v>
      </c>
    </row>
    <row r="15192" spans="1:7" x14ac:dyDescent="0.35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VLOOKUP(B15192, [1]Content!$B:$E, 3, FALSE)</f>
        <v>audio</v>
      </c>
      <c r="F15192" t="str">
        <f>VLOOKUP(B15192, [1]Content!$B:$E, 4, FALSE)</f>
        <v>healthy eating</v>
      </c>
      <c r="G15192">
        <f>VLOOKUP(C15192, [2]ReactionTypes!$B:$D, 3, FALSE)</f>
        <v>30</v>
      </c>
    </row>
    <row r="15193" spans="1:7" x14ac:dyDescent="0.35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VLOOKUP(B15193, [1]Content!$B:$E, 3, FALSE)</f>
        <v>audio</v>
      </c>
      <c r="F15193" t="str">
        <f>VLOOKUP(B15193, [1]Content!$B:$E, 4, FALSE)</f>
        <v>healthy eating</v>
      </c>
      <c r="G15193">
        <f>VLOOKUP(C15193, [2]ReactionTypes!$B:$D, 3, FALSE)</f>
        <v>70</v>
      </c>
    </row>
    <row r="15194" spans="1:7" x14ac:dyDescent="0.35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VLOOKUP(B15194, [1]Content!$B:$E, 3, FALSE)</f>
        <v>audio</v>
      </c>
      <c r="F15194" t="str">
        <f>VLOOKUP(B15194, [1]Content!$B:$E, 4, FALSE)</f>
        <v>healthy eating</v>
      </c>
      <c r="G15194">
        <f>VLOOKUP(C15194, [2]ReactionTypes!$B:$D, 3, FALSE)</f>
        <v>30</v>
      </c>
    </row>
    <row r="15195" spans="1:7" x14ac:dyDescent="0.35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VLOOKUP(B15195, [1]Content!$B:$E, 3, FALSE)</f>
        <v>audio</v>
      </c>
      <c r="F15195" t="str">
        <f>VLOOKUP(B15195, [1]Content!$B:$E, 4, FALSE)</f>
        <v>healthy eating</v>
      </c>
      <c r="G15195">
        <f>VLOOKUP(C15195, [2]ReactionTypes!$B:$D, 3, FALSE)</f>
        <v>65</v>
      </c>
    </row>
    <row r="15196" spans="1:7" x14ac:dyDescent="0.35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VLOOKUP(B15196, [1]Content!$B:$E, 3, FALSE)</f>
        <v>audio</v>
      </c>
      <c r="F15196" t="str">
        <f>VLOOKUP(B15196, [1]Content!$B:$E, 4, FALSE)</f>
        <v>healthy eating</v>
      </c>
      <c r="G15196">
        <f>VLOOKUP(C15196, [2]ReactionTypes!$B:$D, 3, FALSE)</f>
        <v>75</v>
      </c>
    </row>
    <row r="15197" spans="1:7" x14ac:dyDescent="0.35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VLOOKUP(B15197, [1]Content!$B:$E, 3, FALSE)</f>
        <v>audio</v>
      </c>
      <c r="F15197" t="str">
        <f>VLOOKUP(B15197, [1]Content!$B:$E, 4, FALSE)</f>
        <v>healthy eating</v>
      </c>
      <c r="G15197">
        <f>VLOOKUP(C15197, [2]ReactionTypes!$B:$D, 3, FALSE)</f>
        <v>0</v>
      </c>
    </row>
    <row r="15198" spans="1:7" x14ac:dyDescent="0.35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VLOOKUP(B15198, [1]Content!$B:$E, 3, FALSE)</f>
        <v>audio</v>
      </c>
      <c r="F15198" t="str">
        <f>VLOOKUP(B15198, [1]Content!$B:$E, 4, FALSE)</f>
        <v>healthy eating</v>
      </c>
      <c r="G15198">
        <f>VLOOKUP(C15198, [2]ReactionTypes!$B:$D, 3, FALSE)</f>
        <v>70</v>
      </c>
    </row>
    <row r="15199" spans="1:7" x14ac:dyDescent="0.35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VLOOKUP(B15199, [1]Content!$B:$E, 3, FALSE)</f>
        <v>audio</v>
      </c>
      <c r="F15199" t="str">
        <f>VLOOKUP(B15199, [1]Content!$B:$E, 4, FALSE)</f>
        <v>healthy eating</v>
      </c>
      <c r="G15199">
        <f>VLOOKUP(C15199, [2]ReactionTypes!$B:$D, 3, FALSE)</f>
        <v>30</v>
      </c>
    </row>
    <row r="15200" spans="1:7" x14ac:dyDescent="0.35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VLOOKUP(B15200, [1]Content!$B:$E, 3, FALSE)</f>
        <v>audio</v>
      </c>
      <c r="F15200" t="str">
        <f>VLOOKUP(B15200, [1]Content!$B:$E, 4, FALSE)</f>
        <v>healthy eating</v>
      </c>
      <c r="G15200">
        <f>VLOOKUP(C15200, [2]ReactionTypes!$B:$D, 3, FALSE)</f>
        <v>75</v>
      </c>
    </row>
    <row r="15201" spans="1:7" x14ac:dyDescent="0.35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VLOOKUP(B15201, [1]Content!$B:$E, 3, FALSE)</f>
        <v>audio</v>
      </c>
      <c r="F15201" t="str">
        <f>VLOOKUP(B15201, [1]Content!$B:$E, 4, FALSE)</f>
        <v>healthy eating</v>
      </c>
      <c r="G15201">
        <f>VLOOKUP(C15201, [2]ReactionTypes!$B:$D, 3, FALSE)</f>
        <v>0</v>
      </c>
    </row>
    <row r="15202" spans="1:7" x14ac:dyDescent="0.35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VLOOKUP(B15202, [1]Content!$B:$E, 3, FALSE)</f>
        <v>audio</v>
      </c>
      <c r="F15202" t="str">
        <f>VLOOKUP(B15202, [1]Content!$B:$E, 4, FALSE)</f>
        <v>healthy eating</v>
      </c>
      <c r="G15202">
        <f>VLOOKUP(C15202, [2]ReactionTypes!$B:$D, 3, FALSE)</f>
        <v>60</v>
      </c>
    </row>
    <row r="15203" spans="1:7" x14ac:dyDescent="0.35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VLOOKUP(B15203, [1]Content!$B:$E, 3, FALSE)</f>
        <v>audio</v>
      </c>
      <c r="F15203" t="str">
        <f>VLOOKUP(B15203, [1]Content!$B:$E, 4, FALSE)</f>
        <v>animals</v>
      </c>
      <c r="G15203">
        <f>VLOOKUP(C15203, [2]ReactionTypes!$B:$D, 3, FALSE)</f>
        <v>70</v>
      </c>
    </row>
    <row r="15204" spans="1:7" x14ac:dyDescent="0.35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VLOOKUP(B15204, [1]Content!$B:$E, 3, FALSE)</f>
        <v>audio</v>
      </c>
      <c r="F15204" t="str">
        <f>VLOOKUP(B15204, [1]Content!$B:$E, 4, FALSE)</f>
        <v>animals</v>
      </c>
      <c r="G15204">
        <f>VLOOKUP(C15204, [2]ReactionTypes!$B:$D, 3, FALSE)</f>
        <v>65</v>
      </c>
    </row>
    <row r="15205" spans="1:7" x14ac:dyDescent="0.35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VLOOKUP(B15205, [1]Content!$B:$E, 3, FALSE)</f>
        <v>audio</v>
      </c>
      <c r="F15205" t="str">
        <f>VLOOKUP(B15205, [1]Content!$B:$E, 4, FALSE)</f>
        <v>animals</v>
      </c>
      <c r="G15205">
        <f>VLOOKUP(C15205, [2]ReactionTypes!$B:$D, 3, FALSE)</f>
        <v>70</v>
      </c>
    </row>
    <row r="15206" spans="1:7" x14ac:dyDescent="0.35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VLOOKUP(B15206, [1]Content!$B:$E, 3, FALSE)</f>
        <v>audio</v>
      </c>
      <c r="F15206" t="str">
        <f>VLOOKUP(B15206, [1]Content!$B:$E, 4, FALSE)</f>
        <v>animals</v>
      </c>
      <c r="G15206">
        <f>VLOOKUP(C15206, [2]ReactionTypes!$B:$D, 3, FALSE)</f>
        <v>20</v>
      </c>
    </row>
    <row r="15207" spans="1:7" x14ac:dyDescent="0.35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VLOOKUP(B15207, [1]Content!$B:$E, 3, FALSE)</f>
        <v>audio</v>
      </c>
      <c r="F15207" t="str">
        <f>VLOOKUP(B15207, [1]Content!$B:$E, 4, FALSE)</f>
        <v>animals</v>
      </c>
      <c r="G15207">
        <f>VLOOKUP(C15207, [2]ReactionTypes!$B:$D, 3, FALSE)</f>
        <v>45</v>
      </c>
    </row>
    <row r="15208" spans="1:7" x14ac:dyDescent="0.35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VLOOKUP(B15208, [1]Content!$B:$E, 3, FALSE)</f>
        <v>audio</v>
      </c>
      <c r="F15208" t="str">
        <f>VLOOKUP(B15208, [1]Content!$B:$E, 4, FALSE)</f>
        <v>animals</v>
      </c>
      <c r="G15208">
        <f>VLOOKUP(C15208, [2]ReactionTypes!$B:$D, 3, FALSE)</f>
        <v>5</v>
      </c>
    </row>
    <row r="15209" spans="1:7" x14ac:dyDescent="0.35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VLOOKUP(B15209, [1]Content!$B:$E, 3, FALSE)</f>
        <v>audio</v>
      </c>
      <c r="F15209" t="str">
        <f>VLOOKUP(B15209, [1]Content!$B:$E, 4, FALSE)</f>
        <v>animals</v>
      </c>
      <c r="G15209">
        <f>VLOOKUP(C15209, [2]ReactionTypes!$B:$D, 3, FALSE)</f>
        <v>72</v>
      </c>
    </row>
    <row r="15210" spans="1:7" x14ac:dyDescent="0.35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VLOOKUP(B15210, [1]Content!$B:$E, 3, FALSE)</f>
        <v>audio</v>
      </c>
      <c r="F15210" t="str">
        <f>VLOOKUP(B15210, [1]Content!$B:$E, 4, FALSE)</f>
        <v>animals</v>
      </c>
      <c r="G15210">
        <f>VLOOKUP(C15210, [2]ReactionTypes!$B:$D, 3, FALSE)</f>
        <v>20</v>
      </c>
    </row>
    <row r="15211" spans="1:7" x14ac:dyDescent="0.35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VLOOKUP(B15211, [1]Content!$B:$E, 3, FALSE)</f>
        <v>audio</v>
      </c>
      <c r="F15211" t="str">
        <f>VLOOKUP(B15211, [1]Content!$B:$E, 4, FALSE)</f>
        <v>animals</v>
      </c>
      <c r="G15211">
        <f>VLOOKUP(C15211, [2]ReactionTypes!$B:$D, 3, FALSE)</f>
        <v>75</v>
      </c>
    </row>
    <row r="15212" spans="1:7" x14ac:dyDescent="0.35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VLOOKUP(B15212, [1]Content!$B:$E, 3, FALSE)</f>
        <v>audio</v>
      </c>
      <c r="F15212" t="str">
        <f>VLOOKUP(B15212, [1]Content!$B:$E, 4, FALSE)</f>
        <v>animals</v>
      </c>
      <c r="G15212">
        <f>VLOOKUP(C15212, [2]ReactionTypes!$B:$D, 3, FALSE)</f>
        <v>45</v>
      </c>
    </row>
    <row r="15213" spans="1:7" x14ac:dyDescent="0.35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VLOOKUP(B15213, [1]Content!$B:$E, 3, FALSE)</f>
        <v>audio</v>
      </c>
      <c r="F15213" t="str">
        <f>VLOOKUP(B15213, [1]Content!$B:$E, 4, FALSE)</f>
        <v>animals</v>
      </c>
      <c r="G15213">
        <f>VLOOKUP(C15213, [2]ReactionTypes!$B:$D, 3, FALSE)</f>
        <v>10</v>
      </c>
    </row>
    <row r="15214" spans="1:7" x14ac:dyDescent="0.35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VLOOKUP(B15214, [1]Content!$B:$E, 3, FALSE)</f>
        <v>audio</v>
      </c>
      <c r="F15214" t="str">
        <f>VLOOKUP(B15214, [1]Content!$B:$E, 4, FALSE)</f>
        <v>animals</v>
      </c>
      <c r="G15214">
        <f>VLOOKUP(C15214, [2]ReactionTypes!$B:$D, 3, FALSE)</f>
        <v>5</v>
      </c>
    </row>
    <row r="15215" spans="1:7" x14ac:dyDescent="0.35">
      <c r="A15215">
        <v>15816</v>
      </c>
      <c r="B15215" t="s">
        <v>609</v>
      </c>
      <c r="C15215" t="s">
        <v>18</v>
      </c>
      <c r="D15215" s="1">
        <v>44017.3</v>
      </c>
      <c r="E15215" t="str">
        <f>VLOOKUP(B15215, [1]Content!$B:$E, 3, FALSE)</f>
        <v>audio</v>
      </c>
      <c r="F15215" t="str">
        <f>VLOOKUP(B15215, [1]Content!$B:$E, 4, FALSE)</f>
        <v>animals</v>
      </c>
      <c r="G15215">
        <f>VLOOKUP(C15215, [2]ReactionTypes!$B:$D, 3, FALSE)</f>
        <v>70</v>
      </c>
    </row>
    <row r="15216" spans="1:7" x14ac:dyDescent="0.35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VLOOKUP(B15216, [1]Content!$B:$E, 3, FALSE)</f>
        <v>audio</v>
      </c>
      <c r="F15216" t="str">
        <f>VLOOKUP(B15216, [1]Content!$B:$E, 4, FALSE)</f>
        <v>animals</v>
      </c>
      <c r="G15216">
        <f>VLOOKUP(C15216, [2]ReactionTypes!$B:$D, 3, FALSE)</f>
        <v>72</v>
      </c>
    </row>
    <row r="15217" spans="1:7" x14ac:dyDescent="0.35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VLOOKUP(B15217, [1]Content!$B:$E, 3, FALSE)</f>
        <v>audio</v>
      </c>
      <c r="F15217" t="str">
        <f>VLOOKUP(B15217, [1]Content!$B:$E, 4, FALSE)</f>
        <v>animals</v>
      </c>
      <c r="G15217">
        <f>VLOOKUP(C15217, [2]ReactionTypes!$B:$D, 3, FALSE)</f>
        <v>35</v>
      </c>
    </row>
    <row r="15218" spans="1:7" x14ac:dyDescent="0.35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VLOOKUP(B15218, [1]Content!$B:$E, 3, FALSE)</f>
        <v>audio</v>
      </c>
      <c r="F15218" t="str">
        <f>VLOOKUP(B15218, [1]Content!$B:$E, 4, FALSE)</f>
        <v>animals</v>
      </c>
      <c r="G15218">
        <f>VLOOKUP(C15218, [2]ReactionTypes!$B:$D, 3, FALSE)</f>
        <v>70</v>
      </c>
    </row>
    <row r="15219" spans="1:7" x14ac:dyDescent="0.35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VLOOKUP(B15219, [1]Content!$B:$E, 3, FALSE)</f>
        <v>audio</v>
      </c>
      <c r="F15219" t="str">
        <f>VLOOKUP(B15219, [1]Content!$B:$E, 4, FALSE)</f>
        <v>animals</v>
      </c>
      <c r="G15219">
        <f>VLOOKUP(C15219, [2]ReactionTypes!$B:$D, 3, FALSE)</f>
        <v>60</v>
      </c>
    </row>
    <row r="15220" spans="1:7" x14ac:dyDescent="0.35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VLOOKUP(B15220, [1]Content!$B:$E, 3, FALSE)</f>
        <v>audio</v>
      </c>
      <c r="F15220" t="str">
        <f>VLOOKUP(B15220, [1]Content!$B:$E, 4, FALSE)</f>
        <v>animals</v>
      </c>
      <c r="G15220">
        <f>VLOOKUP(C15220, [2]ReactionTypes!$B:$D, 3, FALSE)</f>
        <v>70</v>
      </c>
    </row>
    <row r="15221" spans="1:7" x14ac:dyDescent="0.35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VLOOKUP(B15221, [1]Content!$B:$E, 3, FALSE)</f>
        <v>audio</v>
      </c>
      <c r="F15221" t="str">
        <f>VLOOKUP(B15221, [1]Content!$B:$E, 4, FALSE)</f>
        <v>animals</v>
      </c>
      <c r="G15221">
        <f>VLOOKUP(C15221, [2]ReactionTypes!$B:$D, 3, FALSE)</f>
        <v>75</v>
      </c>
    </row>
    <row r="15222" spans="1:7" x14ac:dyDescent="0.35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VLOOKUP(B15222, [1]Content!$B:$E, 3, FALSE)</f>
        <v>audio</v>
      </c>
      <c r="F15222" t="str">
        <f>VLOOKUP(B15222, [1]Content!$B:$E, 4, FALSE)</f>
        <v>animals</v>
      </c>
      <c r="G15222">
        <f>VLOOKUP(C15222, [2]ReactionTypes!$B:$D, 3, FALSE)</f>
        <v>30</v>
      </c>
    </row>
    <row r="15223" spans="1:7" x14ac:dyDescent="0.35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VLOOKUP(B15223, [1]Content!$B:$E, 3, FALSE)</f>
        <v>audio</v>
      </c>
      <c r="F15223" t="str">
        <f>VLOOKUP(B15223, [1]Content!$B:$E, 4, FALSE)</f>
        <v>animals</v>
      </c>
      <c r="G15223">
        <f>VLOOKUP(C15223, [2]ReactionTypes!$B:$D, 3, FALSE)</f>
        <v>5</v>
      </c>
    </row>
    <row r="15224" spans="1:7" x14ac:dyDescent="0.35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VLOOKUP(B15224, [1]Content!$B:$E, 3, FALSE)</f>
        <v>audio</v>
      </c>
      <c r="F15224" t="str">
        <f>VLOOKUP(B15224, [1]Content!$B:$E, 4, FALSE)</f>
        <v>animals</v>
      </c>
      <c r="G15224">
        <f>VLOOKUP(C15224, [2]ReactionTypes!$B:$D, 3, FALSE)</f>
        <v>70</v>
      </c>
    </row>
    <row r="15225" spans="1:7" x14ac:dyDescent="0.35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VLOOKUP(B15225, [1]Content!$B:$E, 3, FALSE)</f>
        <v>audio</v>
      </c>
      <c r="F15225" t="str">
        <f>VLOOKUP(B15225, [1]Content!$B:$E, 4, FALSE)</f>
        <v>animals</v>
      </c>
      <c r="G15225">
        <f>VLOOKUP(C15225, [2]ReactionTypes!$B:$D, 3, FALSE)</f>
        <v>50</v>
      </c>
    </row>
    <row r="15226" spans="1:7" x14ac:dyDescent="0.35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VLOOKUP(B15226, [1]Content!$B:$E, 3, FALSE)</f>
        <v>audio</v>
      </c>
      <c r="F15226" t="str">
        <f>VLOOKUP(B15226, [1]Content!$B:$E, 4, FALSE)</f>
        <v>animals</v>
      </c>
      <c r="G15226">
        <f>VLOOKUP(C15226, [2]ReactionTypes!$B:$D, 3, FALSE)</f>
        <v>30</v>
      </c>
    </row>
    <row r="15227" spans="1:7" x14ac:dyDescent="0.35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VLOOKUP(B15227, [1]Content!$B:$E, 3, FALSE)</f>
        <v>audio</v>
      </c>
      <c r="F15227" t="str">
        <f>VLOOKUP(B15227, [1]Content!$B:$E, 4, FALSE)</f>
        <v>animals</v>
      </c>
      <c r="G15227">
        <f>VLOOKUP(C15227, [2]ReactionTypes!$B:$D, 3, FALSE)</f>
        <v>15</v>
      </c>
    </row>
    <row r="15228" spans="1:7" x14ac:dyDescent="0.35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VLOOKUP(B15228, [1]Content!$B:$E, 3, FALSE)</f>
        <v>audio</v>
      </c>
      <c r="F15228" t="str">
        <f>VLOOKUP(B15228, [1]Content!$B:$E, 4, FALSE)</f>
        <v>animals</v>
      </c>
      <c r="G15228">
        <f>VLOOKUP(C15228, [2]ReactionTypes!$B:$D, 3, FALSE)</f>
        <v>15</v>
      </c>
    </row>
    <row r="15229" spans="1:7" x14ac:dyDescent="0.35">
      <c r="A15229">
        <v>15830</v>
      </c>
      <c r="B15229" t="s">
        <v>609</v>
      </c>
      <c r="C15229" t="s">
        <v>6</v>
      </c>
      <c r="D15229" s="1">
        <v>44201.625</v>
      </c>
      <c r="E15229" t="str">
        <f>VLOOKUP(B15229, [1]Content!$B:$E, 3, FALSE)</f>
        <v>audio</v>
      </c>
      <c r="F15229" t="str">
        <f>VLOOKUP(B15229, [1]Content!$B:$E, 4, FALSE)</f>
        <v>animals</v>
      </c>
      <c r="G15229">
        <f>VLOOKUP(C15229, [2]ReactionTypes!$B:$D, 3, FALSE)</f>
        <v>15</v>
      </c>
    </row>
    <row r="15230" spans="1:7" x14ac:dyDescent="0.35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VLOOKUP(B15230, [1]Content!$B:$E, 3, FALSE)</f>
        <v>audio</v>
      </c>
      <c r="F15230" t="str">
        <f>VLOOKUP(B15230, [1]Content!$B:$E, 4, FALSE)</f>
        <v>animals</v>
      </c>
      <c r="G15230">
        <f>VLOOKUP(C15230, [2]ReactionTypes!$B:$D, 3, FALSE)</f>
        <v>30</v>
      </c>
    </row>
    <row r="15231" spans="1:7" x14ac:dyDescent="0.35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VLOOKUP(B15231, [1]Content!$B:$E, 3, FALSE)</f>
        <v>audio</v>
      </c>
      <c r="F15231" t="str">
        <f>VLOOKUP(B15231, [1]Content!$B:$E, 4, FALSE)</f>
        <v>animals</v>
      </c>
      <c r="G15231">
        <f>VLOOKUP(C15231, [2]ReactionTypes!$B:$D, 3, FALSE)</f>
        <v>0</v>
      </c>
    </row>
    <row r="15232" spans="1:7" x14ac:dyDescent="0.35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VLOOKUP(B15232, [1]Content!$B:$E, 3, FALSE)</f>
        <v>audio</v>
      </c>
      <c r="F15232" t="str">
        <f>VLOOKUP(B15232, [1]Content!$B:$E, 4, FALSE)</f>
        <v>animals</v>
      </c>
      <c r="G15232">
        <f>VLOOKUP(C15232, [2]ReactionTypes!$B:$D, 3, FALSE)</f>
        <v>65</v>
      </c>
    </row>
    <row r="15233" spans="1:7" x14ac:dyDescent="0.35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VLOOKUP(B15233, [1]Content!$B:$E, 3, FALSE)</f>
        <v>audio</v>
      </c>
      <c r="F15233" t="str">
        <f>VLOOKUP(B15233, [1]Content!$B:$E, 4, FALSE)</f>
        <v>animals</v>
      </c>
      <c r="G15233">
        <f>VLOOKUP(C15233, [2]ReactionTypes!$B:$D, 3, FALSE)</f>
        <v>60</v>
      </c>
    </row>
    <row r="15234" spans="1:7" x14ac:dyDescent="0.35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VLOOKUP(B15234, [1]Content!$B:$E, 3, FALSE)</f>
        <v>audio</v>
      </c>
      <c r="F15234" t="str">
        <f>VLOOKUP(B15234, [1]Content!$B:$E, 4, FALSE)</f>
        <v>animals</v>
      </c>
      <c r="G15234">
        <f>VLOOKUP(C15234, [2]ReactionTypes!$B:$D, 3, FALSE)</f>
        <v>72</v>
      </c>
    </row>
    <row r="15235" spans="1:7" x14ac:dyDescent="0.35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VLOOKUP(B15235, [1]Content!$B:$E, 3, FALSE)</f>
        <v>audio</v>
      </c>
      <c r="F15235" t="str">
        <f>VLOOKUP(B15235, [1]Content!$B:$E, 4, FALSE)</f>
        <v>animals</v>
      </c>
      <c r="G15235">
        <f>VLOOKUP(C15235, [2]ReactionTypes!$B:$D, 3, FALSE)</f>
        <v>50</v>
      </c>
    </row>
    <row r="15236" spans="1:7" x14ac:dyDescent="0.35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VLOOKUP(B15236, [1]Content!$B:$E, 3, FALSE)</f>
        <v>audio</v>
      </c>
      <c r="F15236" t="str">
        <f>VLOOKUP(B15236, [1]Content!$B:$E, 4, FALSE)</f>
        <v>animals</v>
      </c>
      <c r="G15236">
        <f>VLOOKUP(C15236, [2]ReactionTypes!$B:$D, 3, FALSE)</f>
        <v>0</v>
      </c>
    </row>
    <row r="15237" spans="1:7" x14ac:dyDescent="0.35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VLOOKUP(B15237, [1]Content!$B:$E, 3, FALSE)</f>
        <v>audio</v>
      </c>
      <c r="F15237" t="str">
        <f>VLOOKUP(B15237, [1]Content!$B:$E, 4, FALSE)</f>
        <v>animals</v>
      </c>
      <c r="G15237">
        <f>VLOOKUP(C15237, [2]ReactionTypes!$B:$D, 3, FALSE)</f>
        <v>50</v>
      </c>
    </row>
    <row r="15238" spans="1:7" x14ac:dyDescent="0.35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VLOOKUP(B15238, [1]Content!$B:$E, 3, FALSE)</f>
        <v>audio</v>
      </c>
      <c r="F15238" t="str">
        <f>VLOOKUP(B15238, [1]Content!$B:$E, 4, FALSE)</f>
        <v>animals</v>
      </c>
      <c r="G15238">
        <f>VLOOKUP(C15238, [2]ReactionTypes!$B:$D, 3, FALSE)</f>
        <v>35</v>
      </c>
    </row>
    <row r="15239" spans="1:7" x14ac:dyDescent="0.35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VLOOKUP(B15239, [1]Content!$B:$E, 3, FALSE)</f>
        <v>audio</v>
      </c>
      <c r="F15239" t="str">
        <f>VLOOKUP(B15239, [1]Content!$B:$E, 4, FALSE)</f>
        <v>animals</v>
      </c>
      <c r="G15239">
        <f>VLOOKUP(C15239, [2]ReactionTypes!$B:$D, 3, FALSE)</f>
        <v>72</v>
      </c>
    </row>
    <row r="15240" spans="1:7" x14ac:dyDescent="0.35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VLOOKUP(B15240, [1]Content!$B:$E, 3, FALSE)</f>
        <v>audio</v>
      </c>
      <c r="F15240" t="str">
        <f>VLOOKUP(B15240, [1]Content!$B:$E, 4, FALSE)</f>
        <v>animals</v>
      </c>
      <c r="G15240">
        <f>VLOOKUP(C15240, [2]ReactionTypes!$B:$D, 3, FALSE)</f>
        <v>65</v>
      </c>
    </row>
    <row r="15241" spans="1:7" x14ac:dyDescent="0.35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VLOOKUP(B15241, [1]Content!$B:$E, 3, FALSE)</f>
        <v>audio</v>
      </c>
      <c r="F15241" t="str">
        <f>VLOOKUP(B15241, [1]Content!$B:$E, 4, FALSE)</f>
        <v>animals</v>
      </c>
      <c r="G15241">
        <f>VLOOKUP(C15241, [2]ReactionTypes!$B:$D, 3, FALSE)</f>
        <v>70</v>
      </c>
    </row>
    <row r="15242" spans="1:7" x14ac:dyDescent="0.35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VLOOKUP(B15242, [1]Content!$B:$E, 3, FALSE)</f>
        <v>audio</v>
      </c>
      <c r="F15242" t="str">
        <f>VLOOKUP(B15242, [1]Content!$B:$E, 4, FALSE)</f>
        <v>animals</v>
      </c>
      <c r="G15242">
        <f>VLOOKUP(C15242, [2]ReactionTypes!$B:$D, 3, FALSE)</f>
        <v>72</v>
      </c>
    </row>
    <row r="15243" spans="1:7" x14ac:dyDescent="0.35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VLOOKUP(B15243, [1]Content!$B:$E, 3, FALSE)</f>
        <v>audio</v>
      </c>
      <c r="F15243" t="str">
        <f>VLOOKUP(B15243, [1]Content!$B:$E, 4, FALSE)</f>
        <v>animals</v>
      </c>
      <c r="G15243">
        <f>VLOOKUP(C15243, [2]ReactionTypes!$B:$D, 3, FALSE)</f>
        <v>72</v>
      </c>
    </row>
    <row r="15244" spans="1:7" x14ac:dyDescent="0.35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VLOOKUP(B15244, [1]Content!$B:$E, 3, FALSE)</f>
        <v>audio</v>
      </c>
      <c r="F15244" t="str">
        <f>VLOOKUP(B15244, [1]Content!$B:$E, 4, FALSE)</f>
        <v>animals</v>
      </c>
      <c r="G15244">
        <f>VLOOKUP(C15244, [2]ReactionTypes!$B:$D, 3, FALSE)</f>
        <v>65</v>
      </c>
    </row>
    <row r="15245" spans="1:7" x14ac:dyDescent="0.35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VLOOKUP(B15245, [1]Content!$B:$E, 3, FALSE)</f>
        <v>audio</v>
      </c>
      <c r="F15245" t="str">
        <f>VLOOKUP(B15245, [1]Content!$B:$E, 4, FALSE)</f>
        <v>animals</v>
      </c>
      <c r="G15245">
        <f>VLOOKUP(C15245, [2]ReactionTypes!$B:$D, 3, FALSE)</f>
        <v>65</v>
      </c>
    </row>
    <row r="15246" spans="1:7" x14ac:dyDescent="0.35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VLOOKUP(B15246, [1]Content!$B:$E, 3, FALSE)</f>
        <v>audio</v>
      </c>
      <c r="F15246" t="str">
        <f>VLOOKUP(B15246, [1]Content!$B:$E, 4, FALSE)</f>
        <v>animals</v>
      </c>
      <c r="G15246">
        <f>VLOOKUP(C15246, [2]ReactionTypes!$B:$D, 3, FALSE)</f>
        <v>30</v>
      </c>
    </row>
    <row r="15247" spans="1:7" x14ac:dyDescent="0.35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VLOOKUP(B15247, [1]Content!$B:$E, 3, FALSE)</f>
        <v>audio</v>
      </c>
      <c r="F15247" t="str">
        <f>VLOOKUP(B15247, [1]Content!$B:$E, 4, FALSE)</f>
        <v>animals</v>
      </c>
      <c r="G15247">
        <f>VLOOKUP(C15247, [2]ReactionTypes!$B:$D, 3, FALSE)</f>
        <v>10</v>
      </c>
    </row>
    <row r="15248" spans="1:7" x14ac:dyDescent="0.35">
      <c r="A15248">
        <v>15850</v>
      </c>
      <c r="B15248" s="2" t="s">
        <v>610</v>
      </c>
      <c r="C15248" t="s">
        <v>17</v>
      </c>
      <c r="D15248" s="1">
        <v>44194.222916666666</v>
      </c>
      <c r="E15248" t="str">
        <f>VLOOKUP(B15248, [1]Content!$B:$E, 3, FALSE)</f>
        <v>photo</v>
      </c>
      <c r="F15248" t="str">
        <f>VLOOKUP(B15248, [1]Content!$B:$E, 4, FALSE)</f>
        <v>culture</v>
      </c>
      <c r="G15248">
        <f>VLOOKUP(C15248, [2]ReactionTypes!$B:$D, 3, FALSE)</f>
        <v>60</v>
      </c>
    </row>
    <row r="15249" spans="1:7" x14ac:dyDescent="0.35">
      <c r="A15249">
        <v>15851</v>
      </c>
      <c r="B15249" s="2" t="s">
        <v>610</v>
      </c>
      <c r="C15249" t="s">
        <v>5</v>
      </c>
      <c r="D15249" s="1">
        <v>44176.571527777778</v>
      </c>
      <c r="E15249" t="str">
        <f>VLOOKUP(B15249, [1]Content!$B:$E, 3, FALSE)</f>
        <v>photo</v>
      </c>
      <c r="F15249" t="str">
        <f>VLOOKUP(B15249, [1]Content!$B:$E, 4, FALSE)</f>
        <v>culture</v>
      </c>
      <c r="G15249">
        <f>VLOOKUP(C15249, [2]ReactionTypes!$B:$D, 3, FALSE)</f>
        <v>10</v>
      </c>
    </row>
    <row r="15250" spans="1:7" x14ac:dyDescent="0.35">
      <c r="A15250">
        <v>15852</v>
      </c>
      <c r="B15250" s="2" t="s">
        <v>610</v>
      </c>
      <c r="C15250" t="s">
        <v>8</v>
      </c>
      <c r="D15250" s="1">
        <v>44243.843055555553</v>
      </c>
      <c r="E15250" t="str">
        <f>VLOOKUP(B15250, [1]Content!$B:$E, 3, FALSE)</f>
        <v>photo</v>
      </c>
      <c r="F15250" t="str">
        <f>VLOOKUP(B15250, [1]Content!$B:$E, 4, FALSE)</f>
        <v>culture</v>
      </c>
      <c r="G15250">
        <f>VLOOKUP(C15250, [2]ReactionTypes!$B:$D, 3, FALSE)</f>
        <v>35</v>
      </c>
    </row>
    <row r="15251" spans="1:7" x14ac:dyDescent="0.35">
      <c r="A15251">
        <v>15853</v>
      </c>
      <c r="B15251" s="2" t="s">
        <v>610</v>
      </c>
      <c r="C15251" t="s">
        <v>4</v>
      </c>
      <c r="D15251" s="1">
        <v>44005.743750000001</v>
      </c>
      <c r="E15251" t="str">
        <f>VLOOKUP(B15251, [1]Content!$B:$E, 3, FALSE)</f>
        <v>photo</v>
      </c>
      <c r="F15251" t="str">
        <f>VLOOKUP(B15251, [1]Content!$B:$E, 4, FALSE)</f>
        <v>culture</v>
      </c>
      <c r="G15251">
        <f>VLOOKUP(C15251, [2]ReactionTypes!$B:$D, 3, FALSE)</f>
        <v>0</v>
      </c>
    </row>
    <row r="15252" spans="1:7" x14ac:dyDescent="0.35">
      <c r="A15252">
        <v>15854</v>
      </c>
      <c r="B15252" s="2" t="s">
        <v>610</v>
      </c>
      <c r="C15252" t="s">
        <v>18</v>
      </c>
      <c r="D15252" s="1">
        <v>44261.969444444447</v>
      </c>
      <c r="E15252" t="str">
        <f>VLOOKUP(B15252, [1]Content!$B:$E, 3, FALSE)</f>
        <v>photo</v>
      </c>
      <c r="F15252" t="str">
        <f>VLOOKUP(B15252, [1]Content!$B:$E, 4, FALSE)</f>
        <v>culture</v>
      </c>
      <c r="G15252">
        <f>VLOOKUP(C15252, [2]ReactionTypes!$B:$D, 3, FALSE)</f>
        <v>70</v>
      </c>
    </row>
    <row r="15253" spans="1:7" x14ac:dyDescent="0.35">
      <c r="A15253">
        <v>15855</v>
      </c>
      <c r="B15253" s="2" t="s">
        <v>610</v>
      </c>
      <c r="C15253" t="s">
        <v>17</v>
      </c>
      <c r="D15253" s="1">
        <v>44340.975694444445</v>
      </c>
      <c r="E15253" t="str">
        <f>VLOOKUP(B15253, [1]Content!$B:$E, 3, FALSE)</f>
        <v>photo</v>
      </c>
      <c r="F15253" t="str">
        <f>VLOOKUP(B15253, [1]Content!$B:$E, 4, FALSE)</f>
        <v>culture</v>
      </c>
      <c r="G15253">
        <f>VLOOKUP(C15253, [2]ReactionTypes!$B:$D, 3, FALSE)</f>
        <v>60</v>
      </c>
    </row>
    <row r="15254" spans="1:7" x14ac:dyDescent="0.35">
      <c r="A15254">
        <v>15856</v>
      </c>
      <c r="B15254" s="2" t="s">
        <v>610</v>
      </c>
      <c r="C15254" t="s">
        <v>7</v>
      </c>
      <c r="D15254" s="1">
        <v>44205.356249999997</v>
      </c>
      <c r="E15254" t="str">
        <f>VLOOKUP(B15254, [1]Content!$B:$E, 3, FALSE)</f>
        <v>photo</v>
      </c>
      <c r="F15254" t="str">
        <f>VLOOKUP(B15254, [1]Content!$B:$E, 4, FALSE)</f>
        <v>culture</v>
      </c>
      <c r="G15254">
        <f>VLOOKUP(C15254, [2]ReactionTypes!$B:$D, 3, FALSE)</f>
        <v>30</v>
      </c>
    </row>
    <row r="15255" spans="1:7" x14ac:dyDescent="0.35">
      <c r="A15255">
        <v>15857</v>
      </c>
      <c r="B15255" s="2" t="s">
        <v>610</v>
      </c>
      <c r="C15255" t="s">
        <v>17</v>
      </c>
      <c r="D15255" s="1">
        <v>44161.004166666666</v>
      </c>
      <c r="E15255" t="str">
        <f>VLOOKUP(B15255, [1]Content!$B:$E, 3, FALSE)</f>
        <v>photo</v>
      </c>
      <c r="F15255" t="str">
        <f>VLOOKUP(B15255, [1]Content!$B:$E, 4, FALSE)</f>
        <v>culture</v>
      </c>
      <c r="G15255">
        <f>VLOOKUP(C15255, [2]ReactionTypes!$B:$D, 3, FALSE)</f>
        <v>60</v>
      </c>
    </row>
    <row r="15256" spans="1:7" x14ac:dyDescent="0.35">
      <c r="A15256">
        <v>15858</v>
      </c>
      <c r="B15256" s="2" t="s">
        <v>610</v>
      </c>
      <c r="C15256" t="s">
        <v>8</v>
      </c>
      <c r="D15256" s="1">
        <v>44128.056250000001</v>
      </c>
      <c r="E15256" t="str">
        <f>VLOOKUP(B15256, [1]Content!$B:$E, 3, FALSE)</f>
        <v>photo</v>
      </c>
      <c r="F15256" t="str">
        <f>VLOOKUP(B15256, [1]Content!$B:$E, 4, FALSE)</f>
        <v>culture</v>
      </c>
      <c r="G15256">
        <f>VLOOKUP(C15256, [2]ReactionTypes!$B:$D, 3, FALSE)</f>
        <v>35</v>
      </c>
    </row>
    <row r="15257" spans="1:7" x14ac:dyDescent="0.35">
      <c r="A15257">
        <v>15859</v>
      </c>
      <c r="B15257" s="2" t="s">
        <v>610</v>
      </c>
      <c r="C15257" t="s">
        <v>15</v>
      </c>
      <c r="D15257" s="1">
        <v>44333.237500000003</v>
      </c>
      <c r="E15257" t="str">
        <f>VLOOKUP(B15257, [1]Content!$B:$E, 3, FALSE)</f>
        <v>photo</v>
      </c>
      <c r="F15257" t="str">
        <f>VLOOKUP(B15257, [1]Content!$B:$E, 4, FALSE)</f>
        <v>culture</v>
      </c>
      <c r="G15257">
        <f>VLOOKUP(C15257, [2]ReactionTypes!$B:$D, 3, FALSE)</f>
        <v>12</v>
      </c>
    </row>
    <row r="15258" spans="1:7" x14ac:dyDescent="0.35">
      <c r="A15258">
        <v>15860</v>
      </c>
      <c r="B15258" s="2" t="s">
        <v>610</v>
      </c>
      <c r="C15258" t="s">
        <v>15</v>
      </c>
      <c r="D15258" s="1">
        <v>44232.279166666667</v>
      </c>
      <c r="E15258" t="str">
        <f>VLOOKUP(B15258, [1]Content!$B:$E, 3, FALSE)</f>
        <v>photo</v>
      </c>
      <c r="F15258" t="str">
        <f>VLOOKUP(B15258, [1]Content!$B:$E, 4, FALSE)</f>
        <v>culture</v>
      </c>
      <c r="G15258">
        <f>VLOOKUP(C15258, [2]ReactionTypes!$B:$D, 3, FALSE)</f>
        <v>12</v>
      </c>
    </row>
    <row r="15259" spans="1:7" x14ac:dyDescent="0.35">
      <c r="A15259">
        <v>15861</v>
      </c>
      <c r="B15259" s="2" t="s">
        <v>610</v>
      </c>
      <c r="C15259" t="s">
        <v>14</v>
      </c>
      <c r="D15259" s="1">
        <v>44025.711111111108</v>
      </c>
      <c r="E15259" t="str">
        <f>VLOOKUP(B15259, [1]Content!$B:$E, 3, FALSE)</f>
        <v>photo</v>
      </c>
      <c r="F15259" t="str">
        <f>VLOOKUP(B15259, [1]Content!$B:$E, 4, FALSE)</f>
        <v>culture</v>
      </c>
      <c r="G15259">
        <f>VLOOKUP(C15259, [2]ReactionTypes!$B:$D, 3, FALSE)</f>
        <v>45</v>
      </c>
    </row>
    <row r="15260" spans="1:7" x14ac:dyDescent="0.35">
      <c r="A15260">
        <v>15862</v>
      </c>
      <c r="B15260" s="2" t="s">
        <v>610</v>
      </c>
      <c r="C15260" t="s">
        <v>8</v>
      </c>
      <c r="D15260" s="1">
        <v>44191.930555555555</v>
      </c>
      <c r="E15260" t="str">
        <f>VLOOKUP(B15260, [1]Content!$B:$E, 3, FALSE)</f>
        <v>photo</v>
      </c>
      <c r="F15260" t="str">
        <f>VLOOKUP(B15260, [1]Content!$B:$E, 4, FALSE)</f>
        <v>culture</v>
      </c>
      <c r="G15260">
        <f>VLOOKUP(C15260, [2]ReactionTypes!$B:$D, 3, FALSE)</f>
        <v>35</v>
      </c>
    </row>
    <row r="15261" spans="1:7" x14ac:dyDescent="0.35">
      <c r="A15261">
        <v>15863</v>
      </c>
      <c r="B15261" s="2" t="s">
        <v>610</v>
      </c>
      <c r="C15261" t="s">
        <v>6</v>
      </c>
      <c r="D15261" s="1">
        <v>44196.140972222223</v>
      </c>
      <c r="E15261" t="str">
        <f>VLOOKUP(B15261, [1]Content!$B:$E, 3, FALSE)</f>
        <v>photo</v>
      </c>
      <c r="F15261" t="str">
        <f>VLOOKUP(B15261, [1]Content!$B:$E, 4, FALSE)</f>
        <v>culture</v>
      </c>
      <c r="G15261">
        <f>VLOOKUP(C15261, [2]ReactionTypes!$B:$D, 3, FALSE)</f>
        <v>15</v>
      </c>
    </row>
    <row r="15262" spans="1:7" x14ac:dyDescent="0.35">
      <c r="A15262">
        <v>15864</v>
      </c>
      <c r="B15262" s="2" t="s">
        <v>610</v>
      </c>
      <c r="C15262" t="s">
        <v>17</v>
      </c>
      <c r="D15262" s="1">
        <v>44285.452777777777</v>
      </c>
      <c r="E15262" t="str">
        <f>VLOOKUP(B15262, [1]Content!$B:$E, 3, FALSE)</f>
        <v>photo</v>
      </c>
      <c r="F15262" t="str">
        <f>VLOOKUP(B15262, [1]Content!$B:$E, 4, FALSE)</f>
        <v>culture</v>
      </c>
      <c r="G15262">
        <f>VLOOKUP(C15262, [2]ReactionTypes!$B:$D, 3, FALSE)</f>
        <v>60</v>
      </c>
    </row>
    <row r="15263" spans="1:7" x14ac:dyDescent="0.35">
      <c r="A15263">
        <v>15865</v>
      </c>
      <c r="B15263" s="2" t="s">
        <v>610</v>
      </c>
      <c r="C15263" t="s">
        <v>13</v>
      </c>
      <c r="D15263" s="1">
        <v>44174.456250000003</v>
      </c>
      <c r="E15263" t="str">
        <f>VLOOKUP(B15263, [1]Content!$B:$E, 3, FALSE)</f>
        <v>photo</v>
      </c>
      <c r="F15263" t="str">
        <f>VLOOKUP(B15263, [1]Content!$B:$E, 4, FALSE)</f>
        <v>culture</v>
      </c>
      <c r="G15263">
        <f>VLOOKUP(C15263, [2]ReactionTypes!$B:$D, 3, FALSE)</f>
        <v>75</v>
      </c>
    </row>
    <row r="15264" spans="1:7" x14ac:dyDescent="0.35">
      <c r="A15264">
        <v>15866</v>
      </c>
      <c r="B15264" s="2" t="s">
        <v>610</v>
      </c>
      <c r="C15264" t="s">
        <v>18</v>
      </c>
      <c r="D15264" s="1">
        <v>44332.011111111111</v>
      </c>
      <c r="E15264" t="str">
        <f>VLOOKUP(B15264, [1]Content!$B:$E, 3, FALSE)</f>
        <v>photo</v>
      </c>
      <c r="F15264" t="str">
        <f>VLOOKUP(B15264, [1]Content!$B:$E, 4, FALSE)</f>
        <v>culture</v>
      </c>
      <c r="G15264">
        <f>VLOOKUP(C15264, [2]ReactionTypes!$B:$D, 3, FALSE)</f>
        <v>70</v>
      </c>
    </row>
    <row r="15265" spans="1:7" x14ac:dyDescent="0.35">
      <c r="A15265">
        <v>15867</v>
      </c>
      <c r="B15265" s="2" t="s">
        <v>610</v>
      </c>
      <c r="C15265" t="s">
        <v>6</v>
      </c>
      <c r="D15265" s="1">
        <v>44220.162499999999</v>
      </c>
      <c r="E15265" t="str">
        <f>VLOOKUP(B15265, [1]Content!$B:$E, 3, FALSE)</f>
        <v>photo</v>
      </c>
      <c r="F15265" t="str">
        <f>VLOOKUP(B15265, [1]Content!$B:$E, 4, FALSE)</f>
        <v>culture</v>
      </c>
      <c r="G15265">
        <f>VLOOKUP(C15265, [2]ReactionTypes!$B:$D, 3, FALSE)</f>
        <v>15</v>
      </c>
    </row>
    <row r="15266" spans="1:7" x14ac:dyDescent="0.35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VLOOKUP(B15266, [1]Content!$B:$E, 3, FALSE)</f>
        <v>photo</v>
      </c>
      <c r="F15266" t="str">
        <f>VLOOKUP(B15266, [1]Content!$B:$E, 4, FALSE)</f>
        <v>culture</v>
      </c>
      <c r="G15266">
        <f>VLOOKUP(C15266, [2]ReactionTypes!$B:$D, 3, FALSE)</f>
        <v>60</v>
      </c>
    </row>
    <row r="15267" spans="1:7" x14ac:dyDescent="0.35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VLOOKUP(B15267, [1]Content!$B:$E, 3, FALSE)</f>
        <v>photo</v>
      </c>
      <c r="F15267" t="str">
        <f>VLOOKUP(B15267, [1]Content!$B:$E, 4, FALSE)</f>
        <v>culture</v>
      </c>
      <c r="G15267">
        <f>VLOOKUP(C15267, [2]ReactionTypes!$B:$D, 3, FALSE)</f>
        <v>45</v>
      </c>
    </row>
    <row r="15268" spans="1:7" x14ac:dyDescent="0.35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VLOOKUP(B15268, [1]Content!$B:$E, 3, FALSE)</f>
        <v>photo</v>
      </c>
      <c r="F15268" t="str">
        <f>VLOOKUP(B15268, [1]Content!$B:$E, 4, FALSE)</f>
        <v>culture</v>
      </c>
      <c r="G15268">
        <f>VLOOKUP(C15268, [2]ReactionTypes!$B:$D, 3, FALSE)</f>
        <v>10</v>
      </c>
    </row>
    <row r="15269" spans="1:7" x14ac:dyDescent="0.35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VLOOKUP(B15269, [1]Content!$B:$E, 3, FALSE)</f>
        <v>photo</v>
      </c>
      <c r="F15269" t="str">
        <f>VLOOKUP(B15269, [1]Content!$B:$E, 4, FALSE)</f>
        <v>culture</v>
      </c>
      <c r="G15269">
        <f>VLOOKUP(C15269, [2]ReactionTypes!$B:$D, 3, FALSE)</f>
        <v>15</v>
      </c>
    </row>
    <row r="15270" spans="1:7" x14ac:dyDescent="0.35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VLOOKUP(B15270, [1]Content!$B:$E, 3, FALSE)</f>
        <v>photo</v>
      </c>
      <c r="F15270" t="str">
        <f>VLOOKUP(B15270, [1]Content!$B:$E, 4, FALSE)</f>
        <v>culture</v>
      </c>
      <c r="G15270">
        <f>VLOOKUP(C15270, [2]ReactionTypes!$B:$D, 3, FALSE)</f>
        <v>10</v>
      </c>
    </row>
    <row r="15271" spans="1:7" x14ac:dyDescent="0.35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VLOOKUP(B15271, [1]Content!$B:$E, 3, FALSE)</f>
        <v>photo</v>
      </c>
      <c r="F15271" t="str">
        <f>VLOOKUP(B15271, [1]Content!$B:$E, 4, FALSE)</f>
        <v>culture</v>
      </c>
      <c r="G15271">
        <f>VLOOKUP(C15271, [2]ReactionTypes!$B:$D, 3, FALSE)</f>
        <v>65</v>
      </c>
    </row>
    <row r="15272" spans="1:7" x14ac:dyDescent="0.35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VLOOKUP(B15272, [1]Content!$B:$E, 3, FALSE)</f>
        <v>photo</v>
      </c>
      <c r="F15272" t="str">
        <f>VLOOKUP(B15272, [1]Content!$B:$E, 4, FALSE)</f>
        <v>culture</v>
      </c>
      <c r="G15272">
        <f>VLOOKUP(C15272, [2]ReactionTypes!$B:$D, 3, FALSE)</f>
        <v>70</v>
      </c>
    </row>
    <row r="15273" spans="1:7" x14ac:dyDescent="0.35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VLOOKUP(B15273, [1]Content!$B:$E, 3, FALSE)</f>
        <v>photo</v>
      </c>
      <c r="F15273" t="str">
        <f>VLOOKUP(B15273, [1]Content!$B:$E, 4, FALSE)</f>
        <v>culture</v>
      </c>
      <c r="G15273">
        <f>VLOOKUP(C15273, [2]ReactionTypes!$B:$D, 3, FALSE)</f>
        <v>5</v>
      </c>
    </row>
    <row r="15274" spans="1:7" x14ac:dyDescent="0.35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VLOOKUP(B15274, [1]Content!$B:$E, 3, FALSE)</f>
        <v>photo</v>
      </c>
      <c r="F15274" t="str">
        <f>VLOOKUP(B15274, [1]Content!$B:$E, 4, FALSE)</f>
        <v>culture</v>
      </c>
      <c r="G15274">
        <f>VLOOKUP(C15274, [2]ReactionTypes!$B:$D, 3, FALSE)</f>
        <v>70</v>
      </c>
    </row>
    <row r="15275" spans="1:7" x14ac:dyDescent="0.35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VLOOKUP(B15275, [1]Content!$B:$E, 3, FALSE)</f>
        <v>photo</v>
      </c>
      <c r="F15275" t="str">
        <f>VLOOKUP(B15275, [1]Content!$B:$E, 4, FALSE)</f>
        <v>culture</v>
      </c>
      <c r="G15275">
        <f>VLOOKUP(C15275, [2]ReactionTypes!$B:$D, 3, FALSE)</f>
        <v>45</v>
      </c>
    </row>
    <row r="15276" spans="1:7" x14ac:dyDescent="0.35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VLOOKUP(B15276, [1]Content!$B:$E, 3, FALSE)</f>
        <v>photo</v>
      </c>
      <c r="F15276" t="str">
        <f>VLOOKUP(B15276, [1]Content!$B:$E, 4, FALSE)</f>
        <v>culture</v>
      </c>
      <c r="G15276">
        <f>VLOOKUP(C15276, [2]ReactionTypes!$B:$D, 3, FALSE)</f>
        <v>30</v>
      </c>
    </row>
    <row r="15277" spans="1:7" x14ac:dyDescent="0.35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VLOOKUP(B15277, [1]Content!$B:$E, 3, FALSE)</f>
        <v>photo</v>
      </c>
      <c r="F15277" t="str">
        <f>VLOOKUP(B15277, [1]Content!$B:$E, 4, FALSE)</f>
        <v>culture</v>
      </c>
      <c r="G15277">
        <f>VLOOKUP(C15277, [2]ReactionTypes!$B:$D, 3, FALSE)</f>
        <v>65</v>
      </c>
    </row>
    <row r="15278" spans="1:7" x14ac:dyDescent="0.35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VLOOKUP(B15278, [1]Content!$B:$E, 3, FALSE)</f>
        <v>photo</v>
      </c>
      <c r="F15278" t="str">
        <f>VLOOKUP(B15278, [1]Content!$B:$E, 4, FALSE)</f>
        <v>culture</v>
      </c>
      <c r="G15278">
        <f>VLOOKUP(C15278, [2]ReactionTypes!$B:$D, 3, FALSE)</f>
        <v>75</v>
      </c>
    </row>
    <row r="15279" spans="1:7" x14ac:dyDescent="0.35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VLOOKUP(B15279, [1]Content!$B:$E, 3, FALSE)</f>
        <v>photo</v>
      </c>
      <c r="F15279" t="str">
        <f>VLOOKUP(B15279, [1]Content!$B:$E, 4, FALSE)</f>
        <v>culture</v>
      </c>
      <c r="G15279">
        <f>VLOOKUP(C15279, [2]ReactionTypes!$B:$D, 3, FALSE)</f>
        <v>10</v>
      </c>
    </row>
    <row r="15280" spans="1:7" x14ac:dyDescent="0.35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VLOOKUP(B15280, [1]Content!$B:$E, 3, FALSE)</f>
        <v>photo</v>
      </c>
      <c r="F15280" t="str">
        <f>VLOOKUP(B15280, [1]Content!$B:$E, 4, FALSE)</f>
        <v>culture</v>
      </c>
      <c r="G15280">
        <f>VLOOKUP(C15280, [2]ReactionTypes!$B:$D, 3, FALSE)</f>
        <v>12</v>
      </c>
    </row>
    <row r="15281" spans="1:7" x14ac:dyDescent="0.35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VLOOKUP(B15281, [1]Content!$B:$E, 3, FALSE)</f>
        <v>photo</v>
      </c>
      <c r="F15281" t="str">
        <f>VLOOKUP(B15281, [1]Content!$B:$E, 4, FALSE)</f>
        <v>culture</v>
      </c>
      <c r="G15281">
        <f>VLOOKUP(C15281, [2]ReactionTypes!$B:$D, 3, FALSE)</f>
        <v>50</v>
      </c>
    </row>
    <row r="15282" spans="1:7" x14ac:dyDescent="0.35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VLOOKUP(B15282, [1]Content!$B:$E, 3, FALSE)</f>
        <v>photo</v>
      </c>
      <c r="F15282" t="str">
        <f>VLOOKUP(B15282, [1]Content!$B:$E, 4, FALSE)</f>
        <v>culture</v>
      </c>
      <c r="G15282">
        <f>VLOOKUP(C15282, [2]ReactionTypes!$B:$D, 3, FALSE)</f>
        <v>30</v>
      </c>
    </row>
    <row r="15283" spans="1:7" x14ac:dyDescent="0.35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VLOOKUP(B15283, [1]Content!$B:$E, 3, FALSE)</f>
        <v>photo</v>
      </c>
      <c r="F15283" t="str">
        <f>VLOOKUP(B15283, [1]Content!$B:$E, 4, FALSE)</f>
        <v>culture</v>
      </c>
      <c r="G15283">
        <f>VLOOKUP(C15283, [2]ReactionTypes!$B:$D, 3, FALSE)</f>
        <v>72</v>
      </c>
    </row>
    <row r="15284" spans="1:7" x14ac:dyDescent="0.35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VLOOKUP(B15284, [1]Content!$B:$E, 3, FALSE)</f>
        <v>photo</v>
      </c>
      <c r="F15284" t="str">
        <f>VLOOKUP(B15284, [1]Content!$B:$E, 4, FALSE)</f>
        <v>culture</v>
      </c>
      <c r="G15284">
        <f>VLOOKUP(C15284, [2]ReactionTypes!$B:$D, 3, FALSE)</f>
        <v>30</v>
      </c>
    </row>
    <row r="15285" spans="1:7" x14ac:dyDescent="0.35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VLOOKUP(B15285, [1]Content!$B:$E, 3, FALSE)</f>
        <v>photo</v>
      </c>
      <c r="F15285" t="str">
        <f>VLOOKUP(B15285, [1]Content!$B:$E, 4, FALSE)</f>
        <v>culture</v>
      </c>
      <c r="G15285">
        <f>VLOOKUP(C15285, [2]ReactionTypes!$B:$D, 3, FALSE)</f>
        <v>45</v>
      </c>
    </row>
    <row r="15286" spans="1:7" x14ac:dyDescent="0.35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VLOOKUP(B15286, [1]Content!$B:$E, 3, FALSE)</f>
        <v>photo</v>
      </c>
      <c r="F15286" t="str">
        <f>VLOOKUP(B15286, [1]Content!$B:$E, 4, FALSE)</f>
        <v>culture</v>
      </c>
      <c r="G15286">
        <f>VLOOKUP(C15286, [2]ReactionTypes!$B:$D, 3, FALSE)</f>
        <v>60</v>
      </c>
    </row>
    <row r="15287" spans="1:7" x14ac:dyDescent="0.35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VLOOKUP(B15287, [1]Content!$B:$E, 3, FALSE)</f>
        <v>photo</v>
      </c>
      <c r="F15287" t="str">
        <f>VLOOKUP(B15287, [1]Content!$B:$E, 4, FALSE)</f>
        <v>culture</v>
      </c>
      <c r="G15287">
        <f>VLOOKUP(C15287, [2]ReactionTypes!$B:$D, 3, FALSE)</f>
        <v>12</v>
      </c>
    </row>
    <row r="15288" spans="1:7" x14ac:dyDescent="0.35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VLOOKUP(B15288, [1]Content!$B:$E, 3, FALSE)</f>
        <v>photo</v>
      </c>
      <c r="F15288" t="str">
        <f>VLOOKUP(B15288, [1]Content!$B:$E, 4, FALSE)</f>
        <v>culture</v>
      </c>
      <c r="G15288">
        <f>VLOOKUP(C15288, [2]ReactionTypes!$B:$D, 3, FALSE)</f>
        <v>10</v>
      </c>
    </row>
    <row r="15289" spans="1:7" x14ac:dyDescent="0.35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VLOOKUP(B15289, [1]Content!$B:$E, 3, FALSE)</f>
        <v>photo</v>
      </c>
      <c r="F15289" t="str">
        <f>VLOOKUP(B15289, [1]Content!$B:$E, 4, FALSE)</f>
        <v>culture</v>
      </c>
      <c r="G15289">
        <f>VLOOKUP(C15289, [2]ReactionTypes!$B:$D, 3, FALSE)</f>
        <v>75</v>
      </c>
    </row>
    <row r="15290" spans="1:7" x14ac:dyDescent="0.35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VLOOKUP(B15290, [1]Content!$B:$E, 3, FALSE)</f>
        <v>photo</v>
      </c>
      <c r="F15290" t="str">
        <f>VLOOKUP(B15290, [1]Content!$B:$E, 4, FALSE)</f>
        <v>culture</v>
      </c>
      <c r="G15290">
        <f>VLOOKUP(C15290, [2]ReactionTypes!$B:$D, 3, FALSE)</f>
        <v>12</v>
      </c>
    </row>
    <row r="15291" spans="1:7" x14ac:dyDescent="0.35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VLOOKUP(B15291, [1]Content!$B:$E, 3, FALSE)</f>
        <v>photo</v>
      </c>
      <c r="F15291" t="str">
        <f>VLOOKUP(B15291, [1]Content!$B:$E, 4, FALSE)</f>
        <v>culture</v>
      </c>
      <c r="G15291">
        <f>VLOOKUP(C15291, [2]ReactionTypes!$B:$D, 3, FALSE)</f>
        <v>70</v>
      </c>
    </row>
    <row r="15292" spans="1:7" x14ac:dyDescent="0.35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VLOOKUP(B15292, [1]Content!$B:$E, 3, FALSE)</f>
        <v>photo</v>
      </c>
      <c r="F15292" t="str">
        <f>VLOOKUP(B15292, [1]Content!$B:$E, 4, FALSE)</f>
        <v>culture</v>
      </c>
      <c r="G15292">
        <f>VLOOKUP(C15292, [2]ReactionTypes!$B:$D, 3, FALSE)</f>
        <v>5</v>
      </c>
    </row>
    <row r="15293" spans="1:7" x14ac:dyDescent="0.35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VLOOKUP(B15293, [1]Content!$B:$E, 3, FALSE)</f>
        <v>photo</v>
      </c>
      <c r="F15293" t="str">
        <f>VLOOKUP(B15293, [1]Content!$B:$E, 4, FALSE)</f>
        <v>culture</v>
      </c>
      <c r="G15293">
        <f>VLOOKUP(C15293, [2]ReactionTypes!$B:$D, 3, FALSE)</f>
        <v>12</v>
      </c>
    </row>
    <row r="15294" spans="1:7" x14ac:dyDescent="0.35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 [1]Content!$B:$E, 3, FALSE)</f>
        <v>photo</v>
      </c>
      <c r="F15294" t="str">
        <f>VLOOKUP(B15294, [1]Content!$B:$E, 4, FALSE)</f>
        <v>culture</v>
      </c>
      <c r="G15294">
        <f>VLOOKUP(C15294, [2]ReactionTypes!$B:$D, 3, FALSE)</f>
        <v>50</v>
      </c>
    </row>
    <row r="15295" spans="1:7" x14ac:dyDescent="0.35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VLOOKUP(B15295, [1]Content!$B:$E, 3, FALSE)</f>
        <v>photo</v>
      </c>
      <c r="F15295" t="str">
        <f>VLOOKUP(B15295, [1]Content!$B:$E, 4, FALSE)</f>
        <v>culture</v>
      </c>
      <c r="G15295">
        <f>VLOOKUP(C15295, [2]ReactionTypes!$B:$D, 3, FALSE)</f>
        <v>45</v>
      </c>
    </row>
    <row r="15296" spans="1:7" x14ac:dyDescent="0.35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VLOOKUP(B15296, [1]Content!$B:$E, 3, FALSE)</f>
        <v>photo</v>
      </c>
      <c r="F15296" t="str">
        <f>VLOOKUP(B15296, [1]Content!$B:$E, 4, FALSE)</f>
        <v>culture</v>
      </c>
      <c r="G15296">
        <f>VLOOKUP(C15296, [2]ReactionTypes!$B:$D, 3, FALSE)</f>
        <v>35</v>
      </c>
    </row>
    <row r="15297" spans="1:7" x14ac:dyDescent="0.35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VLOOKUP(B15297, [1]Content!$B:$E, 3, FALSE)</f>
        <v>photo</v>
      </c>
      <c r="F15297" t="str">
        <f>VLOOKUP(B15297, [1]Content!$B:$E, 4, FALSE)</f>
        <v>culture</v>
      </c>
      <c r="G15297">
        <f>VLOOKUP(C15297, [2]ReactionTypes!$B:$D, 3, FALSE)</f>
        <v>30</v>
      </c>
    </row>
    <row r="15298" spans="1:7" x14ac:dyDescent="0.35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VLOOKUP(B15298, [1]Content!$B:$E, 3, FALSE)</f>
        <v>photo</v>
      </c>
      <c r="F15298" t="str">
        <f>VLOOKUP(B15298, [1]Content!$B:$E, 4, FALSE)</f>
        <v>culture</v>
      </c>
      <c r="G15298">
        <f>VLOOKUP(C15298, [2]ReactionTypes!$B:$D, 3, FALSE)</f>
        <v>35</v>
      </c>
    </row>
    <row r="15299" spans="1:7" x14ac:dyDescent="0.35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VLOOKUP(B15299, [1]Content!$B:$E, 3, FALSE)</f>
        <v>photo</v>
      </c>
      <c r="F15299" t="str">
        <f>VLOOKUP(B15299, [1]Content!$B:$E, 4, FALSE)</f>
        <v>culture</v>
      </c>
      <c r="G15299">
        <f>VLOOKUP(C15299, [2]ReactionTypes!$B:$D, 3, FALSE)</f>
        <v>12</v>
      </c>
    </row>
    <row r="15300" spans="1:7" x14ac:dyDescent="0.35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VLOOKUP(B15300, [1]Content!$B:$E, 3, FALSE)</f>
        <v>photo</v>
      </c>
      <c r="F15300" t="str">
        <f>VLOOKUP(B15300, [1]Content!$B:$E, 4, FALSE)</f>
        <v>culture</v>
      </c>
      <c r="G15300">
        <f>VLOOKUP(C15300, [2]ReactionTypes!$B:$D, 3, FALSE)</f>
        <v>15</v>
      </c>
    </row>
    <row r="15301" spans="1:7" x14ac:dyDescent="0.35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VLOOKUP(B15301, [1]Content!$B:$E, 3, FALSE)</f>
        <v>photo</v>
      </c>
      <c r="F15301" t="str">
        <f>VLOOKUP(B15301, [1]Content!$B:$E, 4, FALSE)</f>
        <v>culture</v>
      </c>
      <c r="G15301">
        <f>VLOOKUP(C15301, [2]ReactionTypes!$B:$D, 3, FALSE)</f>
        <v>5</v>
      </c>
    </row>
    <row r="15302" spans="1:7" x14ac:dyDescent="0.35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VLOOKUP(B15302, [1]Content!$B:$E, 3, FALSE)</f>
        <v>video</v>
      </c>
      <c r="F15302" t="str">
        <f>VLOOKUP(B15302, [1]Content!$B:$E, 4, FALSE)</f>
        <v>culture</v>
      </c>
      <c r="G15302">
        <f>VLOOKUP(C15302, [2]ReactionTypes!$B:$D, 3, FALSE)</f>
        <v>60</v>
      </c>
    </row>
    <row r="15303" spans="1:7" x14ac:dyDescent="0.35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VLOOKUP(B15303, [1]Content!$B:$E, 3, FALSE)</f>
        <v>video</v>
      </c>
      <c r="F15303" t="str">
        <f>VLOOKUP(B15303, [1]Content!$B:$E, 4, FALSE)</f>
        <v>culture</v>
      </c>
      <c r="G15303">
        <f>VLOOKUP(C15303, [2]ReactionTypes!$B:$D, 3, FALSE)</f>
        <v>65</v>
      </c>
    </row>
    <row r="15304" spans="1:7" x14ac:dyDescent="0.35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VLOOKUP(B15304, [1]Content!$B:$E, 3, FALSE)</f>
        <v>video</v>
      </c>
      <c r="F15304" t="str">
        <f>VLOOKUP(B15304, [1]Content!$B:$E, 4, FALSE)</f>
        <v>culture</v>
      </c>
      <c r="G15304">
        <f>VLOOKUP(C15304, [2]ReactionTypes!$B:$D, 3, FALSE)</f>
        <v>45</v>
      </c>
    </row>
    <row r="15305" spans="1:7" x14ac:dyDescent="0.35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VLOOKUP(B15305, [1]Content!$B:$E, 3, FALSE)</f>
        <v>video</v>
      </c>
      <c r="F15305" t="str">
        <f>VLOOKUP(B15305, [1]Content!$B:$E, 4, FALSE)</f>
        <v>culture</v>
      </c>
      <c r="G15305">
        <f>VLOOKUP(C15305, [2]ReactionTypes!$B:$D, 3, FALSE)</f>
        <v>12</v>
      </c>
    </row>
    <row r="15306" spans="1:7" x14ac:dyDescent="0.35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VLOOKUP(B15306, [1]Content!$B:$E, 3, FALSE)</f>
        <v>video</v>
      </c>
      <c r="F15306" t="str">
        <f>VLOOKUP(B15306, [1]Content!$B:$E, 4, FALSE)</f>
        <v>culture</v>
      </c>
      <c r="G15306">
        <f>VLOOKUP(C15306, [2]ReactionTypes!$B:$D, 3, FALSE)</f>
        <v>5</v>
      </c>
    </row>
    <row r="15307" spans="1:7" x14ac:dyDescent="0.35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VLOOKUP(B15307, [1]Content!$B:$E, 3, FALSE)</f>
        <v>video</v>
      </c>
      <c r="F15307" t="str">
        <f>VLOOKUP(B15307, [1]Content!$B:$E, 4, FALSE)</f>
        <v>culture</v>
      </c>
      <c r="G15307">
        <f>VLOOKUP(C15307, [2]ReactionTypes!$B:$D, 3, FALSE)</f>
        <v>65</v>
      </c>
    </row>
    <row r="15308" spans="1:7" x14ac:dyDescent="0.35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VLOOKUP(B15308, [1]Content!$B:$E, 3, FALSE)</f>
        <v>video</v>
      </c>
      <c r="F15308" t="str">
        <f>VLOOKUP(B15308, [1]Content!$B:$E, 4, FALSE)</f>
        <v>culture</v>
      </c>
      <c r="G15308">
        <f>VLOOKUP(C15308, [2]ReactionTypes!$B:$D, 3, FALSE)</f>
        <v>75</v>
      </c>
    </row>
    <row r="15309" spans="1:7" x14ac:dyDescent="0.35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VLOOKUP(B15309, [1]Content!$B:$E, 3, FALSE)</f>
        <v>video</v>
      </c>
      <c r="F15309" t="str">
        <f>VLOOKUP(B15309, [1]Content!$B:$E, 4, FALSE)</f>
        <v>culture</v>
      </c>
      <c r="G15309">
        <f>VLOOKUP(C15309, [2]ReactionTypes!$B:$D, 3, FALSE)</f>
        <v>30</v>
      </c>
    </row>
    <row r="15310" spans="1:7" x14ac:dyDescent="0.35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VLOOKUP(B15310, [1]Content!$B:$E, 3, FALSE)</f>
        <v>video</v>
      </c>
      <c r="F15310" t="str">
        <f>VLOOKUP(B15310, [1]Content!$B:$E, 4, FALSE)</f>
        <v>culture</v>
      </c>
      <c r="G15310">
        <f>VLOOKUP(C15310, [2]ReactionTypes!$B:$D, 3, FALSE)</f>
        <v>50</v>
      </c>
    </row>
    <row r="15311" spans="1:7" x14ac:dyDescent="0.35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VLOOKUP(B15311, [1]Content!$B:$E, 3, FALSE)</f>
        <v>video</v>
      </c>
      <c r="F15311" t="str">
        <f>VLOOKUP(B15311, [1]Content!$B:$E, 4, FALSE)</f>
        <v>culture</v>
      </c>
      <c r="G15311">
        <f>VLOOKUP(C15311, [2]ReactionTypes!$B:$D, 3, FALSE)</f>
        <v>30</v>
      </c>
    </row>
    <row r="15312" spans="1:7" x14ac:dyDescent="0.35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VLOOKUP(B15312, [1]Content!$B:$E, 3, FALSE)</f>
        <v>video</v>
      </c>
      <c r="F15312" t="str">
        <f>VLOOKUP(B15312, [1]Content!$B:$E, 4, FALSE)</f>
        <v>culture</v>
      </c>
      <c r="G15312">
        <f>VLOOKUP(C15312, [2]ReactionTypes!$B:$D, 3, FALSE)</f>
        <v>15</v>
      </c>
    </row>
    <row r="15313" spans="1:7" x14ac:dyDescent="0.35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VLOOKUP(B15313, [1]Content!$B:$E, 3, FALSE)</f>
        <v>video</v>
      </c>
      <c r="F15313" t="str">
        <f>VLOOKUP(B15313, [1]Content!$B:$E, 4, FALSE)</f>
        <v>culture</v>
      </c>
      <c r="G15313">
        <f>VLOOKUP(C15313, [2]ReactionTypes!$B:$D, 3, FALSE)</f>
        <v>30</v>
      </c>
    </row>
    <row r="15314" spans="1:7" x14ac:dyDescent="0.35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VLOOKUP(B15314, [1]Content!$B:$E, 3, FALSE)</f>
        <v>video</v>
      </c>
      <c r="F15314" t="str">
        <f>VLOOKUP(B15314, [1]Content!$B:$E, 4, FALSE)</f>
        <v>culture</v>
      </c>
      <c r="G15314">
        <f>VLOOKUP(C15314, [2]ReactionTypes!$B:$D, 3, FALSE)</f>
        <v>30</v>
      </c>
    </row>
    <row r="15315" spans="1:7" x14ac:dyDescent="0.35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VLOOKUP(B15315, [1]Content!$B:$E, 3, FALSE)</f>
        <v>video</v>
      </c>
      <c r="F15315" t="str">
        <f>VLOOKUP(B15315, [1]Content!$B:$E, 4, FALSE)</f>
        <v>culture</v>
      </c>
      <c r="G15315">
        <f>VLOOKUP(C15315, [2]ReactionTypes!$B:$D, 3, FALSE)</f>
        <v>75</v>
      </c>
    </row>
    <row r="15316" spans="1:7" x14ac:dyDescent="0.35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VLOOKUP(B15316, [1]Content!$B:$E, 3, FALSE)</f>
        <v>video</v>
      </c>
      <c r="F15316" t="str">
        <f>VLOOKUP(B15316, [1]Content!$B:$E, 4, FALSE)</f>
        <v>culture</v>
      </c>
      <c r="G15316">
        <f>VLOOKUP(C15316, [2]ReactionTypes!$B:$D, 3, FALSE)</f>
        <v>15</v>
      </c>
    </row>
    <row r="15317" spans="1:7" x14ac:dyDescent="0.35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VLOOKUP(B15317, [1]Content!$B:$E, 3, FALSE)</f>
        <v>video</v>
      </c>
      <c r="F15317" t="str">
        <f>VLOOKUP(B15317, [1]Content!$B:$E, 4, FALSE)</f>
        <v>culture</v>
      </c>
      <c r="G15317">
        <f>VLOOKUP(C15317, [2]ReactionTypes!$B:$D, 3, FALSE)</f>
        <v>30</v>
      </c>
    </row>
    <row r="15318" spans="1:7" x14ac:dyDescent="0.35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VLOOKUP(B15318, [1]Content!$B:$E, 3, FALSE)</f>
        <v>video</v>
      </c>
      <c r="F15318" t="str">
        <f>VLOOKUP(B15318, [1]Content!$B:$E, 4, FALSE)</f>
        <v>culture</v>
      </c>
      <c r="G15318">
        <f>VLOOKUP(C15318, [2]ReactionTypes!$B:$D, 3, FALSE)</f>
        <v>65</v>
      </c>
    </row>
    <row r="15319" spans="1:7" x14ac:dyDescent="0.35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VLOOKUP(B15319, [1]Content!$B:$E, 3, FALSE)</f>
        <v>video</v>
      </c>
      <c r="F15319" t="str">
        <f>VLOOKUP(B15319, [1]Content!$B:$E, 4, FALSE)</f>
        <v>culture</v>
      </c>
      <c r="G15319">
        <f>VLOOKUP(C15319, [2]ReactionTypes!$B:$D, 3, FALSE)</f>
        <v>0</v>
      </c>
    </row>
    <row r="15320" spans="1:7" x14ac:dyDescent="0.35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VLOOKUP(B15320, [1]Content!$B:$E, 3, FALSE)</f>
        <v>video</v>
      </c>
      <c r="F15320" t="str">
        <f>VLOOKUP(B15320, [1]Content!$B:$E, 4, FALSE)</f>
        <v>culture</v>
      </c>
      <c r="G15320">
        <f>VLOOKUP(C15320, [2]ReactionTypes!$B:$D, 3, FALSE)</f>
        <v>60</v>
      </c>
    </row>
    <row r="15321" spans="1:7" x14ac:dyDescent="0.35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VLOOKUP(B15321, [1]Content!$B:$E, 3, FALSE)</f>
        <v>video</v>
      </c>
      <c r="F15321" t="str">
        <f>VLOOKUP(B15321, [1]Content!$B:$E, 4, FALSE)</f>
        <v>culture</v>
      </c>
      <c r="G15321">
        <f>VLOOKUP(C15321, [2]ReactionTypes!$B:$D, 3, FALSE)</f>
        <v>65</v>
      </c>
    </row>
    <row r="15322" spans="1:7" x14ac:dyDescent="0.35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VLOOKUP(B15322, [1]Content!$B:$E, 3, FALSE)</f>
        <v>video</v>
      </c>
      <c r="F15322" t="str">
        <f>VLOOKUP(B15322, [1]Content!$B:$E, 4, FALSE)</f>
        <v>culture</v>
      </c>
      <c r="G15322">
        <f>VLOOKUP(C15322, [2]ReactionTypes!$B:$D, 3, FALSE)</f>
        <v>45</v>
      </c>
    </row>
    <row r="15323" spans="1:7" x14ac:dyDescent="0.35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VLOOKUP(B15323, [1]Content!$B:$E, 3, FALSE)</f>
        <v>video</v>
      </c>
      <c r="F15323" t="str">
        <f>VLOOKUP(B15323, [1]Content!$B:$E, 4, FALSE)</f>
        <v>culture</v>
      </c>
      <c r="G15323">
        <f>VLOOKUP(C15323, [2]ReactionTypes!$B:$D, 3, FALSE)</f>
        <v>12</v>
      </c>
    </row>
    <row r="15324" spans="1:7" x14ac:dyDescent="0.35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VLOOKUP(B15324, [1]Content!$B:$E, 3, FALSE)</f>
        <v>video</v>
      </c>
      <c r="F15324" t="str">
        <f>VLOOKUP(B15324, [1]Content!$B:$E, 4, FALSE)</f>
        <v>culture</v>
      </c>
      <c r="G15324">
        <f>VLOOKUP(C15324, [2]ReactionTypes!$B:$D, 3, FALSE)</f>
        <v>72</v>
      </c>
    </row>
    <row r="15325" spans="1:7" x14ac:dyDescent="0.35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VLOOKUP(B15325, [1]Content!$B:$E, 3, FALSE)</f>
        <v>video</v>
      </c>
      <c r="F15325" t="str">
        <f>VLOOKUP(B15325, [1]Content!$B:$E, 4, FALSE)</f>
        <v>culture</v>
      </c>
      <c r="G15325">
        <f>VLOOKUP(C15325, [2]ReactionTypes!$B:$D, 3, FALSE)</f>
        <v>12</v>
      </c>
    </row>
    <row r="15326" spans="1:7" x14ac:dyDescent="0.35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VLOOKUP(B15326, [1]Content!$B:$E, 3, FALSE)</f>
        <v>video</v>
      </c>
      <c r="F15326" t="str">
        <f>VLOOKUP(B15326, [1]Content!$B:$E, 4, FALSE)</f>
        <v>culture</v>
      </c>
      <c r="G15326">
        <f>VLOOKUP(C15326, [2]ReactionTypes!$B:$D, 3, FALSE)</f>
        <v>65</v>
      </c>
    </row>
    <row r="15327" spans="1:7" x14ac:dyDescent="0.35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VLOOKUP(B15327, [1]Content!$B:$E, 3, FALSE)</f>
        <v>video</v>
      </c>
      <c r="F15327" t="str">
        <f>VLOOKUP(B15327, [1]Content!$B:$E, 4, FALSE)</f>
        <v>culture</v>
      </c>
      <c r="G15327">
        <f>VLOOKUP(C15327, [2]ReactionTypes!$B:$D, 3, FALSE)</f>
        <v>50</v>
      </c>
    </row>
    <row r="15328" spans="1:7" x14ac:dyDescent="0.35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VLOOKUP(B15328, [1]Content!$B:$E, 3, FALSE)</f>
        <v>video</v>
      </c>
      <c r="F15328" t="str">
        <f>VLOOKUP(B15328, [1]Content!$B:$E, 4, FALSE)</f>
        <v>culture</v>
      </c>
      <c r="G15328">
        <f>VLOOKUP(C15328, [2]ReactionTypes!$B:$D, 3, FALSE)</f>
        <v>50</v>
      </c>
    </row>
    <row r="15329" spans="1:7" x14ac:dyDescent="0.35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VLOOKUP(B15329, [1]Content!$B:$E, 3, FALSE)</f>
        <v>video</v>
      </c>
      <c r="F15329" t="str">
        <f>VLOOKUP(B15329, [1]Content!$B:$E, 4, FALSE)</f>
        <v>culture</v>
      </c>
      <c r="G15329">
        <f>VLOOKUP(C15329, [2]ReactionTypes!$B:$D, 3, FALSE)</f>
        <v>35</v>
      </c>
    </row>
    <row r="15330" spans="1:7" x14ac:dyDescent="0.35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VLOOKUP(B15330, [1]Content!$B:$E, 3, FALSE)</f>
        <v>video</v>
      </c>
      <c r="F15330" t="str">
        <f>VLOOKUP(B15330, [1]Content!$B:$E, 4, FALSE)</f>
        <v>culture</v>
      </c>
      <c r="G15330">
        <f>VLOOKUP(C15330, [2]ReactionTypes!$B:$D, 3, FALSE)</f>
        <v>75</v>
      </c>
    </row>
    <row r="15331" spans="1:7" x14ac:dyDescent="0.35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VLOOKUP(B15331, [1]Content!$B:$E, 3, FALSE)</f>
        <v>video</v>
      </c>
      <c r="F15331" t="str">
        <f>VLOOKUP(B15331, [1]Content!$B:$E, 4, FALSE)</f>
        <v>culture</v>
      </c>
      <c r="G15331">
        <f>VLOOKUP(C15331, [2]ReactionTypes!$B:$D, 3, FALSE)</f>
        <v>72</v>
      </c>
    </row>
    <row r="15332" spans="1:7" x14ac:dyDescent="0.35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VLOOKUP(B15332, [1]Content!$B:$E, 3, FALSE)</f>
        <v>video</v>
      </c>
      <c r="F15332" t="str">
        <f>VLOOKUP(B15332, [1]Content!$B:$E, 4, FALSE)</f>
        <v>culture</v>
      </c>
      <c r="G15332">
        <f>VLOOKUP(C15332, [2]ReactionTypes!$B:$D, 3, FALSE)</f>
        <v>12</v>
      </c>
    </row>
    <row r="15333" spans="1:7" x14ac:dyDescent="0.35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VLOOKUP(B15333, [1]Content!$B:$E, 3, FALSE)</f>
        <v>audio</v>
      </c>
      <c r="F15333" t="str">
        <f>VLOOKUP(B15333, [1]Content!$B:$E, 4, FALSE)</f>
        <v>dogs</v>
      </c>
      <c r="G15333">
        <f>VLOOKUP(C15333, [2]ReactionTypes!$B:$D, 3, FALSE)</f>
        <v>5</v>
      </c>
    </row>
    <row r="15334" spans="1:7" x14ac:dyDescent="0.35">
      <c r="A15334">
        <v>15939</v>
      </c>
      <c r="B15334" t="s">
        <v>613</v>
      </c>
      <c r="C15334" t="s">
        <v>5</v>
      </c>
      <c r="D15334" s="1">
        <v>44161.5</v>
      </c>
      <c r="E15334" t="str">
        <f>VLOOKUP(B15334, [1]Content!$B:$E, 3, FALSE)</f>
        <v>audio</v>
      </c>
      <c r="F15334" t="str">
        <f>VLOOKUP(B15334, [1]Content!$B:$E, 4, FALSE)</f>
        <v>dogs</v>
      </c>
      <c r="G15334">
        <f>VLOOKUP(C15334, [2]ReactionTypes!$B:$D, 3, FALSE)</f>
        <v>10</v>
      </c>
    </row>
    <row r="15335" spans="1:7" x14ac:dyDescent="0.35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VLOOKUP(B15335, [1]Content!$B:$E, 3, FALSE)</f>
        <v>audio</v>
      </c>
      <c r="F15335" t="str">
        <f>VLOOKUP(B15335, [1]Content!$B:$E, 4, FALSE)</f>
        <v>dogs</v>
      </c>
      <c r="G15335">
        <f>VLOOKUP(C15335, [2]ReactionTypes!$B:$D, 3, FALSE)</f>
        <v>12</v>
      </c>
    </row>
    <row r="15336" spans="1:7" x14ac:dyDescent="0.35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VLOOKUP(B15336, [1]Content!$B:$E, 3, FALSE)</f>
        <v>audio</v>
      </c>
      <c r="F15336" t="str">
        <f>VLOOKUP(B15336, [1]Content!$B:$E, 4, FALSE)</f>
        <v>dogs</v>
      </c>
      <c r="G15336">
        <f>VLOOKUP(C15336, [2]ReactionTypes!$B:$D, 3, FALSE)</f>
        <v>5</v>
      </c>
    </row>
    <row r="15337" spans="1:7" x14ac:dyDescent="0.35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VLOOKUP(B15337, [1]Content!$B:$E, 3, FALSE)</f>
        <v>audio</v>
      </c>
      <c r="F15337" t="str">
        <f>VLOOKUP(B15337, [1]Content!$B:$E, 4, FALSE)</f>
        <v>dogs</v>
      </c>
      <c r="G15337">
        <f>VLOOKUP(C15337, [2]ReactionTypes!$B:$D, 3, FALSE)</f>
        <v>0</v>
      </c>
    </row>
    <row r="15338" spans="1:7" x14ac:dyDescent="0.35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 [1]Content!$B:$E, 3, FALSE)</f>
        <v>audio</v>
      </c>
      <c r="F15338" t="str">
        <f>VLOOKUP(B15338, [1]Content!$B:$E, 4, FALSE)</f>
        <v>dogs</v>
      </c>
      <c r="G15338">
        <f>VLOOKUP(C15338, [2]ReactionTypes!$B:$D, 3, FALSE)</f>
        <v>0</v>
      </c>
    </row>
    <row r="15339" spans="1:7" x14ac:dyDescent="0.35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VLOOKUP(B15339, [1]Content!$B:$E, 3, FALSE)</f>
        <v>photo</v>
      </c>
      <c r="F15339" t="str">
        <f>VLOOKUP(B15339, [1]Content!$B:$E, 4, FALSE)</f>
        <v>dogs</v>
      </c>
      <c r="G15339">
        <f>VLOOKUP(C15339, [2]ReactionTypes!$B:$D, 3, FALSE)</f>
        <v>0</v>
      </c>
    </row>
    <row r="15340" spans="1:7" x14ac:dyDescent="0.35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VLOOKUP(B15340, [1]Content!$B:$E, 3, FALSE)</f>
        <v>photo</v>
      </c>
      <c r="F15340" t="str">
        <f>VLOOKUP(B15340, [1]Content!$B:$E, 4, FALSE)</f>
        <v>dogs</v>
      </c>
      <c r="G15340">
        <f>VLOOKUP(C15340, [2]ReactionTypes!$B:$D, 3, FALSE)</f>
        <v>70</v>
      </c>
    </row>
    <row r="15341" spans="1:7" x14ac:dyDescent="0.35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VLOOKUP(B15341, [1]Content!$B:$E, 3, FALSE)</f>
        <v>photo</v>
      </c>
      <c r="F15341" t="str">
        <f>VLOOKUP(B15341, [1]Content!$B:$E, 4, FALSE)</f>
        <v>dogs</v>
      </c>
      <c r="G15341">
        <f>VLOOKUP(C15341, [2]ReactionTypes!$B:$D, 3, FALSE)</f>
        <v>70</v>
      </c>
    </row>
    <row r="15342" spans="1:7" x14ac:dyDescent="0.35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VLOOKUP(B15342, [1]Content!$B:$E, 3, FALSE)</f>
        <v>photo</v>
      </c>
      <c r="F15342" t="str">
        <f>VLOOKUP(B15342, [1]Content!$B:$E, 4, FALSE)</f>
        <v>dogs</v>
      </c>
      <c r="G15342">
        <f>VLOOKUP(C15342, [2]ReactionTypes!$B:$D, 3, FALSE)</f>
        <v>50</v>
      </c>
    </row>
    <row r="15343" spans="1:7" x14ac:dyDescent="0.35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 [1]Content!$B:$E, 3, FALSE)</f>
        <v>audio</v>
      </c>
      <c r="F15343" t="str">
        <f>VLOOKUP(B15343, [1]Content!$B:$E, 4, FALSE)</f>
        <v>healthy eating</v>
      </c>
      <c r="G15343">
        <f>VLOOKUP(C15343, [2]ReactionTypes!$B:$D, 3, FALSE)</f>
        <v>72</v>
      </c>
    </row>
    <row r="15344" spans="1:7" x14ac:dyDescent="0.35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VLOOKUP(B15344, [1]Content!$B:$E, 3, FALSE)</f>
        <v>audio</v>
      </c>
      <c r="F15344" t="str">
        <f>VLOOKUP(B15344, [1]Content!$B:$E, 4, FALSE)</f>
        <v>healthy eating</v>
      </c>
      <c r="G15344">
        <f>VLOOKUP(C15344, [2]ReactionTypes!$B:$D, 3, FALSE)</f>
        <v>45</v>
      </c>
    </row>
    <row r="15345" spans="1:7" x14ac:dyDescent="0.35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VLOOKUP(B15345, [1]Content!$B:$E, 3, FALSE)</f>
        <v>audio</v>
      </c>
      <c r="F15345" t="str">
        <f>VLOOKUP(B15345, [1]Content!$B:$E, 4, FALSE)</f>
        <v>healthy eating</v>
      </c>
      <c r="G15345">
        <f>VLOOKUP(C15345, [2]ReactionTypes!$B:$D, 3, FALSE)</f>
        <v>12</v>
      </c>
    </row>
    <row r="15346" spans="1:7" x14ac:dyDescent="0.35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VLOOKUP(B15346, [1]Content!$B:$E, 3, FALSE)</f>
        <v>audio</v>
      </c>
      <c r="F15346" t="str">
        <f>VLOOKUP(B15346, [1]Content!$B:$E, 4, FALSE)</f>
        <v>healthy eating</v>
      </c>
      <c r="G15346">
        <f>VLOOKUP(C15346, [2]ReactionTypes!$B:$D, 3, FALSE)</f>
        <v>50</v>
      </c>
    </row>
    <row r="15347" spans="1:7" x14ac:dyDescent="0.35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VLOOKUP(B15347, [1]Content!$B:$E, 3, FALSE)</f>
        <v>audio</v>
      </c>
      <c r="F15347" t="str">
        <f>VLOOKUP(B15347, [1]Content!$B:$E, 4, FALSE)</f>
        <v>healthy eating</v>
      </c>
      <c r="G15347">
        <f>VLOOKUP(C15347, [2]ReactionTypes!$B:$D, 3, FALSE)</f>
        <v>15</v>
      </c>
    </row>
    <row r="15348" spans="1:7" x14ac:dyDescent="0.35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VLOOKUP(B15348, [1]Content!$B:$E, 3, FALSE)</f>
        <v>audio</v>
      </c>
      <c r="F15348" t="str">
        <f>VLOOKUP(B15348, [1]Content!$B:$E, 4, FALSE)</f>
        <v>healthy eating</v>
      </c>
      <c r="G15348">
        <f>VLOOKUP(C15348, [2]ReactionTypes!$B:$D, 3, FALSE)</f>
        <v>70</v>
      </c>
    </row>
    <row r="15349" spans="1:7" x14ac:dyDescent="0.35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VLOOKUP(B15349, [1]Content!$B:$E, 3, FALSE)</f>
        <v>audio</v>
      </c>
      <c r="F15349" t="str">
        <f>VLOOKUP(B15349, [1]Content!$B:$E, 4, FALSE)</f>
        <v>healthy eating</v>
      </c>
      <c r="G15349">
        <f>VLOOKUP(C15349, [2]ReactionTypes!$B:$D, 3, FALSE)</f>
        <v>72</v>
      </c>
    </row>
    <row r="15350" spans="1:7" x14ac:dyDescent="0.35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VLOOKUP(B15350, [1]Content!$B:$E, 3, FALSE)</f>
        <v>audio</v>
      </c>
      <c r="F15350" t="str">
        <f>VLOOKUP(B15350, [1]Content!$B:$E, 4, FALSE)</f>
        <v>healthy eating</v>
      </c>
      <c r="G15350">
        <f>VLOOKUP(C15350, [2]ReactionTypes!$B:$D, 3, FALSE)</f>
        <v>10</v>
      </c>
    </row>
    <row r="15351" spans="1:7" x14ac:dyDescent="0.35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VLOOKUP(B15351, [1]Content!$B:$E, 3, FALSE)</f>
        <v>audio</v>
      </c>
      <c r="F15351" t="str">
        <f>VLOOKUP(B15351, [1]Content!$B:$E, 4, FALSE)</f>
        <v>healthy eating</v>
      </c>
      <c r="G15351">
        <f>VLOOKUP(C15351, [2]ReactionTypes!$B:$D, 3, FALSE)</f>
        <v>12</v>
      </c>
    </row>
    <row r="15352" spans="1:7" x14ac:dyDescent="0.35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VLOOKUP(B15352, [1]Content!$B:$E, 3, FALSE)</f>
        <v>audio</v>
      </c>
      <c r="F15352" t="str">
        <f>VLOOKUP(B15352, [1]Content!$B:$E, 4, FALSE)</f>
        <v>healthy eating</v>
      </c>
      <c r="G15352">
        <f>VLOOKUP(C15352, [2]ReactionTypes!$B:$D, 3, FALSE)</f>
        <v>75</v>
      </c>
    </row>
    <row r="15353" spans="1:7" x14ac:dyDescent="0.35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VLOOKUP(B15353, [1]Content!$B:$E, 3, FALSE)</f>
        <v>audio</v>
      </c>
      <c r="F15353" t="str">
        <f>VLOOKUP(B15353, [1]Content!$B:$E, 4, FALSE)</f>
        <v>healthy eating</v>
      </c>
      <c r="G15353">
        <f>VLOOKUP(C15353, [2]ReactionTypes!$B:$D, 3, FALSE)</f>
        <v>35</v>
      </c>
    </row>
    <row r="15354" spans="1:7" x14ac:dyDescent="0.35">
      <c r="A15354">
        <v>15961</v>
      </c>
      <c r="B15354" t="s">
        <v>615</v>
      </c>
      <c r="C15354" t="s">
        <v>7</v>
      </c>
      <c r="D15354" s="1">
        <v>44189.4</v>
      </c>
      <c r="E15354" t="str">
        <f>VLOOKUP(B15354, [1]Content!$B:$E, 3, FALSE)</f>
        <v>audio</v>
      </c>
      <c r="F15354" t="str">
        <f>VLOOKUP(B15354, [1]Content!$B:$E, 4, FALSE)</f>
        <v>healthy eating</v>
      </c>
      <c r="G15354">
        <f>VLOOKUP(C15354, [2]ReactionTypes!$B:$D, 3, FALSE)</f>
        <v>30</v>
      </c>
    </row>
    <row r="15355" spans="1:7" x14ac:dyDescent="0.35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VLOOKUP(B15355, [1]Content!$B:$E, 3, FALSE)</f>
        <v>audio</v>
      </c>
      <c r="F15355" t="str">
        <f>VLOOKUP(B15355, [1]Content!$B:$E, 4, FALSE)</f>
        <v>healthy eating</v>
      </c>
      <c r="G15355">
        <f>VLOOKUP(C15355, [2]ReactionTypes!$B:$D, 3, FALSE)</f>
        <v>0</v>
      </c>
    </row>
    <row r="15356" spans="1:7" x14ac:dyDescent="0.35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VLOOKUP(B15356, [1]Content!$B:$E, 3, FALSE)</f>
        <v>audio</v>
      </c>
      <c r="F15356" t="str">
        <f>VLOOKUP(B15356, [1]Content!$B:$E, 4, FALSE)</f>
        <v>healthy eating</v>
      </c>
      <c r="G15356">
        <f>VLOOKUP(C15356, [2]ReactionTypes!$B:$D, 3, FALSE)</f>
        <v>70</v>
      </c>
    </row>
    <row r="15357" spans="1:7" x14ac:dyDescent="0.35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VLOOKUP(B15357, [1]Content!$B:$E, 3, FALSE)</f>
        <v>audio</v>
      </c>
      <c r="F15357" t="str">
        <f>VLOOKUP(B15357, [1]Content!$B:$E, 4, FALSE)</f>
        <v>healthy eating</v>
      </c>
      <c r="G15357">
        <f>VLOOKUP(C15357, [2]ReactionTypes!$B:$D, 3, FALSE)</f>
        <v>20</v>
      </c>
    </row>
    <row r="15358" spans="1:7" x14ac:dyDescent="0.35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VLOOKUP(B15358, [1]Content!$B:$E, 3, FALSE)</f>
        <v>audio</v>
      </c>
      <c r="F15358" t="str">
        <f>VLOOKUP(B15358, [1]Content!$B:$E, 4, FALSE)</f>
        <v>healthy eating</v>
      </c>
      <c r="G15358">
        <f>VLOOKUP(C15358, [2]ReactionTypes!$B:$D, 3, FALSE)</f>
        <v>75</v>
      </c>
    </row>
    <row r="15359" spans="1:7" x14ac:dyDescent="0.35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VLOOKUP(B15359, [1]Content!$B:$E, 3, FALSE)</f>
        <v>audio</v>
      </c>
      <c r="F15359" t="str">
        <f>VLOOKUP(B15359, [1]Content!$B:$E, 4, FALSE)</f>
        <v>healthy eating</v>
      </c>
      <c r="G15359">
        <f>VLOOKUP(C15359, [2]ReactionTypes!$B:$D, 3, FALSE)</f>
        <v>5</v>
      </c>
    </row>
    <row r="15360" spans="1:7" x14ac:dyDescent="0.35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VLOOKUP(B15360, [1]Content!$B:$E, 3, FALSE)</f>
        <v>audio</v>
      </c>
      <c r="F15360" t="str">
        <f>VLOOKUP(B15360, [1]Content!$B:$E, 4, FALSE)</f>
        <v>healthy eating</v>
      </c>
      <c r="G15360">
        <f>VLOOKUP(C15360, [2]ReactionTypes!$B:$D, 3, FALSE)</f>
        <v>5</v>
      </c>
    </row>
    <row r="15361" spans="1:7" x14ac:dyDescent="0.35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VLOOKUP(B15361, [1]Content!$B:$E, 3, FALSE)</f>
        <v>audio</v>
      </c>
      <c r="F15361" t="str">
        <f>VLOOKUP(B15361, [1]Content!$B:$E, 4, FALSE)</f>
        <v>healthy eating</v>
      </c>
      <c r="G15361">
        <f>VLOOKUP(C15361, [2]ReactionTypes!$B:$D, 3, FALSE)</f>
        <v>12</v>
      </c>
    </row>
    <row r="15362" spans="1:7" x14ac:dyDescent="0.35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VLOOKUP(B15362, [1]Content!$B:$E, 3, FALSE)</f>
        <v>audio</v>
      </c>
      <c r="F15362" t="str">
        <f>VLOOKUP(B15362, [1]Content!$B:$E, 4, FALSE)</f>
        <v>healthy eating</v>
      </c>
      <c r="G15362">
        <f>VLOOKUP(C15362, [2]ReactionTypes!$B:$D, 3, FALSE)</f>
        <v>70</v>
      </c>
    </row>
    <row r="15363" spans="1:7" x14ac:dyDescent="0.35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VLOOKUP(B15363, [1]Content!$B:$E, 3, FALSE)</f>
        <v>audio</v>
      </c>
      <c r="F15363" t="str">
        <f>VLOOKUP(B15363, [1]Content!$B:$E, 4, FALSE)</f>
        <v>healthy eating</v>
      </c>
      <c r="G15363">
        <f>VLOOKUP(C15363, [2]ReactionTypes!$B:$D, 3, FALSE)</f>
        <v>65</v>
      </c>
    </row>
    <row r="15364" spans="1:7" x14ac:dyDescent="0.35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VLOOKUP(B15364, [1]Content!$B:$E, 3, FALSE)</f>
        <v>audio</v>
      </c>
      <c r="F15364" t="str">
        <f>VLOOKUP(B15364, [1]Content!$B:$E, 4, FALSE)</f>
        <v>healthy eating</v>
      </c>
      <c r="G15364">
        <f>VLOOKUP(C15364, [2]ReactionTypes!$B:$D, 3, FALSE)</f>
        <v>45</v>
      </c>
    </row>
    <row r="15365" spans="1:7" x14ac:dyDescent="0.35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VLOOKUP(B15365, [1]Content!$B:$E, 3, FALSE)</f>
        <v>audio</v>
      </c>
      <c r="F15365" t="str">
        <f>VLOOKUP(B15365, [1]Content!$B:$E, 4, FALSE)</f>
        <v>healthy eating</v>
      </c>
      <c r="G15365">
        <f>VLOOKUP(C15365, [2]ReactionTypes!$B:$D, 3, FALSE)</f>
        <v>72</v>
      </c>
    </row>
    <row r="15366" spans="1:7" x14ac:dyDescent="0.35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VLOOKUP(B15366, [1]Content!$B:$E, 3, FALSE)</f>
        <v>audio</v>
      </c>
      <c r="F15366" t="str">
        <f>VLOOKUP(B15366, [1]Content!$B:$E, 4, FALSE)</f>
        <v>healthy eating</v>
      </c>
      <c r="G15366">
        <f>VLOOKUP(C15366, [2]ReactionTypes!$B:$D, 3, FALSE)</f>
        <v>75</v>
      </c>
    </row>
    <row r="15367" spans="1:7" x14ac:dyDescent="0.35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VLOOKUP(B15367, [1]Content!$B:$E, 3, FALSE)</f>
        <v>audio</v>
      </c>
      <c r="F15367" t="str">
        <f>VLOOKUP(B15367, [1]Content!$B:$E, 4, FALSE)</f>
        <v>healthy eating</v>
      </c>
      <c r="G15367">
        <f>VLOOKUP(C15367, [2]ReactionTypes!$B:$D, 3, FALSE)</f>
        <v>35</v>
      </c>
    </row>
    <row r="15368" spans="1:7" x14ac:dyDescent="0.35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VLOOKUP(B15368, [1]Content!$B:$E, 3, FALSE)</f>
        <v>audio</v>
      </c>
      <c r="F15368" t="str">
        <f>VLOOKUP(B15368, [1]Content!$B:$E, 4, FALSE)</f>
        <v>healthy eating</v>
      </c>
      <c r="G15368">
        <f>VLOOKUP(C15368, [2]ReactionTypes!$B:$D, 3, FALSE)</f>
        <v>15</v>
      </c>
    </row>
    <row r="15369" spans="1:7" x14ac:dyDescent="0.35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VLOOKUP(B15369, [1]Content!$B:$E, 3, FALSE)</f>
        <v>audio</v>
      </c>
      <c r="F15369" t="str">
        <f>VLOOKUP(B15369, [1]Content!$B:$E, 4, FALSE)</f>
        <v>healthy eating</v>
      </c>
      <c r="G15369">
        <f>VLOOKUP(C15369, [2]ReactionTypes!$B:$D, 3, FALSE)</f>
        <v>15</v>
      </c>
    </row>
    <row r="15370" spans="1:7" x14ac:dyDescent="0.35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VLOOKUP(B15370, [1]Content!$B:$E, 3, FALSE)</f>
        <v>audio</v>
      </c>
      <c r="F15370" t="str">
        <f>VLOOKUP(B15370, [1]Content!$B:$E, 4, FALSE)</f>
        <v>healthy eating</v>
      </c>
      <c r="G15370">
        <f>VLOOKUP(C15370, [2]ReactionTypes!$B:$D, 3, FALSE)</f>
        <v>45</v>
      </c>
    </row>
    <row r="15371" spans="1:7" x14ac:dyDescent="0.35">
      <c r="A15371">
        <v>15978</v>
      </c>
      <c r="B15371" t="s">
        <v>615</v>
      </c>
      <c r="C15371" t="s">
        <v>7</v>
      </c>
      <c r="D15371" s="1">
        <v>44005.4</v>
      </c>
      <c r="E15371" t="str">
        <f>VLOOKUP(B15371, [1]Content!$B:$E, 3, FALSE)</f>
        <v>audio</v>
      </c>
      <c r="F15371" t="str">
        <f>VLOOKUP(B15371, [1]Content!$B:$E, 4, FALSE)</f>
        <v>healthy eating</v>
      </c>
      <c r="G15371">
        <f>VLOOKUP(C15371, [2]ReactionTypes!$B:$D, 3, FALSE)</f>
        <v>30</v>
      </c>
    </row>
    <row r="15372" spans="1:7" x14ac:dyDescent="0.35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VLOOKUP(B15372, [1]Content!$B:$E, 3, FALSE)</f>
        <v>audio</v>
      </c>
      <c r="F15372" t="str">
        <f>VLOOKUP(B15372, [1]Content!$B:$E, 4, FALSE)</f>
        <v>healthy eating</v>
      </c>
      <c r="G15372">
        <f>VLOOKUP(C15372, [2]ReactionTypes!$B:$D, 3, FALSE)</f>
        <v>60</v>
      </c>
    </row>
    <row r="15373" spans="1:7" x14ac:dyDescent="0.35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VLOOKUP(B15373, [1]Content!$B:$E, 3, FALSE)</f>
        <v>audio</v>
      </c>
      <c r="F15373" t="str">
        <f>VLOOKUP(B15373, [1]Content!$B:$E, 4, FALSE)</f>
        <v>healthy eating</v>
      </c>
      <c r="G15373">
        <f>VLOOKUP(C15373, [2]ReactionTypes!$B:$D, 3, FALSE)</f>
        <v>75</v>
      </c>
    </row>
    <row r="15374" spans="1:7" x14ac:dyDescent="0.35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VLOOKUP(B15374, [1]Content!$B:$E, 3, FALSE)</f>
        <v>audio</v>
      </c>
      <c r="F15374" t="str">
        <f>VLOOKUP(B15374, [1]Content!$B:$E, 4, FALSE)</f>
        <v>healthy eating</v>
      </c>
      <c r="G15374">
        <f>VLOOKUP(C15374, [2]ReactionTypes!$B:$D, 3, FALSE)</f>
        <v>12</v>
      </c>
    </row>
    <row r="15375" spans="1:7" x14ac:dyDescent="0.35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VLOOKUP(B15375, [1]Content!$B:$E, 3, FALSE)</f>
        <v>audio</v>
      </c>
      <c r="F15375" t="str">
        <f>VLOOKUP(B15375, [1]Content!$B:$E, 4, FALSE)</f>
        <v>healthy eating</v>
      </c>
      <c r="G15375">
        <f>VLOOKUP(C15375, [2]ReactionTypes!$B:$D, 3, FALSE)</f>
        <v>12</v>
      </c>
    </row>
    <row r="15376" spans="1:7" x14ac:dyDescent="0.35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VLOOKUP(B15376, [1]Content!$B:$E, 3, FALSE)</f>
        <v>audio</v>
      </c>
      <c r="F15376" t="str">
        <f>VLOOKUP(B15376, [1]Content!$B:$E, 4, FALSE)</f>
        <v>healthy eating</v>
      </c>
      <c r="G15376">
        <f>VLOOKUP(C15376, [2]ReactionTypes!$B:$D, 3, FALSE)</f>
        <v>70</v>
      </c>
    </row>
    <row r="15377" spans="1:7" x14ac:dyDescent="0.35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VLOOKUP(B15377, [1]Content!$B:$E, 3, FALSE)</f>
        <v>audio</v>
      </c>
      <c r="F15377" t="str">
        <f>VLOOKUP(B15377, [1]Content!$B:$E, 4, FALSE)</f>
        <v>healthy eating</v>
      </c>
      <c r="G15377">
        <f>VLOOKUP(C15377, [2]ReactionTypes!$B:$D, 3, FALSE)</f>
        <v>60</v>
      </c>
    </row>
    <row r="15378" spans="1:7" x14ac:dyDescent="0.35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VLOOKUP(B15378, [1]Content!$B:$E, 3, FALSE)</f>
        <v>audio</v>
      </c>
      <c r="F15378" t="str">
        <f>VLOOKUP(B15378, [1]Content!$B:$E, 4, FALSE)</f>
        <v>healthy eating</v>
      </c>
      <c r="G15378">
        <f>VLOOKUP(C15378, [2]ReactionTypes!$B:$D, 3, FALSE)</f>
        <v>5</v>
      </c>
    </row>
    <row r="15379" spans="1:7" x14ac:dyDescent="0.35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 [1]Content!$B:$E, 3, FALSE)</f>
        <v>audio</v>
      </c>
      <c r="F15379" t="str">
        <f>VLOOKUP(B15379, [1]Content!$B:$E, 4, FALSE)</f>
        <v>healthy eating</v>
      </c>
      <c r="G15379">
        <f>VLOOKUP(C15379, [2]ReactionTypes!$B:$D, 3, FALSE)</f>
        <v>70</v>
      </c>
    </row>
    <row r="15380" spans="1:7" x14ac:dyDescent="0.35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VLOOKUP(B15380, [1]Content!$B:$E, 3, FALSE)</f>
        <v>audio</v>
      </c>
      <c r="F15380" t="str">
        <f>VLOOKUP(B15380, [1]Content!$B:$E, 4, FALSE)</f>
        <v>healthy eating</v>
      </c>
      <c r="G15380">
        <f>VLOOKUP(C15380, [2]ReactionTypes!$B:$D, 3, FALSE)</f>
        <v>60</v>
      </c>
    </row>
    <row r="15381" spans="1:7" x14ac:dyDescent="0.35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VLOOKUP(B15381, [1]Content!$B:$E, 3, FALSE)</f>
        <v>audio</v>
      </c>
      <c r="F15381" t="str">
        <f>VLOOKUP(B15381, [1]Content!$B:$E, 4, FALSE)</f>
        <v>healthy eating</v>
      </c>
      <c r="G15381">
        <f>VLOOKUP(C15381, [2]ReactionTypes!$B:$D, 3, FALSE)</f>
        <v>20</v>
      </c>
    </row>
    <row r="15382" spans="1:7" x14ac:dyDescent="0.35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VLOOKUP(B15382, [1]Content!$B:$E, 3, FALSE)</f>
        <v>audio</v>
      </c>
      <c r="F15382" t="str">
        <f>VLOOKUP(B15382, [1]Content!$B:$E, 4, FALSE)</f>
        <v>healthy eating</v>
      </c>
      <c r="G15382">
        <f>VLOOKUP(C15382, [2]ReactionTypes!$B:$D, 3, FALSE)</f>
        <v>72</v>
      </c>
    </row>
    <row r="15383" spans="1:7" x14ac:dyDescent="0.35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VLOOKUP(B15383, [1]Content!$B:$E, 3, FALSE)</f>
        <v>audio</v>
      </c>
      <c r="F15383" t="str">
        <f>VLOOKUP(B15383, [1]Content!$B:$E, 4, FALSE)</f>
        <v>healthy eating</v>
      </c>
      <c r="G15383">
        <f>VLOOKUP(C15383, [2]ReactionTypes!$B:$D, 3, FALSE)</f>
        <v>60</v>
      </c>
    </row>
    <row r="15384" spans="1:7" x14ac:dyDescent="0.35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VLOOKUP(B15384, [1]Content!$B:$E, 3, FALSE)</f>
        <v>audio</v>
      </c>
      <c r="F15384" t="str">
        <f>VLOOKUP(B15384, [1]Content!$B:$E, 4, FALSE)</f>
        <v>healthy eating</v>
      </c>
      <c r="G15384">
        <f>VLOOKUP(C15384, [2]ReactionTypes!$B:$D, 3, FALSE)</f>
        <v>30</v>
      </c>
    </row>
    <row r="15385" spans="1:7" x14ac:dyDescent="0.35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VLOOKUP(B15385, [1]Content!$B:$E, 3, FALSE)</f>
        <v>audio</v>
      </c>
      <c r="F15385" t="str">
        <f>VLOOKUP(B15385, [1]Content!$B:$E, 4, FALSE)</f>
        <v>healthy eating</v>
      </c>
      <c r="G15385">
        <f>VLOOKUP(C15385, [2]ReactionTypes!$B:$D, 3, FALSE)</f>
        <v>70</v>
      </c>
    </row>
    <row r="15386" spans="1:7" x14ac:dyDescent="0.35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VLOOKUP(B15386, [1]Content!$B:$E, 3, FALSE)</f>
        <v>audio</v>
      </c>
      <c r="F15386" t="str">
        <f>VLOOKUP(B15386, [1]Content!$B:$E, 4, FALSE)</f>
        <v>healthy eating</v>
      </c>
      <c r="G15386">
        <f>VLOOKUP(C15386, [2]ReactionTypes!$B:$D, 3, FALSE)</f>
        <v>50</v>
      </c>
    </row>
    <row r="15387" spans="1:7" x14ac:dyDescent="0.35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VLOOKUP(B15387, [1]Content!$B:$E, 3, FALSE)</f>
        <v>audio</v>
      </c>
      <c r="F15387" t="str">
        <f>VLOOKUP(B15387, [1]Content!$B:$E, 4, FALSE)</f>
        <v>healthy eating</v>
      </c>
      <c r="G15387">
        <f>VLOOKUP(C15387, [2]ReactionTypes!$B:$D, 3, FALSE)</f>
        <v>70</v>
      </c>
    </row>
    <row r="15388" spans="1:7" x14ac:dyDescent="0.35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VLOOKUP(B15388, [1]Content!$B:$E, 3, FALSE)</f>
        <v>audio</v>
      </c>
      <c r="F15388" t="str">
        <f>VLOOKUP(B15388, [1]Content!$B:$E, 4, FALSE)</f>
        <v>healthy eating</v>
      </c>
      <c r="G15388">
        <f>VLOOKUP(C15388, [2]ReactionTypes!$B:$D, 3, FALSE)</f>
        <v>65</v>
      </c>
    </row>
    <row r="15389" spans="1:7" x14ac:dyDescent="0.35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VLOOKUP(B15389, [1]Content!$B:$E, 3, FALSE)</f>
        <v>photo</v>
      </c>
      <c r="F15389" t="str">
        <f>VLOOKUP(B15389, [1]Content!$B:$E, 4, FALSE)</f>
        <v>technology</v>
      </c>
      <c r="G15389">
        <f>VLOOKUP(C15389, [2]ReactionTypes!$B:$D, 3, FALSE)</f>
        <v>15</v>
      </c>
    </row>
    <row r="15390" spans="1:7" x14ac:dyDescent="0.35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VLOOKUP(B15390, [1]Content!$B:$E, 3, FALSE)</f>
        <v>photo</v>
      </c>
      <c r="F15390" t="str">
        <f>VLOOKUP(B15390, [1]Content!$B:$E, 4, FALSE)</f>
        <v>technology</v>
      </c>
      <c r="G15390">
        <f>VLOOKUP(C15390, [2]ReactionTypes!$B:$D, 3, FALSE)</f>
        <v>30</v>
      </c>
    </row>
    <row r="15391" spans="1:7" x14ac:dyDescent="0.35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VLOOKUP(B15391, [1]Content!$B:$E, 3, FALSE)</f>
        <v>photo</v>
      </c>
      <c r="F15391" t="str">
        <f>VLOOKUP(B15391, [1]Content!$B:$E, 4, FALSE)</f>
        <v>technology</v>
      </c>
      <c r="G15391">
        <f>VLOOKUP(C15391, [2]ReactionTypes!$B:$D, 3, FALSE)</f>
        <v>20</v>
      </c>
    </row>
    <row r="15392" spans="1:7" x14ac:dyDescent="0.35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VLOOKUP(B15392, [1]Content!$B:$E, 3, FALSE)</f>
        <v>photo</v>
      </c>
      <c r="F15392" t="str">
        <f>VLOOKUP(B15392, [1]Content!$B:$E, 4, FALSE)</f>
        <v>technology</v>
      </c>
      <c r="G15392">
        <f>VLOOKUP(C15392, [2]ReactionTypes!$B:$D, 3, FALSE)</f>
        <v>15</v>
      </c>
    </row>
    <row r="15393" spans="1:7" x14ac:dyDescent="0.35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VLOOKUP(B15393, [1]Content!$B:$E, 3, FALSE)</f>
        <v>photo</v>
      </c>
      <c r="F15393" t="str">
        <f>VLOOKUP(B15393, [1]Content!$B:$E, 4, FALSE)</f>
        <v>technology</v>
      </c>
      <c r="G15393">
        <f>VLOOKUP(C15393, [2]ReactionTypes!$B:$D, 3, FALSE)</f>
        <v>50</v>
      </c>
    </row>
    <row r="15394" spans="1:7" x14ac:dyDescent="0.35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VLOOKUP(B15394, [1]Content!$B:$E, 3, FALSE)</f>
        <v>photo</v>
      </c>
      <c r="F15394" t="str">
        <f>VLOOKUP(B15394, [1]Content!$B:$E, 4, FALSE)</f>
        <v>technology</v>
      </c>
      <c r="G15394">
        <f>VLOOKUP(C15394, [2]ReactionTypes!$B:$D, 3, FALSE)</f>
        <v>70</v>
      </c>
    </row>
    <row r="15395" spans="1:7" x14ac:dyDescent="0.35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VLOOKUP(B15395, [1]Content!$B:$E, 3, FALSE)</f>
        <v>photo</v>
      </c>
      <c r="F15395" t="str">
        <f>VLOOKUP(B15395, [1]Content!$B:$E, 4, FALSE)</f>
        <v>technology</v>
      </c>
      <c r="G15395">
        <f>VLOOKUP(C15395, [2]ReactionTypes!$B:$D, 3, FALSE)</f>
        <v>15</v>
      </c>
    </row>
    <row r="15396" spans="1:7" x14ac:dyDescent="0.35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VLOOKUP(B15396, [1]Content!$B:$E, 3, FALSE)</f>
        <v>photo</v>
      </c>
      <c r="F15396" t="str">
        <f>VLOOKUP(B15396, [1]Content!$B:$E, 4, FALSE)</f>
        <v>technology</v>
      </c>
      <c r="G15396">
        <f>VLOOKUP(C15396, [2]ReactionTypes!$B:$D, 3, FALSE)</f>
        <v>70</v>
      </c>
    </row>
    <row r="15397" spans="1:7" x14ac:dyDescent="0.35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VLOOKUP(B15397, [1]Content!$B:$E, 3, FALSE)</f>
        <v>GIF</v>
      </c>
      <c r="F15397" t="str">
        <f>VLOOKUP(B15397, [1]Content!$B:$E, 4, FALSE)</f>
        <v>healthy eating</v>
      </c>
      <c r="G15397">
        <f>VLOOKUP(C15397, [2]ReactionTypes!$B:$D, 3, FALSE)</f>
        <v>72</v>
      </c>
    </row>
    <row r="15398" spans="1:7" x14ac:dyDescent="0.35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VLOOKUP(B15398, [1]Content!$B:$E, 3, FALSE)</f>
        <v>GIF</v>
      </c>
      <c r="F15398" t="str">
        <f>VLOOKUP(B15398, [1]Content!$B:$E, 4, FALSE)</f>
        <v>healthy eating</v>
      </c>
      <c r="G15398">
        <f>VLOOKUP(C15398, [2]ReactionTypes!$B:$D, 3, FALSE)</f>
        <v>0</v>
      </c>
    </row>
    <row r="15399" spans="1:7" x14ac:dyDescent="0.35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VLOOKUP(B15399, [1]Content!$B:$E, 3, FALSE)</f>
        <v>GIF</v>
      </c>
      <c r="F15399" t="str">
        <f>VLOOKUP(B15399, [1]Content!$B:$E, 4, FALSE)</f>
        <v>healthy eating</v>
      </c>
      <c r="G15399">
        <f>VLOOKUP(C15399, [2]ReactionTypes!$B:$D, 3, FALSE)</f>
        <v>75</v>
      </c>
    </row>
    <row r="15400" spans="1:7" x14ac:dyDescent="0.35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VLOOKUP(B15400, [1]Content!$B:$E, 3, FALSE)</f>
        <v>GIF</v>
      </c>
      <c r="F15400" t="str">
        <f>VLOOKUP(B15400, [1]Content!$B:$E, 4, FALSE)</f>
        <v>healthy eating</v>
      </c>
      <c r="G15400">
        <f>VLOOKUP(C15400, [2]ReactionTypes!$B:$D, 3, FALSE)</f>
        <v>30</v>
      </c>
    </row>
    <row r="15401" spans="1:7" x14ac:dyDescent="0.35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VLOOKUP(B15401, [1]Content!$B:$E, 3, FALSE)</f>
        <v>GIF</v>
      </c>
      <c r="F15401" t="str">
        <f>VLOOKUP(B15401, [1]Content!$B:$E, 4, FALSE)</f>
        <v>healthy eating</v>
      </c>
      <c r="G15401">
        <f>VLOOKUP(C15401, [2]ReactionTypes!$B:$D, 3, FALSE)</f>
        <v>20</v>
      </c>
    </row>
    <row r="15402" spans="1:7" x14ac:dyDescent="0.35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VLOOKUP(B15402, [1]Content!$B:$E, 3, FALSE)</f>
        <v>GIF</v>
      </c>
      <c r="F15402" t="str">
        <f>VLOOKUP(B15402, [1]Content!$B:$E, 4, FALSE)</f>
        <v>healthy eating</v>
      </c>
      <c r="G15402">
        <f>VLOOKUP(C15402, [2]ReactionTypes!$B:$D, 3, FALSE)</f>
        <v>20</v>
      </c>
    </row>
    <row r="15403" spans="1:7" x14ac:dyDescent="0.35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VLOOKUP(B15403, [1]Content!$B:$E, 3, FALSE)</f>
        <v>GIF</v>
      </c>
      <c r="F15403" t="str">
        <f>VLOOKUP(B15403, [1]Content!$B:$E, 4, FALSE)</f>
        <v>healthy eating</v>
      </c>
      <c r="G15403">
        <f>VLOOKUP(C15403, [2]ReactionTypes!$B:$D, 3, FALSE)</f>
        <v>10</v>
      </c>
    </row>
    <row r="15404" spans="1:7" x14ac:dyDescent="0.35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VLOOKUP(B15404, [1]Content!$B:$E, 3, FALSE)</f>
        <v>GIF</v>
      </c>
      <c r="F15404" t="str">
        <f>VLOOKUP(B15404, [1]Content!$B:$E, 4, FALSE)</f>
        <v>healthy eating</v>
      </c>
      <c r="G15404">
        <f>VLOOKUP(C15404, [2]ReactionTypes!$B:$D, 3, FALSE)</f>
        <v>70</v>
      </c>
    </row>
    <row r="15405" spans="1:7" x14ac:dyDescent="0.35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VLOOKUP(B15405, [1]Content!$B:$E, 3, FALSE)</f>
        <v>GIF</v>
      </c>
      <c r="F15405" t="str">
        <f>VLOOKUP(B15405, [1]Content!$B:$E, 4, FALSE)</f>
        <v>healthy eating</v>
      </c>
      <c r="G15405">
        <f>VLOOKUP(C15405, [2]ReactionTypes!$B:$D, 3, FALSE)</f>
        <v>70</v>
      </c>
    </row>
    <row r="15406" spans="1:7" x14ac:dyDescent="0.35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VLOOKUP(B15406, [1]Content!$B:$E, 3, FALSE)</f>
        <v>GIF</v>
      </c>
      <c r="F15406" t="str">
        <f>VLOOKUP(B15406, [1]Content!$B:$E, 4, FALSE)</f>
        <v>healthy eating</v>
      </c>
      <c r="G15406">
        <f>VLOOKUP(C15406, [2]ReactionTypes!$B:$D, 3, FALSE)</f>
        <v>10</v>
      </c>
    </row>
    <row r="15407" spans="1:7" x14ac:dyDescent="0.35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VLOOKUP(B15407, [1]Content!$B:$E, 3, FALSE)</f>
        <v>GIF</v>
      </c>
      <c r="F15407" t="str">
        <f>VLOOKUP(B15407, [1]Content!$B:$E, 4, FALSE)</f>
        <v>healthy eating</v>
      </c>
      <c r="G15407">
        <f>VLOOKUP(C15407, [2]ReactionTypes!$B:$D, 3, FALSE)</f>
        <v>15</v>
      </c>
    </row>
    <row r="15408" spans="1:7" x14ac:dyDescent="0.35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VLOOKUP(B15408, [1]Content!$B:$E, 3, FALSE)</f>
        <v>GIF</v>
      </c>
      <c r="F15408" t="str">
        <f>VLOOKUP(B15408, [1]Content!$B:$E, 4, FALSE)</f>
        <v>healthy eating</v>
      </c>
      <c r="G15408">
        <f>VLOOKUP(C15408, [2]ReactionTypes!$B:$D, 3, FALSE)</f>
        <v>35</v>
      </c>
    </row>
    <row r="15409" spans="1:7" x14ac:dyDescent="0.35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VLOOKUP(B15409, [1]Content!$B:$E, 3, FALSE)</f>
        <v>GIF</v>
      </c>
      <c r="F15409" t="str">
        <f>VLOOKUP(B15409, [1]Content!$B:$E, 4, FALSE)</f>
        <v>healthy eating</v>
      </c>
      <c r="G15409">
        <f>VLOOKUP(C15409, [2]ReactionTypes!$B:$D, 3, FALSE)</f>
        <v>70</v>
      </c>
    </row>
    <row r="15410" spans="1:7" x14ac:dyDescent="0.35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VLOOKUP(B15410, [1]Content!$B:$E, 3, FALSE)</f>
        <v>GIF</v>
      </c>
      <c r="F15410" t="str">
        <f>VLOOKUP(B15410, [1]Content!$B:$E, 4, FALSE)</f>
        <v>healthy eating</v>
      </c>
      <c r="G15410">
        <f>VLOOKUP(C15410, [2]ReactionTypes!$B:$D, 3, FALSE)</f>
        <v>0</v>
      </c>
    </row>
    <row r="15411" spans="1:7" x14ac:dyDescent="0.35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VLOOKUP(B15411, [1]Content!$B:$E, 3, FALSE)</f>
        <v>GIF</v>
      </c>
      <c r="F15411" t="str">
        <f>VLOOKUP(B15411, [1]Content!$B:$E, 4, FALSE)</f>
        <v>healthy eating</v>
      </c>
      <c r="G15411">
        <f>VLOOKUP(C15411, [2]ReactionTypes!$B:$D, 3, FALSE)</f>
        <v>35</v>
      </c>
    </row>
    <row r="15412" spans="1:7" x14ac:dyDescent="0.35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VLOOKUP(B15412, [1]Content!$B:$E, 3, FALSE)</f>
        <v>GIF</v>
      </c>
      <c r="F15412" t="str">
        <f>VLOOKUP(B15412, [1]Content!$B:$E, 4, FALSE)</f>
        <v>healthy eating</v>
      </c>
      <c r="G15412">
        <f>VLOOKUP(C15412, [2]ReactionTypes!$B:$D, 3, FALSE)</f>
        <v>60</v>
      </c>
    </row>
    <row r="15413" spans="1:7" x14ac:dyDescent="0.35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VLOOKUP(B15413, [1]Content!$B:$E, 3, FALSE)</f>
        <v>GIF</v>
      </c>
      <c r="F15413" t="str">
        <f>VLOOKUP(B15413, [1]Content!$B:$E, 4, FALSE)</f>
        <v>healthy eating</v>
      </c>
      <c r="G15413">
        <f>VLOOKUP(C15413, [2]ReactionTypes!$B:$D, 3, FALSE)</f>
        <v>20</v>
      </c>
    </row>
    <row r="15414" spans="1:7" x14ac:dyDescent="0.35">
      <c r="A15414">
        <v>16023</v>
      </c>
      <c r="B15414" t="s">
        <v>617</v>
      </c>
      <c r="C15414" t="s">
        <v>21</v>
      </c>
      <c r="D15414" s="1">
        <v>44173.25</v>
      </c>
      <c r="E15414" t="str">
        <f>VLOOKUP(B15414, [1]Content!$B:$E, 3, FALSE)</f>
        <v>GIF</v>
      </c>
      <c r="F15414" t="str">
        <f>VLOOKUP(B15414, [1]Content!$B:$E, 4, FALSE)</f>
        <v>healthy eating</v>
      </c>
      <c r="G15414">
        <f>VLOOKUP(C15414, [2]ReactionTypes!$B:$D, 3, FALSE)</f>
        <v>72</v>
      </c>
    </row>
    <row r="15415" spans="1:7" x14ac:dyDescent="0.35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VLOOKUP(B15415, [1]Content!$B:$E, 3, FALSE)</f>
        <v>GIF</v>
      </c>
      <c r="F15415" t="str">
        <f>VLOOKUP(B15415, [1]Content!$B:$E, 4, FALSE)</f>
        <v>healthy eating</v>
      </c>
      <c r="G15415">
        <f>VLOOKUP(C15415, [2]ReactionTypes!$B:$D, 3, FALSE)</f>
        <v>35</v>
      </c>
    </row>
    <row r="15416" spans="1:7" x14ac:dyDescent="0.35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 [1]Content!$B:$E, 3, FALSE)</f>
        <v>GIF</v>
      </c>
      <c r="F15416" t="str">
        <f>VLOOKUP(B15416, [1]Content!$B:$E, 4, FALSE)</f>
        <v>healthy eating</v>
      </c>
      <c r="G15416">
        <f>VLOOKUP(C15416, [2]ReactionTypes!$B:$D, 3, FALSE)</f>
        <v>70</v>
      </c>
    </row>
    <row r="15417" spans="1:7" x14ac:dyDescent="0.35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VLOOKUP(B15417, [1]Content!$B:$E, 3, FALSE)</f>
        <v>GIF</v>
      </c>
      <c r="F15417" t="str">
        <f>VLOOKUP(B15417, [1]Content!$B:$E, 4, FALSE)</f>
        <v>healthy eating</v>
      </c>
      <c r="G15417">
        <f>VLOOKUP(C15417, [2]ReactionTypes!$B:$D, 3, FALSE)</f>
        <v>65</v>
      </c>
    </row>
    <row r="15418" spans="1:7" x14ac:dyDescent="0.35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VLOOKUP(B15418, [1]Content!$B:$E, 3, FALSE)</f>
        <v>GIF</v>
      </c>
      <c r="F15418" t="str">
        <f>VLOOKUP(B15418, [1]Content!$B:$E, 4, FALSE)</f>
        <v>healthy eating</v>
      </c>
      <c r="G15418">
        <f>VLOOKUP(C15418, [2]ReactionTypes!$B:$D, 3, FALSE)</f>
        <v>0</v>
      </c>
    </row>
    <row r="15419" spans="1:7" x14ac:dyDescent="0.35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VLOOKUP(B15419, [1]Content!$B:$E, 3, FALSE)</f>
        <v>GIF</v>
      </c>
      <c r="F15419" t="str">
        <f>VLOOKUP(B15419, [1]Content!$B:$E, 4, FALSE)</f>
        <v>healthy eating</v>
      </c>
      <c r="G15419">
        <f>VLOOKUP(C15419, [2]ReactionTypes!$B:$D, 3, FALSE)</f>
        <v>30</v>
      </c>
    </row>
    <row r="15420" spans="1:7" x14ac:dyDescent="0.35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VLOOKUP(B15420, [1]Content!$B:$E, 3, FALSE)</f>
        <v>GIF</v>
      </c>
      <c r="F15420" t="str">
        <f>VLOOKUP(B15420, [1]Content!$B:$E, 4, FALSE)</f>
        <v>healthy eating</v>
      </c>
      <c r="G15420">
        <f>VLOOKUP(C15420, [2]ReactionTypes!$B:$D, 3, FALSE)</f>
        <v>45</v>
      </c>
    </row>
    <row r="15421" spans="1:7" x14ac:dyDescent="0.35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VLOOKUP(B15421, [1]Content!$B:$E, 3, FALSE)</f>
        <v>GIF</v>
      </c>
      <c r="F15421" t="str">
        <f>VLOOKUP(B15421, [1]Content!$B:$E, 4, FALSE)</f>
        <v>healthy eating</v>
      </c>
      <c r="G15421">
        <f>VLOOKUP(C15421, [2]ReactionTypes!$B:$D, 3, FALSE)</f>
        <v>10</v>
      </c>
    </row>
    <row r="15422" spans="1:7" x14ac:dyDescent="0.35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VLOOKUP(B15422, [1]Content!$B:$E, 3, FALSE)</f>
        <v>photo</v>
      </c>
      <c r="F15422" t="str">
        <f>VLOOKUP(B15422, [1]Content!$B:$E, 4, FALSE)</f>
        <v>animals</v>
      </c>
      <c r="G15422">
        <f>VLOOKUP(C15422, [2]ReactionTypes!$B:$D, 3, FALSE)</f>
        <v>35</v>
      </c>
    </row>
    <row r="15423" spans="1:7" x14ac:dyDescent="0.35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VLOOKUP(B15423, [1]Content!$B:$E, 3, FALSE)</f>
        <v>photo</v>
      </c>
      <c r="F15423" t="str">
        <f>VLOOKUP(B15423, [1]Content!$B:$E, 4, FALSE)</f>
        <v>animals</v>
      </c>
      <c r="G15423">
        <f>VLOOKUP(C15423, [2]ReactionTypes!$B:$D, 3, FALSE)</f>
        <v>45</v>
      </c>
    </row>
    <row r="15424" spans="1:7" x14ac:dyDescent="0.35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VLOOKUP(B15424, [1]Content!$B:$E, 3, FALSE)</f>
        <v>photo</v>
      </c>
      <c r="F15424" t="str">
        <f>VLOOKUP(B15424, [1]Content!$B:$E, 4, FALSE)</f>
        <v>animals</v>
      </c>
      <c r="G15424">
        <f>VLOOKUP(C15424, [2]ReactionTypes!$B:$D, 3, FALSE)</f>
        <v>72</v>
      </c>
    </row>
    <row r="15425" spans="1:7" x14ac:dyDescent="0.35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VLOOKUP(B15425, [1]Content!$B:$E, 3, FALSE)</f>
        <v>photo</v>
      </c>
      <c r="F15425" t="str">
        <f>VLOOKUP(B15425, [1]Content!$B:$E, 4, FALSE)</f>
        <v>animals</v>
      </c>
      <c r="G15425">
        <f>VLOOKUP(C15425, [2]ReactionTypes!$B:$D, 3, FALSE)</f>
        <v>0</v>
      </c>
    </row>
    <row r="15426" spans="1:7" x14ac:dyDescent="0.35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VLOOKUP(B15426, [1]Content!$B:$E, 3, FALSE)</f>
        <v>photo</v>
      </c>
      <c r="F15426" t="str">
        <f>VLOOKUP(B15426, [1]Content!$B:$E, 4, FALSE)</f>
        <v>animals</v>
      </c>
      <c r="G15426">
        <f>VLOOKUP(C15426, [2]ReactionTypes!$B:$D, 3, FALSE)</f>
        <v>10</v>
      </c>
    </row>
    <row r="15427" spans="1:7" x14ac:dyDescent="0.35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VLOOKUP(B15427, [1]Content!$B:$E, 3, FALSE)</f>
        <v>photo</v>
      </c>
      <c r="F15427" t="str">
        <f>VLOOKUP(B15427, [1]Content!$B:$E, 4, FALSE)</f>
        <v>animals</v>
      </c>
      <c r="G15427">
        <f>VLOOKUP(C15427, [2]ReactionTypes!$B:$D, 3, FALSE)</f>
        <v>5</v>
      </c>
    </row>
    <row r="15428" spans="1:7" x14ac:dyDescent="0.35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VLOOKUP(B15428, [1]Content!$B:$E, 3, FALSE)</f>
        <v>photo</v>
      </c>
      <c r="F15428" t="str">
        <f>VLOOKUP(B15428, [1]Content!$B:$E, 4, FALSE)</f>
        <v>animals</v>
      </c>
      <c r="G15428">
        <f>VLOOKUP(C15428, [2]ReactionTypes!$B:$D, 3, FALSE)</f>
        <v>20</v>
      </c>
    </row>
    <row r="15429" spans="1:7" x14ac:dyDescent="0.35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VLOOKUP(B15429, [1]Content!$B:$E, 3, FALSE)</f>
        <v>photo</v>
      </c>
      <c r="F15429" t="str">
        <f>VLOOKUP(B15429, [1]Content!$B:$E, 4, FALSE)</f>
        <v>animals</v>
      </c>
      <c r="G15429">
        <f>VLOOKUP(C15429, [2]ReactionTypes!$B:$D, 3, FALSE)</f>
        <v>65</v>
      </c>
    </row>
    <row r="15430" spans="1:7" x14ac:dyDescent="0.35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VLOOKUP(B15430, [1]Content!$B:$E, 3, FALSE)</f>
        <v>photo</v>
      </c>
      <c r="F15430" t="str">
        <f>VLOOKUP(B15430, [1]Content!$B:$E, 4, FALSE)</f>
        <v>animals</v>
      </c>
      <c r="G15430">
        <f>VLOOKUP(C15430, [2]ReactionTypes!$B:$D, 3, FALSE)</f>
        <v>30</v>
      </c>
    </row>
    <row r="15431" spans="1:7" x14ac:dyDescent="0.35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VLOOKUP(B15431, [1]Content!$B:$E, 3, FALSE)</f>
        <v>photo</v>
      </c>
      <c r="F15431" t="str">
        <f>VLOOKUP(B15431, [1]Content!$B:$E, 4, FALSE)</f>
        <v>animals</v>
      </c>
      <c r="G15431">
        <f>VLOOKUP(C15431, [2]ReactionTypes!$B:$D, 3, FALSE)</f>
        <v>72</v>
      </c>
    </row>
    <row r="15432" spans="1:7" x14ac:dyDescent="0.35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VLOOKUP(B15432, [1]Content!$B:$E, 3, FALSE)</f>
        <v>photo</v>
      </c>
      <c r="F15432" t="str">
        <f>VLOOKUP(B15432, [1]Content!$B:$E, 4, FALSE)</f>
        <v>animals</v>
      </c>
      <c r="G15432">
        <f>VLOOKUP(C15432, [2]ReactionTypes!$B:$D, 3, FALSE)</f>
        <v>5</v>
      </c>
    </row>
    <row r="15433" spans="1:7" x14ac:dyDescent="0.35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VLOOKUP(B15433, [1]Content!$B:$E, 3, FALSE)</f>
        <v>photo</v>
      </c>
      <c r="F15433" t="str">
        <f>VLOOKUP(B15433, [1]Content!$B:$E, 4, FALSE)</f>
        <v>animals</v>
      </c>
      <c r="G15433">
        <f>VLOOKUP(C15433, [2]ReactionTypes!$B:$D, 3, FALSE)</f>
        <v>72</v>
      </c>
    </row>
    <row r="15434" spans="1:7" x14ac:dyDescent="0.35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VLOOKUP(B15434, [1]Content!$B:$E, 3, FALSE)</f>
        <v>photo</v>
      </c>
      <c r="F15434" t="str">
        <f>VLOOKUP(B15434, [1]Content!$B:$E, 4, FALSE)</f>
        <v>animals</v>
      </c>
      <c r="G15434">
        <f>VLOOKUP(C15434, [2]ReactionTypes!$B:$D, 3, FALSE)</f>
        <v>15</v>
      </c>
    </row>
    <row r="15435" spans="1:7" x14ac:dyDescent="0.35">
      <c r="A15435">
        <v>16045</v>
      </c>
      <c r="B15435" t="s">
        <v>618</v>
      </c>
      <c r="C15435" t="s">
        <v>4</v>
      </c>
      <c r="D15435" s="1">
        <v>44097.55</v>
      </c>
      <c r="E15435" t="str">
        <f>VLOOKUP(B15435, [1]Content!$B:$E, 3, FALSE)</f>
        <v>photo</v>
      </c>
      <c r="F15435" t="str">
        <f>VLOOKUP(B15435, [1]Content!$B:$E, 4, FALSE)</f>
        <v>animals</v>
      </c>
      <c r="G15435">
        <f>VLOOKUP(C15435, [2]ReactionTypes!$B:$D, 3, FALSE)</f>
        <v>0</v>
      </c>
    </row>
    <row r="15436" spans="1:7" x14ac:dyDescent="0.35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VLOOKUP(B15436, [1]Content!$B:$E, 3, FALSE)</f>
        <v>photo</v>
      </c>
      <c r="F15436" t="str">
        <f>VLOOKUP(B15436, [1]Content!$B:$E, 4, FALSE)</f>
        <v>animals</v>
      </c>
      <c r="G15436">
        <f>VLOOKUP(C15436, [2]ReactionTypes!$B:$D, 3, FALSE)</f>
        <v>60</v>
      </c>
    </row>
    <row r="15437" spans="1:7" x14ac:dyDescent="0.35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VLOOKUP(B15437, [1]Content!$B:$E, 3, FALSE)</f>
        <v>photo</v>
      </c>
      <c r="F15437" t="str">
        <f>VLOOKUP(B15437, [1]Content!$B:$E, 4, FALSE)</f>
        <v>animals</v>
      </c>
      <c r="G15437">
        <f>VLOOKUP(C15437, [2]ReactionTypes!$B:$D, 3, FALSE)</f>
        <v>65</v>
      </c>
    </row>
    <row r="15438" spans="1:7" x14ac:dyDescent="0.35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VLOOKUP(B15438, [1]Content!$B:$E, 3, FALSE)</f>
        <v>photo</v>
      </c>
      <c r="F15438" t="str">
        <f>VLOOKUP(B15438, [1]Content!$B:$E, 4, FALSE)</f>
        <v>animals</v>
      </c>
      <c r="G15438">
        <f>VLOOKUP(C15438, [2]ReactionTypes!$B:$D, 3, FALSE)</f>
        <v>70</v>
      </c>
    </row>
    <row r="15439" spans="1:7" x14ac:dyDescent="0.35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VLOOKUP(B15439, [1]Content!$B:$E, 3, FALSE)</f>
        <v>photo</v>
      </c>
      <c r="F15439" t="str">
        <f>VLOOKUP(B15439, [1]Content!$B:$E, 4, FALSE)</f>
        <v>animals</v>
      </c>
      <c r="G15439">
        <f>VLOOKUP(C15439, [2]ReactionTypes!$B:$D, 3, FALSE)</f>
        <v>0</v>
      </c>
    </row>
    <row r="15440" spans="1:7" x14ac:dyDescent="0.35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VLOOKUP(B15440, [1]Content!$B:$E, 3, FALSE)</f>
        <v>photo</v>
      </c>
      <c r="F15440" t="str">
        <f>VLOOKUP(B15440, [1]Content!$B:$E, 4, FALSE)</f>
        <v>animals</v>
      </c>
      <c r="G15440">
        <f>VLOOKUP(C15440, [2]ReactionTypes!$B:$D, 3, FALSE)</f>
        <v>70</v>
      </c>
    </row>
    <row r="15441" spans="1:7" x14ac:dyDescent="0.35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VLOOKUP(B15441, [1]Content!$B:$E, 3, FALSE)</f>
        <v>photo</v>
      </c>
      <c r="F15441" t="str">
        <f>VLOOKUP(B15441, [1]Content!$B:$E, 4, FALSE)</f>
        <v>animals</v>
      </c>
      <c r="G15441">
        <f>VLOOKUP(C15441, [2]ReactionTypes!$B:$D, 3, FALSE)</f>
        <v>15</v>
      </c>
    </row>
    <row r="15442" spans="1:7" x14ac:dyDescent="0.35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VLOOKUP(B15442, [1]Content!$B:$E, 3, FALSE)</f>
        <v>photo</v>
      </c>
      <c r="F15442" t="str">
        <f>VLOOKUP(B15442, [1]Content!$B:$E, 4, FALSE)</f>
        <v>animals</v>
      </c>
      <c r="G15442">
        <f>VLOOKUP(C15442, [2]ReactionTypes!$B:$D, 3, FALSE)</f>
        <v>60</v>
      </c>
    </row>
    <row r="15443" spans="1:7" x14ac:dyDescent="0.35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VLOOKUP(B15443, [1]Content!$B:$E, 3, FALSE)</f>
        <v>photo</v>
      </c>
      <c r="F15443" t="str">
        <f>VLOOKUP(B15443, [1]Content!$B:$E, 4, FALSE)</f>
        <v>animals</v>
      </c>
      <c r="G15443">
        <f>VLOOKUP(C15443, [2]ReactionTypes!$B:$D, 3, FALSE)</f>
        <v>70</v>
      </c>
    </row>
    <row r="15444" spans="1:7" x14ac:dyDescent="0.35">
      <c r="A15444">
        <v>16054</v>
      </c>
      <c r="B15444" t="s">
        <v>618</v>
      </c>
      <c r="C15444" t="s">
        <v>9</v>
      </c>
      <c r="D15444" s="1">
        <v>44224.3</v>
      </c>
      <c r="E15444" t="str">
        <f>VLOOKUP(B15444, [1]Content!$B:$E, 3, FALSE)</f>
        <v>photo</v>
      </c>
      <c r="F15444" t="str">
        <f>VLOOKUP(B15444, [1]Content!$B:$E, 4, FALSE)</f>
        <v>animals</v>
      </c>
      <c r="G15444">
        <f>VLOOKUP(C15444, [2]ReactionTypes!$B:$D, 3, FALSE)</f>
        <v>70</v>
      </c>
    </row>
    <row r="15445" spans="1:7" x14ac:dyDescent="0.35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VLOOKUP(B15445, [1]Content!$B:$E, 3, FALSE)</f>
        <v>photo</v>
      </c>
      <c r="F15445" t="str">
        <f>VLOOKUP(B15445, [1]Content!$B:$E, 4, FALSE)</f>
        <v>animals</v>
      </c>
      <c r="G15445">
        <f>VLOOKUP(C15445, [2]ReactionTypes!$B:$D, 3, FALSE)</f>
        <v>75</v>
      </c>
    </row>
    <row r="15446" spans="1:7" x14ac:dyDescent="0.35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VLOOKUP(B15446, [1]Content!$B:$E, 3, FALSE)</f>
        <v>photo</v>
      </c>
      <c r="F15446" t="str">
        <f>VLOOKUP(B15446, [1]Content!$B:$E, 4, FALSE)</f>
        <v>animals</v>
      </c>
      <c r="G15446">
        <f>VLOOKUP(C15446, [2]ReactionTypes!$B:$D, 3, FALSE)</f>
        <v>50</v>
      </c>
    </row>
    <row r="15447" spans="1:7" x14ac:dyDescent="0.35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VLOOKUP(B15447, [1]Content!$B:$E, 3, FALSE)</f>
        <v>photo</v>
      </c>
      <c r="F15447" t="str">
        <f>VLOOKUP(B15447, [1]Content!$B:$E, 4, FALSE)</f>
        <v>fitness</v>
      </c>
      <c r="G15447">
        <f>VLOOKUP(C15447, [2]ReactionTypes!$B:$D, 3, FALSE)</f>
        <v>65</v>
      </c>
    </row>
    <row r="15448" spans="1:7" x14ac:dyDescent="0.35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VLOOKUP(B15448, [1]Content!$B:$E, 3, FALSE)</f>
        <v>photo</v>
      </c>
      <c r="F15448" t="str">
        <f>VLOOKUP(B15448, [1]Content!$B:$E, 4, FALSE)</f>
        <v>fitness</v>
      </c>
      <c r="G15448">
        <f>VLOOKUP(C15448, [2]ReactionTypes!$B:$D, 3, FALSE)</f>
        <v>70</v>
      </c>
    </row>
    <row r="15449" spans="1:7" x14ac:dyDescent="0.35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VLOOKUP(B15449, [1]Content!$B:$E, 3, FALSE)</f>
        <v>photo</v>
      </c>
      <c r="F15449" t="str">
        <f>VLOOKUP(B15449, [1]Content!$B:$E, 4, FALSE)</f>
        <v>fitness</v>
      </c>
      <c r="G15449">
        <f>VLOOKUP(C15449, [2]ReactionTypes!$B:$D, 3, FALSE)</f>
        <v>5</v>
      </c>
    </row>
    <row r="15450" spans="1:7" x14ac:dyDescent="0.35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VLOOKUP(B15450, [1]Content!$B:$E, 3, FALSE)</f>
        <v>photo</v>
      </c>
      <c r="F15450" t="str">
        <f>VLOOKUP(B15450, [1]Content!$B:$E, 4, FALSE)</f>
        <v>fitness</v>
      </c>
      <c r="G15450">
        <f>VLOOKUP(C15450, [2]ReactionTypes!$B:$D, 3, FALSE)</f>
        <v>65</v>
      </c>
    </row>
    <row r="15451" spans="1:7" x14ac:dyDescent="0.35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VLOOKUP(B15451, [1]Content!$B:$E, 3, FALSE)</f>
        <v>GIF</v>
      </c>
      <c r="F15451" t="str">
        <f>VLOOKUP(B15451, [1]Content!$B:$E, 4, FALSE)</f>
        <v>technology</v>
      </c>
      <c r="G15451">
        <f>VLOOKUP(C15451, [2]ReactionTypes!$B:$D, 3, FALSE)</f>
        <v>72</v>
      </c>
    </row>
    <row r="15452" spans="1:7" x14ac:dyDescent="0.35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VLOOKUP(B15452, [1]Content!$B:$E, 3, FALSE)</f>
        <v>GIF</v>
      </c>
      <c r="F15452" t="str">
        <f>VLOOKUP(B15452, [1]Content!$B:$E, 4, FALSE)</f>
        <v>technology</v>
      </c>
      <c r="G15452">
        <f>VLOOKUP(C15452, [2]ReactionTypes!$B:$D, 3, FALSE)</f>
        <v>60</v>
      </c>
    </row>
    <row r="15453" spans="1:7" x14ac:dyDescent="0.35">
      <c r="A15453">
        <v>16065</v>
      </c>
      <c r="B15453" t="s">
        <v>620</v>
      </c>
      <c r="C15453" t="s">
        <v>9</v>
      </c>
      <c r="D15453" s="1">
        <v>44140.65</v>
      </c>
      <c r="E15453" t="str">
        <f>VLOOKUP(B15453, [1]Content!$B:$E, 3, FALSE)</f>
        <v>GIF</v>
      </c>
      <c r="F15453" t="str">
        <f>VLOOKUP(B15453, [1]Content!$B:$E, 4, FALSE)</f>
        <v>technology</v>
      </c>
      <c r="G15453">
        <f>VLOOKUP(C15453, [2]ReactionTypes!$B:$D, 3, FALSE)</f>
        <v>70</v>
      </c>
    </row>
    <row r="15454" spans="1:7" x14ac:dyDescent="0.35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VLOOKUP(B15454, [1]Content!$B:$E, 3, FALSE)</f>
        <v>GIF</v>
      </c>
      <c r="F15454" t="str">
        <f>VLOOKUP(B15454, [1]Content!$B:$E, 4, FALSE)</f>
        <v>technology</v>
      </c>
      <c r="G15454">
        <f>VLOOKUP(C15454, [2]ReactionTypes!$B:$D, 3, FALSE)</f>
        <v>65</v>
      </c>
    </row>
    <row r="15455" spans="1:7" x14ac:dyDescent="0.35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VLOOKUP(B15455, [1]Content!$B:$E, 3, FALSE)</f>
        <v>GIF</v>
      </c>
      <c r="F15455" t="str">
        <f>VLOOKUP(B15455, [1]Content!$B:$E, 4, FALSE)</f>
        <v>technology</v>
      </c>
      <c r="G15455">
        <f>VLOOKUP(C15455, [2]ReactionTypes!$B:$D, 3, FALSE)</f>
        <v>50</v>
      </c>
    </row>
    <row r="15456" spans="1:7" x14ac:dyDescent="0.35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VLOOKUP(B15456, [1]Content!$B:$E, 3, FALSE)</f>
        <v>GIF</v>
      </c>
      <c r="F15456" t="str">
        <f>VLOOKUP(B15456, [1]Content!$B:$E, 4, FALSE)</f>
        <v>technology</v>
      </c>
      <c r="G15456">
        <f>VLOOKUP(C15456, [2]ReactionTypes!$B:$D, 3, FALSE)</f>
        <v>70</v>
      </c>
    </row>
    <row r="15457" spans="1:7" x14ac:dyDescent="0.35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VLOOKUP(B15457, [1]Content!$B:$E, 3, FALSE)</f>
        <v>GIF</v>
      </c>
      <c r="F15457" t="str">
        <f>VLOOKUP(B15457, [1]Content!$B:$E, 4, FALSE)</f>
        <v>technology</v>
      </c>
      <c r="G15457">
        <f>VLOOKUP(C15457, [2]ReactionTypes!$B:$D, 3, FALSE)</f>
        <v>10</v>
      </c>
    </row>
    <row r="15458" spans="1:7" x14ac:dyDescent="0.35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VLOOKUP(B15458, [1]Content!$B:$E, 3, FALSE)</f>
        <v>GIF</v>
      </c>
      <c r="F15458" t="str">
        <f>VLOOKUP(B15458, [1]Content!$B:$E, 4, FALSE)</f>
        <v>technology</v>
      </c>
      <c r="G15458">
        <f>VLOOKUP(C15458, [2]ReactionTypes!$B:$D, 3, FALSE)</f>
        <v>70</v>
      </c>
    </row>
    <row r="15459" spans="1:7" x14ac:dyDescent="0.35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VLOOKUP(B15459, [1]Content!$B:$E, 3, FALSE)</f>
        <v>GIF</v>
      </c>
      <c r="F15459" t="str">
        <f>VLOOKUP(B15459, [1]Content!$B:$E, 4, FALSE)</f>
        <v>technology</v>
      </c>
      <c r="G15459">
        <f>VLOOKUP(C15459, [2]ReactionTypes!$B:$D, 3, FALSE)</f>
        <v>65</v>
      </c>
    </row>
    <row r="15460" spans="1:7" x14ac:dyDescent="0.35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VLOOKUP(B15460, [1]Content!$B:$E, 3, FALSE)</f>
        <v>GIF</v>
      </c>
      <c r="F15460" t="str">
        <f>VLOOKUP(B15460, [1]Content!$B:$E, 4, FALSE)</f>
        <v>technology</v>
      </c>
      <c r="G15460">
        <f>VLOOKUP(C15460, [2]ReactionTypes!$B:$D, 3, FALSE)</f>
        <v>12</v>
      </c>
    </row>
    <row r="15461" spans="1:7" x14ac:dyDescent="0.35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VLOOKUP(B15461, [1]Content!$B:$E, 3, FALSE)</f>
        <v>GIF</v>
      </c>
      <c r="F15461" t="str">
        <f>VLOOKUP(B15461, [1]Content!$B:$E, 4, FALSE)</f>
        <v>technology</v>
      </c>
      <c r="G15461">
        <f>VLOOKUP(C15461, [2]ReactionTypes!$B:$D, 3, FALSE)</f>
        <v>72</v>
      </c>
    </row>
    <row r="15462" spans="1:7" x14ac:dyDescent="0.35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VLOOKUP(B15462, [1]Content!$B:$E, 3, FALSE)</f>
        <v>GIF</v>
      </c>
      <c r="F15462" t="str">
        <f>VLOOKUP(B15462, [1]Content!$B:$E, 4, FALSE)</f>
        <v>technology</v>
      </c>
      <c r="G15462">
        <f>VLOOKUP(C15462, [2]ReactionTypes!$B:$D, 3, FALSE)</f>
        <v>0</v>
      </c>
    </row>
    <row r="15463" spans="1:7" x14ac:dyDescent="0.35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VLOOKUP(B15463, [1]Content!$B:$E, 3, FALSE)</f>
        <v>GIF</v>
      </c>
      <c r="F15463" t="str">
        <f>VLOOKUP(B15463, [1]Content!$B:$E, 4, FALSE)</f>
        <v>technology</v>
      </c>
      <c r="G15463">
        <f>VLOOKUP(C15463, [2]ReactionTypes!$B:$D, 3, FALSE)</f>
        <v>65</v>
      </c>
    </row>
    <row r="15464" spans="1:7" x14ac:dyDescent="0.35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VLOOKUP(B15464, [1]Content!$B:$E, 3, FALSE)</f>
        <v>GIF</v>
      </c>
      <c r="F15464" t="str">
        <f>VLOOKUP(B15464, [1]Content!$B:$E, 4, FALSE)</f>
        <v>technology</v>
      </c>
      <c r="G15464">
        <f>VLOOKUP(C15464, [2]ReactionTypes!$B:$D, 3, FALSE)</f>
        <v>70</v>
      </c>
    </row>
    <row r="15465" spans="1:7" x14ac:dyDescent="0.35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VLOOKUP(B15465, [1]Content!$B:$E, 3, FALSE)</f>
        <v>GIF</v>
      </c>
      <c r="F15465" t="str">
        <f>VLOOKUP(B15465, [1]Content!$B:$E, 4, FALSE)</f>
        <v>technology</v>
      </c>
      <c r="G15465">
        <f>VLOOKUP(C15465, [2]ReactionTypes!$B:$D, 3, FALSE)</f>
        <v>65</v>
      </c>
    </row>
    <row r="15466" spans="1:7" x14ac:dyDescent="0.35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VLOOKUP(B15466, [1]Content!$B:$E, 3, FALSE)</f>
        <v>GIF</v>
      </c>
      <c r="F15466" t="str">
        <f>VLOOKUP(B15466, [1]Content!$B:$E, 4, FALSE)</f>
        <v>technology</v>
      </c>
      <c r="G15466">
        <f>VLOOKUP(C15466, [2]ReactionTypes!$B:$D, 3, FALSE)</f>
        <v>50</v>
      </c>
    </row>
    <row r="15467" spans="1:7" x14ac:dyDescent="0.35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VLOOKUP(B15467, [1]Content!$B:$E, 3, FALSE)</f>
        <v>GIF</v>
      </c>
      <c r="F15467" t="str">
        <f>VLOOKUP(B15467, [1]Content!$B:$E, 4, FALSE)</f>
        <v>technology</v>
      </c>
      <c r="G15467">
        <f>VLOOKUP(C15467, [2]ReactionTypes!$B:$D, 3, FALSE)</f>
        <v>12</v>
      </c>
    </row>
    <row r="15468" spans="1:7" x14ac:dyDescent="0.35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VLOOKUP(B15468, [1]Content!$B:$E, 3, FALSE)</f>
        <v>GIF</v>
      </c>
      <c r="F15468" t="str">
        <f>VLOOKUP(B15468, [1]Content!$B:$E, 4, FALSE)</f>
        <v>technology</v>
      </c>
      <c r="G15468">
        <f>VLOOKUP(C15468, [2]ReactionTypes!$B:$D, 3, FALSE)</f>
        <v>35</v>
      </c>
    </row>
    <row r="15469" spans="1:7" x14ac:dyDescent="0.35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VLOOKUP(B15469, [1]Content!$B:$E, 3, FALSE)</f>
        <v>GIF</v>
      </c>
      <c r="F15469" t="str">
        <f>VLOOKUP(B15469, [1]Content!$B:$E, 4, FALSE)</f>
        <v>technology</v>
      </c>
      <c r="G15469">
        <f>VLOOKUP(C15469, [2]ReactionTypes!$B:$D, 3, FALSE)</f>
        <v>0</v>
      </c>
    </row>
    <row r="15470" spans="1:7" x14ac:dyDescent="0.35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VLOOKUP(B15470, [1]Content!$B:$E, 3, FALSE)</f>
        <v>GIF</v>
      </c>
      <c r="F15470" t="str">
        <f>VLOOKUP(B15470, [1]Content!$B:$E, 4, FALSE)</f>
        <v>technology</v>
      </c>
      <c r="G15470">
        <f>VLOOKUP(C15470, [2]ReactionTypes!$B:$D, 3, FALSE)</f>
        <v>60</v>
      </c>
    </row>
    <row r="15471" spans="1:7" x14ac:dyDescent="0.35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VLOOKUP(B15471, [1]Content!$B:$E, 3, FALSE)</f>
        <v>GIF</v>
      </c>
      <c r="F15471" t="str">
        <f>VLOOKUP(B15471, [1]Content!$B:$E, 4, FALSE)</f>
        <v>technology</v>
      </c>
      <c r="G15471">
        <f>VLOOKUP(C15471, [2]ReactionTypes!$B:$D, 3, FALSE)</f>
        <v>30</v>
      </c>
    </row>
    <row r="15472" spans="1:7" x14ac:dyDescent="0.35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VLOOKUP(B15472, [1]Content!$B:$E, 3, FALSE)</f>
        <v>GIF</v>
      </c>
      <c r="F15472" t="str">
        <f>VLOOKUP(B15472, [1]Content!$B:$E, 4, FALSE)</f>
        <v>technology</v>
      </c>
      <c r="G15472">
        <f>VLOOKUP(C15472, [2]ReactionTypes!$B:$D, 3, FALSE)</f>
        <v>70</v>
      </c>
    </row>
    <row r="15473" spans="1:7" x14ac:dyDescent="0.35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VLOOKUP(B15473, [1]Content!$B:$E, 3, FALSE)</f>
        <v>GIF</v>
      </c>
      <c r="F15473" t="str">
        <f>VLOOKUP(B15473, [1]Content!$B:$E, 4, FALSE)</f>
        <v>technology</v>
      </c>
      <c r="G15473">
        <f>VLOOKUP(C15473, [2]ReactionTypes!$B:$D, 3, FALSE)</f>
        <v>75</v>
      </c>
    </row>
    <row r="15474" spans="1:7" x14ac:dyDescent="0.35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VLOOKUP(B15474, [1]Content!$B:$E, 3, FALSE)</f>
        <v>GIF</v>
      </c>
      <c r="F15474" t="str">
        <f>VLOOKUP(B15474, [1]Content!$B:$E, 4, FALSE)</f>
        <v>technology</v>
      </c>
      <c r="G15474">
        <f>VLOOKUP(C15474, [2]ReactionTypes!$B:$D, 3, FALSE)</f>
        <v>20</v>
      </c>
    </row>
    <row r="15475" spans="1:7" x14ac:dyDescent="0.35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VLOOKUP(B15475, [1]Content!$B:$E, 3, FALSE)</f>
        <v>GIF</v>
      </c>
      <c r="F15475" t="str">
        <f>VLOOKUP(B15475, [1]Content!$B:$E, 4, FALSE)</f>
        <v>technology</v>
      </c>
      <c r="G15475">
        <f>VLOOKUP(C15475, [2]ReactionTypes!$B:$D, 3, FALSE)</f>
        <v>20</v>
      </c>
    </row>
    <row r="15476" spans="1:7" x14ac:dyDescent="0.35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VLOOKUP(B15476, [1]Content!$B:$E, 3, FALSE)</f>
        <v>GIF</v>
      </c>
      <c r="F15476" t="str">
        <f>VLOOKUP(B15476, [1]Content!$B:$E, 4, FALSE)</f>
        <v>technology</v>
      </c>
      <c r="G15476">
        <f>VLOOKUP(C15476, [2]ReactionTypes!$B:$D, 3, FALSE)</f>
        <v>72</v>
      </c>
    </row>
    <row r="15477" spans="1:7" x14ac:dyDescent="0.35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VLOOKUP(B15477, [1]Content!$B:$E, 3, FALSE)</f>
        <v>GIF</v>
      </c>
      <c r="F15477" t="str">
        <f>VLOOKUP(B15477, [1]Content!$B:$E, 4, FALSE)</f>
        <v>technology</v>
      </c>
      <c r="G15477">
        <f>VLOOKUP(C15477, [2]ReactionTypes!$B:$D, 3, FALSE)</f>
        <v>30</v>
      </c>
    </row>
    <row r="15478" spans="1:7" x14ac:dyDescent="0.35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VLOOKUP(B15478, [1]Content!$B:$E, 3, FALSE)</f>
        <v>GIF</v>
      </c>
      <c r="F15478" t="str">
        <f>VLOOKUP(B15478, [1]Content!$B:$E, 4, FALSE)</f>
        <v>technology</v>
      </c>
      <c r="G15478">
        <f>VLOOKUP(C15478, [2]ReactionTypes!$B:$D, 3, FALSE)</f>
        <v>75</v>
      </c>
    </row>
    <row r="15479" spans="1:7" x14ac:dyDescent="0.35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VLOOKUP(B15479, [1]Content!$B:$E, 3, FALSE)</f>
        <v>GIF</v>
      </c>
      <c r="F15479" t="str">
        <f>VLOOKUP(B15479, [1]Content!$B:$E, 4, FALSE)</f>
        <v>technology</v>
      </c>
      <c r="G15479">
        <f>VLOOKUP(C15479, [2]ReactionTypes!$B:$D, 3, FALSE)</f>
        <v>70</v>
      </c>
    </row>
    <row r="15480" spans="1:7" x14ac:dyDescent="0.35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VLOOKUP(B15480, [1]Content!$B:$E, 3, FALSE)</f>
        <v>GIF</v>
      </c>
      <c r="F15480" t="str">
        <f>VLOOKUP(B15480, [1]Content!$B:$E, 4, FALSE)</f>
        <v>technology</v>
      </c>
      <c r="G15480">
        <f>VLOOKUP(C15480, [2]ReactionTypes!$B:$D, 3, FALSE)</f>
        <v>75</v>
      </c>
    </row>
    <row r="15481" spans="1:7" x14ac:dyDescent="0.35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VLOOKUP(B15481, [1]Content!$B:$E, 3, FALSE)</f>
        <v>GIF</v>
      </c>
      <c r="F15481" t="str">
        <f>VLOOKUP(B15481, [1]Content!$B:$E, 4, FALSE)</f>
        <v>technology</v>
      </c>
      <c r="G15481">
        <f>VLOOKUP(C15481, [2]ReactionTypes!$B:$D, 3, FALSE)</f>
        <v>0</v>
      </c>
    </row>
    <row r="15482" spans="1:7" x14ac:dyDescent="0.35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VLOOKUP(B15482, [1]Content!$B:$E, 3, FALSE)</f>
        <v>GIF</v>
      </c>
      <c r="F15482" t="str">
        <f>VLOOKUP(B15482, [1]Content!$B:$E, 4, FALSE)</f>
        <v>technology</v>
      </c>
      <c r="G15482">
        <f>VLOOKUP(C15482, [2]ReactionTypes!$B:$D, 3, FALSE)</f>
        <v>30</v>
      </c>
    </row>
    <row r="15483" spans="1:7" x14ac:dyDescent="0.35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VLOOKUP(B15483, [1]Content!$B:$E, 3, FALSE)</f>
        <v>GIF</v>
      </c>
      <c r="F15483" t="str">
        <f>VLOOKUP(B15483, [1]Content!$B:$E, 4, FALSE)</f>
        <v>technology</v>
      </c>
      <c r="G15483">
        <f>VLOOKUP(C15483, [2]ReactionTypes!$B:$D, 3, FALSE)</f>
        <v>75</v>
      </c>
    </row>
    <row r="15484" spans="1:7" x14ac:dyDescent="0.35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VLOOKUP(B15484, [1]Content!$B:$E, 3, FALSE)</f>
        <v>GIF</v>
      </c>
      <c r="F15484" t="str">
        <f>VLOOKUP(B15484, [1]Content!$B:$E, 4, FALSE)</f>
        <v>technology</v>
      </c>
      <c r="G15484">
        <f>VLOOKUP(C15484, [2]ReactionTypes!$B:$D, 3, FALSE)</f>
        <v>10</v>
      </c>
    </row>
    <row r="15485" spans="1:7" x14ac:dyDescent="0.35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VLOOKUP(B15485, [1]Content!$B:$E, 3, FALSE)</f>
        <v>GIF</v>
      </c>
      <c r="F15485" t="str">
        <f>VLOOKUP(B15485, [1]Content!$B:$E, 4, FALSE)</f>
        <v>technology</v>
      </c>
      <c r="G15485">
        <f>VLOOKUP(C15485, [2]ReactionTypes!$B:$D, 3, FALSE)</f>
        <v>70</v>
      </c>
    </row>
    <row r="15486" spans="1:7" x14ac:dyDescent="0.35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VLOOKUP(B15486, [1]Content!$B:$E, 3, FALSE)</f>
        <v>GIF</v>
      </c>
      <c r="F15486" t="str">
        <f>VLOOKUP(B15486, [1]Content!$B:$E, 4, FALSE)</f>
        <v>technology</v>
      </c>
      <c r="G15486">
        <f>VLOOKUP(C15486, [2]ReactionTypes!$B:$D, 3, FALSE)</f>
        <v>72</v>
      </c>
    </row>
    <row r="15487" spans="1:7" x14ac:dyDescent="0.35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VLOOKUP(B15487, [1]Content!$B:$E, 3, FALSE)</f>
        <v>GIF</v>
      </c>
      <c r="F15487" t="str">
        <f>VLOOKUP(B15487, [1]Content!$B:$E, 4, FALSE)</f>
        <v>soccer</v>
      </c>
      <c r="G15487">
        <f>VLOOKUP(C15487, [2]ReactionTypes!$B:$D, 3, FALSE)</f>
        <v>20</v>
      </c>
    </row>
    <row r="15488" spans="1:7" x14ac:dyDescent="0.35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VLOOKUP(B15488, [1]Content!$B:$E, 3, FALSE)</f>
        <v>GIF</v>
      </c>
      <c r="F15488" t="str">
        <f>VLOOKUP(B15488, [1]Content!$B:$E, 4, FALSE)</f>
        <v>soccer</v>
      </c>
      <c r="G15488">
        <f>VLOOKUP(C15488, [2]ReactionTypes!$B:$D, 3, FALSE)</f>
        <v>10</v>
      </c>
    </row>
    <row r="15489" spans="1:7" x14ac:dyDescent="0.35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VLOOKUP(B15489, [1]Content!$B:$E, 3, FALSE)</f>
        <v>GIF</v>
      </c>
      <c r="F15489" t="str">
        <f>VLOOKUP(B15489, [1]Content!$B:$E, 4, FALSE)</f>
        <v>soccer</v>
      </c>
      <c r="G15489">
        <f>VLOOKUP(C15489, [2]ReactionTypes!$B:$D, 3, FALSE)</f>
        <v>10</v>
      </c>
    </row>
    <row r="15490" spans="1:7" x14ac:dyDescent="0.35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VLOOKUP(B15490, [1]Content!$B:$E, 3, FALSE)</f>
        <v>GIF</v>
      </c>
      <c r="F15490" t="str">
        <f>VLOOKUP(B15490, [1]Content!$B:$E, 4, FALSE)</f>
        <v>soccer</v>
      </c>
      <c r="G15490">
        <f>VLOOKUP(C15490, [2]ReactionTypes!$B:$D, 3, FALSE)</f>
        <v>15</v>
      </c>
    </row>
    <row r="15491" spans="1:7" x14ac:dyDescent="0.35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VLOOKUP(B15491, [1]Content!$B:$E, 3, FALSE)</f>
        <v>GIF</v>
      </c>
      <c r="F15491" t="str">
        <f>VLOOKUP(B15491, [1]Content!$B:$E, 4, FALSE)</f>
        <v>soccer</v>
      </c>
      <c r="G15491">
        <f>VLOOKUP(C15491, [2]ReactionTypes!$B:$D, 3, FALSE)</f>
        <v>45</v>
      </c>
    </row>
    <row r="15492" spans="1:7" x14ac:dyDescent="0.35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VLOOKUP(B15492, [1]Content!$B:$E, 3, FALSE)</f>
        <v>GIF</v>
      </c>
      <c r="F15492" t="str">
        <f>VLOOKUP(B15492, [1]Content!$B:$E, 4, FALSE)</f>
        <v>soccer</v>
      </c>
      <c r="G15492">
        <f>VLOOKUP(C15492, [2]ReactionTypes!$B:$D, 3, FALSE)</f>
        <v>60</v>
      </c>
    </row>
    <row r="15493" spans="1:7" x14ac:dyDescent="0.35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VLOOKUP(B15493, [1]Content!$B:$E, 3, FALSE)</f>
        <v>GIF</v>
      </c>
      <c r="F15493" t="str">
        <f>VLOOKUP(B15493, [1]Content!$B:$E, 4, FALSE)</f>
        <v>soccer</v>
      </c>
      <c r="G15493">
        <f>VLOOKUP(C15493, [2]ReactionTypes!$B:$D, 3, FALSE)</f>
        <v>50</v>
      </c>
    </row>
    <row r="15494" spans="1:7" x14ac:dyDescent="0.35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VLOOKUP(B15494, [1]Content!$B:$E, 3, FALSE)</f>
        <v>GIF</v>
      </c>
      <c r="F15494" t="str">
        <f>VLOOKUP(B15494, [1]Content!$B:$E, 4, FALSE)</f>
        <v>soccer</v>
      </c>
      <c r="G15494">
        <f>VLOOKUP(C15494, [2]ReactionTypes!$B:$D, 3, FALSE)</f>
        <v>75</v>
      </c>
    </row>
    <row r="15495" spans="1:7" x14ac:dyDescent="0.35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VLOOKUP(B15495, [1]Content!$B:$E, 3, FALSE)</f>
        <v>GIF</v>
      </c>
      <c r="F15495" t="str">
        <f>VLOOKUP(B15495, [1]Content!$B:$E, 4, FALSE)</f>
        <v>soccer</v>
      </c>
      <c r="G15495">
        <f>VLOOKUP(C15495, [2]ReactionTypes!$B:$D, 3, FALSE)</f>
        <v>5</v>
      </c>
    </row>
    <row r="15496" spans="1:7" x14ac:dyDescent="0.35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VLOOKUP(B15496, [1]Content!$B:$E, 3, FALSE)</f>
        <v>photo</v>
      </c>
      <c r="F15496" t="str">
        <f>VLOOKUP(B15496, [1]Content!$B:$E, 4, FALSE)</f>
        <v>science</v>
      </c>
      <c r="G15496">
        <f>VLOOKUP(C15496, [2]ReactionTypes!$B:$D, 3, FALSE)</f>
        <v>35</v>
      </c>
    </row>
    <row r="15497" spans="1:7" x14ac:dyDescent="0.35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VLOOKUP(B15497, [1]Content!$B:$E, 3, FALSE)</f>
        <v>photo</v>
      </c>
      <c r="F15497" t="str">
        <f>VLOOKUP(B15497, [1]Content!$B:$E, 4, FALSE)</f>
        <v>science</v>
      </c>
      <c r="G15497">
        <f>VLOOKUP(C15497, [2]ReactionTypes!$B:$D, 3, FALSE)</f>
        <v>45</v>
      </c>
    </row>
    <row r="15498" spans="1:7" x14ac:dyDescent="0.35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VLOOKUP(B15498, [1]Content!$B:$E, 3, FALSE)</f>
        <v>photo</v>
      </c>
      <c r="F15498" t="str">
        <f>VLOOKUP(B15498, [1]Content!$B:$E, 4, FALSE)</f>
        <v>science</v>
      </c>
      <c r="G15498">
        <f>VLOOKUP(C15498, [2]ReactionTypes!$B:$D, 3, FALSE)</f>
        <v>10</v>
      </c>
    </row>
    <row r="15499" spans="1:7" x14ac:dyDescent="0.35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VLOOKUP(B15499, [1]Content!$B:$E, 3, FALSE)</f>
        <v>photo</v>
      </c>
      <c r="F15499" t="str">
        <f>VLOOKUP(B15499, [1]Content!$B:$E, 4, FALSE)</f>
        <v>science</v>
      </c>
      <c r="G15499">
        <f>VLOOKUP(C15499, [2]ReactionTypes!$B:$D, 3, FALSE)</f>
        <v>65</v>
      </c>
    </row>
    <row r="15500" spans="1:7" x14ac:dyDescent="0.35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VLOOKUP(B15500, [1]Content!$B:$E, 3, FALSE)</f>
        <v>photo</v>
      </c>
      <c r="F15500" t="str">
        <f>VLOOKUP(B15500, [1]Content!$B:$E, 4, FALSE)</f>
        <v>science</v>
      </c>
      <c r="G15500">
        <f>VLOOKUP(C15500, [2]ReactionTypes!$B:$D, 3, FALSE)</f>
        <v>60</v>
      </c>
    </row>
    <row r="15501" spans="1:7" x14ac:dyDescent="0.35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VLOOKUP(B15501, [1]Content!$B:$E, 3, FALSE)</f>
        <v>photo</v>
      </c>
      <c r="F15501" t="str">
        <f>VLOOKUP(B15501, [1]Content!$B:$E, 4, FALSE)</f>
        <v>science</v>
      </c>
      <c r="G15501">
        <f>VLOOKUP(C15501, [2]ReactionTypes!$B:$D, 3, FALSE)</f>
        <v>15</v>
      </c>
    </row>
    <row r="15502" spans="1:7" x14ac:dyDescent="0.35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VLOOKUP(B15502, [1]Content!$B:$E, 3, FALSE)</f>
        <v>photo</v>
      </c>
      <c r="F15502" t="str">
        <f>VLOOKUP(B15502, [1]Content!$B:$E, 4, FALSE)</f>
        <v>science</v>
      </c>
      <c r="G15502">
        <f>VLOOKUP(C15502, [2]ReactionTypes!$B:$D, 3, FALSE)</f>
        <v>15</v>
      </c>
    </row>
    <row r="15503" spans="1:7" x14ac:dyDescent="0.35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VLOOKUP(B15503, [1]Content!$B:$E, 3, FALSE)</f>
        <v>photo</v>
      </c>
      <c r="F15503" t="str">
        <f>VLOOKUP(B15503, [1]Content!$B:$E, 4, FALSE)</f>
        <v>science</v>
      </c>
      <c r="G15503">
        <f>VLOOKUP(C15503, [2]ReactionTypes!$B:$D, 3, FALSE)</f>
        <v>60</v>
      </c>
    </row>
    <row r="15504" spans="1:7" x14ac:dyDescent="0.35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VLOOKUP(B15504, [1]Content!$B:$E, 3, FALSE)</f>
        <v>photo</v>
      </c>
      <c r="F15504" t="str">
        <f>VLOOKUP(B15504, [1]Content!$B:$E, 4, FALSE)</f>
        <v>science</v>
      </c>
      <c r="G15504">
        <f>VLOOKUP(C15504, [2]ReactionTypes!$B:$D, 3, FALSE)</f>
        <v>15</v>
      </c>
    </row>
    <row r="15505" spans="1:7" x14ac:dyDescent="0.35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VLOOKUP(B15505, [1]Content!$B:$E, 3, FALSE)</f>
        <v>photo</v>
      </c>
      <c r="F15505" t="str">
        <f>VLOOKUP(B15505, [1]Content!$B:$E, 4, FALSE)</f>
        <v>science</v>
      </c>
      <c r="G15505">
        <f>VLOOKUP(C15505, [2]ReactionTypes!$B:$D, 3, FALSE)</f>
        <v>70</v>
      </c>
    </row>
    <row r="15506" spans="1:7" x14ac:dyDescent="0.35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VLOOKUP(B15506, [1]Content!$B:$E, 3, FALSE)</f>
        <v>photo</v>
      </c>
      <c r="F15506" t="str">
        <f>VLOOKUP(B15506, [1]Content!$B:$E, 4, FALSE)</f>
        <v>science</v>
      </c>
      <c r="G15506">
        <f>VLOOKUP(C15506, [2]ReactionTypes!$B:$D, 3, FALSE)</f>
        <v>70</v>
      </c>
    </row>
    <row r="15507" spans="1:7" x14ac:dyDescent="0.35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VLOOKUP(B15507, [1]Content!$B:$E, 3, FALSE)</f>
        <v>photo</v>
      </c>
      <c r="F15507" t="str">
        <f>VLOOKUP(B15507, [1]Content!$B:$E, 4, FALSE)</f>
        <v>science</v>
      </c>
      <c r="G15507">
        <f>VLOOKUP(C15507, [2]ReactionTypes!$B:$D, 3, FALSE)</f>
        <v>20</v>
      </c>
    </row>
    <row r="15508" spans="1:7" x14ac:dyDescent="0.35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VLOOKUP(B15508, [1]Content!$B:$E, 3, FALSE)</f>
        <v>photo</v>
      </c>
      <c r="F15508" t="str">
        <f>VLOOKUP(B15508, [1]Content!$B:$E, 4, FALSE)</f>
        <v>science</v>
      </c>
      <c r="G15508">
        <f>VLOOKUP(C15508, [2]ReactionTypes!$B:$D, 3, FALSE)</f>
        <v>45</v>
      </c>
    </row>
    <row r="15509" spans="1:7" x14ac:dyDescent="0.35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VLOOKUP(B15509, [1]Content!$B:$E, 3, FALSE)</f>
        <v>photo</v>
      </c>
      <c r="F15509" t="str">
        <f>VLOOKUP(B15509, [1]Content!$B:$E, 4, FALSE)</f>
        <v>science</v>
      </c>
      <c r="G15509">
        <f>VLOOKUP(C15509, [2]ReactionTypes!$B:$D, 3, FALSE)</f>
        <v>60</v>
      </c>
    </row>
    <row r="15510" spans="1:7" x14ac:dyDescent="0.35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VLOOKUP(B15510, [1]Content!$B:$E, 3, FALSE)</f>
        <v>photo</v>
      </c>
      <c r="F15510" t="str">
        <f>VLOOKUP(B15510, [1]Content!$B:$E, 4, FALSE)</f>
        <v>science</v>
      </c>
      <c r="G15510">
        <f>VLOOKUP(C15510, [2]ReactionTypes!$B:$D, 3, FALSE)</f>
        <v>10</v>
      </c>
    </row>
    <row r="15511" spans="1:7" x14ac:dyDescent="0.35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VLOOKUP(B15511, [1]Content!$B:$E, 3, FALSE)</f>
        <v>photo</v>
      </c>
      <c r="F15511" t="str">
        <f>VLOOKUP(B15511, [1]Content!$B:$E, 4, FALSE)</f>
        <v>science</v>
      </c>
      <c r="G15511">
        <f>VLOOKUP(C15511, [2]ReactionTypes!$B:$D, 3, FALSE)</f>
        <v>70</v>
      </c>
    </row>
    <row r="15512" spans="1:7" x14ac:dyDescent="0.35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VLOOKUP(B15512, [1]Content!$B:$E, 3, FALSE)</f>
        <v>photo</v>
      </c>
      <c r="F15512" t="str">
        <f>VLOOKUP(B15512, [1]Content!$B:$E, 4, FALSE)</f>
        <v>science</v>
      </c>
      <c r="G15512">
        <f>VLOOKUP(C15512, [2]ReactionTypes!$B:$D, 3, FALSE)</f>
        <v>30</v>
      </c>
    </row>
    <row r="15513" spans="1:7" x14ac:dyDescent="0.35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VLOOKUP(B15513, [1]Content!$B:$E, 3, FALSE)</f>
        <v>photo</v>
      </c>
      <c r="F15513" t="str">
        <f>VLOOKUP(B15513, [1]Content!$B:$E, 4, FALSE)</f>
        <v>science</v>
      </c>
      <c r="G15513">
        <f>VLOOKUP(C15513, [2]ReactionTypes!$B:$D, 3, FALSE)</f>
        <v>70</v>
      </c>
    </row>
    <row r="15514" spans="1:7" x14ac:dyDescent="0.35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VLOOKUP(B15514, [1]Content!$B:$E, 3, FALSE)</f>
        <v>photo</v>
      </c>
      <c r="F15514" t="str">
        <f>VLOOKUP(B15514, [1]Content!$B:$E, 4, FALSE)</f>
        <v>science</v>
      </c>
      <c r="G15514">
        <f>VLOOKUP(C15514, [2]ReactionTypes!$B:$D, 3, FALSE)</f>
        <v>65</v>
      </c>
    </row>
    <row r="15515" spans="1:7" x14ac:dyDescent="0.35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VLOOKUP(B15515, [1]Content!$B:$E, 3, FALSE)</f>
        <v>photo</v>
      </c>
      <c r="F15515" t="str">
        <f>VLOOKUP(B15515, [1]Content!$B:$E, 4, FALSE)</f>
        <v>science</v>
      </c>
      <c r="G15515">
        <f>VLOOKUP(C15515, [2]ReactionTypes!$B:$D, 3, FALSE)</f>
        <v>35</v>
      </c>
    </row>
    <row r="15516" spans="1:7" x14ac:dyDescent="0.35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VLOOKUP(B15516, [1]Content!$B:$E, 3, FALSE)</f>
        <v>photo</v>
      </c>
      <c r="F15516" t="str">
        <f>VLOOKUP(B15516, [1]Content!$B:$E, 4, FALSE)</f>
        <v>science</v>
      </c>
      <c r="G15516">
        <f>VLOOKUP(C15516, [2]ReactionTypes!$B:$D, 3, FALSE)</f>
        <v>12</v>
      </c>
    </row>
    <row r="15517" spans="1:7" x14ac:dyDescent="0.35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VLOOKUP(B15517, [1]Content!$B:$E, 3, FALSE)</f>
        <v>photo</v>
      </c>
      <c r="F15517" t="str">
        <f>VLOOKUP(B15517, [1]Content!$B:$E, 4, FALSE)</f>
        <v>science</v>
      </c>
      <c r="G15517">
        <f>VLOOKUP(C15517, [2]ReactionTypes!$B:$D, 3, FALSE)</f>
        <v>10</v>
      </c>
    </row>
    <row r="15518" spans="1:7" x14ac:dyDescent="0.35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VLOOKUP(B15518, [1]Content!$B:$E, 3, FALSE)</f>
        <v>photo</v>
      </c>
      <c r="F15518" t="str">
        <f>VLOOKUP(B15518, [1]Content!$B:$E, 4, FALSE)</f>
        <v>science</v>
      </c>
      <c r="G15518">
        <f>VLOOKUP(C15518, [2]ReactionTypes!$B:$D, 3, FALSE)</f>
        <v>72</v>
      </c>
    </row>
    <row r="15519" spans="1:7" x14ac:dyDescent="0.35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VLOOKUP(B15519, [1]Content!$B:$E, 3, FALSE)</f>
        <v>photo</v>
      </c>
      <c r="F15519" t="str">
        <f>VLOOKUP(B15519, [1]Content!$B:$E, 4, FALSE)</f>
        <v>science</v>
      </c>
      <c r="G15519">
        <f>VLOOKUP(C15519, [2]ReactionTypes!$B:$D, 3, FALSE)</f>
        <v>10</v>
      </c>
    </row>
    <row r="15520" spans="1:7" x14ac:dyDescent="0.35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VLOOKUP(B15520, [1]Content!$B:$E, 3, FALSE)</f>
        <v>photo</v>
      </c>
      <c r="F15520" t="str">
        <f>VLOOKUP(B15520, [1]Content!$B:$E, 4, FALSE)</f>
        <v>science</v>
      </c>
      <c r="G15520">
        <f>VLOOKUP(C15520, [2]ReactionTypes!$B:$D, 3, FALSE)</f>
        <v>45</v>
      </c>
    </row>
    <row r="15521" spans="1:7" x14ac:dyDescent="0.35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VLOOKUP(B15521, [1]Content!$B:$E, 3, FALSE)</f>
        <v>photo</v>
      </c>
      <c r="F15521" t="str">
        <f>VLOOKUP(B15521, [1]Content!$B:$E, 4, FALSE)</f>
        <v>science</v>
      </c>
      <c r="G15521">
        <f>VLOOKUP(C15521, [2]ReactionTypes!$B:$D, 3, FALSE)</f>
        <v>70</v>
      </c>
    </row>
    <row r="15522" spans="1:7" x14ac:dyDescent="0.35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VLOOKUP(B15522, [1]Content!$B:$E, 3, FALSE)</f>
        <v>photo</v>
      </c>
      <c r="F15522" t="str">
        <f>VLOOKUP(B15522, [1]Content!$B:$E, 4, FALSE)</f>
        <v>science</v>
      </c>
      <c r="G15522">
        <f>VLOOKUP(C15522, [2]ReactionTypes!$B:$D, 3, FALSE)</f>
        <v>70</v>
      </c>
    </row>
    <row r="15523" spans="1:7" x14ac:dyDescent="0.35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VLOOKUP(B15523, [1]Content!$B:$E, 3, FALSE)</f>
        <v>photo</v>
      </c>
      <c r="F15523" t="str">
        <f>VLOOKUP(B15523, [1]Content!$B:$E, 4, FALSE)</f>
        <v>science</v>
      </c>
      <c r="G15523">
        <f>VLOOKUP(C15523, [2]ReactionTypes!$B:$D, 3, FALSE)</f>
        <v>0</v>
      </c>
    </row>
    <row r="15524" spans="1:7" x14ac:dyDescent="0.35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VLOOKUP(B15524, [1]Content!$B:$E, 3, FALSE)</f>
        <v>photo</v>
      </c>
      <c r="F15524" t="str">
        <f>VLOOKUP(B15524, [1]Content!$B:$E, 4, FALSE)</f>
        <v>science</v>
      </c>
      <c r="G15524">
        <f>VLOOKUP(C15524, [2]ReactionTypes!$B:$D, 3, FALSE)</f>
        <v>70</v>
      </c>
    </row>
    <row r="15525" spans="1:7" x14ac:dyDescent="0.35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VLOOKUP(B15525, [1]Content!$B:$E, 3, FALSE)</f>
        <v>photo</v>
      </c>
      <c r="F15525" t="str">
        <f>VLOOKUP(B15525, [1]Content!$B:$E, 4, FALSE)</f>
        <v>science</v>
      </c>
      <c r="G15525">
        <f>VLOOKUP(C15525, [2]ReactionTypes!$B:$D, 3, FALSE)</f>
        <v>12</v>
      </c>
    </row>
    <row r="15526" spans="1:7" x14ac:dyDescent="0.35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VLOOKUP(B15526, [1]Content!$B:$E, 3, FALSE)</f>
        <v>photo</v>
      </c>
      <c r="F15526" t="str">
        <f>VLOOKUP(B15526, [1]Content!$B:$E, 4, FALSE)</f>
        <v>science</v>
      </c>
      <c r="G15526">
        <f>VLOOKUP(C15526, [2]ReactionTypes!$B:$D, 3, FALSE)</f>
        <v>20</v>
      </c>
    </row>
    <row r="15527" spans="1:7" x14ac:dyDescent="0.35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VLOOKUP(B15527, [1]Content!$B:$E, 3, FALSE)</f>
        <v>photo</v>
      </c>
      <c r="F15527" t="str">
        <f>VLOOKUP(B15527, [1]Content!$B:$E, 4, FALSE)</f>
        <v>science</v>
      </c>
      <c r="G15527">
        <f>VLOOKUP(C15527, [2]ReactionTypes!$B:$D, 3, FALSE)</f>
        <v>12</v>
      </c>
    </row>
    <row r="15528" spans="1:7" x14ac:dyDescent="0.35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VLOOKUP(B15528, [1]Content!$B:$E, 3, FALSE)</f>
        <v>photo</v>
      </c>
      <c r="F15528" t="str">
        <f>VLOOKUP(B15528, [1]Content!$B:$E, 4, FALSE)</f>
        <v>science</v>
      </c>
      <c r="G15528">
        <f>VLOOKUP(C15528, [2]ReactionTypes!$B:$D, 3, FALSE)</f>
        <v>5</v>
      </c>
    </row>
    <row r="15529" spans="1:7" x14ac:dyDescent="0.35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VLOOKUP(B15529, [1]Content!$B:$E, 3, FALSE)</f>
        <v>photo</v>
      </c>
      <c r="F15529" t="str">
        <f>VLOOKUP(B15529, [1]Content!$B:$E, 4, FALSE)</f>
        <v>science</v>
      </c>
      <c r="G15529">
        <f>VLOOKUP(C15529, [2]ReactionTypes!$B:$D, 3, FALSE)</f>
        <v>30</v>
      </c>
    </row>
    <row r="15530" spans="1:7" x14ac:dyDescent="0.35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VLOOKUP(B15530, [1]Content!$B:$E, 3, FALSE)</f>
        <v>photo</v>
      </c>
      <c r="F15530" t="str">
        <f>VLOOKUP(B15530, [1]Content!$B:$E, 4, FALSE)</f>
        <v>science</v>
      </c>
      <c r="G15530">
        <f>VLOOKUP(C15530, [2]ReactionTypes!$B:$D, 3, FALSE)</f>
        <v>20</v>
      </c>
    </row>
    <row r="15531" spans="1:7" x14ac:dyDescent="0.35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VLOOKUP(B15531, [1]Content!$B:$E, 3, FALSE)</f>
        <v>photo</v>
      </c>
      <c r="F15531" t="str">
        <f>VLOOKUP(B15531, [1]Content!$B:$E, 4, FALSE)</f>
        <v>science</v>
      </c>
      <c r="G15531">
        <f>VLOOKUP(C15531, [2]ReactionTypes!$B:$D, 3, FALSE)</f>
        <v>35</v>
      </c>
    </row>
    <row r="15532" spans="1:7" x14ac:dyDescent="0.35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VLOOKUP(B15532, [1]Content!$B:$E, 3, FALSE)</f>
        <v>photo</v>
      </c>
      <c r="F15532" t="str">
        <f>VLOOKUP(B15532, [1]Content!$B:$E, 4, FALSE)</f>
        <v>science</v>
      </c>
      <c r="G15532">
        <f>VLOOKUP(C15532, [2]ReactionTypes!$B:$D, 3, FALSE)</f>
        <v>20</v>
      </c>
    </row>
    <row r="15533" spans="1:7" x14ac:dyDescent="0.35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VLOOKUP(B15533, [1]Content!$B:$E, 3, FALSE)</f>
        <v>photo</v>
      </c>
      <c r="F15533" t="str">
        <f>VLOOKUP(B15533, [1]Content!$B:$E, 4, FALSE)</f>
        <v>science</v>
      </c>
      <c r="G15533">
        <f>VLOOKUP(C15533, [2]ReactionTypes!$B:$D, 3, FALSE)</f>
        <v>65</v>
      </c>
    </row>
    <row r="15534" spans="1:7" x14ac:dyDescent="0.35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VLOOKUP(B15534, [1]Content!$B:$E, 3, FALSE)</f>
        <v>photo</v>
      </c>
      <c r="F15534" t="str">
        <f>VLOOKUP(B15534, [1]Content!$B:$E, 4, FALSE)</f>
        <v>science</v>
      </c>
      <c r="G15534">
        <f>VLOOKUP(C15534, [2]ReactionTypes!$B:$D, 3, FALSE)</f>
        <v>75</v>
      </c>
    </row>
    <row r="15535" spans="1:7" x14ac:dyDescent="0.35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VLOOKUP(B15535, [1]Content!$B:$E, 3, FALSE)</f>
        <v>photo</v>
      </c>
      <c r="F15535" t="str">
        <f>VLOOKUP(B15535, [1]Content!$B:$E, 4, FALSE)</f>
        <v>science</v>
      </c>
      <c r="G15535">
        <f>VLOOKUP(C15535, [2]ReactionTypes!$B:$D, 3, FALSE)</f>
        <v>12</v>
      </c>
    </row>
    <row r="15536" spans="1:7" x14ac:dyDescent="0.35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VLOOKUP(B15536, [1]Content!$B:$E, 3, FALSE)</f>
        <v>photo</v>
      </c>
      <c r="F15536" t="str">
        <f>VLOOKUP(B15536, [1]Content!$B:$E, 4, FALSE)</f>
        <v>science</v>
      </c>
      <c r="G15536">
        <f>VLOOKUP(C15536, [2]ReactionTypes!$B:$D, 3, FALSE)</f>
        <v>5</v>
      </c>
    </row>
    <row r="15537" spans="1:7" x14ac:dyDescent="0.35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VLOOKUP(B15537, [1]Content!$B:$E, 3, FALSE)</f>
        <v>photo</v>
      </c>
      <c r="F15537" t="str">
        <f>VLOOKUP(B15537, [1]Content!$B:$E, 4, FALSE)</f>
        <v>science</v>
      </c>
      <c r="G15537">
        <f>VLOOKUP(C15537, [2]ReactionTypes!$B:$D, 3, FALSE)</f>
        <v>20</v>
      </c>
    </row>
    <row r="15538" spans="1:7" x14ac:dyDescent="0.35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VLOOKUP(B15538, [1]Content!$B:$E, 3, FALSE)</f>
        <v>photo</v>
      </c>
      <c r="F15538" t="str">
        <f>VLOOKUP(B15538, [1]Content!$B:$E, 4, FALSE)</f>
        <v>science</v>
      </c>
      <c r="G15538">
        <f>VLOOKUP(C15538, [2]ReactionTypes!$B:$D, 3, FALSE)</f>
        <v>30</v>
      </c>
    </row>
    <row r="15539" spans="1:7" x14ac:dyDescent="0.35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VLOOKUP(B15539, [1]Content!$B:$E, 3, FALSE)</f>
        <v>photo</v>
      </c>
      <c r="F15539" t="str">
        <f>VLOOKUP(B15539, [1]Content!$B:$E, 4, FALSE)</f>
        <v>dogs</v>
      </c>
      <c r="G15539">
        <f>VLOOKUP(C15539, [2]ReactionTypes!$B:$D, 3, FALSE)</f>
        <v>60</v>
      </c>
    </row>
    <row r="15540" spans="1:7" x14ac:dyDescent="0.35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VLOOKUP(B15540, [1]Content!$B:$E, 3, FALSE)</f>
        <v>photo</v>
      </c>
      <c r="F15540" t="str">
        <f>VLOOKUP(B15540, [1]Content!$B:$E, 4, FALSE)</f>
        <v>dogs</v>
      </c>
      <c r="G15540">
        <f>VLOOKUP(C15540, [2]ReactionTypes!$B:$D, 3, FALSE)</f>
        <v>70</v>
      </c>
    </row>
    <row r="15541" spans="1:7" x14ac:dyDescent="0.35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VLOOKUP(B15541, [1]Content!$B:$E, 3, FALSE)</f>
        <v>photo</v>
      </c>
      <c r="F15541" t="str">
        <f>VLOOKUP(B15541, [1]Content!$B:$E, 4, FALSE)</f>
        <v>dogs</v>
      </c>
      <c r="G15541">
        <f>VLOOKUP(C15541, [2]ReactionTypes!$B:$D, 3, FALSE)</f>
        <v>35</v>
      </c>
    </row>
    <row r="15542" spans="1:7" x14ac:dyDescent="0.35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VLOOKUP(B15542, [1]Content!$B:$E, 3, FALSE)</f>
        <v>photo</v>
      </c>
      <c r="F15542" t="str">
        <f>VLOOKUP(B15542, [1]Content!$B:$E, 4, FALSE)</f>
        <v>dogs</v>
      </c>
      <c r="G15542">
        <f>VLOOKUP(C15542, [2]ReactionTypes!$B:$D, 3, FALSE)</f>
        <v>12</v>
      </c>
    </row>
    <row r="15543" spans="1:7" x14ac:dyDescent="0.35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VLOOKUP(B15543, [1]Content!$B:$E, 3, FALSE)</f>
        <v>photo</v>
      </c>
      <c r="F15543" t="str">
        <f>VLOOKUP(B15543, [1]Content!$B:$E, 4, FALSE)</f>
        <v>dogs</v>
      </c>
      <c r="G15543">
        <f>VLOOKUP(C15543, [2]ReactionTypes!$B:$D, 3, FALSE)</f>
        <v>12</v>
      </c>
    </row>
    <row r="15544" spans="1:7" x14ac:dyDescent="0.35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VLOOKUP(B15544, [1]Content!$B:$E, 3, FALSE)</f>
        <v>photo</v>
      </c>
      <c r="F15544" t="str">
        <f>VLOOKUP(B15544, [1]Content!$B:$E, 4, FALSE)</f>
        <v>dogs</v>
      </c>
      <c r="G15544">
        <f>VLOOKUP(C15544, [2]ReactionTypes!$B:$D, 3, FALSE)</f>
        <v>70</v>
      </c>
    </row>
    <row r="15545" spans="1:7" x14ac:dyDescent="0.35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VLOOKUP(B15545, [1]Content!$B:$E, 3, FALSE)</f>
        <v>photo</v>
      </c>
      <c r="F15545" t="str">
        <f>VLOOKUP(B15545, [1]Content!$B:$E, 4, FALSE)</f>
        <v>dogs</v>
      </c>
      <c r="G15545">
        <f>VLOOKUP(C15545, [2]ReactionTypes!$B:$D, 3, FALSE)</f>
        <v>72</v>
      </c>
    </row>
    <row r="15546" spans="1:7" x14ac:dyDescent="0.35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 [1]Content!$B:$E, 3, FALSE)</f>
        <v>photo</v>
      </c>
      <c r="F15546" t="str">
        <f>VLOOKUP(B15546, [1]Content!$B:$E, 4, FALSE)</f>
        <v>dogs</v>
      </c>
      <c r="G15546">
        <f>VLOOKUP(C15546, [2]ReactionTypes!$B:$D, 3, FALSE)</f>
        <v>72</v>
      </c>
    </row>
    <row r="15547" spans="1:7" x14ac:dyDescent="0.35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VLOOKUP(B15547, [1]Content!$B:$E, 3, FALSE)</f>
        <v>photo</v>
      </c>
      <c r="F15547" t="str">
        <f>VLOOKUP(B15547, [1]Content!$B:$E, 4, FALSE)</f>
        <v>dogs</v>
      </c>
      <c r="G15547">
        <f>VLOOKUP(C15547, [2]ReactionTypes!$B:$D, 3, FALSE)</f>
        <v>45</v>
      </c>
    </row>
    <row r="15548" spans="1:7" x14ac:dyDescent="0.35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VLOOKUP(B15548, [1]Content!$B:$E, 3, FALSE)</f>
        <v>photo</v>
      </c>
      <c r="F15548" t="str">
        <f>VLOOKUP(B15548, [1]Content!$B:$E, 4, FALSE)</f>
        <v>dogs</v>
      </c>
      <c r="G15548">
        <f>VLOOKUP(C15548, [2]ReactionTypes!$B:$D, 3, FALSE)</f>
        <v>10</v>
      </c>
    </row>
    <row r="15549" spans="1:7" x14ac:dyDescent="0.35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VLOOKUP(B15549, [1]Content!$B:$E, 3, FALSE)</f>
        <v>photo</v>
      </c>
      <c r="F15549" t="str">
        <f>VLOOKUP(B15549, [1]Content!$B:$E, 4, FALSE)</f>
        <v>dogs</v>
      </c>
      <c r="G15549">
        <f>VLOOKUP(C15549, [2]ReactionTypes!$B:$D, 3, FALSE)</f>
        <v>60</v>
      </c>
    </row>
    <row r="15550" spans="1:7" x14ac:dyDescent="0.35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VLOOKUP(B15550, [1]Content!$B:$E, 3, FALSE)</f>
        <v>photo</v>
      </c>
      <c r="F15550" t="str">
        <f>VLOOKUP(B15550, [1]Content!$B:$E, 4, FALSE)</f>
        <v>dogs</v>
      </c>
      <c r="G15550">
        <f>VLOOKUP(C15550, [2]ReactionTypes!$B:$D, 3, FALSE)</f>
        <v>50</v>
      </c>
    </row>
    <row r="15551" spans="1:7" x14ac:dyDescent="0.35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VLOOKUP(B15551, [1]Content!$B:$E, 3, FALSE)</f>
        <v>photo</v>
      </c>
      <c r="F15551" t="str">
        <f>VLOOKUP(B15551, [1]Content!$B:$E, 4, FALSE)</f>
        <v>dogs</v>
      </c>
      <c r="G15551">
        <f>VLOOKUP(C15551, [2]ReactionTypes!$B:$D, 3, FALSE)</f>
        <v>72</v>
      </c>
    </row>
    <row r="15552" spans="1:7" x14ac:dyDescent="0.35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VLOOKUP(B15552, [1]Content!$B:$E, 3, FALSE)</f>
        <v>photo</v>
      </c>
      <c r="F15552" t="str">
        <f>VLOOKUP(B15552, [1]Content!$B:$E, 4, FALSE)</f>
        <v>dogs</v>
      </c>
      <c r="G15552">
        <f>VLOOKUP(C15552, [2]ReactionTypes!$B:$D, 3, FALSE)</f>
        <v>12</v>
      </c>
    </row>
    <row r="15553" spans="1:7" x14ac:dyDescent="0.35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VLOOKUP(B15553, [1]Content!$B:$E, 3, FALSE)</f>
        <v>photo</v>
      </c>
      <c r="F15553" t="str">
        <f>VLOOKUP(B15553, [1]Content!$B:$E, 4, FALSE)</f>
        <v>cooking</v>
      </c>
      <c r="G15553">
        <f>VLOOKUP(C15553, [2]ReactionTypes!$B:$D, 3, FALSE)</f>
        <v>70</v>
      </c>
    </row>
    <row r="15554" spans="1:7" x14ac:dyDescent="0.35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VLOOKUP(B15554, [1]Content!$B:$E, 3, FALSE)</f>
        <v>photo</v>
      </c>
      <c r="F15554" t="str">
        <f>VLOOKUP(B15554, [1]Content!$B:$E, 4, FALSE)</f>
        <v>cooking</v>
      </c>
      <c r="G15554">
        <f>VLOOKUP(C15554, [2]ReactionTypes!$B:$D, 3, FALSE)</f>
        <v>35</v>
      </c>
    </row>
    <row r="15555" spans="1:7" x14ac:dyDescent="0.35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VLOOKUP(B15555, [1]Content!$B:$E, 3, FALSE)</f>
        <v>photo</v>
      </c>
      <c r="F15555" t="str">
        <f>VLOOKUP(B15555, [1]Content!$B:$E, 4, FALSE)</f>
        <v>cooking</v>
      </c>
      <c r="G15555">
        <f>VLOOKUP(C15555, [2]ReactionTypes!$B:$D, 3, FALSE)</f>
        <v>72</v>
      </c>
    </row>
    <row r="15556" spans="1:7" x14ac:dyDescent="0.35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VLOOKUP(B15556, [1]Content!$B:$E, 3, FALSE)</f>
        <v>photo</v>
      </c>
      <c r="F15556" t="str">
        <f>VLOOKUP(B15556, [1]Content!$B:$E, 4, FALSE)</f>
        <v>cooking</v>
      </c>
      <c r="G15556">
        <f>VLOOKUP(C15556, [2]ReactionTypes!$B:$D, 3, FALSE)</f>
        <v>70</v>
      </c>
    </row>
    <row r="15557" spans="1:7" x14ac:dyDescent="0.35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VLOOKUP(B15557, [1]Content!$B:$E, 3, FALSE)</f>
        <v>photo</v>
      </c>
      <c r="F15557" t="str">
        <f>VLOOKUP(B15557, [1]Content!$B:$E, 4, FALSE)</f>
        <v>cooking</v>
      </c>
      <c r="G15557">
        <f>VLOOKUP(C15557, [2]ReactionTypes!$B:$D, 3, FALSE)</f>
        <v>5</v>
      </c>
    </row>
    <row r="15558" spans="1:7" x14ac:dyDescent="0.35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VLOOKUP(B15558, [1]Content!$B:$E, 3, FALSE)</f>
        <v>photo</v>
      </c>
      <c r="F15558" t="str">
        <f>VLOOKUP(B15558, [1]Content!$B:$E, 4, FALSE)</f>
        <v>animals</v>
      </c>
      <c r="G15558">
        <f>VLOOKUP(C15558, [2]ReactionTypes!$B:$D, 3, FALSE)</f>
        <v>70</v>
      </c>
    </row>
    <row r="15559" spans="1:7" x14ac:dyDescent="0.35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VLOOKUP(B15559, [1]Content!$B:$E, 3, FALSE)</f>
        <v>photo</v>
      </c>
      <c r="F15559" t="str">
        <f>VLOOKUP(B15559, [1]Content!$B:$E, 4, FALSE)</f>
        <v>animals</v>
      </c>
      <c r="G15559">
        <f>VLOOKUP(C15559, [2]ReactionTypes!$B:$D, 3, FALSE)</f>
        <v>45</v>
      </c>
    </row>
    <row r="15560" spans="1:7" x14ac:dyDescent="0.35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VLOOKUP(B15560, [1]Content!$B:$E, 3, FALSE)</f>
        <v>photo</v>
      </c>
      <c r="F15560" t="str">
        <f>VLOOKUP(B15560, [1]Content!$B:$E, 4, FALSE)</f>
        <v>animals</v>
      </c>
      <c r="G15560">
        <f>VLOOKUP(C15560, [2]ReactionTypes!$B:$D, 3, FALSE)</f>
        <v>65</v>
      </c>
    </row>
    <row r="15561" spans="1:7" x14ac:dyDescent="0.35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VLOOKUP(B15561, [1]Content!$B:$E, 3, FALSE)</f>
        <v>photo</v>
      </c>
      <c r="F15561" t="str">
        <f>VLOOKUP(B15561, [1]Content!$B:$E, 4, FALSE)</f>
        <v>animals</v>
      </c>
      <c r="G15561">
        <f>VLOOKUP(C15561, [2]ReactionTypes!$B:$D, 3, FALSE)</f>
        <v>70</v>
      </c>
    </row>
    <row r="15562" spans="1:7" x14ac:dyDescent="0.35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VLOOKUP(B15562, [1]Content!$B:$E, 3, FALSE)</f>
        <v>photo</v>
      </c>
      <c r="F15562" t="str">
        <f>VLOOKUP(B15562, [1]Content!$B:$E, 4, FALSE)</f>
        <v>animals</v>
      </c>
      <c r="G15562">
        <f>VLOOKUP(C15562, [2]ReactionTypes!$B:$D, 3, FALSE)</f>
        <v>30</v>
      </c>
    </row>
    <row r="15563" spans="1:7" x14ac:dyDescent="0.35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VLOOKUP(B15563, [1]Content!$B:$E, 3, FALSE)</f>
        <v>photo</v>
      </c>
      <c r="F15563" t="str">
        <f>VLOOKUP(B15563, [1]Content!$B:$E, 4, FALSE)</f>
        <v>animals</v>
      </c>
      <c r="G15563">
        <f>VLOOKUP(C15563, [2]ReactionTypes!$B:$D, 3, FALSE)</f>
        <v>70</v>
      </c>
    </row>
    <row r="15564" spans="1:7" x14ac:dyDescent="0.35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VLOOKUP(B15564, [1]Content!$B:$E, 3, FALSE)</f>
        <v>photo</v>
      </c>
      <c r="F15564" t="str">
        <f>VLOOKUP(B15564, [1]Content!$B:$E, 4, FALSE)</f>
        <v>animals</v>
      </c>
      <c r="G15564">
        <f>VLOOKUP(C15564, [2]ReactionTypes!$B:$D, 3, FALSE)</f>
        <v>70</v>
      </c>
    </row>
    <row r="15565" spans="1:7" x14ac:dyDescent="0.35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VLOOKUP(B15565, [1]Content!$B:$E, 3, FALSE)</f>
        <v>photo</v>
      </c>
      <c r="F15565" t="str">
        <f>VLOOKUP(B15565, [1]Content!$B:$E, 4, FALSE)</f>
        <v>animals</v>
      </c>
      <c r="G15565">
        <f>VLOOKUP(C15565, [2]ReactionTypes!$B:$D, 3, FALSE)</f>
        <v>15</v>
      </c>
    </row>
    <row r="15566" spans="1:7" x14ac:dyDescent="0.35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VLOOKUP(B15566, [1]Content!$B:$E, 3, FALSE)</f>
        <v>photo</v>
      </c>
      <c r="F15566" t="str">
        <f>VLOOKUP(B15566, [1]Content!$B:$E, 4, FALSE)</f>
        <v>animals</v>
      </c>
      <c r="G15566">
        <f>VLOOKUP(C15566, [2]ReactionTypes!$B:$D, 3, FALSE)</f>
        <v>20</v>
      </c>
    </row>
    <row r="15567" spans="1:7" x14ac:dyDescent="0.35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VLOOKUP(B15567, [1]Content!$B:$E, 3, FALSE)</f>
        <v>photo</v>
      </c>
      <c r="F15567" t="str">
        <f>VLOOKUP(B15567, [1]Content!$B:$E, 4, FALSE)</f>
        <v>animals</v>
      </c>
      <c r="G15567">
        <f>VLOOKUP(C15567, [2]ReactionTypes!$B:$D, 3, FALSE)</f>
        <v>5</v>
      </c>
    </row>
    <row r="15568" spans="1:7" x14ac:dyDescent="0.35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VLOOKUP(B15568, [1]Content!$B:$E, 3, FALSE)</f>
        <v>photo</v>
      </c>
      <c r="F15568" t="str">
        <f>VLOOKUP(B15568, [1]Content!$B:$E, 4, FALSE)</f>
        <v>animals</v>
      </c>
      <c r="G15568">
        <f>VLOOKUP(C15568, [2]ReactionTypes!$B:$D, 3, FALSE)</f>
        <v>0</v>
      </c>
    </row>
    <row r="15569" spans="1:7" x14ac:dyDescent="0.35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VLOOKUP(B15569, [1]Content!$B:$E, 3, FALSE)</f>
        <v>photo</v>
      </c>
      <c r="F15569" t="str">
        <f>VLOOKUP(B15569, [1]Content!$B:$E, 4, FALSE)</f>
        <v>animals</v>
      </c>
      <c r="G15569">
        <f>VLOOKUP(C15569, [2]ReactionTypes!$B:$D, 3, FALSE)</f>
        <v>15</v>
      </c>
    </row>
    <row r="15570" spans="1:7" x14ac:dyDescent="0.35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VLOOKUP(B15570, [1]Content!$B:$E, 3, FALSE)</f>
        <v>photo</v>
      </c>
      <c r="F15570" t="str">
        <f>VLOOKUP(B15570, [1]Content!$B:$E, 4, FALSE)</f>
        <v>animals</v>
      </c>
      <c r="G15570">
        <f>VLOOKUP(C15570, [2]ReactionTypes!$B:$D, 3, FALSE)</f>
        <v>30</v>
      </c>
    </row>
    <row r="15571" spans="1:7" x14ac:dyDescent="0.35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VLOOKUP(B15571, [1]Content!$B:$E, 3, FALSE)</f>
        <v>photo</v>
      </c>
      <c r="F15571" t="str">
        <f>VLOOKUP(B15571, [1]Content!$B:$E, 4, FALSE)</f>
        <v>animals</v>
      </c>
      <c r="G15571">
        <f>VLOOKUP(C15571, [2]ReactionTypes!$B:$D, 3, FALSE)</f>
        <v>0</v>
      </c>
    </row>
    <row r="15572" spans="1:7" x14ac:dyDescent="0.35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VLOOKUP(B15572, [1]Content!$B:$E, 3, FALSE)</f>
        <v>photo</v>
      </c>
      <c r="F15572" t="str">
        <f>VLOOKUP(B15572, [1]Content!$B:$E, 4, FALSE)</f>
        <v>animals</v>
      </c>
      <c r="G15572">
        <f>VLOOKUP(C15572, [2]ReactionTypes!$B:$D, 3, FALSE)</f>
        <v>20</v>
      </c>
    </row>
    <row r="15573" spans="1:7" x14ac:dyDescent="0.35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VLOOKUP(B15573, [1]Content!$B:$E, 3, FALSE)</f>
        <v>photo</v>
      </c>
      <c r="F15573" t="str">
        <f>VLOOKUP(B15573, [1]Content!$B:$E, 4, FALSE)</f>
        <v>animals</v>
      </c>
      <c r="G15573">
        <f>VLOOKUP(C15573, [2]ReactionTypes!$B:$D, 3, FALSE)</f>
        <v>45</v>
      </c>
    </row>
    <row r="15574" spans="1:7" x14ac:dyDescent="0.35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VLOOKUP(B15574, [1]Content!$B:$E, 3, FALSE)</f>
        <v>photo</v>
      </c>
      <c r="F15574" t="str">
        <f>VLOOKUP(B15574, [1]Content!$B:$E, 4, FALSE)</f>
        <v>animals</v>
      </c>
      <c r="G15574">
        <f>VLOOKUP(C15574, [2]ReactionTypes!$B:$D, 3, FALSE)</f>
        <v>10</v>
      </c>
    </row>
    <row r="15575" spans="1:7" x14ac:dyDescent="0.35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VLOOKUP(B15575, [1]Content!$B:$E, 3, FALSE)</f>
        <v>photo</v>
      </c>
      <c r="F15575" t="str">
        <f>VLOOKUP(B15575, [1]Content!$B:$E, 4, FALSE)</f>
        <v>animals</v>
      </c>
      <c r="G15575">
        <f>VLOOKUP(C15575, [2]ReactionTypes!$B:$D, 3, FALSE)</f>
        <v>5</v>
      </c>
    </row>
    <row r="15576" spans="1:7" x14ac:dyDescent="0.35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VLOOKUP(B15576, [1]Content!$B:$E, 3, FALSE)</f>
        <v>photo</v>
      </c>
      <c r="F15576" t="str">
        <f>VLOOKUP(B15576, [1]Content!$B:$E, 4, FALSE)</f>
        <v>animals</v>
      </c>
      <c r="G15576">
        <f>VLOOKUP(C15576, [2]ReactionTypes!$B:$D, 3, FALSE)</f>
        <v>75</v>
      </c>
    </row>
    <row r="15577" spans="1:7" x14ac:dyDescent="0.35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VLOOKUP(B15577, [1]Content!$B:$E, 3, FALSE)</f>
        <v>photo</v>
      </c>
      <c r="F15577" t="str">
        <f>VLOOKUP(B15577, [1]Content!$B:$E, 4, FALSE)</f>
        <v>animals</v>
      </c>
      <c r="G15577">
        <f>VLOOKUP(C15577, [2]ReactionTypes!$B:$D, 3, FALSE)</f>
        <v>75</v>
      </c>
    </row>
    <row r="15578" spans="1:7" x14ac:dyDescent="0.35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VLOOKUP(B15578, [1]Content!$B:$E, 3, FALSE)</f>
        <v>photo</v>
      </c>
      <c r="F15578" t="str">
        <f>VLOOKUP(B15578, [1]Content!$B:$E, 4, FALSE)</f>
        <v>animals</v>
      </c>
      <c r="G15578">
        <f>VLOOKUP(C15578, [2]ReactionTypes!$B:$D, 3, FALSE)</f>
        <v>50</v>
      </c>
    </row>
    <row r="15579" spans="1:7" x14ac:dyDescent="0.35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VLOOKUP(B15579, [1]Content!$B:$E, 3, FALSE)</f>
        <v>photo</v>
      </c>
      <c r="F15579" t="str">
        <f>VLOOKUP(B15579, [1]Content!$B:$E, 4, FALSE)</f>
        <v>animals</v>
      </c>
      <c r="G15579">
        <f>VLOOKUP(C15579, [2]ReactionTypes!$B:$D, 3, FALSE)</f>
        <v>70</v>
      </c>
    </row>
    <row r="15580" spans="1:7" x14ac:dyDescent="0.35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VLOOKUP(B15580, [1]Content!$B:$E, 3, FALSE)</f>
        <v>photo</v>
      </c>
      <c r="F15580" t="str">
        <f>VLOOKUP(B15580, [1]Content!$B:$E, 4, FALSE)</f>
        <v>animals</v>
      </c>
      <c r="G15580">
        <f>VLOOKUP(C15580, [2]ReactionTypes!$B:$D, 3, FALSE)</f>
        <v>75</v>
      </c>
    </row>
    <row r="15581" spans="1:7" x14ac:dyDescent="0.35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VLOOKUP(B15581, [1]Content!$B:$E, 3, FALSE)</f>
        <v>photo</v>
      </c>
      <c r="F15581" t="str">
        <f>VLOOKUP(B15581, [1]Content!$B:$E, 4, FALSE)</f>
        <v>animals</v>
      </c>
      <c r="G15581">
        <f>VLOOKUP(C15581, [2]ReactionTypes!$B:$D, 3, FALSE)</f>
        <v>15</v>
      </c>
    </row>
    <row r="15582" spans="1:7" x14ac:dyDescent="0.35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VLOOKUP(B15582, [1]Content!$B:$E, 3, FALSE)</f>
        <v>photo</v>
      </c>
      <c r="F15582" t="str">
        <f>VLOOKUP(B15582, [1]Content!$B:$E, 4, FALSE)</f>
        <v>animals</v>
      </c>
      <c r="G15582">
        <f>VLOOKUP(C15582, [2]ReactionTypes!$B:$D, 3, FALSE)</f>
        <v>70</v>
      </c>
    </row>
    <row r="15583" spans="1:7" x14ac:dyDescent="0.35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VLOOKUP(B15583, [1]Content!$B:$E, 3, FALSE)</f>
        <v>photo</v>
      </c>
      <c r="F15583" t="str">
        <f>VLOOKUP(B15583, [1]Content!$B:$E, 4, FALSE)</f>
        <v>animals</v>
      </c>
      <c r="G15583">
        <f>VLOOKUP(C15583, [2]ReactionTypes!$B:$D, 3, FALSE)</f>
        <v>75</v>
      </c>
    </row>
    <row r="15584" spans="1:7" x14ac:dyDescent="0.35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VLOOKUP(B15584, [1]Content!$B:$E, 3, FALSE)</f>
        <v>photo</v>
      </c>
      <c r="F15584" t="str">
        <f>VLOOKUP(B15584, [1]Content!$B:$E, 4, FALSE)</f>
        <v>animals</v>
      </c>
      <c r="G15584">
        <f>VLOOKUP(C15584, [2]ReactionTypes!$B:$D, 3, FALSE)</f>
        <v>45</v>
      </c>
    </row>
    <row r="15585" spans="1:7" x14ac:dyDescent="0.35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 [1]Content!$B:$E, 3, FALSE)</f>
        <v>photo</v>
      </c>
      <c r="F15585" t="str">
        <f>VLOOKUP(B15585, [1]Content!$B:$E, 4, FALSE)</f>
        <v>animals</v>
      </c>
      <c r="G15585">
        <f>VLOOKUP(C15585, [2]ReactionTypes!$B:$D, 3, FALSE)</f>
        <v>50</v>
      </c>
    </row>
    <row r="15586" spans="1:7" x14ac:dyDescent="0.35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VLOOKUP(B15586, [1]Content!$B:$E, 3, FALSE)</f>
        <v>photo</v>
      </c>
      <c r="F15586" t="str">
        <f>VLOOKUP(B15586, [1]Content!$B:$E, 4, FALSE)</f>
        <v>animals</v>
      </c>
      <c r="G15586">
        <f>VLOOKUP(C15586, [2]ReactionTypes!$B:$D, 3, FALSE)</f>
        <v>15</v>
      </c>
    </row>
    <row r="15587" spans="1:7" x14ac:dyDescent="0.35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VLOOKUP(B15587, [1]Content!$B:$E, 3, FALSE)</f>
        <v>photo</v>
      </c>
      <c r="F15587" t="str">
        <f>VLOOKUP(B15587, [1]Content!$B:$E, 4, FALSE)</f>
        <v>animals</v>
      </c>
      <c r="G15587">
        <f>VLOOKUP(C15587, [2]ReactionTypes!$B:$D, 3, FALSE)</f>
        <v>70</v>
      </c>
    </row>
    <row r="15588" spans="1:7" x14ac:dyDescent="0.35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VLOOKUP(B15588, [1]Content!$B:$E, 3, FALSE)</f>
        <v>photo</v>
      </c>
      <c r="F15588" t="str">
        <f>VLOOKUP(B15588, [1]Content!$B:$E, 4, FALSE)</f>
        <v>animals</v>
      </c>
      <c r="G15588">
        <f>VLOOKUP(C15588, [2]ReactionTypes!$B:$D, 3, FALSE)</f>
        <v>50</v>
      </c>
    </row>
    <row r="15589" spans="1:7" x14ac:dyDescent="0.35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VLOOKUP(B15589, [1]Content!$B:$E, 3, FALSE)</f>
        <v>photo</v>
      </c>
      <c r="F15589" t="str">
        <f>VLOOKUP(B15589, [1]Content!$B:$E, 4, FALSE)</f>
        <v>animals</v>
      </c>
      <c r="G15589">
        <f>VLOOKUP(C15589, [2]ReactionTypes!$B:$D, 3, FALSE)</f>
        <v>35</v>
      </c>
    </row>
    <row r="15590" spans="1:7" x14ac:dyDescent="0.35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VLOOKUP(B15590, [1]Content!$B:$E, 3, FALSE)</f>
        <v>photo</v>
      </c>
      <c r="F15590" t="str">
        <f>VLOOKUP(B15590, [1]Content!$B:$E, 4, FALSE)</f>
        <v>animals</v>
      </c>
      <c r="G15590">
        <f>VLOOKUP(C15590, [2]ReactionTypes!$B:$D, 3, FALSE)</f>
        <v>20</v>
      </c>
    </row>
    <row r="15591" spans="1:7" x14ac:dyDescent="0.35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VLOOKUP(B15591, [1]Content!$B:$E, 3, FALSE)</f>
        <v>audio</v>
      </c>
      <c r="F15591" t="str">
        <f>VLOOKUP(B15591, [1]Content!$B:$E, 4, FALSE)</f>
        <v>soccer</v>
      </c>
      <c r="G15591">
        <f>VLOOKUP(C15591, [2]ReactionTypes!$B:$D, 3, FALSE)</f>
        <v>20</v>
      </c>
    </row>
    <row r="15592" spans="1:7" x14ac:dyDescent="0.35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VLOOKUP(B15592, [1]Content!$B:$E, 3, FALSE)</f>
        <v>audio</v>
      </c>
      <c r="F15592" t="str">
        <f>VLOOKUP(B15592, [1]Content!$B:$E, 4, FALSE)</f>
        <v>soccer</v>
      </c>
      <c r="G15592">
        <f>VLOOKUP(C15592, [2]ReactionTypes!$B:$D, 3, FALSE)</f>
        <v>5</v>
      </c>
    </row>
    <row r="15593" spans="1:7" x14ac:dyDescent="0.35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VLOOKUP(B15593, [1]Content!$B:$E, 3, FALSE)</f>
        <v>audio</v>
      </c>
      <c r="F15593" t="str">
        <f>VLOOKUP(B15593, [1]Content!$B:$E, 4, FALSE)</f>
        <v>soccer</v>
      </c>
      <c r="G15593">
        <f>VLOOKUP(C15593, [2]ReactionTypes!$B:$D, 3, FALSE)</f>
        <v>72</v>
      </c>
    </row>
    <row r="15594" spans="1:7" x14ac:dyDescent="0.35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VLOOKUP(B15594, [1]Content!$B:$E, 3, FALSE)</f>
        <v>audio</v>
      </c>
      <c r="F15594" t="str">
        <f>VLOOKUP(B15594, [1]Content!$B:$E, 4, FALSE)</f>
        <v>soccer</v>
      </c>
      <c r="G15594">
        <f>VLOOKUP(C15594, [2]ReactionTypes!$B:$D, 3, FALSE)</f>
        <v>10</v>
      </c>
    </row>
    <row r="15595" spans="1:7" x14ac:dyDescent="0.35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VLOOKUP(B15595, [1]Content!$B:$E, 3, FALSE)</f>
        <v>audio</v>
      </c>
      <c r="F15595" t="str">
        <f>VLOOKUP(B15595, [1]Content!$B:$E, 4, FALSE)</f>
        <v>soccer</v>
      </c>
      <c r="G15595">
        <f>VLOOKUP(C15595, [2]ReactionTypes!$B:$D, 3, FALSE)</f>
        <v>12</v>
      </c>
    </row>
    <row r="15596" spans="1:7" x14ac:dyDescent="0.35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VLOOKUP(B15596, [1]Content!$B:$E, 3, FALSE)</f>
        <v>audio</v>
      </c>
      <c r="F15596" t="str">
        <f>VLOOKUP(B15596, [1]Content!$B:$E, 4, FALSE)</f>
        <v>soccer</v>
      </c>
      <c r="G15596">
        <f>VLOOKUP(C15596, [2]ReactionTypes!$B:$D, 3, FALSE)</f>
        <v>10</v>
      </c>
    </row>
    <row r="15597" spans="1:7" x14ac:dyDescent="0.35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VLOOKUP(B15597, [1]Content!$B:$E, 3, FALSE)</f>
        <v>audio</v>
      </c>
      <c r="F15597" t="str">
        <f>VLOOKUP(B15597, [1]Content!$B:$E, 4, FALSE)</f>
        <v>soccer</v>
      </c>
      <c r="G15597">
        <f>VLOOKUP(C15597, [2]ReactionTypes!$B:$D, 3, FALSE)</f>
        <v>65</v>
      </c>
    </row>
    <row r="15598" spans="1:7" x14ac:dyDescent="0.35">
      <c r="A15598">
        <v>16216</v>
      </c>
      <c r="B15598" t="s">
        <v>626</v>
      </c>
      <c r="C15598" t="s">
        <v>10</v>
      </c>
      <c r="D15598" s="1">
        <v>44127.75</v>
      </c>
      <c r="E15598" t="str">
        <f>VLOOKUP(B15598, [1]Content!$B:$E, 3, FALSE)</f>
        <v>audio</v>
      </c>
      <c r="F15598" t="str">
        <f>VLOOKUP(B15598, [1]Content!$B:$E, 4, FALSE)</f>
        <v>soccer</v>
      </c>
      <c r="G15598">
        <f>VLOOKUP(C15598, [2]ReactionTypes!$B:$D, 3, FALSE)</f>
        <v>5</v>
      </c>
    </row>
    <row r="15599" spans="1:7" x14ac:dyDescent="0.35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VLOOKUP(B15599, [1]Content!$B:$E, 3, FALSE)</f>
        <v>GIF</v>
      </c>
      <c r="F15599" t="str">
        <f>VLOOKUP(B15599, [1]Content!$B:$E, 4, FALSE)</f>
        <v>fitness</v>
      </c>
      <c r="G15599">
        <f>VLOOKUP(C15599, [2]ReactionTypes!$B:$D, 3, FALSE)</f>
        <v>45</v>
      </c>
    </row>
    <row r="15600" spans="1:7" x14ac:dyDescent="0.35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VLOOKUP(B15600, [1]Content!$B:$E, 3, FALSE)</f>
        <v>GIF</v>
      </c>
      <c r="F15600" t="str">
        <f>VLOOKUP(B15600, [1]Content!$B:$E, 4, FALSE)</f>
        <v>fitness</v>
      </c>
      <c r="G15600">
        <f>VLOOKUP(C15600, [2]ReactionTypes!$B:$D, 3, FALSE)</f>
        <v>15</v>
      </c>
    </row>
    <row r="15601" spans="1:7" x14ac:dyDescent="0.35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VLOOKUP(B15601, [1]Content!$B:$E, 3, FALSE)</f>
        <v>GIF</v>
      </c>
      <c r="F15601" t="str">
        <f>VLOOKUP(B15601, [1]Content!$B:$E, 4, FALSE)</f>
        <v>fitness</v>
      </c>
      <c r="G15601">
        <f>VLOOKUP(C15601, [2]ReactionTypes!$B:$D, 3, FALSE)</f>
        <v>70</v>
      </c>
    </row>
    <row r="15602" spans="1:7" x14ac:dyDescent="0.35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VLOOKUP(B15602, [1]Content!$B:$E, 3, FALSE)</f>
        <v>GIF</v>
      </c>
      <c r="F15602" t="str">
        <f>VLOOKUP(B15602, [1]Content!$B:$E, 4, FALSE)</f>
        <v>fitness</v>
      </c>
      <c r="G15602">
        <f>VLOOKUP(C15602, [2]ReactionTypes!$B:$D, 3, FALSE)</f>
        <v>70</v>
      </c>
    </row>
    <row r="15603" spans="1:7" x14ac:dyDescent="0.35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VLOOKUP(B15603, [1]Content!$B:$E, 3, FALSE)</f>
        <v>GIF</v>
      </c>
      <c r="F15603" t="str">
        <f>VLOOKUP(B15603, [1]Content!$B:$E, 4, FALSE)</f>
        <v>fitness</v>
      </c>
      <c r="G15603">
        <f>VLOOKUP(C15603, [2]ReactionTypes!$B:$D, 3, FALSE)</f>
        <v>75</v>
      </c>
    </row>
    <row r="15604" spans="1:7" x14ac:dyDescent="0.35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VLOOKUP(B15604, [1]Content!$B:$E, 3, FALSE)</f>
        <v>GIF</v>
      </c>
      <c r="F15604" t="str">
        <f>VLOOKUP(B15604, [1]Content!$B:$E, 4, FALSE)</f>
        <v>fitness</v>
      </c>
      <c r="G15604">
        <f>VLOOKUP(C15604, [2]ReactionTypes!$B:$D, 3, FALSE)</f>
        <v>15</v>
      </c>
    </row>
    <row r="15605" spans="1:7" x14ac:dyDescent="0.35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VLOOKUP(B15605, [1]Content!$B:$E, 3, FALSE)</f>
        <v>GIF</v>
      </c>
      <c r="F15605" t="str">
        <f>VLOOKUP(B15605, [1]Content!$B:$E, 4, FALSE)</f>
        <v>fitness</v>
      </c>
      <c r="G15605">
        <f>VLOOKUP(C15605, [2]ReactionTypes!$B:$D, 3, FALSE)</f>
        <v>50</v>
      </c>
    </row>
    <row r="15606" spans="1:7" x14ac:dyDescent="0.35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VLOOKUP(B15606, [1]Content!$B:$E, 3, FALSE)</f>
        <v>GIF</v>
      </c>
      <c r="F15606" t="str">
        <f>VLOOKUP(B15606, [1]Content!$B:$E, 4, FALSE)</f>
        <v>fitness</v>
      </c>
      <c r="G15606">
        <f>VLOOKUP(C15606, [2]ReactionTypes!$B:$D, 3, FALSE)</f>
        <v>12</v>
      </c>
    </row>
    <row r="15607" spans="1:7" x14ac:dyDescent="0.35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VLOOKUP(B15607, [1]Content!$B:$E, 3, FALSE)</f>
        <v>GIF</v>
      </c>
      <c r="F15607" t="str">
        <f>VLOOKUP(B15607, [1]Content!$B:$E, 4, FALSE)</f>
        <v>fitness</v>
      </c>
      <c r="G15607">
        <f>VLOOKUP(C15607, [2]ReactionTypes!$B:$D, 3, FALSE)</f>
        <v>75</v>
      </c>
    </row>
    <row r="15608" spans="1:7" x14ac:dyDescent="0.35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VLOOKUP(B15608, [1]Content!$B:$E, 3, FALSE)</f>
        <v>GIF</v>
      </c>
      <c r="F15608" t="str">
        <f>VLOOKUP(B15608, [1]Content!$B:$E, 4, FALSE)</f>
        <v>fitness</v>
      </c>
      <c r="G15608">
        <f>VLOOKUP(C15608, [2]ReactionTypes!$B:$D, 3, FALSE)</f>
        <v>20</v>
      </c>
    </row>
    <row r="15609" spans="1:7" x14ac:dyDescent="0.35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VLOOKUP(B15609, [1]Content!$B:$E, 3, FALSE)</f>
        <v>GIF</v>
      </c>
      <c r="F15609" t="str">
        <f>VLOOKUP(B15609, [1]Content!$B:$E, 4, FALSE)</f>
        <v>fitness</v>
      </c>
      <c r="G15609">
        <f>VLOOKUP(C15609, [2]ReactionTypes!$B:$D, 3, FALSE)</f>
        <v>60</v>
      </c>
    </row>
    <row r="15610" spans="1:7" x14ac:dyDescent="0.35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VLOOKUP(B15610, [1]Content!$B:$E, 3, FALSE)</f>
        <v>GIF</v>
      </c>
      <c r="F15610" t="str">
        <f>VLOOKUP(B15610, [1]Content!$B:$E, 4, FALSE)</f>
        <v>fitness</v>
      </c>
      <c r="G15610">
        <f>VLOOKUP(C15610, [2]ReactionTypes!$B:$D, 3, FALSE)</f>
        <v>20</v>
      </c>
    </row>
    <row r="15611" spans="1:7" x14ac:dyDescent="0.35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VLOOKUP(B15611, [1]Content!$B:$E, 3, FALSE)</f>
        <v>GIF</v>
      </c>
      <c r="F15611" t="str">
        <f>VLOOKUP(B15611, [1]Content!$B:$E, 4, FALSE)</f>
        <v>fitness</v>
      </c>
      <c r="G15611">
        <f>VLOOKUP(C15611, [2]ReactionTypes!$B:$D, 3, FALSE)</f>
        <v>60</v>
      </c>
    </row>
    <row r="15612" spans="1:7" x14ac:dyDescent="0.35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VLOOKUP(B15612, [1]Content!$B:$E, 3, FALSE)</f>
        <v>GIF</v>
      </c>
      <c r="F15612" t="str">
        <f>VLOOKUP(B15612, [1]Content!$B:$E, 4, FALSE)</f>
        <v>fitness</v>
      </c>
      <c r="G15612">
        <f>VLOOKUP(C15612, [2]ReactionTypes!$B:$D, 3, FALSE)</f>
        <v>70</v>
      </c>
    </row>
    <row r="15613" spans="1:7" x14ac:dyDescent="0.35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VLOOKUP(B15613, [1]Content!$B:$E, 3, FALSE)</f>
        <v>GIF</v>
      </c>
      <c r="F15613" t="str">
        <f>VLOOKUP(B15613, [1]Content!$B:$E, 4, FALSE)</f>
        <v>fitness</v>
      </c>
      <c r="G15613">
        <f>VLOOKUP(C15613, [2]ReactionTypes!$B:$D, 3, FALSE)</f>
        <v>50</v>
      </c>
    </row>
    <row r="15614" spans="1:7" x14ac:dyDescent="0.35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VLOOKUP(B15614, [1]Content!$B:$E, 3, FALSE)</f>
        <v>GIF</v>
      </c>
      <c r="F15614" t="str">
        <f>VLOOKUP(B15614, [1]Content!$B:$E, 4, FALSE)</f>
        <v>fitness</v>
      </c>
      <c r="G15614">
        <f>VLOOKUP(C15614, [2]ReactionTypes!$B:$D, 3, FALSE)</f>
        <v>12</v>
      </c>
    </row>
    <row r="15615" spans="1:7" x14ac:dyDescent="0.35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VLOOKUP(B15615, [1]Content!$B:$E, 3, FALSE)</f>
        <v>GIF</v>
      </c>
      <c r="F15615" t="str">
        <f>VLOOKUP(B15615, [1]Content!$B:$E, 4, FALSE)</f>
        <v>fitness</v>
      </c>
      <c r="G15615">
        <f>VLOOKUP(C15615, [2]ReactionTypes!$B:$D, 3, FALSE)</f>
        <v>75</v>
      </c>
    </row>
    <row r="15616" spans="1:7" x14ac:dyDescent="0.35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VLOOKUP(B15616, [1]Content!$B:$E, 3, FALSE)</f>
        <v>GIF</v>
      </c>
      <c r="F15616" t="str">
        <f>VLOOKUP(B15616, [1]Content!$B:$E, 4, FALSE)</f>
        <v>fitness</v>
      </c>
      <c r="G15616">
        <f>VLOOKUP(C15616, [2]ReactionTypes!$B:$D, 3, FALSE)</f>
        <v>75</v>
      </c>
    </row>
    <row r="15617" spans="1:7" x14ac:dyDescent="0.35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VLOOKUP(B15617, [1]Content!$B:$E, 3, FALSE)</f>
        <v>GIF</v>
      </c>
      <c r="F15617" t="str">
        <f>VLOOKUP(B15617, [1]Content!$B:$E, 4, FALSE)</f>
        <v>fitness</v>
      </c>
      <c r="G15617">
        <f>VLOOKUP(C15617, [2]ReactionTypes!$B:$D, 3, FALSE)</f>
        <v>10</v>
      </c>
    </row>
    <row r="15618" spans="1:7" x14ac:dyDescent="0.35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VLOOKUP(B15618, [1]Content!$B:$E, 3, FALSE)</f>
        <v>GIF</v>
      </c>
      <c r="F15618" t="str">
        <f>VLOOKUP(B15618, [1]Content!$B:$E, 4, FALSE)</f>
        <v>fitness</v>
      </c>
      <c r="G15618">
        <f>VLOOKUP(C15618, [2]ReactionTypes!$B:$D, 3, FALSE)</f>
        <v>45</v>
      </c>
    </row>
    <row r="15619" spans="1:7" x14ac:dyDescent="0.35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VLOOKUP(B15619, [1]Content!$B:$E, 3, FALSE)</f>
        <v>GIF</v>
      </c>
      <c r="F15619" t="str">
        <f>VLOOKUP(B15619, [1]Content!$B:$E, 4, FALSE)</f>
        <v>fitness</v>
      </c>
      <c r="G15619">
        <f>VLOOKUP(C15619, [2]ReactionTypes!$B:$D, 3, FALSE)</f>
        <v>60</v>
      </c>
    </row>
    <row r="15620" spans="1:7" x14ac:dyDescent="0.35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 [1]Content!$B:$E, 3, FALSE)</f>
        <v>GIF</v>
      </c>
      <c r="F15620" t="str">
        <f>VLOOKUP(B15620, [1]Content!$B:$E, 4, FALSE)</f>
        <v>fitness</v>
      </c>
      <c r="G15620">
        <f>VLOOKUP(C15620, [2]ReactionTypes!$B:$D, 3, FALSE)</f>
        <v>12</v>
      </c>
    </row>
    <row r="15621" spans="1:7" x14ac:dyDescent="0.35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VLOOKUP(B15621, [1]Content!$B:$E, 3, FALSE)</f>
        <v>GIF</v>
      </c>
      <c r="F15621" t="str">
        <f>VLOOKUP(B15621, [1]Content!$B:$E, 4, FALSE)</f>
        <v>fitness</v>
      </c>
      <c r="G15621">
        <f>VLOOKUP(C15621, [2]ReactionTypes!$B:$D, 3, FALSE)</f>
        <v>35</v>
      </c>
    </row>
    <row r="15622" spans="1:7" x14ac:dyDescent="0.35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VLOOKUP(B15622, [1]Content!$B:$E, 3, FALSE)</f>
        <v>GIF</v>
      </c>
      <c r="F15622" t="str">
        <f>VLOOKUP(B15622, [1]Content!$B:$E, 4, FALSE)</f>
        <v>fitness</v>
      </c>
      <c r="G15622">
        <f>VLOOKUP(C15622, [2]ReactionTypes!$B:$D, 3, FALSE)</f>
        <v>0</v>
      </c>
    </row>
    <row r="15623" spans="1:7" x14ac:dyDescent="0.35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VLOOKUP(B15623, [1]Content!$B:$E, 3, FALSE)</f>
        <v>GIF</v>
      </c>
      <c r="F15623" t="str">
        <f>VLOOKUP(B15623, [1]Content!$B:$E, 4, FALSE)</f>
        <v>fitness</v>
      </c>
      <c r="G15623">
        <f>VLOOKUP(C15623, [2]ReactionTypes!$B:$D, 3, FALSE)</f>
        <v>60</v>
      </c>
    </row>
    <row r="15624" spans="1:7" x14ac:dyDescent="0.35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VLOOKUP(B15624, [1]Content!$B:$E, 3, FALSE)</f>
        <v>GIF</v>
      </c>
      <c r="F15624" t="str">
        <f>VLOOKUP(B15624, [1]Content!$B:$E, 4, FALSE)</f>
        <v>fitness</v>
      </c>
      <c r="G15624">
        <f>VLOOKUP(C15624, [2]ReactionTypes!$B:$D, 3, FALSE)</f>
        <v>30</v>
      </c>
    </row>
    <row r="15625" spans="1:7" x14ac:dyDescent="0.35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VLOOKUP(B15625, [1]Content!$B:$E, 3, FALSE)</f>
        <v>GIF</v>
      </c>
      <c r="F15625" t="str">
        <f>VLOOKUP(B15625, [1]Content!$B:$E, 4, FALSE)</f>
        <v>fitness</v>
      </c>
      <c r="G15625">
        <f>VLOOKUP(C15625, [2]ReactionTypes!$B:$D, 3, FALSE)</f>
        <v>65</v>
      </c>
    </row>
    <row r="15626" spans="1:7" x14ac:dyDescent="0.35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VLOOKUP(B15626, [1]Content!$B:$E, 3, FALSE)</f>
        <v>GIF</v>
      </c>
      <c r="F15626" t="str">
        <f>VLOOKUP(B15626, [1]Content!$B:$E, 4, FALSE)</f>
        <v>fitness</v>
      </c>
      <c r="G15626">
        <f>VLOOKUP(C15626, [2]ReactionTypes!$B:$D, 3, FALSE)</f>
        <v>72</v>
      </c>
    </row>
    <row r="15627" spans="1:7" x14ac:dyDescent="0.35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VLOOKUP(B15627, [1]Content!$B:$E, 3, FALSE)</f>
        <v>video</v>
      </c>
      <c r="F15627" t="str">
        <f>VLOOKUP(B15627, [1]Content!$B:$E, 4, FALSE)</f>
        <v>Travel</v>
      </c>
      <c r="G15627">
        <f>VLOOKUP(C15627, [2]ReactionTypes!$B:$D, 3, FALSE)</f>
        <v>20</v>
      </c>
    </row>
    <row r="15628" spans="1:7" x14ac:dyDescent="0.35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VLOOKUP(B15628, [1]Content!$B:$E, 3, FALSE)</f>
        <v>video</v>
      </c>
      <c r="F15628" t="str">
        <f>VLOOKUP(B15628, [1]Content!$B:$E, 4, FALSE)</f>
        <v>Travel</v>
      </c>
      <c r="G15628">
        <f>VLOOKUP(C15628, [2]ReactionTypes!$B:$D, 3, FALSE)</f>
        <v>45</v>
      </c>
    </row>
    <row r="15629" spans="1:7" x14ac:dyDescent="0.35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VLOOKUP(B15629, [1]Content!$B:$E, 3, FALSE)</f>
        <v>video</v>
      </c>
      <c r="F15629" t="str">
        <f>VLOOKUP(B15629, [1]Content!$B:$E, 4, FALSE)</f>
        <v>Travel</v>
      </c>
      <c r="G15629">
        <f>VLOOKUP(C15629, [2]ReactionTypes!$B:$D, 3, FALSE)</f>
        <v>72</v>
      </c>
    </row>
    <row r="15630" spans="1:7" x14ac:dyDescent="0.35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VLOOKUP(B15630, [1]Content!$B:$E, 3, FALSE)</f>
        <v>video</v>
      </c>
      <c r="F15630" t="str">
        <f>VLOOKUP(B15630, [1]Content!$B:$E, 4, FALSE)</f>
        <v>Travel</v>
      </c>
      <c r="G15630">
        <f>VLOOKUP(C15630, [2]ReactionTypes!$B:$D, 3, FALSE)</f>
        <v>10</v>
      </c>
    </row>
    <row r="15631" spans="1:7" x14ac:dyDescent="0.35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VLOOKUP(B15631, [1]Content!$B:$E, 3, FALSE)</f>
        <v>video</v>
      </c>
      <c r="F15631" t="str">
        <f>VLOOKUP(B15631, [1]Content!$B:$E, 4, FALSE)</f>
        <v>Travel</v>
      </c>
      <c r="G15631">
        <f>VLOOKUP(C15631, [2]ReactionTypes!$B:$D, 3, FALSE)</f>
        <v>72</v>
      </c>
    </row>
    <row r="15632" spans="1:7" x14ac:dyDescent="0.35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VLOOKUP(B15632, [1]Content!$B:$E, 3, FALSE)</f>
        <v>video</v>
      </c>
      <c r="F15632" t="str">
        <f>VLOOKUP(B15632, [1]Content!$B:$E, 4, FALSE)</f>
        <v>Travel</v>
      </c>
      <c r="G15632">
        <f>VLOOKUP(C15632, [2]ReactionTypes!$B:$D, 3, FALSE)</f>
        <v>0</v>
      </c>
    </row>
    <row r="15633" spans="1:7" x14ac:dyDescent="0.35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VLOOKUP(B15633, [1]Content!$B:$E, 3, FALSE)</f>
        <v>video</v>
      </c>
      <c r="F15633" t="str">
        <f>VLOOKUP(B15633, [1]Content!$B:$E, 4, FALSE)</f>
        <v>Travel</v>
      </c>
      <c r="G15633">
        <f>VLOOKUP(C15633, [2]ReactionTypes!$B:$D, 3, FALSE)</f>
        <v>50</v>
      </c>
    </row>
    <row r="15634" spans="1:7" x14ac:dyDescent="0.35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VLOOKUP(B15634, [1]Content!$B:$E, 3, FALSE)</f>
        <v>video</v>
      </c>
      <c r="F15634" t="str">
        <f>VLOOKUP(B15634, [1]Content!$B:$E, 4, FALSE)</f>
        <v>Travel</v>
      </c>
      <c r="G15634">
        <f>VLOOKUP(C15634, [2]ReactionTypes!$B:$D, 3, FALSE)</f>
        <v>10</v>
      </c>
    </row>
    <row r="15635" spans="1:7" x14ac:dyDescent="0.35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VLOOKUP(B15635, [1]Content!$B:$E, 3, FALSE)</f>
        <v>video</v>
      </c>
      <c r="F15635" t="str">
        <f>VLOOKUP(B15635, [1]Content!$B:$E, 4, FALSE)</f>
        <v>Travel</v>
      </c>
      <c r="G15635">
        <f>VLOOKUP(C15635, [2]ReactionTypes!$B:$D, 3, FALSE)</f>
        <v>15</v>
      </c>
    </row>
    <row r="15636" spans="1:7" x14ac:dyDescent="0.35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VLOOKUP(B15636, [1]Content!$B:$E, 3, FALSE)</f>
        <v>video</v>
      </c>
      <c r="F15636" t="str">
        <f>VLOOKUP(B15636, [1]Content!$B:$E, 4, FALSE)</f>
        <v>Travel</v>
      </c>
      <c r="G15636">
        <f>VLOOKUP(C15636, [2]ReactionTypes!$B:$D, 3, FALSE)</f>
        <v>70</v>
      </c>
    </row>
    <row r="15637" spans="1:7" x14ac:dyDescent="0.35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VLOOKUP(B15637, [1]Content!$B:$E, 3, FALSE)</f>
        <v>video</v>
      </c>
      <c r="F15637" t="str">
        <f>VLOOKUP(B15637, [1]Content!$B:$E, 4, FALSE)</f>
        <v>Travel</v>
      </c>
      <c r="G15637">
        <f>VLOOKUP(C15637, [2]ReactionTypes!$B:$D, 3, FALSE)</f>
        <v>10</v>
      </c>
    </row>
    <row r="15638" spans="1:7" x14ac:dyDescent="0.35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VLOOKUP(B15638, [1]Content!$B:$E, 3, FALSE)</f>
        <v>video</v>
      </c>
      <c r="F15638" t="str">
        <f>VLOOKUP(B15638, [1]Content!$B:$E, 4, FALSE)</f>
        <v>Travel</v>
      </c>
      <c r="G15638">
        <f>VLOOKUP(C15638, [2]ReactionTypes!$B:$D, 3, FALSE)</f>
        <v>60</v>
      </c>
    </row>
    <row r="15639" spans="1:7" x14ac:dyDescent="0.35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VLOOKUP(B15639, [1]Content!$B:$E, 3, FALSE)</f>
        <v>video</v>
      </c>
      <c r="F15639" t="str">
        <f>VLOOKUP(B15639, [1]Content!$B:$E, 4, FALSE)</f>
        <v>Travel</v>
      </c>
      <c r="G15639">
        <f>VLOOKUP(C15639, [2]ReactionTypes!$B:$D, 3, FALSE)</f>
        <v>72</v>
      </c>
    </row>
    <row r="15640" spans="1:7" x14ac:dyDescent="0.35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VLOOKUP(B15640, [1]Content!$B:$E, 3, FALSE)</f>
        <v>photo</v>
      </c>
      <c r="F15640" t="str">
        <f>VLOOKUP(B15640, [1]Content!$B:$E, 4, FALSE)</f>
        <v>dogs</v>
      </c>
      <c r="G15640">
        <f>VLOOKUP(C15640, [2]ReactionTypes!$B:$D, 3, FALSE)</f>
        <v>15</v>
      </c>
    </row>
    <row r="15641" spans="1:7" x14ac:dyDescent="0.35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VLOOKUP(B15641, [1]Content!$B:$E, 3, FALSE)</f>
        <v>photo</v>
      </c>
      <c r="F15641" t="str">
        <f>VLOOKUP(B15641, [1]Content!$B:$E, 4, FALSE)</f>
        <v>dogs</v>
      </c>
      <c r="G15641">
        <f>VLOOKUP(C15641, [2]ReactionTypes!$B:$D, 3, FALSE)</f>
        <v>35</v>
      </c>
    </row>
    <row r="15642" spans="1:7" x14ac:dyDescent="0.35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VLOOKUP(B15642, [1]Content!$B:$E, 3, FALSE)</f>
        <v>photo</v>
      </c>
      <c r="F15642" t="str">
        <f>VLOOKUP(B15642, [1]Content!$B:$E, 4, FALSE)</f>
        <v>dogs</v>
      </c>
      <c r="G15642">
        <f>VLOOKUP(C15642, [2]ReactionTypes!$B:$D, 3, FALSE)</f>
        <v>35</v>
      </c>
    </row>
    <row r="15643" spans="1:7" x14ac:dyDescent="0.35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VLOOKUP(B15643, [1]Content!$B:$E, 3, FALSE)</f>
        <v>photo</v>
      </c>
      <c r="F15643" t="str">
        <f>VLOOKUP(B15643, [1]Content!$B:$E, 4, FALSE)</f>
        <v>dogs</v>
      </c>
      <c r="G15643">
        <f>VLOOKUP(C15643, [2]ReactionTypes!$B:$D, 3, FALSE)</f>
        <v>65</v>
      </c>
    </row>
    <row r="15644" spans="1:7" x14ac:dyDescent="0.35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VLOOKUP(B15644, [1]Content!$B:$E, 3, FALSE)</f>
        <v>photo</v>
      </c>
      <c r="F15644" t="str">
        <f>VLOOKUP(B15644, [1]Content!$B:$E, 4, FALSE)</f>
        <v>dogs</v>
      </c>
      <c r="G15644">
        <f>VLOOKUP(C15644, [2]ReactionTypes!$B:$D, 3, FALSE)</f>
        <v>35</v>
      </c>
    </row>
    <row r="15645" spans="1:7" x14ac:dyDescent="0.35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VLOOKUP(B15645, [1]Content!$B:$E, 3, FALSE)</f>
        <v>photo</v>
      </c>
      <c r="F15645" t="str">
        <f>VLOOKUP(B15645, [1]Content!$B:$E, 4, FALSE)</f>
        <v>dogs</v>
      </c>
      <c r="G15645">
        <f>VLOOKUP(C15645, [2]ReactionTypes!$B:$D, 3, FALSE)</f>
        <v>60</v>
      </c>
    </row>
    <row r="15646" spans="1:7" x14ac:dyDescent="0.35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VLOOKUP(B15646, [1]Content!$B:$E, 3, FALSE)</f>
        <v>photo</v>
      </c>
      <c r="F15646" t="str">
        <f>VLOOKUP(B15646, [1]Content!$B:$E, 4, FALSE)</f>
        <v>dogs</v>
      </c>
      <c r="G15646">
        <f>VLOOKUP(C15646, [2]ReactionTypes!$B:$D, 3, FALSE)</f>
        <v>45</v>
      </c>
    </row>
    <row r="15647" spans="1:7" x14ac:dyDescent="0.35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VLOOKUP(B15647, [1]Content!$B:$E, 3, FALSE)</f>
        <v>photo</v>
      </c>
      <c r="F15647" t="str">
        <f>VLOOKUP(B15647, [1]Content!$B:$E, 4, FALSE)</f>
        <v>dogs</v>
      </c>
      <c r="G15647">
        <f>VLOOKUP(C15647, [2]ReactionTypes!$B:$D, 3, FALSE)</f>
        <v>65</v>
      </c>
    </row>
    <row r="15648" spans="1:7" x14ac:dyDescent="0.35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VLOOKUP(B15648, [1]Content!$B:$E, 3, FALSE)</f>
        <v>photo</v>
      </c>
      <c r="F15648" t="str">
        <f>VLOOKUP(B15648, [1]Content!$B:$E, 4, FALSE)</f>
        <v>dogs</v>
      </c>
      <c r="G15648">
        <f>VLOOKUP(C15648, [2]ReactionTypes!$B:$D, 3, FALSE)</f>
        <v>35</v>
      </c>
    </row>
    <row r="15649" spans="1:7" x14ac:dyDescent="0.35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VLOOKUP(B15649, [1]Content!$B:$E, 3, FALSE)</f>
        <v>photo</v>
      </c>
      <c r="F15649" t="str">
        <f>VLOOKUP(B15649, [1]Content!$B:$E, 4, FALSE)</f>
        <v>dogs</v>
      </c>
      <c r="G15649">
        <f>VLOOKUP(C15649, [2]ReactionTypes!$B:$D, 3, FALSE)</f>
        <v>20</v>
      </c>
    </row>
    <row r="15650" spans="1:7" x14ac:dyDescent="0.35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VLOOKUP(B15650, [1]Content!$B:$E, 3, FALSE)</f>
        <v>photo</v>
      </c>
      <c r="F15650" t="str">
        <f>VLOOKUP(B15650, [1]Content!$B:$E, 4, FALSE)</f>
        <v>dogs</v>
      </c>
      <c r="G15650">
        <f>VLOOKUP(C15650, [2]ReactionTypes!$B:$D, 3, FALSE)</f>
        <v>50</v>
      </c>
    </row>
    <row r="15651" spans="1:7" x14ac:dyDescent="0.35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VLOOKUP(B15651, [1]Content!$B:$E, 3, FALSE)</f>
        <v>photo</v>
      </c>
      <c r="F15651" t="str">
        <f>VLOOKUP(B15651, [1]Content!$B:$E, 4, FALSE)</f>
        <v>dogs</v>
      </c>
      <c r="G15651">
        <f>VLOOKUP(C15651, [2]ReactionTypes!$B:$D, 3, FALSE)</f>
        <v>75</v>
      </c>
    </row>
    <row r="15652" spans="1:7" x14ac:dyDescent="0.35">
      <c r="A15652">
        <v>16273</v>
      </c>
      <c r="B15652" t="s">
        <v>629</v>
      </c>
      <c r="C15652" t="s">
        <v>6</v>
      </c>
      <c r="D15652" s="1">
        <v>44233.125</v>
      </c>
      <c r="E15652" t="str">
        <f>VLOOKUP(B15652, [1]Content!$B:$E, 3, FALSE)</f>
        <v>photo</v>
      </c>
      <c r="F15652" t="str">
        <f>VLOOKUP(B15652, [1]Content!$B:$E, 4, FALSE)</f>
        <v>dogs</v>
      </c>
      <c r="G15652">
        <f>VLOOKUP(C15652, [2]ReactionTypes!$B:$D, 3, FALSE)</f>
        <v>15</v>
      </c>
    </row>
    <row r="15653" spans="1:7" x14ac:dyDescent="0.35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VLOOKUP(B15653, [1]Content!$B:$E, 3, FALSE)</f>
        <v>photo</v>
      </c>
      <c r="F15653" t="str">
        <f>VLOOKUP(B15653, [1]Content!$B:$E, 4, FALSE)</f>
        <v>dogs</v>
      </c>
      <c r="G15653">
        <f>VLOOKUP(C15653, [2]ReactionTypes!$B:$D, 3, FALSE)</f>
        <v>50</v>
      </c>
    </row>
    <row r="15654" spans="1:7" x14ac:dyDescent="0.35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VLOOKUP(B15654, [1]Content!$B:$E, 3, FALSE)</f>
        <v>photo</v>
      </c>
      <c r="F15654" t="str">
        <f>VLOOKUP(B15654, [1]Content!$B:$E, 4, FALSE)</f>
        <v>dogs</v>
      </c>
      <c r="G15654">
        <f>VLOOKUP(C15654, [2]ReactionTypes!$B:$D, 3, FALSE)</f>
        <v>70</v>
      </c>
    </row>
    <row r="15655" spans="1:7" x14ac:dyDescent="0.35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VLOOKUP(B15655, [1]Content!$B:$E, 3, FALSE)</f>
        <v>photo</v>
      </c>
      <c r="F15655" t="str">
        <f>VLOOKUP(B15655, [1]Content!$B:$E, 4, FALSE)</f>
        <v>dogs</v>
      </c>
      <c r="G15655">
        <f>VLOOKUP(C15655, [2]ReactionTypes!$B:$D, 3, FALSE)</f>
        <v>70</v>
      </c>
    </row>
    <row r="15656" spans="1:7" x14ac:dyDescent="0.35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VLOOKUP(B15656, [1]Content!$B:$E, 3, FALSE)</f>
        <v>photo</v>
      </c>
      <c r="F15656" t="str">
        <f>VLOOKUP(B15656, [1]Content!$B:$E, 4, FALSE)</f>
        <v>dogs</v>
      </c>
      <c r="G15656">
        <f>VLOOKUP(C15656, [2]ReactionTypes!$B:$D, 3, FALSE)</f>
        <v>70</v>
      </c>
    </row>
    <row r="15657" spans="1:7" x14ac:dyDescent="0.35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VLOOKUP(B15657, [1]Content!$B:$E, 3, FALSE)</f>
        <v>photo</v>
      </c>
      <c r="F15657" t="str">
        <f>VLOOKUP(B15657, [1]Content!$B:$E, 4, FALSE)</f>
        <v>dogs</v>
      </c>
      <c r="G15657">
        <f>VLOOKUP(C15657, [2]ReactionTypes!$B:$D, 3, FALSE)</f>
        <v>35</v>
      </c>
    </row>
    <row r="15658" spans="1:7" x14ac:dyDescent="0.35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VLOOKUP(B15658, [1]Content!$B:$E, 3, FALSE)</f>
        <v>photo</v>
      </c>
      <c r="F15658" t="str">
        <f>VLOOKUP(B15658, [1]Content!$B:$E, 4, FALSE)</f>
        <v>dogs</v>
      </c>
      <c r="G15658">
        <f>VLOOKUP(C15658, [2]ReactionTypes!$B:$D, 3, FALSE)</f>
        <v>72</v>
      </c>
    </row>
    <row r="15659" spans="1:7" x14ac:dyDescent="0.35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VLOOKUP(B15659, [1]Content!$B:$E, 3, FALSE)</f>
        <v>photo</v>
      </c>
      <c r="F15659" t="str">
        <f>VLOOKUP(B15659, [1]Content!$B:$E, 4, FALSE)</f>
        <v>dogs</v>
      </c>
      <c r="G15659">
        <f>VLOOKUP(C15659, [2]ReactionTypes!$B:$D, 3, FALSE)</f>
        <v>20</v>
      </c>
    </row>
    <row r="15660" spans="1:7" x14ac:dyDescent="0.35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VLOOKUP(B15660, [1]Content!$B:$E, 3, FALSE)</f>
        <v>photo</v>
      </c>
      <c r="F15660" t="str">
        <f>VLOOKUP(B15660, [1]Content!$B:$E, 4, FALSE)</f>
        <v>dogs</v>
      </c>
      <c r="G15660">
        <f>VLOOKUP(C15660, [2]ReactionTypes!$B:$D, 3, FALSE)</f>
        <v>5</v>
      </c>
    </row>
    <row r="15661" spans="1:7" x14ac:dyDescent="0.35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VLOOKUP(B15661, [1]Content!$B:$E, 3, FALSE)</f>
        <v>photo</v>
      </c>
      <c r="F15661" t="str">
        <f>VLOOKUP(B15661, [1]Content!$B:$E, 4, FALSE)</f>
        <v>dogs</v>
      </c>
      <c r="G15661">
        <f>VLOOKUP(C15661, [2]ReactionTypes!$B:$D, 3, FALSE)</f>
        <v>0</v>
      </c>
    </row>
    <row r="15662" spans="1:7" x14ac:dyDescent="0.35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VLOOKUP(B15662, [1]Content!$B:$E, 3, FALSE)</f>
        <v>photo</v>
      </c>
      <c r="F15662" t="str">
        <f>VLOOKUP(B15662, [1]Content!$B:$E, 4, FALSE)</f>
        <v>dogs</v>
      </c>
      <c r="G15662">
        <f>VLOOKUP(C15662, [2]ReactionTypes!$B:$D, 3, FALSE)</f>
        <v>0</v>
      </c>
    </row>
    <row r="15663" spans="1:7" x14ac:dyDescent="0.35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VLOOKUP(B15663, [1]Content!$B:$E, 3, FALSE)</f>
        <v>photo</v>
      </c>
      <c r="F15663" t="str">
        <f>VLOOKUP(B15663, [1]Content!$B:$E, 4, FALSE)</f>
        <v>dogs</v>
      </c>
      <c r="G15663">
        <f>VLOOKUP(C15663, [2]ReactionTypes!$B:$D, 3, FALSE)</f>
        <v>72</v>
      </c>
    </row>
    <row r="15664" spans="1:7" x14ac:dyDescent="0.35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VLOOKUP(B15664, [1]Content!$B:$E, 3, FALSE)</f>
        <v>photo</v>
      </c>
      <c r="F15664" t="str">
        <f>VLOOKUP(B15664, [1]Content!$B:$E, 4, FALSE)</f>
        <v>dogs</v>
      </c>
      <c r="G15664">
        <f>VLOOKUP(C15664, [2]ReactionTypes!$B:$D, 3, FALSE)</f>
        <v>0</v>
      </c>
    </row>
    <row r="15665" spans="1:7" x14ac:dyDescent="0.35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VLOOKUP(B15665, [1]Content!$B:$E, 3, FALSE)</f>
        <v>photo</v>
      </c>
      <c r="F15665" t="str">
        <f>VLOOKUP(B15665, [1]Content!$B:$E, 4, FALSE)</f>
        <v>dogs</v>
      </c>
      <c r="G15665">
        <f>VLOOKUP(C15665, [2]ReactionTypes!$B:$D, 3, FALSE)</f>
        <v>10</v>
      </c>
    </row>
    <row r="15666" spans="1:7" x14ac:dyDescent="0.35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VLOOKUP(B15666, [1]Content!$B:$E, 3, FALSE)</f>
        <v>photo</v>
      </c>
      <c r="F15666" t="str">
        <f>VLOOKUP(B15666, [1]Content!$B:$E, 4, FALSE)</f>
        <v>dogs</v>
      </c>
      <c r="G15666">
        <f>VLOOKUP(C15666, [2]ReactionTypes!$B:$D, 3, FALSE)</f>
        <v>60</v>
      </c>
    </row>
    <row r="15667" spans="1:7" x14ac:dyDescent="0.35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VLOOKUP(B15667, [1]Content!$B:$E, 3, FALSE)</f>
        <v>GIF</v>
      </c>
      <c r="F15667" t="str">
        <f>VLOOKUP(B15667, [1]Content!$B:$E, 4, FALSE)</f>
        <v>healthy eating</v>
      </c>
      <c r="G15667">
        <f>VLOOKUP(C15667, [2]ReactionTypes!$B:$D, 3, FALSE)</f>
        <v>45</v>
      </c>
    </row>
    <row r="15668" spans="1:7" x14ac:dyDescent="0.35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VLOOKUP(B15668, [1]Content!$B:$E, 3, FALSE)</f>
        <v>GIF</v>
      </c>
      <c r="F15668" t="str">
        <f>VLOOKUP(B15668, [1]Content!$B:$E, 4, FALSE)</f>
        <v>healthy eating</v>
      </c>
      <c r="G15668">
        <f>VLOOKUP(C15668, [2]ReactionTypes!$B:$D, 3, FALSE)</f>
        <v>35</v>
      </c>
    </row>
    <row r="15669" spans="1:7" x14ac:dyDescent="0.35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VLOOKUP(B15669, [1]Content!$B:$E, 3, FALSE)</f>
        <v>photo</v>
      </c>
      <c r="F15669" t="str">
        <f>VLOOKUP(B15669, [1]Content!$B:$E, 4, FALSE)</f>
        <v>science</v>
      </c>
      <c r="G15669">
        <f>VLOOKUP(C15669, [2]ReactionTypes!$B:$D, 3, FALSE)</f>
        <v>65</v>
      </c>
    </row>
    <row r="15670" spans="1:7" x14ac:dyDescent="0.35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VLOOKUP(B15670, [1]Content!$B:$E, 3, FALSE)</f>
        <v>photo</v>
      </c>
      <c r="F15670" t="str">
        <f>VLOOKUP(B15670, [1]Content!$B:$E, 4, FALSE)</f>
        <v>science</v>
      </c>
      <c r="G15670">
        <f>VLOOKUP(C15670, [2]ReactionTypes!$B:$D, 3, FALSE)</f>
        <v>50</v>
      </c>
    </row>
    <row r="15671" spans="1:7" x14ac:dyDescent="0.35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VLOOKUP(B15671, [1]Content!$B:$E, 3, FALSE)</f>
        <v>photo</v>
      </c>
      <c r="F15671" t="str">
        <f>VLOOKUP(B15671, [1]Content!$B:$E, 4, FALSE)</f>
        <v>science</v>
      </c>
      <c r="G15671">
        <f>VLOOKUP(C15671, [2]ReactionTypes!$B:$D, 3, FALSE)</f>
        <v>12</v>
      </c>
    </row>
    <row r="15672" spans="1:7" x14ac:dyDescent="0.35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VLOOKUP(B15672, [1]Content!$B:$E, 3, FALSE)</f>
        <v>photo</v>
      </c>
      <c r="F15672" t="str">
        <f>VLOOKUP(B15672, [1]Content!$B:$E, 4, FALSE)</f>
        <v>science</v>
      </c>
      <c r="G15672">
        <f>VLOOKUP(C15672, [2]ReactionTypes!$B:$D, 3, FALSE)</f>
        <v>50</v>
      </c>
    </row>
    <row r="15673" spans="1:7" x14ac:dyDescent="0.35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 [1]Content!$B:$E, 3, FALSE)</f>
        <v>photo</v>
      </c>
      <c r="F15673" t="str">
        <f>VLOOKUP(B15673, [1]Content!$B:$E, 4, FALSE)</f>
        <v>science</v>
      </c>
      <c r="G15673">
        <f>VLOOKUP(C15673, [2]ReactionTypes!$B:$D, 3, FALSE)</f>
        <v>10</v>
      </c>
    </row>
    <row r="15674" spans="1:7" x14ac:dyDescent="0.35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VLOOKUP(B15674, [1]Content!$B:$E, 3, FALSE)</f>
        <v>photo</v>
      </c>
      <c r="F15674" t="str">
        <f>VLOOKUP(B15674, [1]Content!$B:$E, 4, FALSE)</f>
        <v>science</v>
      </c>
      <c r="G15674">
        <f>VLOOKUP(C15674, [2]ReactionTypes!$B:$D, 3, FALSE)</f>
        <v>65</v>
      </c>
    </row>
    <row r="15675" spans="1:7" x14ac:dyDescent="0.35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VLOOKUP(B15675, [1]Content!$B:$E, 3, FALSE)</f>
        <v>photo</v>
      </c>
      <c r="F15675" t="str">
        <f>VLOOKUP(B15675, [1]Content!$B:$E, 4, FALSE)</f>
        <v>science</v>
      </c>
      <c r="G15675">
        <f>VLOOKUP(C15675, [2]ReactionTypes!$B:$D, 3, FALSE)</f>
        <v>12</v>
      </c>
    </row>
    <row r="15676" spans="1:7" x14ac:dyDescent="0.35">
      <c r="A15676">
        <v>16299</v>
      </c>
      <c r="B15676" t="s">
        <v>631</v>
      </c>
      <c r="C15676" t="s">
        <v>14</v>
      </c>
      <c r="D15676" s="1">
        <v>44117.4</v>
      </c>
      <c r="E15676" t="str">
        <f>VLOOKUP(B15676, [1]Content!$B:$E, 3, FALSE)</f>
        <v>photo</v>
      </c>
      <c r="F15676" t="str">
        <f>VLOOKUP(B15676, [1]Content!$B:$E, 4, FALSE)</f>
        <v>science</v>
      </c>
      <c r="G15676">
        <f>VLOOKUP(C15676, [2]ReactionTypes!$B:$D, 3, FALSE)</f>
        <v>45</v>
      </c>
    </row>
    <row r="15677" spans="1:7" x14ac:dyDescent="0.35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VLOOKUP(B15677, [1]Content!$B:$E, 3, FALSE)</f>
        <v>photo</v>
      </c>
      <c r="F15677" t="str">
        <f>VLOOKUP(B15677, [1]Content!$B:$E, 4, FALSE)</f>
        <v>science</v>
      </c>
      <c r="G15677">
        <f>VLOOKUP(C15677, [2]ReactionTypes!$B:$D, 3, FALSE)</f>
        <v>20</v>
      </c>
    </row>
    <row r="15678" spans="1:7" x14ac:dyDescent="0.35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VLOOKUP(B15678, [1]Content!$B:$E, 3, FALSE)</f>
        <v>photo</v>
      </c>
      <c r="F15678" t="str">
        <f>VLOOKUP(B15678, [1]Content!$B:$E, 4, FALSE)</f>
        <v>science</v>
      </c>
      <c r="G15678">
        <f>VLOOKUP(C15678, [2]ReactionTypes!$B:$D, 3, FALSE)</f>
        <v>5</v>
      </c>
    </row>
    <row r="15679" spans="1:7" x14ac:dyDescent="0.35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VLOOKUP(B15679, [1]Content!$B:$E, 3, FALSE)</f>
        <v>photo</v>
      </c>
      <c r="F15679" t="str">
        <f>VLOOKUP(B15679, [1]Content!$B:$E, 4, FALSE)</f>
        <v>science</v>
      </c>
      <c r="G15679">
        <f>VLOOKUP(C15679, [2]ReactionTypes!$B:$D, 3, FALSE)</f>
        <v>12</v>
      </c>
    </row>
    <row r="15680" spans="1:7" x14ac:dyDescent="0.35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VLOOKUP(B15680, [1]Content!$B:$E, 3, FALSE)</f>
        <v>photo</v>
      </c>
      <c r="F15680" t="str">
        <f>VLOOKUP(B15680, [1]Content!$B:$E, 4, FALSE)</f>
        <v>science</v>
      </c>
      <c r="G15680">
        <f>VLOOKUP(C15680, [2]ReactionTypes!$B:$D, 3, FALSE)</f>
        <v>70</v>
      </c>
    </row>
    <row r="15681" spans="1:7" x14ac:dyDescent="0.35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VLOOKUP(B15681, [1]Content!$B:$E, 3, FALSE)</f>
        <v>photo</v>
      </c>
      <c r="F15681" t="str">
        <f>VLOOKUP(B15681, [1]Content!$B:$E, 4, FALSE)</f>
        <v>science</v>
      </c>
      <c r="G15681">
        <f>VLOOKUP(C15681, [2]ReactionTypes!$B:$D, 3, FALSE)</f>
        <v>70</v>
      </c>
    </row>
    <row r="15682" spans="1:7" x14ac:dyDescent="0.35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VLOOKUP(B15682, [1]Content!$B:$E, 3, FALSE)</f>
        <v>photo</v>
      </c>
      <c r="F15682" t="str">
        <f>VLOOKUP(B15682, [1]Content!$B:$E, 4, FALSE)</f>
        <v>science</v>
      </c>
      <c r="G15682">
        <f>VLOOKUP(C15682, [2]ReactionTypes!$B:$D, 3, FALSE)</f>
        <v>15</v>
      </c>
    </row>
    <row r="15683" spans="1:7" x14ac:dyDescent="0.35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VLOOKUP(B15683, [1]Content!$B:$E, 3, FALSE)</f>
        <v>photo</v>
      </c>
      <c r="F15683" t="str">
        <f>VLOOKUP(B15683, [1]Content!$B:$E, 4, FALSE)</f>
        <v>science</v>
      </c>
      <c r="G15683">
        <f>VLOOKUP(C15683, [2]ReactionTypes!$B:$D, 3, FALSE)</f>
        <v>70</v>
      </c>
    </row>
    <row r="15684" spans="1:7" x14ac:dyDescent="0.35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VLOOKUP(B15684, [1]Content!$B:$E, 3, FALSE)</f>
        <v>photo</v>
      </c>
      <c r="F15684" t="str">
        <f>VLOOKUP(B15684, [1]Content!$B:$E, 4, FALSE)</f>
        <v>science</v>
      </c>
      <c r="G15684">
        <f>VLOOKUP(C15684, [2]ReactionTypes!$B:$D, 3, FALSE)</f>
        <v>35</v>
      </c>
    </row>
    <row r="15685" spans="1:7" x14ac:dyDescent="0.35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VLOOKUP(B15685, [1]Content!$B:$E, 3, FALSE)</f>
        <v>photo</v>
      </c>
      <c r="F15685" t="str">
        <f>VLOOKUP(B15685, [1]Content!$B:$E, 4, FALSE)</f>
        <v>science</v>
      </c>
      <c r="G15685">
        <f>VLOOKUP(C15685, [2]ReactionTypes!$B:$D, 3, FALSE)</f>
        <v>15</v>
      </c>
    </row>
    <row r="15686" spans="1:7" x14ac:dyDescent="0.35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VLOOKUP(B15686, [1]Content!$B:$E, 3, FALSE)</f>
        <v>photo</v>
      </c>
      <c r="F15686" t="str">
        <f>VLOOKUP(B15686, [1]Content!$B:$E, 4, FALSE)</f>
        <v>science</v>
      </c>
      <c r="G15686">
        <f>VLOOKUP(C15686, [2]ReactionTypes!$B:$D, 3, FALSE)</f>
        <v>50</v>
      </c>
    </row>
    <row r="15687" spans="1:7" x14ac:dyDescent="0.35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VLOOKUP(B15687, [1]Content!$B:$E, 3, FALSE)</f>
        <v>photo</v>
      </c>
      <c r="F15687" t="str">
        <f>VLOOKUP(B15687, [1]Content!$B:$E, 4, FALSE)</f>
        <v>science</v>
      </c>
      <c r="G15687">
        <f>VLOOKUP(C15687, [2]ReactionTypes!$B:$D, 3, FALSE)</f>
        <v>0</v>
      </c>
    </row>
    <row r="15688" spans="1:7" x14ac:dyDescent="0.35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VLOOKUP(B15688, [1]Content!$B:$E, 3, FALSE)</f>
        <v>photo</v>
      </c>
      <c r="F15688" t="str">
        <f>VLOOKUP(B15688, [1]Content!$B:$E, 4, FALSE)</f>
        <v>science</v>
      </c>
      <c r="G15688">
        <f>VLOOKUP(C15688, [2]ReactionTypes!$B:$D, 3, FALSE)</f>
        <v>70</v>
      </c>
    </row>
    <row r="15689" spans="1:7" x14ac:dyDescent="0.35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VLOOKUP(B15689, [1]Content!$B:$E, 3, FALSE)</f>
        <v>photo</v>
      </c>
      <c r="F15689" t="str">
        <f>VLOOKUP(B15689, [1]Content!$B:$E, 4, FALSE)</f>
        <v>science</v>
      </c>
      <c r="G15689">
        <f>VLOOKUP(C15689, [2]ReactionTypes!$B:$D, 3, FALSE)</f>
        <v>45</v>
      </c>
    </row>
    <row r="15690" spans="1:7" x14ac:dyDescent="0.35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VLOOKUP(B15690, [1]Content!$B:$E, 3, FALSE)</f>
        <v>photo</v>
      </c>
      <c r="F15690" t="str">
        <f>VLOOKUP(B15690, [1]Content!$B:$E, 4, FALSE)</f>
        <v>science</v>
      </c>
      <c r="G15690">
        <f>VLOOKUP(C15690, [2]ReactionTypes!$B:$D, 3, FALSE)</f>
        <v>65</v>
      </c>
    </row>
    <row r="15691" spans="1:7" x14ac:dyDescent="0.35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VLOOKUP(B15691, [1]Content!$B:$E, 3, FALSE)</f>
        <v>photo</v>
      </c>
      <c r="F15691" t="str">
        <f>VLOOKUP(B15691, [1]Content!$B:$E, 4, FALSE)</f>
        <v>science</v>
      </c>
      <c r="G15691">
        <f>VLOOKUP(C15691, [2]ReactionTypes!$B:$D, 3, FALSE)</f>
        <v>30</v>
      </c>
    </row>
    <row r="15692" spans="1:7" x14ac:dyDescent="0.35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VLOOKUP(B15692, [1]Content!$B:$E, 3, FALSE)</f>
        <v>photo</v>
      </c>
      <c r="F15692" t="str">
        <f>VLOOKUP(B15692, [1]Content!$B:$E, 4, FALSE)</f>
        <v>science</v>
      </c>
      <c r="G15692">
        <f>VLOOKUP(C15692, [2]ReactionTypes!$B:$D, 3, FALSE)</f>
        <v>35</v>
      </c>
    </row>
    <row r="15693" spans="1:7" x14ac:dyDescent="0.35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VLOOKUP(B15693, [1]Content!$B:$E, 3, FALSE)</f>
        <v>photo</v>
      </c>
      <c r="F15693" t="str">
        <f>VLOOKUP(B15693, [1]Content!$B:$E, 4, FALSE)</f>
        <v>science</v>
      </c>
      <c r="G15693">
        <f>VLOOKUP(C15693, [2]ReactionTypes!$B:$D, 3, FALSE)</f>
        <v>50</v>
      </c>
    </row>
    <row r="15694" spans="1:7" x14ac:dyDescent="0.35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VLOOKUP(B15694, [1]Content!$B:$E, 3, FALSE)</f>
        <v>photo</v>
      </c>
      <c r="F15694" t="str">
        <f>VLOOKUP(B15694, [1]Content!$B:$E, 4, FALSE)</f>
        <v>science</v>
      </c>
      <c r="G15694">
        <f>VLOOKUP(C15694, [2]ReactionTypes!$B:$D, 3, FALSE)</f>
        <v>20</v>
      </c>
    </row>
    <row r="15695" spans="1:7" x14ac:dyDescent="0.35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VLOOKUP(B15695, [1]Content!$B:$E, 3, FALSE)</f>
        <v>photo</v>
      </c>
      <c r="F15695" t="str">
        <f>VLOOKUP(B15695, [1]Content!$B:$E, 4, FALSE)</f>
        <v>science</v>
      </c>
      <c r="G15695">
        <f>VLOOKUP(C15695, [2]ReactionTypes!$B:$D, 3, FALSE)</f>
        <v>75</v>
      </c>
    </row>
    <row r="15696" spans="1:7" x14ac:dyDescent="0.35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VLOOKUP(B15696, [1]Content!$B:$E, 3, FALSE)</f>
        <v>photo</v>
      </c>
      <c r="F15696" t="str">
        <f>VLOOKUP(B15696, [1]Content!$B:$E, 4, FALSE)</f>
        <v>science</v>
      </c>
      <c r="G15696">
        <f>VLOOKUP(C15696, [2]ReactionTypes!$B:$D, 3, FALSE)</f>
        <v>12</v>
      </c>
    </row>
    <row r="15697" spans="1:7" x14ac:dyDescent="0.35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VLOOKUP(B15697, [1]Content!$B:$E, 3, FALSE)</f>
        <v>photo</v>
      </c>
      <c r="F15697" t="str">
        <f>VLOOKUP(B15697, [1]Content!$B:$E, 4, FALSE)</f>
        <v>science</v>
      </c>
      <c r="G15697">
        <f>VLOOKUP(C15697, [2]ReactionTypes!$B:$D, 3, FALSE)</f>
        <v>70</v>
      </c>
    </row>
    <row r="15698" spans="1:7" x14ac:dyDescent="0.35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VLOOKUP(B15698, [1]Content!$B:$E, 3, FALSE)</f>
        <v>photo</v>
      </c>
      <c r="F15698" t="str">
        <f>VLOOKUP(B15698, [1]Content!$B:$E, 4, FALSE)</f>
        <v>science</v>
      </c>
      <c r="G15698">
        <f>VLOOKUP(C15698, [2]ReactionTypes!$B:$D, 3, FALSE)</f>
        <v>10</v>
      </c>
    </row>
    <row r="15699" spans="1:7" x14ac:dyDescent="0.35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VLOOKUP(B15699, [1]Content!$B:$E, 3, FALSE)</f>
        <v>photo</v>
      </c>
      <c r="F15699" t="str">
        <f>VLOOKUP(B15699, [1]Content!$B:$E, 4, FALSE)</f>
        <v>science</v>
      </c>
      <c r="G15699">
        <f>VLOOKUP(C15699, [2]ReactionTypes!$B:$D, 3, FALSE)</f>
        <v>0</v>
      </c>
    </row>
    <row r="15700" spans="1:7" x14ac:dyDescent="0.35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VLOOKUP(B15700, [1]Content!$B:$E, 3, FALSE)</f>
        <v>photo</v>
      </c>
      <c r="F15700" t="str">
        <f>VLOOKUP(B15700, [1]Content!$B:$E, 4, FALSE)</f>
        <v>science</v>
      </c>
      <c r="G15700">
        <f>VLOOKUP(C15700, [2]ReactionTypes!$B:$D, 3, FALSE)</f>
        <v>0</v>
      </c>
    </row>
    <row r="15701" spans="1:7" x14ac:dyDescent="0.35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VLOOKUP(B15701, [1]Content!$B:$E, 3, FALSE)</f>
        <v>photo</v>
      </c>
      <c r="F15701" t="str">
        <f>VLOOKUP(B15701, [1]Content!$B:$E, 4, FALSE)</f>
        <v>science</v>
      </c>
      <c r="G15701">
        <f>VLOOKUP(C15701, [2]ReactionTypes!$B:$D, 3, FALSE)</f>
        <v>35</v>
      </c>
    </row>
    <row r="15702" spans="1:7" x14ac:dyDescent="0.35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VLOOKUP(B15702, [1]Content!$B:$E, 3, FALSE)</f>
        <v>photo</v>
      </c>
      <c r="F15702" t="str">
        <f>VLOOKUP(B15702, [1]Content!$B:$E, 4, FALSE)</f>
        <v>science</v>
      </c>
      <c r="G15702">
        <f>VLOOKUP(C15702, [2]ReactionTypes!$B:$D, 3, FALSE)</f>
        <v>60</v>
      </c>
    </row>
    <row r="15703" spans="1:7" x14ac:dyDescent="0.35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VLOOKUP(B15703, [1]Content!$B:$E, 3, FALSE)</f>
        <v>photo</v>
      </c>
      <c r="F15703" t="str">
        <f>VLOOKUP(B15703, [1]Content!$B:$E, 4, FALSE)</f>
        <v>science</v>
      </c>
      <c r="G15703">
        <f>VLOOKUP(C15703, [2]ReactionTypes!$B:$D, 3, FALSE)</f>
        <v>0</v>
      </c>
    </row>
    <row r="15704" spans="1:7" x14ac:dyDescent="0.35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VLOOKUP(B15704, [1]Content!$B:$E, 3, FALSE)</f>
        <v>photo</v>
      </c>
      <c r="F15704" t="str">
        <f>VLOOKUP(B15704, [1]Content!$B:$E, 4, FALSE)</f>
        <v>science</v>
      </c>
      <c r="G15704">
        <f>VLOOKUP(C15704, [2]ReactionTypes!$B:$D, 3, FALSE)</f>
        <v>60</v>
      </c>
    </row>
    <row r="15705" spans="1:7" x14ac:dyDescent="0.35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VLOOKUP(B15705, [1]Content!$B:$E, 3, FALSE)</f>
        <v>photo</v>
      </c>
      <c r="F15705" t="str">
        <f>VLOOKUP(B15705, [1]Content!$B:$E, 4, FALSE)</f>
        <v>science</v>
      </c>
      <c r="G15705">
        <f>VLOOKUP(C15705, [2]ReactionTypes!$B:$D, 3, FALSE)</f>
        <v>70</v>
      </c>
    </row>
    <row r="15706" spans="1:7" x14ac:dyDescent="0.35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VLOOKUP(B15706, [1]Content!$B:$E, 3, FALSE)</f>
        <v>photo</v>
      </c>
      <c r="F15706" t="str">
        <f>VLOOKUP(B15706, [1]Content!$B:$E, 4, FALSE)</f>
        <v>science</v>
      </c>
      <c r="G15706">
        <f>VLOOKUP(C15706, [2]ReactionTypes!$B:$D, 3, FALSE)</f>
        <v>45</v>
      </c>
    </row>
    <row r="15707" spans="1:7" x14ac:dyDescent="0.35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VLOOKUP(B15707, [1]Content!$B:$E, 3, FALSE)</f>
        <v>photo</v>
      </c>
      <c r="F15707" t="str">
        <f>VLOOKUP(B15707, [1]Content!$B:$E, 4, FALSE)</f>
        <v>science</v>
      </c>
      <c r="G15707">
        <f>VLOOKUP(C15707, [2]ReactionTypes!$B:$D, 3, FALSE)</f>
        <v>12</v>
      </c>
    </row>
    <row r="15708" spans="1:7" x14ac:dyDescent="0.35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VLOOKUP(B15708, [1]Content!$B:$E, 3, FALSE)</f>
        <v>photo</v>
      </c>
      <c r="F15708" t="str">
        <f>VLOOKUP(B15708, [1]Content!$B:$E, 4, FALSE)</f>
        <v>science</v>
      </c>
      <c r="G15708">
        <f>VLOOKUP(C15708, [2]ReactionTypes!$B:$D, 3, FALSE)</f>
        <v>72</v>
      </c>
    </row>
    <row r="15709" spans="1:7" x14ac:dyDescent="0.35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VLOOKUP(B15709, [1]Content!$B:$E, 3, FALSE)</f>
        <v>photo</v>
      </c>
      <c r="F15709" t="str">
        <f>VLOOKUP(B15709, [1]Content!$B:$E, 4, FALSE)</f>
        <v>science</v>
      </c>
      <c r="G15709">
        <f>VLOOKUP(C15709, [2]ReactionTypes!$B:$D, 3, FALSE)</f>
        <v>35</v>
      </c>
    </row>
    <row r="15710" spans="1:7" x14ac:dyDescent="0.35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VLOOKUP(B15710, [1]Content!$B:$E, 3, FALSE)</f>
        <v>photo</v>
      </c>
      <c r="F15710" t="str">
        <f>VLOOKUP(B15710, [1]Content!$B:$E, 4, FALSE)</f>
        <v>science</v>
      </c>
      <c r="G15710">
        <f>VLOOKUP(C15710, [2]ReactionTypes!$B:$D, 3, FALSE)</f>
        <v>50</v>
      </c>
    </row>
    <row r="15711" spans="1:7" x14ac:dyDescent="0.35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VLOOKUP(B15711, [1]Content!$B:$E, 3, FALSE)</f>
        <v>audio</v>
      </c>
      <c r="F15711" t="str">
        <f>VLOOKUP(B15711, [1]Content!$B:$E, 4, FALSE)</f>
        <v>cooking</v>
      </c>
      <c r="G15711">
        <f>VLOOKUP(C15711, [2]ReactionTypes!$B:$D, 3, FALSE)</f>
        <v>0</v>
      </c>
    </row>
    <row r="15712" spans="1:7" x14ac:dyDescent="0.35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VLOOKUP(B15712, [1]Content!$B:$E, 3, FALSE)</f>
        <v>audio</v>
      </c>
      <c r="F15712" t="str">
        <f>VLOOKUP(B15712, [1]Content!$B:$E, 4, FALSE)</f>
        <v>cooking</v>
      </c>
      <c r="G15712">
        <f>VLOOKUP(C15712, [2]ReactionTypes!$B:$D, 3, FALSE)</f>
        <v>60</v>
      </c>
    </row>
    <row r="15713" spans="1:7" x14ac:dyDescent="0.35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VLOOKUP(B15713, [1]Content!$B:$E, 3, FALSE)</f>
        <v>audio</v>
      </c>
      <c r="F15713" t="str">
        <f>VLOOKUP(B15713, [1]Content!$B:$E, 4, FALSE)</f>
        <v>cooking</v>
      </c>
      <c r="G15713">
        <f>VLOOKUP(C15713, [2]ReactionTypes!$B:$D, 3, FALSE)</f>
        <v>72</v>
      </c>
    </row>
    <row r="15714" spans="1:7" x14ac:dyDescent="0.35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VLOOKUP(B15714, [1]Content!$B:$E, 3, FALSE)</f>
        <v>audio</v>
      </c>
      <c r="F15714" t="str">
        <f>VLOOKUP(B15714, [1]Content!$B:$E, 4, FALSE)</f>
        <v>cooking</v>
      </c>
      <c r="G15714">
        <f>VLOOKUP(C15714, [2]ReactionTypes!$B:$D, 3, FALSE)</f>
        <v>30</v>
      </c>
    </row>
    <row r="15715" spans="1:7" x14ac:dyDescent="0.35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VLOOKUP(B15715, [1]Content!$B:$E, 3, FALSE)</f>
        <v>audio</v>
      </c>
      <c r="F15715" t="str">
        <f>VLOOKUP(B15715, [1]Content!$B:$E, 4, FALSE)</f>
        <v>cooking</v>
      </c>
      <c r="G15715">
        <f>VLOOKUP(C15715, [2]ReactionTypes!$B:$D, 3, FALSE)</f>
        <v>65</v>
      </c>
    </row>
    <row r="15716" spans="1:7" x14ac:dyDescent="0.35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VLOOKUP(B15716, [1]Content!$B:$E, 3, FALSE)</f>
        <v>audio</v>
      </c>
      <c r="F15716" t="str">
        <f>VLOOKUP(B15716, [1]Content!$B:$E, 4, FALSE)</f>
        <v>cooking</v>
      </c>
      <c r="G15716">
        <f>VLOOKUP(C15716, [2]ReactionTypes!$B:$D, 3, FALSE)</f>
        <v>70</v>
      </c>
    </row>
    <row r="15717" spans="1:7" x14ac:dyDescent="0.35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VLOOKUP(B15717, [1]Content!$B:$E, 3, FALSE)</f>
        <v>audio</v>
      </c>
      <c r="F15717" t="str">
        <f>VLOOKUP(B15717, [1]Content!$B:$E, 4, FALSE)</f>
        <v>cooking</v>
      </c>
      <c r="G15717">
        <f>VLOOKUP(C15717, [2]ReactionTypes!$B:$D, 3, FALSE)</f>
        <v>30</v>
      </c>
    </row>
    <row r="15718" spans="1:7" x14ac:dyDescent="0.35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VLOOKUP(B15718, [1]Content!$B:$E, 3, FALSE)</f>
        <v>audio</v>
      </c>
      <c r="F15718" t="str">
        <f>VLOOKUP(B15718, [1]Content!$B:$E, 4, FALSE)</f>
        <v>cooking</v>
      </c>
      <c r="G15718">
        <f>VLOOKUP(C15718, [2]ReactionTypes!$B:$D, 3, FALSE)</f>
        <v>50</v>
      </c>
    </row>
    <row r="15719" spans="1:7" x14ac:dyDescent="0.35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VLOOKUP(B15719, [1]Content!$B:$E, 3, FALSE)</f>
        <v>audio</v>
      </c>
      <c r="F15719" t="str">
        <f>VLOOKUP(B15719, [1]Content!$B:$E, 4, FALSE)</f>
        <v>cooking</v>
      </c>
      <c r="G15719">
        <f>VLOOKUP(C15719, [2]ReactionTypes!$B:$D, 3, FALSE)</f>
        <v>0</v>
      </c>
    </row>
    <row r="15720" spans="1:7" x14ac:dyDescent="0.35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VLOOKUP(B15720, [1]Content!$B:$E, 3, FALSE)</f>
        <v>audio</v>
      </c>
      <c r="F15720" t="str">
        <f>VLOOKUP(B15720, [1]Content!$B:$E, 4, FALSE)</f>
        <v>cooking</v>
      </c>
      <c r="G15720">
        <f>VLOOKUP(C15720, [2]ReactionTypes!$B:$D, 3, FALSE)</f>
        <v>50</v>
      </c>
    </row>
    <row r="15721" spans="1:7" x14ac:dyDescent="0.35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VLOOKUP(B15721, [1]Content!$B:$E, 3, FALSE)</f>
        <v>audio</v>
      </c>
      <c r="F15721" t="str">
        <f>VLOOKUP(B15721, [1]Content!$B:$E, 4, FALSE)</f>
        <v>cooking</v>
      </c>
      <c r="G15721">
        <f>VLOOKUP(C15721, [2]ReactionTypes!$B:$D, 3, FALSE)</f>
        <v>60</v>
      </c>
    </row>
    <row r="15722" spans="1:7" x14ac:dyDescent="0.35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VLOOKUP(B15722, [1]Content!$B:$E, 3, FALSE)</f>
        <v>audio</v>
      </c>
      <c r="F15722" t="str">
        <f>VLOOKUP(B15722, [1]Content!$B:$E, 4, FALSE)</f>
        <v>cooking</v>
      </c>
      <c r="G15722">
        <f>VLOOKUP(C15722, [2]ReactionTypes!$B:$D, 3, FALSE)</f>
        <v>35</v>
      </c>
    </row>
    <row r="15723" spans="1:7" x14ac:dyDescent="0.35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VLOOKUP(B15723, [1]Content!$B:$E, 3, FALSE)</f>
        <v>audio</v>
      </c>
      <c r="F15723" t="str">
        <f>VLOOKUP(B15723, [1]Content!$B:$E, 4, FALSE)</f>
        <v>cooking</v>
      </c>
      <c r="G15723">
        <f>VLOOKUP(C15723, [2]ReactionTypes!$B:$D, 3, FALSE)</f>
        <v>10</v>
      </c>
    </row>
    <row r="15724" spans="1:7" x14ac:dyDescent="0.35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VLOOKUP(B15724, [1]Content!$B:$E, 3, FALSE)</f>
        <v>audio</v>
      </c>
      <c r="F15724" t="str">
        <f>VLOOKUP(B15724, [1]Content!$B:$E, 4, FALSE)</f>
        <v>cooking</v>
      </c>
      <c r="G15724">
        <f>VLOOKUP(C15724, [2]ReactionTypes!$B:$D, 3, FALSE)</f>
        <v>35</v>
      </c>
    </row>
    <row r="15725" spans="1:7" x14ac:dyDescent="0.35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VLOOKUP(B15725, [1]Content!$B:$E, 3, FALSE)</f>
        <v>audio</v>
      </c>
      <c r="F15725" t="str">
        <f>VLOOKUP(B15725, [1]Content!$B:$E, 4, FALSE)</f>
        <v>cooking</v>
      </c>
      <c r="G15725">
        <f>VLOOKUP(C15725, [2]ReactionTypes!$B:$D, 3, FALSE)</f>
        <v>70</v>
      </c>
    </row>
    <row r="15726" spans="1:7" x14ac:dyDescent="0.35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VLOOKUP(B15726, [1]Content!$B:$E, 3, FALSE)</f>
        <v>video</v>
      </c>
      <c r="F15726" t="str">
        <f>VLOOKUP(B15726, [1]Content!$B:$E, 4, FALSE)</f>
        <v>soccer</v>
      </c>
      <c r="G15726">
        <f>VLOOKUP(C15726, [2]ReactionTypes!$B:$D, 3, FALSE)</f>
        <v>12</v>
      </c>
    </row>
    <row r="15727" spans="1:7" x14ac:dyDescent="0.35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VLOOKUP(B15727, [1]Content!$B:$E, 3, FALSE)</f>
        <v>video</v>
      </c>
      <c r="F15727" t="str">
        <f>VLOOKUP(B15727, [1]Content!$B:$E, 4, FALSE)</f>
        <v>soccer</v>
      </c>
      <c r="G15727">
        <f>VLOOKUP(C15727, [2]ReactionTypes!$B:$D, 3, FALSE)</f>
        <v>5</v>
      </c>
    </row>
    <row r="15728" spans="1:7" x14ac:dyDescent="0.35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VLOOKUP(B15728, [1]Content!$B:$E, 3, FALSE)</f>
        <v>video</v>
      </c>
      <c r="F15728" t="str">
        <f>VLOOKUP(B15728, [1]Content!$B:$E, 4, FALSE)</f>
        <v>soccer</v>
      </c>
      <c r="G15728">
        <f>VLOOKUP(C15728, [2]ReactionTypes!$B:$D, 3, FALSE)</f>
        <v>15</v>
      </c>
    </row>
    <row r="15729" spans="1:7" x14ac:dyDescent="0.35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VLOOKUP(B15729, [1]Content!$B:$E, 3, FALSE)</f>
        <v>video</v>
      </c>
      <c r="F15729" t="str">
        <f>VLOOKUP(B15729, [1]Content!$B:$E, 4, FALSE)</f>
        <v>soccer</v>
      </c>
      <c r="G15729">
        <f>VLOOKUP(C15729, [2]ReactionTypes!$B:$D, 3, FALSE)</f>
        <v>5</v>
      </c>
    </row>
    <row r="15730" spans="1:7" x14ac:dyDescent="0.35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VLOOKUP(B15730, [1]Content!$B:$E, 3, FALSE)</f>
        <v>video</v>
      </c>
      <c r="F15730" t="str">
        <f>VLOOKUP(B15730, [1]Content!$B:$E, 4, FALSE)</f>
        <v>soccer</v>
      </c>
      <c r="G15730">
        <f>VLOOKUP(C15730, [2]ReactionTypes!$B:$D, 3, FALSE)</f>
        <v>45</v>
      </c>
    </row>
    <row r="15731" spans="1:7" x14ac:dyDescent="0.35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VLOOKUP(B15731, [1]Content!$B:$E, 3, FALSE)</f>
        <v>video</v>
      </c>
      <c r="F15731" t="str">
        <f>VLOOKUP(B15731, [1]Content!$B:$E, 4, FALSE)</f>
        <v>soccer</v>
      </c>
      <c r="G15731">
        <f>VLOOKUP(C15731, [2]ReactionTypes!$B:$D, 3, FALSE)</f>
        <v>72</v>
      </c>
    </row>
    <row r="15732" spans="1:7" x14ac:dyDescent="0.35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VLOOKUP(B15732, [1]Content!$B:$E, 3, FALSE)</f>
        <v>video</v>
      </c>
      <c r="F15732" t="str">
        <f>VLOOKUP(B15732, [1]Content!$B:$E, 4, FALSE)</f>
        <v>soccer</v>
      </c>
      <c r="G15732">
        <f>VLOOKUP(C15732, [2]ReactionTypes!$B:$D, 3, FALSE)</f>
        <v>60</v>
      </c>
    </row>
    <row r="15733" spans="1:7" x14ac:dyDescent="0.35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VLOOKUP(B15733, [1]Content!$B:$E, 3, FALSE)</f>
        <v>video</v>
      </c>
      <c r="F15733" t="str">
        <f>VLOOKUP(B15733, [1]Content!$B:$E, 4, FALSE)</f>
        <v>soccer</v>
      </c>
      <c r="G15733">
        <f>VLOOKUP(C15733, [2]ReactionTypes!$B:$D, 3, FALSE)</f>
        <v>15</v>
      </c>
    </row>
    <row r="15734" spans="1:7" x14ac:dyDescent="0.35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VLOOKUP(B15734, [1]Content!$B:$E, 3, FALSE)</f>
        <v>video</v>
      </c>
      <c r="F15734" t="str">
        <f>VLOOKUP(B15734, [1]Content!$B:$E, 4, FALSE)</f>
        <v>soccer</v>
      </c>
      <c r="G15734">
        <f>VLOOKUP(C15734, [2]ReactionTypes!$B:$D, 3, FALSE)</f>
        <v>45</v>
      </c>
    </row>
    <row r="15735" spans="1:7" x14ac:dyDescent="0.35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VLOOKUP(B15735, [1]Content!$B:$E, 3, FALSE)</f>
        <v>video</v>
      </c>
      <c r="F15735" t="str">
        <f>VLOOKUP(B15735, [1]Content!$B:$E, 4, FALSE)</f>
        <v>soccer</v>
      </c>
      <c r="G15735">
        <f>VLOOKUP(C15735, [2]ReactionTypes!$B:$D, 3, FALSE)</f>
        <v>15</v>
      </c>
    </row>
    <row r="15736" spans="1:7" x14ac:dyDescent="0.35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VLOOKUP(B15736, [1]Content!$B:$E, 3, FALSE)</f>
        <v>video</v>
      </c>
      <c r="F15736" t="str">
        <f>VLOOKUP(B15736, [1]Content!$B:$E, 4, FALSE)</f>
        <v>soccer</v>
      </c>
      <c r="G15736">
        <f>VLOOKUP(C15736, [2]ReactionTypes!$B:$D, 3, FALSE)</f>
        <v>0</v>
      </c>
    </row>
    <row r="15737" spans="1:7" x14ac:dyDescent="0.35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VLOOKUP(B15737, [1]Content!$B:$E, 3, FALSE)</f>
        <v>video</v>
      </c>
      <c r="F15737" t="str">
        <f>VLOOKUP(B15737, [1]Content!$B:$E, 4, FALSE)</f>
        <v>soccer</v>
      </c>
      <c r="G15737">
        <f>VLOOKUP(C15737, [2]ReactionTypes!$B:$D, 3, FALSE)</f>
        <v>72</v>
      </c>
    </row>
    <row r="15738" spans="1:7" x14ac:dyDescent="0.35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VLOOKUP(B15738, [1]Content!$B:$E, 3, FALSE)</f>
        <v>video</v>
      </c>
      <c r="F15738" t="str">
        <f>VLOOKUP(B15738, [1]Content!$B:$E, 4, FALSE)</f>
        <v>soccer</v>
      </c>
      <c r="G15738">
        <f>VLOOKUP(C15738, [2]ReactionTypes!$B:$D, 3, FALSE)</f>
        <v>15</v>
      </c>
    </row>
    <row r="15739" spans="1:7" x14ac:dyDescent="0.35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VLOOKUP(B15739, [1]Content!$B:$E, 3, FALSE)</f>
        <v>video</v>
      </c>
      <c r="F15739" t="str">
        <f>VLOOKUP(B15739, [1]Content!$B:$E, 4, FALSE)</f>
        <v>soccer</v>
      </c>
      <c r="G15739">
        <f>VLOOKUP(C15739, [2]ReactionTypes!$B:$D, 3, FALSE)</f>
        <v>60</v>
      </c>
    </row>
    <row r="15740" spans="1:7" x14ac:dyDescent="0.35">
      <c r="A15740">
        <v>16366</v>
      </c>
      <c r="B15740" s="2" t="s">
        <v>634</v>
      </c>
      <c r="C15740" t="s">
        <v>21</v>
      </c>
      <c r="D15740" s="1">
        <v>44331.288888888892</v>
      </c>
      <c r="E15740" t="str">
        <f>VLOOKUP(B15740, [1]Content!$B:$E, 3, FALSE)</f>
        <v>GIF</v>
      </c>
      <c r="F15740" t="str">
        <f>VLOOKUP(B15740, [1]Content!$B:$E, 4, FALSE)</f>
        <v>soccer</v>
      </c>
      <c r="G15740">
        <f>VLOOKUP(C15740, [2]ReactionTypes!$B:$D, 3, FALSE)</f>
        <v>72</v>
      </c>
    </row>
    <row r="15741" spans="1:7" x14ac:dyDescent="0.35">
      <c r="A15741">
        <v>16367</v>
      </c>
      <c r="B15741" s="2" t="s">
        <v>634</v>
      </c>
      <c r="C15741" t="s">
        <v>13</v>
      </c>
      <c r="D15741" s="1">
        <v>44026.813888888886</v>
      </c>
      <c r="E15741" t="str">
        <f>VLOOKUP(B15741, [1]Content!$B:$E, 3, FALSE)</f>
        <v>GIF</v>
      </c>
      <c r="F15741" t="str">
        <f>VLOOKUP(B15741, [1]Content!$B:$E, 4, FALSE)</f>
        <v>soccer</v>
      </c>
      <c r="G15741">
        <f>VLOOKUP(C15741, [2]ReactionTypes!$B:$D, 3, FALSE)</f>
        <v>75</v>
      </c>
    </row>
    <row r="15742" spans="1:7" x14ac:dyDescent="0.35">
      <c r="A15742">
        <v>16368</v>
      </c>
      <c r="B15742" s="2" t="s">
        <v>634</v>
      </c>
      <c r="C15742" t="s">
        <v>8</v>
      </c>
      <c r="D15742" s="1">
        <v>44054.708333333336</v>
      </c>
      <c r="E15742" t="str">
        <f>VLOOKUP(B15742, [1]Content!$B:$E, 3, FALSE)</f>
        <v>GIF</v>
      </c>
      <c r="F15742" t="str">
        <f>VLOOKUP(B15742, [1]Content!$B:$E, 4, FALSE)</f>
        <v>soccer</v>
      </c>
      <c r="G15742">
        <f>VLOOKUP(C15742, [2]ReactionTypes!$B:$D, 3, FALSE)</f>
        <v>35</v>
      </c>
    </row>
    <row r="15743" spans="1:7" x14ac:dyDescent="0.35">
      <c r="A15743">
        <v>16369</v>
      </c>
      <c r="B15743" s="2" t="s">
        <v>634</v>
      </c>
      <c r="C15743" t="s">
        <v>5</v>
      </c>
      <c r="D15743" s="1">
        <v>44363.459027777775</v>
      </c>
      <c r="E15743" t="str">
        <f>VLOOKUP(B15743, [1]Content!$B:$E, 3, FALSE)</f>
        <v>GIF</v>
      </c>
      <c r="F15743" t="str">
        <f>VLOOKUP(B15743, [1]Content!$B:$E, 4, FALSE)</f>
        <v>soccer</v>
      </c>
      <c r="G15743">
        <f>VLOOKUP(C15743, [2]ReactionTypes!$B:$D, 3, FALSE)</f>
        <v>10</v>
      </c>
    </row>
    <row r="15744" spans="1:7" x14ac:dyDescent="0.35">
      <c r="A15744">
        <v>16370</v>
      </c>
      <c r="B15744" s="2" t="s">
        <v>634</v>
      </c>
      <c r="C15744" t="s">
        <v>4</v>
      </c>
      <c r="D15744" s="1">
        <v>44075.615277777775</v>
      </c>
      <c r="E15744" t="str">
        <f>VLOOKUP(B15744, [1]Content!$B:$E, 3, FALSE)</f>
        <v>GIF</v>
      </c>
      <c r="F15744" t="str">
        <f>VLOOKUP(B15744, [1]Content!$B:$E, 4, FALSE)</f>
        <v>soccer</v>
      </c>
      <c r="G15744">
        <f>VLOOKUP(C15744, [2]ReactionTypes!$B:$D, 3, FALSE)</f>
        <v>0</v>
      </c>
    </row>
    <row r="15745" spans="1:7" x14ac:dyDescent="0.35">
      <c r="A15745">
        <v>16371</v>
      </c>
      <c r="B15745" s="2" t="s">
        <v>634</v>
      </c>
      <c r="C15745" t="s">
        <v>21</v>
      </c>
      <c r="D15745" s="1">
        <v>44184.881249999999</v>
      </c>
      <c r="E15745" t="str">
        <f>VLOOKUP(B15745, [1]Content!$B:$E, 3, FALSE)</f>
        <v>GIF</v>
      </c>
      <c r="F15745" t="str">
        <f>VLOOKUP(B15745, [1]Content!$B:$E, 4, FALSE)</f>
        <v>soccer</v>
      </c>
      <c r="G15745">
        <f>VLOOKUP(C15745, [2]ReactionTypes!$B:$D, 3, FALSE)</f>
        <v>72</v>
      </c>
    </row>
    <row r="15746" spans="1:7" x14ac:dyDescent="0.35">
      <c r="A15746">
        <v>16372</v>
      </c>
      <c r="B15746" s="2" t="s">
        <v>634</v>
      </c>
      <c r="C15746" t="s">
        <v>6</v>
      </c>
      <c r="D15746" s="1">
        <v>44298.181250000001</v>
      </c>
      <c r="E15746" t="str">
        <f>VLOOKUP(B15746, [1]Content!$B:$E, 3, FALSE)</f>
        <v>GIF</v>
      </c>
      <c r="F15746" t="str">
        <f>VLOOKUP(B15746, [1]Content!$B:$E, 4, FALSE)</f>
        <v>soccer</v>
      </c>
      <c r="G15746">
        <f>VLOOKUP(C15746, [2]ReactionTypes!$B:$D, 3, FALSE)</f>
        <v>15</v>
      </c>
    </row>
    <row r="15747" spans="1:7" x14ac:dyDescent="0.35">
      <c r="A15747">
        <v>16373</v>
      </c>
      <c r="B15747" s="2" t="s">
        <v>634</v>
      </c>
      <c r="C15747" t="s">
        <v>11</v>
      </c>
      <c r="D15747" s="1">
        <v>44257.545138888891</v>
      </c>
      <c r="E15747" t="str">
        <f>VLOOKUP(B15747, [1]Content!$B:$E, 3, FALSE)</f>
        <v>GIF</v>
      </c>
      <c r="F15747" t="str">
        <f>VLOOKUP(B15747, [1]Content!$B:$E, 4, FALSE)</f>
        <v>soccer</v>
      </c>
      <c r="G15747">
        <f>VLOOKUP(C15747, [2]ReactionTypes!$B:$D, 3, FALSE)</f>
        <v>65</v>
      </c>
    </row>
    <row r="15748" spans="1:7" x14ac:dyDescent="0.35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VLOOKUP(B15748, [1]Content!$B:$E, 3, FALSE)</f>
        <v>photo</v>
      </c>
      <c r="F15748" t="str">
        <f>VLOOKUP(B15748, [1]Content!$B:$E, 4, FALSE)</f>
        <v>dogs</v>
      </c>
      <c r="G15748">
        <f>VLOOKUP(C15748, [2]ReactionTypes!$B:$D, 3, FALSE)</f>
        <v>5</v>
      </c>
    </row>
    <row r="15749" spans="1:7" x14ac:dyDescent="0.35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VLOOKUP(B15749, [1]Content!$B:$E, 3, FALSE)</f>
        <v>photo</v>
      </c>
      <c r="F15749" t="str">
        <f>VLOOKUP(B15749, [1]Content!$B:$E, 4, FALSE)</f>
        <v>dogs</v>
      </c>
      <c r="G15749">
        <f>VLOOKUP(C15749, [2]ReactionTypes!$B:$D, 3, FALSE)</f>
        <v>15</v>
      </c>
    </row>
    <row r="15750" spans="1:7" x14ac:dyDescent="0.35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VLOOKUP(B15750, [1]Content!$B:$E, 3, FALSE)</f>
        <v>photo</v>
      </c>
      <c r="F15750" t="str">
        <f>VLOOKUP(B15750, [1]Content!$B:$E, 4, FALSE)</f>
        <v>dogs</v>
      </c>
      <c r="G15750">
        <f>VLOOKUP(C15750, [2]ReactionTypes!$B:$D, 3, FALSE)</f>
        <v>45</v>
      </c>
    </row>
    <row r="15751" spans="1:7" x14ac:dyDescent="0.35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VLOOKUP(B15751, [1]Content!$B:$E, 3, FALSE)</f>
        <v>photo</v>
      </c>
      <c r="F15751" t="str">
        <f>VLOOKUP(B15751, [1]Content!$B:$E, 4, FALSE)</f>
        <v>dogs</v>
      </c>
      <c r="G15751">
        <f>VLOOKUP(C15751, [2]ReactionTypes!$B:$D, 3, FALSE)</f>
        <v>70</v>
      </c>
    </row>
    <row r="15752" spans="1:7" x14ac:dyDescent="0.35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VLOOKUP(B15752, [1]Content!$B:$E, 3, FALSE)</f>
        <v>photo</v>
      </c>
      <c r="F15752" t="str">
        <f>VLOOKUP(B15752, [1]Content!$B:$E, 4, FALSE)</f>
        <v>dogs</v>
      </c>
      <c r="G15752">
        <f>VLOOKUP(C15752, [2]ReactionTypes!$B:$D, 3, FALSE)</f>
        <v>72</v>
      </c>
    </row>
    <row r="15753" spans="1:7" x14ac:dyDescent="0.35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VLOOKUP(B15753, [1]Content!$B:$E, 3, FALSE)</f>
        <v>photo</v>
      </c>
      <c r="F15753" t="str">
        <f>VLOOKUP(B15753, [1]Content!$B:$E, 4, FALSE)</f>
        <v>dogs</v>
      </c>
      <c r="G15753">
        <f>VLOOKUP(C15753, [2]ReactionTypes!$B:$D, 3, FALSE)</f>
        <v>20</v>
      </c>
    </row>
    <row r="15754" spans="1:7" x14ac:dyDescent="0.35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VLOOKUP(B15754, [1]Content!$B:$E, 3, FALSE)</f>
        <v>photo</v>
      </c>
      <c r="F15754" t="str">
        <f>VLOOKUP(B15754, [1]Content!$B:$E, 4, FALSE)</f>
        <v>dogs</v>
      </c>
      <c r="G15754">
        <f>VLOOKUP(C15754, [2]ReactionTypes!$B:$D, 3, FALSE)</f>
        <v>0</v>
      </c>
    </row>
    <row r="15755" spans="1:7" x14ac:dyDescent="0.35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VLOOKUP(B15755, [1]Content!$B:$E, 3, FALSE)</f>
        <v>photo</v>
      </c>
      <c r="F15755" t="str">
        <f>VLOOKUP(B15755, [1]Content!$B:$E, 4, FALSE)</f>
        <v>dogs</v>
      </c>
      <c r="G15755">
        <f>VLOOKUP(C15755, [2]ReactionTypes!$B:$D, 3, FALSE)</f>
        <v>45</v>
      </c>
    </row>
    <row r="15756" spans="1:7" x14ac:dyDescent="0.35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VLOOKUP(B15756, [1]Content!$B:$E, 3, FALSE)</f>
        <v>photo</v>
      </c>
      <c r="F15756" t="str">
        <f>VLOOKUP(B15756, [1]Content!$B:$E, 4, FALSE)</f>
        <v>dogs</v>
      </c>
      <c r="G15756">
        <f>VLOOKUP(C15756, [2]ReactionTypes!$B:$D, 3, FALSE)</f>
        <v>72</v>
      </c>
    </row>
    <row r="15757" spans="1:7" x14ac:dyDescent="0.35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VLOOKUP(B15757, [1]Content!$B:$E, 3, FALSE)</f>
        <v>photo</v>
      </c>
      <c r="F15757" t="str">
        <f>VLOOKUP(B15757, [1]Content!$B:$E, 4, FALSE)</f>
        <v>dogs</v>
      </c>
      <c r="G15757">
        <f>VLOOKUP(C15757, [2]ReactionTypes!$B:$D, 3, FALSE)</f>
        <v>20</v>
      </c>
    </row>
    <row r="15758" spans="1:7" x14ac:dyDescent="0.35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VLOOKUP(B15758, [1]Content!$B:$E, 3, FALSE)</f>
        <v>photo</v>
      </c>
      <c r="F15758" t="str">
        <f>VLOOKUP(B15758, [1]Content!$B:$E, 4, FALSE)</f>
        <v>dogs</v>
      </c>
      <c r="G15758">
        <f>VLOOKUP(C15758, [2]ReactionTypes!$B:$D, 3, FALSE)</f>
        <v>72</v>
      </c>
    </row>
    <row r="15759" spans="1:7" x14ac:dyDescent="0.35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VLOOKUP(B15759, [1]Content!$B:$E, 3, FALSE)</f>
        <v>photo</v>
      </c>
      <c r="F15759" t="str">
        <f>VLOOKUP(B15759, [1]Content!$B:$E, 4, FALSE)</f>
        <v>dogs</v>
      </c>
      <c r="G15759">
        <f>VLOOKUP(C15759, [2]ReactionTypes!$B:$D, 3, FALSE)</f>
        <v>50</v>
      </c>
    </row>
    <row r="15760" spans="1:7" x14ac:dyDescent="0.35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VLOOKUP(B15760, [1]Content!$B:$E, 3, FALSE)</f>
        <v>photo</v>
      </c>
      <c r="F15760" t="str">
        <f>VLOOKUP(B15760, [1]Content!$B:$E, 4, FALSE)</f>
        <v>dogs</v>
      </c>
      <c r="G15760">
        <f>VLOOKUP(C15760, [2]ReactionTypes!$B:$D, 3, FALSE)</f>
        <v>65</v>
      </c>
    </row>
    <row r="15761" spans="1:7" x14ac:dyDescent="0.35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VLOOKUP(B15761, [1]Content!$B:$E, 3, FALSE)</f>
        <v>photo</v>
      </c>
      <c r="F15761" t="str">
        <f>VLOOKUP(B15761, [1]Content!$B:$E, 4, FALSE)</f>
        <v>dogs</v>
      </c>
      <c r="G15761">
        <f>VLOOKUP(C15761, [2]ReactionTypes!$B:$D, 3, FALSE)</f>
        <v>70</v>
      </c>
    </row>
    <row r="15762" spans="1:7" x14ac:dyDescent="0.35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VLOOKUP(B15762, [1]Content!$B:$E, 3, FALSE)</f>
        <v>photo</v>
      </c>
      <c r="F15762" t="str">
        <f>VLOOKUP(B15762, [1]Content!$B:$E, 4, FALSE)</f>
        <v>dogs</v>
      </c>
      <c r="G15762">
        <f>VLOOKUP(C15762, [2]ReactionTypes!$B:$D, 3, FALSE)</f>
        <v>75</v>
      </c>
    </row>
    <row r="15763" spans="1:7" x14ac:dyDescent="0.35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VLOOKUP(B15763, [1]Content!$B:$E, 3, FALSE)</f>
        <v>photo</v>
      </c>
      <c r="F15763" t="str">
        <f>VLOOKUP(B15763, [1]Content!$B:$E, 4, FALSE)</f>
        <v>dogs</v>
      </c>
      <c r="G15763">
        <f>VLOOKUP(C15763, [2]ReactionTypes!$B:$D, 3, FALSE)</f>
        <v>15</v>
      </c>
    </row>
    <row r="15764" spans="1:7" x14ac:dyDescent="0.35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VLOOKUP(B15764, [1]Content!$B:$E, 3, FALSE)</f>
        <v>photo</v>
      </c>
      <c r="F15764" t="str">
        <f>VLOOKUP(B15764, [1]Content!$B:$E, 4, FALSE)</f>
        <v>dogs</v>
      </c>
      <c r="G15764">
        <f>VLOOKUP(C15764, [2]ReactionTypes!$B:$D, 3, FALSE)</f>
        <v>15</v>
      </c>
    </row>
    <row r="15765" spans="1:7" x14ac:dyDescent="0.35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VLOOKUP(B15765, [1]Content!$B:$E, 3, FALSE)</f>
        <v>photo</v>
      </c>
      <c r="F15765" t="str">
        <f>VLOOKUP(B15765, [1]Content!$B:$E, 4, FALSE)</f>
        <v>dogs</v>
      </c>
      <c r="G15765">
        <f>VLOOKUP(C15765, [2]ReactionTypes!$B:$D, 3, FALSE)</f>
        <v>70</v>
      </c>
    </row>
    <row r="15766" spans="1:7" x14ac:dyDescent="0.35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VLOOKUP(B15766, [1]Content!$B:$E, 3, FALSE)</f>
        <v>photo</v>
      </c>
      <c r="F15766" t="str">
        <f>VLOOKUP(B15766, [1]Content!$B:$E, 4, FALSE)</f>
        <v>dogs</v>
      </c>
      <c r="G15766">
        <f>VLOOKUP(C15766, [2]ReactionTypes!$B:$D, 3, FALSE)</f>
        <v>75</v>
      </c>
    </row>
    <row r="15767" spans="1:7" x14ac:dyDescent="0.35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VLOOKUP(B15767, [1]Content!$B:$E, 3, FALSE)</f>
        <v>photo</v>
      </c>
      <c r="F15767" t="str">
        <f>VLOOKUP(B15767, [1]Content!$B:$E, 4, FALSE)</f>
        <v>dogs</v>
      </c>
      <c r="G15767">
        <f>VLOOKUP(C15767, [2]ReactionTypes!$B:$D, 3, FALSE)</f>
        <v>0</v>
      </c>
    </row>
    <row r="15768" spans="1:7" x14ac:dyDescent="0.35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VLOOKUP(B15768, [1]Content!$B:$E, 3, FALSE)</f>
        <v>photo</v>
      </c>
      <c r="F15768" t="str">
        <f>VLOOKUP(B15768, [1]Content!$B:$E, 4, FALSE)</f>
        <v>dogs</v>
      </c>
      <c r="G15768">
        <f>VLOOKUP(C15768, [2]ReactionTypes!$B:$D, 3, FALSE)</f>
        <v>72</v>
      </c>
    </row>
    <row r="15769" spans="1:7" x14ac:dyDescent="0.35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VLOOKUP(B15769, [1]Content!$B:$E, 3, FALSE)</f>
        <v>photo</v>
      </c>
      <c r="F15769" t="str">
        <f>VLOOKUP(B15769, [1]Content!$B:$E, 4, FALSE)</f>
        <v>dogs</v>
      </c>
      <c r="G15769">
        <f>VLOOKUP(C15769, [2]ReactionTypes!$B:$D, 3, FALSE)</f>
        <v>5</v>
      </c>
    </row>
    <row r="15770" spans="1:7" x14ac:dyDescent="0.35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VLOOKUP(B15770, [1]Content!$B:$E, 3, FALSE)</f>
        <v>photo</v>
      </c>
      <c r="F15770" t="str">
        <f>VLOOKUP(B15770, [1]Content!$B:$E, 4, FALSE)</f>
        <v>dogs</v>
      </c>
      <c r="G15770">
        <f>VLOOKUP(C15770, [2]ReactionTypes!$B:$D, 3, FALSE)</f>
        <v>20</v>
      </c>
    </row>
    <row r="15771" spans="1:7" x14ac:dyDescent="0.35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VLOOKUP(B15771, [1]Content!$B:$E, 3, FALSE)</f>
        <v>photo</v>
      </c>
      <c r="F15771" t="str">
        <f>VLOOKUP(B15771, [1]Content!$B:$E, 4, FALSE)</f>
        <v>dogs</v>
      </c>
      <c r="G15771">
        <f>VLOOKUP(C15771, [2]ReactionTypes!$B:$D, 3, FALSE)</f>
        <v>35</v>
      </c>
    </row>
    <row r="15772" spans="1:7" x14ac:dyDescent="0.35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VLOOKUP(B15772, [1]Content!$B:$E, 3, FALSE)</f>
        <v>photo</v>
      </c>
      <c r="F15772" t="str">
        <f>VLOOKUP(B15772, [1]Content!$B:$E, 4, FALSE)</f>
        <v>dogs</v>
      </c>
      <c r="G15772">
        <f>VLOOKUP(C15772, [2]ReactionTypes!$B:$D, 3, FALSE)</f>
        <v>35</v>
      </c>
    </row>
    <row r="15773" spans="1:7" x14ac:dyDescent="0.35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VLOOKUP(B15773, [1]Content!$B:$E, 3, FALSE)</f>
        <v>photo</v>
      </c>
      <c r="F15773" t="str">
        <f>VLOOKUP(B15773, [1]Content!$B:$E, 4, FALSE)</f>
        <v>dogs</v>
      </c>
      <c r="G15773">
        <f>VLOOKUP(C15773, [2]ReactionTypes!$B:$D, 3, FALSE)</f>
        <v>0</v>
      </c>
    </row>
    <row r="15774" spans="1:7" x14ac:dyDescent="0.35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VLOOKUP(B15774, [1]Content!$B:$E, 3, FALSE)</f>
        <v>photo</v>
      </c>
      <c r="F15774" t="str">
        <f>VLOOKUP(B15774, [1]Content!$B:$E, 4, FALSE)</f>
        <v>dogs</v>
      </c>
      <c r="G15774">
        <f>VLOOKUP(C15774, [2]ReactionTypes!$B:$D, 3, FALSE)</f>
        <v>12</v>
      </c>
    </row>
    <row r="15775" spans="1:7" x14ac:dyDescent="0.35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VLOOKUP(B15775, [1]Content!$B:$E, 3, FALSE)</f>
        <v>photo</v>
      </c>
      <c r="F15775" t="str">
        <f>VLOOKUP(B15775, [1]Content!$B:$E, 4, FALSE)</f>
        <v>dogs</v>
      </c>
      <c r="G15775">
        <f>VLOOKUP(C15775, [2]ReactionTypes!$B:$D, 3, FALSE)</f>
        <v>0</v>
      </c>
    </row>
    <row r="15776" spans="1:7" x14ac:dyDescent="0.35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VLOOKUP(B15776, [1]Content!$B:$E, 3, FALSE)</f>
        <v>photo</v>
      </c>
      <c r="F15776" t="str">
        <f>VLOOKUP(B15776, [1]Content!$B:$E, 4, FALSE)</f>
        <v>dogs</v>
      </c>
      <c r="G15776">
        <f>VLOOKUP(C15776, [2]ReactionTypes!$B:$D, 3, FALSE)</f>
        <v>50</v>
      </c>
    </row>
    <row r="15777" spans="1:7" x14ac:dyDescent="0.35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VLOOKUP(B15777, [1]Content!$B:$E, 3, FALSE)</f>
        <v>photo</v>
      </c>
      <c r="F15777" t="str">
        <f>VLOOKUP(B15777, [1]Content!$B:$E, 4, FALSE)</f>
        <v>dogs</v>
      </c>
      <c r="G15777">
        <f>VLOOKUP(C15777, [2]ReactionTypes!$B:$D, 3, FALSE)</f>
        <v>45</v>
      </c>
    </row>
    <row r="15778" spans="1:7" x14ac:dyDescent="0.35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VLOOKUP(B15778, [1]Content!$B:$E, 3, FALSE)</f>
        <v>photo</v>
      </c>
      <c r="F15778" t="str">
        <f>VLOOKUP(B15778, [1]Content!$B:$E, 4, FALSE)</f>
        <v>dogs</v>
      </c>
      <c r="G15778">
        <f>VLOOKUP(C15778, [2]ReactionTypes!$B:$D, 3, FALSE)</f>
        <v>45</v>
      </c>
    </row>
    <row r="15779" spans="1:7" x14ac:dyDescent="0.35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VLOOKUP(B15779, [1]Content!$B:$E, 3, FALSE)</f>
        <v>photo</v>
      </c>
      <c r="F15779" t="str">
        <f>VLOOKUP(B15779, [1]Content!$B:$E, 4, FALSE)</f>
        <v>dogs</v>
      </c>
      <c r="G15779">
        <f>VLOOKUP(C15779, [2]ReactionTypes!$B:$D, 3, FALSE)</f>
        <v>50</v>
      </c>
    </row>
    <row r="15780" spans="1:7" x14ac:dyDescent="0.35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VLOOKUP(B15780, [1]Content!$B:$E, 3, FALSE)</f>
        <v>photo</v>
      </c>
      <c r="F15780" t="str">
        <f>VLOOKUP(B15780, [1]Content!$B:$E, 4, FALSE)</f>
        <v>dogs</v>
      </c>
      <c r="G15780">
        <f>VLOOKUP(C15780, [2]ReactionTypes!$B:$D, 3, FALSE)</f>
        <v>30</v>
      </c>
    </row>
    <row r="15781" spans="1:7" x14ac:dyDescent="0.35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VLOOKUP(B15781, [1]Content!$B:$E, 3, FALSE)</f>
        <v>photo</v>
      </c>
      <c r="F15781" t="str">
        <f>VLOOKUP(B15781, [1]Content!$B:$E, 4, FALSE)</f>
        <v>dogs</v>
      </c>
      <c r="G15781">
        <f>VLOOKUP(C15781, [2]ReactionTypes!$B:$D, 3, FALSE)</f>
        <v>0</v>
      </c>
    </row>
    <row r="15782" spans="1:7" x14ac:dyDescent="0.35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VLOOKUP(B15782, [1]Content!$B:$E, 3, FALSE)</f>
        <v>photo</v>
      </c>
      <c r="F15782" t="str">
        <f>VLOOKUP(B15782, [1]Content!$B:$E, 4, FALSE)</f>
        <v>dogs</v>
      </c>
      <c r="G15782">
        <f>VLOOKUP(C15782, [2]ReactionTypes!$B:$D, 3, FALSE)</f>
        <v>10</v>
      </c>
    </row>
    <row r="15783" spans="1:7" x14ac:dyDescent="0.35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VLOOKUP(B15783, [1]Content!$B:$E, 3, FALSE)</f>
        <v>photo</v>
      </c>
      <c r="F15783" t="str">
        <f>VLOOKUP(B15783, [1]Content!$B:$E, 4, FALSE)</f>
        <v>dogs</v>
      </c>
      <c r="G15783">
        <f>VLOOKUP(C15783, [2]ReactionTypes!$B:$D, 3, FALSE)</f>
        <v>50</v>
      </c>
    </row>
    <row r="15784" spans="1:7" x14ac:dyDescent="0.35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VLOOKUP(B15784, [1]Content!$B:$E, 3, FALSE)</f>
        <v>photo</v>
      </c>
      <c r="F15784" t="str">
        <f>VLOOKUP(B15784, [1]Content!$B:$E, 4, FALSE)</f>
        <v>dogs</v>
      </c>
      <c r="G15784">
        <f>VLOOKUP(C15784, [2]ReactionTypes!$B:$D, 3, FALSE)</f>
        <v>75</v>
      </c>
    </row>
    <row r="15785" spans="1:7" x14ac:dyDescent="0.35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VLOOKUP(B15785, [1]Content!$B:$E, 3, FALSE)</f>
        <v>photo</v>
      </c>
      <c r="F15785" t="str">
        <f>VLOOKUP(B15785, [1]Content!$B:$E, 4, FALSE)</f>
        <v>dogs</v>
      </c>
      <c r="G15785">
        <f>VLOOKUP(C15785, [2]ReactionTypes!$B:$D, 3, FALSE)</f>
        <v>5</v>
      </c>
    </row>
    <row r="15786" spans="1:7" x14ac:dyDescent="0.35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VLOOKUP(B15786, [1]Content!$B:$E, 3, FALSE)</f>
        <v>photo</v>
      </c>
      <c r="F15786" t="str">
        <f>VLOOKUP(B15786, [1]Content!$B:$E, 4, FALSE)</f>
        <v>dogs</v>
      </c>
      <c r="G15786">
        <f>VLOOKUP(C15786, [2]ReactionTypes!$B:$D, 3, FALSE)</f>
        <v>20</v>
      </c>
    </row>
    <row r="15787" spans="1:7" x14ac:dyDescent="0.35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VLOOKUP(B15787, [1]Content!$B:$E, 3, FALSE)</f>
        <v>photo</v>
      </c>
      <c r="F15787" t="str">
        <f>VLOOKUP(B15787, [1]Content!$B:$E, 4, FALSE)</f>
        <v>dogs</v>
      </c>
      <c r="G15787">
        <f>VLOOKUP(C15787, [2]ReactionTypes!$B:$D, 3, FALSE)</f>
        <v>12</v>
      </c>
    </row>
    <row r="15788" spans="1:7" x14ac:dyDescent="0.35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VLOOKUP(B15788, [1]Content!$B:$E, 3, FALSE)</f>
        <v>photo</v>
      </c>
      <c r="F15788" t="str">
        <f>VLOOKUP(B15788, [1]Content!$B:$E, 4, FALSE)</f>
        <v>dogs</v>
      </c>
      <c r="G15788">
        <f>VLOOKUP(C15788, [2]ReactionTypes!$B:$D, 3, FALSE)</f>
        <v>20</v>
      </c>
    </row>
    <row r="15789" spans="1:7" x14ac:dyDescent="0.35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VLOOKUP(B15789, [1]Content!$B:$E, 3, FALSE)</f>
        <v>photo</v>
      </c>
      <c r="F15789" t="str">
        <f>VLOOKUP(B15789, [1]Content!$B:$E, 4, FALSE)</f>
        <v>dogs</v>
      </c>
      <c r="G15789">
        <f>VLOOKUP(C15789, [2]ReactionTypes!$B:$D, 3, FALSE)</f>
        <v>65</v>
      </c>
    </row>
    <row r="15790" spans="1:7" x14ac:dyDescent="0.35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VLOOKUP(B15790, [1]Content!$B:$E, 3, FALSE)</f>
        <v>video</v>
      </c>
      <c r="F15790" t="str">
        <f>VLOOKUP(B15790, [1]Content!$B:$E, 4, FALSE)</f>
        <v>soccer</v>
      </c>
      <c r="G15790">
        <f>VLOOKUP(C15790, [2]ReactionTypes!$B:$D, 3, FALSE)</f>
        <v>30</v>
      </c>
    </row>
    <row r="15791" spans="1:7" x14ac:dyDescent="0.35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VLOOKUP(B15791, [1]Content!$B:$E, 3, FALSE)</f>
        <v>video</v>
      </c>
      <c r="F15791" t="str">
        <f>VLOOKUP(B15791, [1]Content!$B:$E, 4, FALSE)</f>
        <v>soccer</v>
      </c>
      <c r="G15791">
        <f>VLOOKUP(C15791, [2]ReactionTypes!$B:$D, 3, FALSE)</f>
        <v>45</v>
      </c>
    </row>
    <row r="15792" spans="1:7" x14ac:dyDescent="0.35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VLOOKUP(B15792, [1]Content!$B:$E, 3, FALSE)</f>
        <v>video</v>
      </c>
      <c r="F15792" t="str">
        <f>VLOOKUP(B15792, [1]Content!$B:$E, 4, FALSE)</f>
        <v>soccer</v>
      </c>
      <c r="G15792">
        <f>VLOOKUP(C15792, [2]ReactionTypes!$B:$D, 3, FALSE)</f>
        <v>60</v>
      </c>
    </row>
    <row r="15793" spans="1:7" x14ac:dyDescent="0.35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VLOOKUP(B15793, [1]Content!$B:$E, 3, FALSE)</f>
        <v>video</v>
      </c>
      <c r="F15793" t="str">
        <f>VLOOKUP(B15793, [1]Content!$B:$E, 4, FALSE)</f>
        <v>soccer</v>
      </c>
      <c r="G15793">
        <f>VLOOKUP(C15793, [2]ReactionTypes!$B:$D, 3, FALSE)</f>
        <v>12</v>
      </c>
    </row>
    <row r="15794" spans="1:7" x14ac:dyDescent="0.35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VLOOKUP(B15794, [1]Content!$B:$E, 3, FALSE)</f>
        <v>video</v>
      </c>
      <c r="F15794" t="str">
        <f>VLOOKUP(B15794, [1]Content!$B:$E, 4, FALSE)</f>
        <v>soccer</v>
      </c>
      <c r="G15794">
        <f>VLOOKUP(C15794, [2]ReactionTypes!$B:$D, 3, FALSE)</f>
        <v>30</v>
      </c>
    </row>
    <row r="15795" spans="1:7" x14ac:dyDescent="0.35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VLOOKUP(B15795, [1]Content!$B:$E, 3, FALSE)</f>
        <v>video</v>
      </c>
      <c r="F15795" t="str">
        <f>VLOOKUP(B15795, [1]Content!$B:$E, 4, FALSE)</f>
        <v>soccer</v>
      </c>
      <c r="G15795">
        <f>VLOOKUP(C15795, [2]ReactionTypes!$B:$D, 3, FALSE)</f>
        <v>45</v>
      </c>
    </row>
    <row r="15796" spans="1:7" x14ac:dyDescent="0.35">
      <c r="A15796">
        <v>16424</v>
      </c>
      <c r="B15796" t="s">
        <v>636</v>
      </c>
      <c r="C15796" t="s">
        <v>21</v>
      </c>
      <c r="D15796" s="1">
        <v>44296.45</v>
      </c>
      <c r="E15796" t="str">
        <f>VLOOKUP(B15796, [1]Content!$B:$E, 3, FALSE)</f>
        <v>video</v>
      </c>
      <c r="F15796" t="str">
        <f>VLOOKUP(B15796, [1]Content!$B:$E, 4, FALSE)</f>
        <v>soccer</v>
      </c>
      <c r="G15796">
        <f>VLOOKUP(C15796, [2]ReactionTypes!$B:$D, 3, FALSE)</f>
        <v>72</v>
      </c>
    </row>
    <row r="15797" spans="1:7" x14ac:dyDescent="0.35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VLOOKUP(B15797, [1]Content!$B:$E, 3, FALSE)</f>
        <v>video</v>
      </c>
      <c r="F15797" t="str">
        <f>VLOOKUP(B15797, [1]Content!$B:$E, 4, FALSE)</f>
        <v>soccer</v>
      </c>
      <c r="G15797">
        <f>VLOOKUP(C15797, [2]ReactionTypes!$B:$D, 3, FALSE)</f>
        <v>45</v>
      </c>
    </row>
    <row r="15798" spans="1:7" x14ac:dyDescent="0.35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VLOOKUP(B15798, [1]Content!$B:$E, 3, FALSE)</f>
        <v>video</v>
      </c>
      <c r="F15798" t="str">
        <f>VLOOKUP(B15798, [1]Content!$B:$E, 4, FALSE)</f>
        <v>soccer</v>
      </c>
      <c r="G15798">
        <f>VLOOKUP(C15798, [2]ReactionTypes!$B:$D, 3, FALSE)</f>
        <v>75</v>
      </c>
    </row>
    <row r="15799" spans="1:7" x14ac:dyDescent="0.35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VLOOKUP(B15799, [1]Content!$B:$E, 3, FALSE)</f>
        <v>photo</v>
      </c>
      <c r="F15799" t="str">
        <f>VLOOKUP(B15799, [1]Content!$B:$E, 4, FALSE)</f>
        <v>public speaking</v>
      </c>
      <c r="G15799">
        <f>VLOOKUP(C15799, [2]ReactionTypes!$B:$D, 3, FALSE)</f>
        <v>35</v>
      </c>
    </row>
    <row r="15800" spans="1:7" x14ac:dyDescent="0.35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VLOOKUP(B15800, [1]Content!$B:$E, 3, FALSE)</f>
        <v>photo</v>
      </c>
      <c r="F15800" t="str">
        <f>VLOOKUP(B15800, [1]Content!$B:$E, 4, FALSE)</f>
        <v>public speaking</v>
      </c>
      <c r="G15800">
        <f>VLOOKUP(C15800, [2]ReactionTypes!$B:$D, 3, FALSE)</f>
        <v>45</v>
      </c>
    </row>
    <row r="15801" spans="1:7" x14ac:dyDescent="0.35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VLOOKUP(B15801, [1]Content!$B:$E, 3, FALSE)</f>
        <v>photo</v>
      </c>
      <c r="F15801" t="str">
        <f>VLOOKUP(B15801, [1]Content!$B:$E, 4, FALSE)</f>
        <v>public speaking</v>
      </c>
      <c r="G15801">
        <f>VLOOKUP(C15801, [2]ReactionTypes!$B:$D, 3, FALSE)</f>
        <v>0</v>
      </c>
    </row>
    <row r="15802" spans="1:7" x14ac:dyDescent="0.35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VLOOKUP(B15802, [1]Content!$B:$E, 3, FALSE)</f>
        <v>photo</v>
      </c>
      <c r="F15802" t="str">
        <f>VLOOKUP(B15802, [1]Content!$B:$E, 4, FALSE)</f>
        <v>public speaking</v>
      </c>
      <c r="G15802">
        <f>VLOOKUP(C15802, [2]ReactionTypes!$B:$D, 3, FALSE)</f>
        <v>5</v>
      </c>
    </row>
    <row r="15803" spans="1:7" x14ac:dyDescent="0.35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VLOOKUP(B15803, [1]Content!$B:$E, 3, FALSE)</f>
        <v>photo</v>
      </c>
      <c r="F15803" t="str">
        <f>VLOOKUP(B15803, [1]Content!$B:$E, 4, FALSE)</f>
        <v>public speaking</v>
      </c>
      <c r="G15803">
        <f>VLOOKUP(C15803, [2]ReactionTypes!$B:$D, 3, FALSE)</f>
        <v>15</v>
      </c>
    </row>
    <row r="15804" spans="1:7" x14ac:dyDescent="0.35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VLOOKUP(B15804, [1]Content!$B:$E, 3, FALSE)</f>
        <v>photo</v>
      </c>
      <c r="F15804" t="str">
        <f>VLOOKUP(B15804, [1]Content!$B:$E, 4, FALSE)</f>
        <v>public speaking</v>
      </c>
      <c r="G15804">
        <f>VLOOKUP(C15804, [2]ReactionTypes!$B:$D, 3, FALSE)</f>
        <v>30</v>
      </c>
    </row>
    <row r="15805" spans="1:7" x14ac:dyDescent="0.35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VLOOKUP(B15805, [1]Content!$B:$E, 3, FALSE)</f>
        <v>photo</v>
      </c>
      <c r="F15805" t="str">
        <f>VLOOKUP(B15805, [1]Content!$B:$E, 4, FALSE)</f>
        <v>public speaking</v>
      </c>
      <c r="G15805">
        <f>VLOOKUP(C15805, [2]ReactionTypes!$B:$D, 3, FALSE)</f>
        <v>72</v>
      </c>
    </row>
    <row r="15806" spans="1:7" x14ac:dyDescent="0.35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VLOOKUP(B15806, [1]Content!$B:$E, 3, FALSE)</f>
        <v>photo</v>
      </c>
      <c r="F15806" t="str">
        <f>VLOOKUP(B15806, [1]Content!$B:$E, 4, FALSE)</f>
        <v>public speaking</v>
      </c>
      <c r="G15806">
        <f>VLOOKUP(C15806, [2]ReactionTypes!$B:$D, 3, FALSE)</f>
        <v>50</v>
      </c>
    </row>
    <row r="15807" spans="1:7" x14ac:dyDescent="0.35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VLOOKUP(B15807, [1]Content!$B:$E, 3, FALSE)</f>
        <v>photo</v>
      </c>
      <c r="F15807" t="str">
        <f>VLOOKUP(B15807, [1]Content!$B:$E, 4, FALSE)</f>
        <v>public speaking</v>
      </c>
      <c r="G15807">
        <f>VLOOKUP(C15807, [2]ReactionTypes!$B:$D, 3, FALSE)</f>
        <v>0</v>
      </c>
    </row>
    <row r="15808" spans="1:7" x14ac:dyDescent="0.35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VLOOKUP(B15808, [1]Content!$B:$E, 3, FALSE)</f>
        <v>photo</v>
      </c>
      <c r="F15808" t="str">
        <f>VLOOKUP(B15808, [1]Content!$B:$E, 4, FALSE)</f>
        <v>public speaking</v>
      </c>
      <c r="G15808">
        <f>VLOOKUP(C15808, [2]ReactionTypes!$B:$D, 3, FALSE)</f>
        <v>0</v>
      </c>
    </row>
    <row r="15809" spans="1:7" x14ac:dyDescent="0.35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VLOOKUP(B15809, [1]Content!$B:$E, 3, FALSE)</f>
        <v>photo</v>
      </c>
      <c r="F15809" t="str">
        <f>VLOOKUP(B15809, [1]Content!$B:$E, 4, FALSE)</f>
        <v>public speaking</v>
      </c>
      <c r="G15809">
        <f>VLOOKUP(C15809, [2]ReactionTypes!$B:$D, 3, FALSE)</f>
        <v>72</v>
      </c>
    </row>
    <row r="15810" spans="1:7" x14ac:dyDescent="0.35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VLOOKUP(B15810, [1]Content!$B:$E, 3, FALSE)</f>
        <v>photo</v>
      </c>
      <c r="F15810" t="str">
        <f>VLOOKUP(B15810, [1]Content!$B:$E, 4, FALSE)</f>
        <v>public speaking</v>
      </c>
      <c r="G15810">
        <f>VLOOKUP(C15810, [2]ReactionTypes!$B:$D, 3, FALSE)</f>
        <v>20</v>
      </c>
    </row>
    <row r="15811" spans="1:7" x14ac:dyDescent="0.35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VLOOKUP(B15811, [1]Content!$B:$E, 3, FALSE)</f>
        <v>photo</v>
      </c>
      <c r="F15811" t="str">
        <f>VLOOKUP(B15811, [1]Content!$B:$E, 4, FALSE)</f>
        <v>public speaking</v>
      </c>
      <c r="G15811">
        <f>VLOOKUP(C15811, [2]ReactionTypes!$B:$D, 3, FALSE)</f>
        <v>5</v>
      </c>
    </row>
    <row r="15812" spans="1:7" x14ac:dyDescent="0.35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VLOOKUP(B15812, [1]Content!$B:$E, 3, FALSE)</f>
        <v>photo</v>
      </c>
      <c r="F15812" t="str">
        <f>VLOOKUP(B15812, [1]Content!$B:$E, 4, FALSE)</f>
        <v>public speaking</v>
      </c>
      <c r="G15812">
        <f>VLOOKUP(C15812, [2]ReactionTypes!$B:$D, 3, FALSE)</f>
        <v>72</v>
      </c>
    </row>
    <row r="15813" spans="1:7" x14ac:dyDescent="0.35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VLOOKUP(B15813, [1]Content!$B:$E, 3, FALSE)</f>
        <v>photo</v>
      </c>
      <c r="F15813" t="str">
        <f>VLOOKUP(B15813, [1]Content!$B:$E, 4, FALSE)</f>
        <v>public speaking</v>
      </c>
      <c r="G15813">
        <f>VLOOKUP(C15813, [2]ReactionTypes!$B:$D, 3, FALSE)</f>
        <v>70</v>
      </c>
    </row>
    <row r="15814" spans="1:7" x14ac:dyDescent="0.35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VLOOKUP(B15814, [1]Content!$B:$E, 3, FALSE)</f>
        <v>photo</v>
      </c>
      <c r="F15814" t="str">
        <f>VLOOKUP(B15814, [1]Content!$B:$E, 4, FALSE)</f>
        <v>public speaking</v>
      </c>
      <c r="G15814">
        <f>VLOOKUP(C15814, [2]ReactionTypes!$B:$D, 3, FALSE)</f>
        <v>65</v>
      </c>
    </row>
    <row r="15815" spans="1:7" x14ac:dyDescent="0.35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VLOOKUP(B15815, [1]Content!$B:$E, 3, FALSE)</f>
        <v>photo</v>
      </c>
      <c r="F15815" t="str">
        <f>VLOOKUP(B15815, [1]Content!$B:$E, 4, FALSE)</f>
        <v>public speaking</v>
      </c>
      <c r="G15815">
        <f>VLOOKUP(C15815, [2]ReactionTypes!$B:$D, 3, FALSE)</f>
        <v>75</v>
      </c>
    </row>
    <row r="15816" spans="1:7" x14ac:dyDescent="0.35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VLOOKUP(B15816, [1]Content!$B:$E, 3, FALSE)</f>
        <v>photo</v>
      </c>
      <c r="F15816" t="str">
        <f>VLOOKUP(B15816, [1]Content!$B:$E, 4, FALSE)</f>
        <v>public speaking</v>
      </c>
      <c r="G15816">
        <f>VLOOKUP(C15816, [2]ReactionTypes!$B:$D, 3, FALSE)</f>
        <v>75</v>
      </c>
    </row>
    <row r="15817" spans="1:7" x14ac:dyDescent="0.35">
      <c r="A15817">
        <v>16446</v>
      </c>
      <c r="B15817" t="s">
        <v>637</v>
      </c>
      <c r="C15817" t="s">
        <v>18</v>
      </c>
      <c r="D15817" s="1">
        <v>44166.25</v>
      </c>
      <c r="E15817" t="str">
        <f>VLOOKUP(B15817, [1]Content!$B:$E, 3, FALSE)</f>
        <v>photo</v>
      </c>
      <c r="F15817" t="str">
        <f>VLOOKUP(B15817, [1]Content!$B:$E, 4, FALSE)</f>
        <v>public speaking</v>
      </c>
      <c r="G15817">
        <f>VLOOKUP(C15817, [2]ReactionTypes!$B:$D, 3, FALSE)</f>
        <v>70</v>
      </c>
    </row>
    <row r="15818" spans="1:7" x14ac:dyDescent="0.35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VLOOKUP(B15818, [1]Content!$B:$E, 3, FALSE)</f>
        <v>photo</v>
      </c>
      <c r="F15818" t="str">
        <f>VLOOKUP(B15818, [1]Content!$B:$E, 4, FALSE)</f>
        <v>public speaking</v>
      </c>
      <c r="G15818">
        <f>VLOOKUP(C15818, [2]ReactionTypes!$B:$D, 3, FALSE)</f>
        <v>5</v>
      </c>
    </row>
    <row r="15819" spans="1:7" x14ac:dyDescent="0.35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VLOOKUP(B15819, [1]Content!$B:$E, 3, FALSE)</f>
        <v>photo</v>
      </c>
      <c r="F15819" t="str">
        <f>VLOOKUP(B15819, [1]Content!$B:$E, 4, FALSE)</f>
        <v>public speaking</v>
      </c>
      <c r="G15819">
        <f>VLOOKUP(C15819, [2]ReactionTypes!$B:$D, 3, FALSE)</f>
        <v>72</v>
      </c>
    </row>
    <row r="15820" spans="1:7" x14ac:dyDescent="0.35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VLOOKUP(B15820, [1]Content!$B:$E, 3, FALSE)</f>
        <v>audio</v>
      </c>
      <c r="F15820" t="str">
        <f>VLOOKUP(B15820, [1]Content!$B:$E, 4, FALSE)</f>
        <v>travel</v>
      </c>
      <c r="G15820">
        <f>VLOOKUP(C15820, [2]ReactionTypes!$B:$D, 3, FALSE)</f>
        <v>60</v>
      </c>
    </row>
    <row r="15821" spans="1:7" x14ac:dyDescent="0.35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VLOOKUP(B15821, [1]Content!$B:$E, 3, FALSE)</f>
        <v>audio</v>
      </c>
      <c r="F15821" t="str">
        <f>VLOOKUP(B15821, [1]Content!$B:$E, 4, FALSE)</f>
        <v>travel</v>
      </c>
      <c r="G15821">
        <f>VLOOKUP(C15821, [2]ReactionTypes!$B:$D, 3, FALSE)</f>
        <v>75</v>
      </c>
    </row>
    <row r="15822" spans="1:7" x14ac:dyDescent="0.35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VLOOKUP(B15822, [1]Content!$B:$E, 3, FALSE)</f>
        <v>audio</v>
      </c>
      <c r="F15822" t="str">
        <f>VLOOKUP(B15822, [1]Content!$B:$E, 4, FALSE)</f>
        <v>travel</v>
      </c>
      <c r="G15822">
        <f>VLOOKUP(C15822, [2]ReactionTypes!$B:$D, 3, FALSE)</f>
        <v>70</v>
      </c>
    </row>
    <row r="15823" spans="1:7" x14ac:dyDescent="0.35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VLOOKUP(B15823, [1]Content!$B:$E, 3, FALSE)</f>
        <v>audio</v>
      </c>
      <c r="F15823" t="str">
        <f>VLOOKUP(B15823, [1]Content!$B:$E, 4, FALSE)</f>
        <v>travel</v>
      </c>
      <c r="G15823">
        <f>VLOOKUP(C15823, [2]ReactionTypes!$B:$D, 3, FALSE)</f>
        <v>10</v>
      </c>
    </row>
    <row r="15824" spans="1:7" x14ac:dyDescent="0.35">
      <c r="A15824">
        <v>16454</v>
      </c>
      <c r="B15824" t="s">
        <v>638</v>
      </c>
      <c r="C15824" t="s">
        <v>8</v>
      </c>
      <c r="D15824" s="1">
        <v>44261.2</v>
      </c>
      <c r="E15824" t="str">
        <f>VLOOKUP(B15824, [1]Content!$B:$E, 3, FALSE)</f>
        <v>audio</v>
      </c>
      <c r="F15824" t="str">
        <f>VLOOKUP(B15824, [1]Content!$B:$E, 4, FALSE)</f>
        <v>travel</v>
      </c>
      <c r="G15824">
        <f>VLOOKUP(C15824, [2]ReactionTypes!$B:$D, 3, FALSE)</f>
        <v>35</v>
      </c>
    </row>
    <row r="15825" spans="1:7" x14ac:dyDescent="0.35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VLOOKUP(B15825, [1]Content!$B:$E, 3, FALSE)</f>
        <v>audio</v>
      </c>
      <c r="F15825" t="str">
        <f>VLOOKUP(B15825, [1]Content!$B:$E, 4, FALSE)</f>
        <v>travel</v>
      </c>
      <c r="G15825">
        <f>VLOOKUP(C15825, [2]ReactionTypes!$B:$D, 3, FALSE)</f>
        <v>50</v>
      </c>
    </row>
    <row r="15826" spans="1:7" x14ac:dyDescent="0.35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VLOOKUP(B15826, [1]Content!$B:$E, 3, FALSE)</f>
        <v>audio</v>
      </c>
      <c r="F15826" t="str">
        <f>VLOOKUP(B15826, [1]Content!$B:$E, 4, FALSE)</f>
        <v>travel</v>
      </c>
      <c r="G15826">
        <f>VLOOKUP(C15826, [2]ReactionTypes!$B:$D, 3, FALSE)</f>
        <v>15</v>
      </c>
    </row>
    <row r="15827" spans="1:7" x14ac:dyDescent="0.35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VLOOKUP(B15827, [1]Content!$B:$E, 3, FALSE)</f>
        <v>audio</v>
      </c>
      <c r="F15827" t="str">
        <f>VLOOKUP(B15827, [1]Content!$B:$E, 4, FALSE)</f>
        <v>travel</v>
      </c>
      <c r="G15827">
        <f>VLOOKUP(C15827, [2]ReactionTypes!$B:$D, 3, FALSE)</f>
        <v>10</v>
      </c>
    </row>
    <row r="15828" spans="1:7" x14ac:dyDescent="0.35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VLOOKUP(B15828, [1]Content!$B:$E, 3, FALSE)</f>
        <v>audio</v>
      </c>
      <c r="F15828" t="str">
        <f>VLOOKUP(B15828, [1]Content!$B:$E, 4, FALSE)</f>
        <v>travel</v>
      </c>
      <c r="G15828">
        <f>VLOOKUP(C15828, [2]ReactionTypes!$B:$D, 3, FALSE)</f>
        <v>15</v>
      </c>
    </row>
    <row r="15829" spans="1:7" x14ac:dyDescent="0.35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VLOOKUP(B15829, [1]Content!$B:$E, 3, FALSE)</f>
        <v>audio</v>
      </c>
      <c r="F15829" t="str">
        <f>VLOOKUP(B15829, [1]Content!$B:$E, 4, FALSE)</f>
        <v>travel</v>
      </c>
      <c r="G15829">
        <f>VLOOKUP(C15829, [2]ReactionTypes!$B:$D, 3, FALSE)</f>
        <v>50</v>
      </c>
    </row>
    <row r="15830" spans="1:7" x14ac:dyDescent="0.35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VLOOKUP(B15830, [1]Content!$B:$E, 3, FALSE)</f>
        <v>audio</v>
      </c>
      <c r="F15830" t="str">
        <f>VLOOKUP(B15830, [1]Content!$B:$E, 4, FALSE)</f>
        <v>travel</v>
      </c>
      <c r="G15830">
        <f>VLOOKUP(C15830, [2]ReactionTypes!$B:$D, 3, FALSE)</f>
        <v>60</v>
      </c>
    </row>
    <row r="15831" spans="1:7" x14ac:dyDescent="0.35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VLOOKUP(B15831, [1]Content!$B:$E, 3, FALSE)</f>
        <v>audio</v>
      </c>
      <c r="F15831" t="str">
        <f>VLOOKUP(B15831, [1]Content!$B:$E, 4, FALSE)</f>
        <v>travel</v>
      </c>
      <c r="G15831">
        <f>VLOOKUP(C15831, [2]ReactionTypes!$B:$D, 3, FALSE)</f>
        <v>5</v>
      </c>
    </row>
    <row r="15832" spans="1:7" x14ac:dyDescent="0.35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VLOOKUP(B15832, [1]Content!$B:$E, 3, FALSE)</f>
        <v>audio</v>
      </c>
      <c r="F15832" t="str">
        <f>VLOOKUP(B15832, [1]Content!$B:$E, 4, FALSE)</f>
        <v>culture</v>
      </c>
      <c r="G15832">
        <f>VLOOKUP(C15832, [2]ReactionTypes!$B:$D, 3, FALSE)</f>
        <v>75</v>
      </c>
    </row>
    <row r="15833" spans="1:7" x14ac:dyDescent="0.35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VLOOKUP(B15833, [1]Content!$B:$E, 3, FALSE)</f>
        <v>audio</v>
      </c>
      <c r="F15833" t="str">
        <f>VLOOKUP(B15833, [1]Content!$B:$E, 4, FALSE)</f>
        <v>culture</v>
      </c>
      <c r="G15833">
        <f>VLOOKUP(C15833, [2]ReactionTypes!$B:$D, 3, FALSE)</f>
        <v>50</v>
      </c>
    </row>
    <row r="15834" spans="1:7" x14ac:dyDescent="0.35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VLOOKUP(B15834, [1]Content!$B:$E, 3, FALSE)</f>
        <v>audio</v>
      </c>
      <c r="F15834" t="str">
        <f>VLOOKUP(B15834, [1]Content!$B:$E, 4, FALSE)</f>
        <v>culture</v>
      </c>
      <c r="G15834">
        <f>VLOOKUP(C15834, [2]ReactionTypes!$B:$D, 3, FALSE)</f>
        <v>20</v>
      </c>
    </row>
    <row r="15835" spans="1:7" x14ac:dyDescent="0.35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VLOOKUP(B15835, [1]Content!$B:$E, 3, FALSE)</f>
        <v>audio</v>
      </c>
      <c r="F15835" t="str">
        <f>VLOOKUP(B15835, [1]Content!$B:$E, 4, FALSE)</f>
        <v>culture</v>
      </c>
      <c r="G15835">
        <f>VLOOKUP(C15835, [2]ReactionTypes!$B:$D, 3, FALSE)</f>
        <v>70</v>
      </c>
    </row>
    <row r="15836" spans="1:7" x14ac:dyDescent="0.35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VLOOKUP(B15836, [1]Content!$B:$E, 3, FALSE)</f>
        <v>audio</v>
      </c>
      <c r="F15836" t="str">
        <f>VLOOKUP(B15836, [1]Content!$B:$E, 4, FALSE)</f>
        <v>culture</v>
      </c>
      <c r="G15836">
        <f>VLOOKUP(C15836, [2]ReactionTypes!$B:$D, 3, FALSE)</f>
        <v>12</v>
      </c>
    </row>
    <row r="15837" spans="1:7" x14ac:dyDescent="0.35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VLOOKUP(B15837, [1]Content!$B:$E, 3, FALSE)</f>
        <v>audio</v>
      </c>
      <c r="F15837" t="str">
        <f>VLOOKUP(B15837, [1]Content!$B:$E, 4, FALSE)</f>
        <v>culture</v>
      </c>
      <c r="G15837">
        <f>VLOOKUP(C15837, [2]ReactionTypes!$B:$D, 3, FALSE)</f>
        <v>5</v>
      </c>
    </row>
    <row r="15838" spans="1:7" x14ac:dyDescent="0.35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VLOOKUP(B15838, [1]Content!$B:$E, 3, FALSE)</f>
        <v>audio</v>
      </c>
      <c r="F15838" t="str">
        <f>VLOOKUP(B15838, [1]Content!$B:$E, 4, FALSE)</f>
        <v>culture</v>
      </c>
      <c r="G15838">
        <f>VLOOKUP(C15838, [2]ReactionTypes!$B:$D, 3, FALSE)</f>
        <v>65</v>
      </c>
    </row>
    <row r="15839" spans="1:7" x14ac:dyDescent="0.35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VLOOKUP(B15839, [1]Content!$B:$E, 3, FALSE)</f>
        <v>audio</v>
      </c>
      <c r="F15839" t="str">
        <f>VLOOKUP(B15839, [1]Content!$B:$E, 4, FALSE)</f>
        <v>culture</v>
      </c>
      <c r="G15839">
        <f>VLOOKUP(C15839, [2]ReactionTypes!$B:$D, 3, FALSE)</f>
        <v>30</v>
      </c>
    </row>
    <row r="15840" spans="1:7" x14ac:dyDescent="0.35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VLOOKUP(B15840, [1]Content!$B:$E, 3, FALSE)</f>
        <v>audio</v>
      </c>
      <c r="F15840" t="str">
        <f>VLOOKUP(B15840, [1]Content!$B:$E, 4, FALSE)</f>
        <v>culture</v>
      </c>
      <c r="G15840">
        <f>VLOOKUP(C15840, [2]ReactionTypes!$B:$D, 3, FALSE)</f>
        <v>75</v>
      </c>
    </row>
    <row r="15841" spans="1:7" x14ac:dyDescent="0.35">
      <c r="A15841">
        <v>16472</v>
      </c>
      <c r="B15841" t="s">
        <v>639</v>
      </c>
      <c r="C15841" t="s">
        <v>6</v>
      </c>
      <c r="D15841" s="1">
        <v>44286.25</v>
      </c>
      <c r="E15841" t="str">
        <f>VLOOKUP(B15841, [1]Content!$B:$E, 3, FALSE)</f>
        <v>audio</v>
      </c>
      <c r="F15841" t="str">
        <f>VLOOKUP(B15841, [1]Content!$B:$E, 4, FALSE)</f>
        <v>culture</v>
      </c>
      <c r="G15841">
        <f>VLOOKUP(C15841, [2]ReactionTypes!$B:$D, 3, FALSE)</f>
        <v>15</v>
      </c>
    </row>
    <row r="15842" spans="1:7" x14ac:dyDescent="0.35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VLOOKUP(B15842, [1]Content!$B:$E, 3, FALSE)</f>
        <v>audio</v>
      </c>
      <c r="F15842" t="str">
        <f>VLOOKUP(B15842, [1]Content!$B:$E, 4, FALSE)</f>
        <v>culture</v>
      </c>
      <c r="G15842">
        <f>VLOOKUP(C15842, [2]ReactionTypes!$B:$D, 3, FALSE)</f>
        <v>15</v>
      </c>
    </row>
    <row r="15843" spans="1:7" x14ac:dyDescent="0.35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VLOOKUP(B15843, [1]Content!$B:$E, 3, FALSE)</f>
        <v>audio</v>
      </c>
      <c r="F15843" t="str">
        <f>VLOOKUP(B15843, [1]Content!$B:$E, 4, FALSE)</f>
        <v>culture</v>
      </c>
      <c r="G15843">
        <f>VLOOKUP(C15843, [2]ReactionTypes!$B:$D, 3, FALSE)</f>
        <v>0</v>
      </c>
    </row>
    <row r="15844" spans="1:7" x14ac:dyDescent="0.35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VLOOKUP(B15844, [1]Content!$B:$E, 3, FALSE)</f>
        <v>audio</v>
      </c>
      <c r="F15844" t="str">
        <f>VLOOKUP(B15844, [1]Content!$B:$E, 4, FALSE)</f>
        <v>culture</v>
      </c>
      <c r="G15844">
        <f>VLOOKUP(C15844, [2]ReactionTypes!$B:$D, 3, FALSE)</f>
        <v>12</v>
      </c>
    </row>
    <row r="15845" spans="1:7" x14ac:dyDescent="0.35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VLOOKUP(B15845, [1]Content!$B:$E, 3, FALSE)</f>
        <v>audio</v>
      </c>
      <c r="F15845" t="str">
        <f>VLOOKUP(B15845, [1]Content!$B:$E, 4, FALSE)</f>
        <v>culture</v>
      </c>
      <c r="G15845">
        <f>VLOOKUP(C15845, [2]ReactionTypes!$B:$D, 3, FALSE)</f>
        <v>70</v>
      </c>
    </row>
    <row r="15846" spans="1:7" x14ac:dyDescent="0.35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VLOOKUP(B15846, [1]Content!$B:$E, 3, FALSE)</f>
        <v>audio</v>
      </c>
      <c r="F15846" t="str">
        <f>VLOOKUP(B15846, [1]Content!$B:$E, 4, FALSE)</f>
        <v>culture</v>
      </c>
      <c r="G15846">
        <f>VLOOKUP(C15846, [2]ReactionTypes!$B:$D, 3, FALSE)</f>
        <v>60</v>
      </c>
    </row>
    <row r="15847" spans="1:7" x14ac:dyDescent="0.35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VLOOKUP(B15847, [1]Content!$B:$E, 3, FALSE)</f>
        <v>audio</v>
      </c>
      <c r="F15847" t="str">
        <f>VLOOKUP(B15847, [1]Content!$B:$E, 4, FALSE)</f>
        <v>culture</v>
      </c>
      <c r="G15847">
        <f>VLOOKUP(C15847, [2]ReactionTypes!$B:$D, 3, FALSE)</f>
        <v>35</v>
      </c>
    </row>
    <row r="15848" spans="1:7" x14ac:dyDescent="0.35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VLOOKUP(B15848, [1]Content!$B:$E, 3, FALSE)</f>
        <v>audio</v>
      </c>
      <c r="F15848" t="str">
        <f>VLOOKUP(B15848, [1]Content!$B:$E, 4, FALSE)</f>
        <v>culture</v>
      </c>
      <c r="G15848">
        <f>VLOOKUP(C15848, [2]ReactionTypes!$B:$D, 3, FALSE)</f>
        <v>12</v>
      </c>
    </row>
    <row r="15849" spans="1:7" x14ac:dyDescent="0.35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VLOOKUP(B15849, [1]Content!$B:$E, 3, FALSE)</f>
        <v>audio</v>
      </c>
      <c r="F15849" t="str">
        <f>VLOOKUP(B15849, [1]Content!$B:$E, 4, FALSE)</f>
        <v>culture</v>
      </c>
      <c r="G15849">
        <f>VLOOKUP(C15849, [2]ReactionTypes!$B:$D, 3, FALSE)</f>
        <v>60</v>
      </c>
    </row>
    <row r="15850" spans="1:7" x14ac:dyDescent="0.35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VLOOKUP(B15850, [1]Content!$B:$E, 3, FALSE)</f>
        <v>audio</v>
      </c>
      <c r="F15850" t="str">
        <f>VLOOKUP(B15850, [1]Content!$B:$E, 4, FALSE)</f>
        <v>culture</v>
      </c>
      <c r="G15850">
        <f>VLOOKUP(C15850, [2]ReactionTypes!$B:$D, 3, FALSE)</f>
        <v>5</v>
      </c>
    </row>
    <row r="15851" spans="1:7" x14ac:dyDescent="0.35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VLOOKUP(B15851, [1]Content!$B:$E, 3, FALSE)</f>
        <v>audio</v>
      </c>
      <c r="F15851" t="str">
        <f>VLOOKUP(B15851, [1]Content!$B:$E, 4, FALSE)</f>
        <v>culture</v>
      </c>
      <c r="G15851">
        <f>VLOOKUP(C15851, [2]ReactionTypes!$B:$D, 3, FALSE)</f>
        <v>72</v>
      </c>
    </row>
    <row r="15852" spans="1:7" x14ac:dyDescent="0.35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VLOOKUP(B15852, [1]Content!$B:$E, 3, FALSE)</f>
        <v>audio</v>
      </c>
      <c r="F15852" t="str">
        <f>VLOOKUP(B15852, [1]Content!$B:$E, 4, FALSE)</f>
        <v>culture</v>
      </c>
      <c r="G15852">
        <f>VLOOKUP(C15852, [2]ReactionTypes!$B:$D, 3, FALSE)</f>
        <v>0</v>
      </c>
    </row>
    <row r="15853" spans="1:7" x14ac:dyDescent="0.35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VLOOKUP(B15853, [1]Content!$B:$E, 3, FALSE)</f>
        <v>audio</v>
      </c>
      <c r="F15853" t="str">
        <f>VLOOKUP(B15853, [1]Content!$B:$E, 4, FALSE)</f>
        <v>culture</v>
      </c>
      <c r="G15853">
        <f>VLOOKUP(C15853, [2]ReactionTypes!$B:$D, 3, FALSE)</f>
        <v>5</v>
      </c>
    </row>
    <row r="15854" spans="1:7" x14ac:dyDescent="0.35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VLOOKUP(B15854, [1]Content!$B:$E, 3, FALSE)</f>
        <v>audio</v>
      </c>
      <c r="F15854" t="str">
        <f>VLOOKUP(B15854, [1]Content!$B:$E, 4, FALSE)</f>
        <v>culture</v>
      </c>
      <c r="G15854">
        <f>VLOOKUP(C15854, [2]ReactionTypes!$B:$D, 3, FALSE)</f>
        <v>70</v>
      </c>
    </row>
    <row r="15855" spans="1:7" x14ac:dyDescent="0.35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VLOOKUP(B15855, [1]Content!$B:$E, 3, FALSE)</f>
        <v>audio</v>
      </c>
      <c r="F15855" t="str">
        <f>VLOOKUP(B15855, [1]Content!$B:$E, 4, FALSE)</f>
        <v>culture</v>
      </c>
      <c r="G15855">
        <f>VLOOKUP(C15855, [2]ReactionTypes!$B:$D, 3, FALSE)</f>
        <v>75</v>
      </c>
    </row>
    <row r="15856" spans="1:7" x14ac:dyDescent="0.35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VLOOKUP(B15856, [1]Content!$B:$E, 3, FALSE)</f>
        <v>audio</v>
      </c>
      <c r="F15856" t="str">
        <f>VLOOKUP(B15856, [1]Content!$B:$E, 4, FALSE)</f>
        <v>culture</v>
      </c>
      <c r="G15856">
        <f>VLOOKUP(C15856, [2]ReactionTypes!$B:$D, 3, FALSE)</f>
        <v>15</v>
      </c>
    </row>
    <row r="15857" spans="1:7" x14ac:dyDescent="0.35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VLOOKUP(B15857, [1]Content!$B:$E, 3, FALSE)</f>
        <v>audio</v>
      </c>
      <c r="F15857" t="str">
        <f>VLOOKUP(B15857, [1]Content!$B:$E, 4, FALSE)</f>
        <v>culture</v>
      </c>
      <c r="G15857">
        <f>VLOOKUP(C15857, [2]ReactionTypes!$B:$D, 3, FALSE)</f>
        <v>12</v>
      </c>
    </row>
    <row r="15858" spans="1:7" x14ac:dyDescent="0.35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VLOOKUP(B15858, [1]Content!$B:$E, 3, FALSE)</f>
        <v>audio</v>
      </c>
      <c r="F15858" t="str">
        <f>VLOOKUP(B15858, [1]Content!$B:$E, 4, FALSE)</f>
        <v>culture</v>
      </c>
      <c r="G15858">
        <f>VLOOKUP(C15858, [2]ReactionTypes!$B:$D, 3, FALSE)</f>
        <v>70</v>
      </c>
    </row>
    <row r="15859" spans="1:7" x14ac:dyDescent="0.35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VLOOKUP(B15859, [1]Content!$B:$E, 3, FALSE)</f>
        <v>audio</v>
      </c>
      <c r="F15859" t="str">
        <f>VLOOKUP(B15859, [1]Content!$B:$E, 4, FALSE)</f>
        <v>soccer</v>
      </c>
      <c r="G15859">
        <f>VLOOKUP(C15859, [2]ReactionTypes!$B:$D, 3, FALSE)</f>
        <v>70</v>
      </c>
    </row>
    <row r="15860" spans="1:7" x14ac:dyDescent="0.35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VLOOKUP(B15860, [1]Content!$B:$E, 3, FALSE)</f>
        <v>audio</v>
      </c>
      <c r="F15860" t="str">
        <f>VLOOKUP(B15860, [1]Content!$B:$E, 4, FALSE)</f>
        <v>soccer</v>
      </c>
      <c r="G15860">
        <f>VLOOKUP(C15860, [2]ReactionTypes!$B:$D, 3, FALSE)</f>
        <v>30</v>
      </c>
    </row>
    <row r="15861" spans="1:7" x14ac:dyDescent="0.35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VLOOKUP(B15861, [1]Content!$B:$E, 3, FALSE)</f>
        <v>audio</v>
      </c>
      <c r="F15861" t="str">
        <f>VLOOKUP(B15861, [1]Content!$B:$E, 4, FALSE)</f>
        <v>soccer</v>
      </c>
      <c r="G15861">
        <f>VLOOKUP(C15861, [2]ReactionTypes!$B:$D, 3, FALSE)</f>
        <v>5</v>
      </c>
    </row>
    <row r="15862" spans="1:7" x14ac:dyDescent="0.35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VLOOKUP(B15862, [1]Content!$B:$E, 3, FALSE)</f>
        <v>audio</v>
      </c>
      <c r="F15862" t="str">
        <f>VLOOKUP(B15862, [1]Content!$B:$E, 4, FALSE)</f>
        <v>soccer</v>
      </c>
      <c r="G15862">
        <f>VLOOKUP(C15862, [2]ReactionTypes!$B:$D, 3, FALSE)</f>
        <v>30</v>
      </c>
    </row>
    <row r="15863" spans="1:7" x14ac:dyDescent="0.35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VLOOKUP(B15863, [1]Content!$B:$E, 3, FALSE)</f>
        <v>audio</v>
      </c>
      <c r="F15863" t="str">
        <f>VLOOKUP(B15863, [1]Content!$B:$E, 4, FALSE)</f>
        <v>soccer</v>
      </c>
      <c r="G15863">
        <f>VLOOKUP(C15863, [2]ReactionTypes!$B:$D, 3, FALSE)</f>
        <v>20</v>
      </c>
    </row>
    <row r="15864" spans="1:7" x14ac:dyDescent="0.35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VLOOKUP(B15864, [1]Content!$B:$E, 3, FALSE)</f>
        <v>audio</v>
      </c>
      <c r="F15864" t="str">
        <f>VLOOKUP(B15864, [1]Content!$B:$E, 4, FALSE)</f>
        <v>soccer</v>
      </c>
      <c r="G15864">
        <f>VLOOKUP(C15864, [2]ReactionTypes!$B:$D, 3, FALSE)</f>
        <v>0</v>
      </c>
    </row>
    <row r="15865" spans="1:7" x14ac:dyDescent="0.35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VLOOKUP(B15865, [1]Content!$B:$E, 3, FALSE)</f>
        <v>audio</v>
      </c>
      <c r="F15865" t="str">
        <f>VLOOKUP(B15865, [1]Content!$B:$E, 4, FALSE)</f>
        <v>soccer</v>
      </c>
      <c r="G15865">
        <f>VLOOKUP(C15865, [2]ReactionTypes!$B:$D, 3, FALSE)</f>
        <v>75</v>
      </c>
    </row>
    <row r="15866" spans="1:7" x14ac:dyDescent="0.35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VLOOKUP(B15866, [1]Content!$B:$E, 3, FALSE)</f>
        <v>audio</v>
      </c>
      <c r="F15866" t="str">
        <f>VLOOKUP(B15866, [1]Content!$B:$E, 4, FALSE)</f>
        <v>soccer</v>
      </c>
      <c r="G15866">
        <f>VLOOKUP(C15866, [2]ReactionTypes!$B:$D, 3, FALSE)</f>
        <v>65</v>
      </c>
    </row>
    <row r="15867" spans="1:7" x14ac:dyDescent="0.35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VLOOKUP(B15867, [1]Content!$B:$E, 3, FALSE)</f>
        <v>audio</v>
      </c>
      <c r="F15867" t="str">
        <f>VLOOKUP(B15867, [1]Content!$B:$E, 4, FALSE)</f>
        <v>soccer</v>
      </c>
      <c r="G15867">
        <f>VLOOKUP(C15867, [2]ReactionTypes!$B:$D, 3, FALSE)</f>
        <v>15</v>
      </c>
    </row>
    <row r="15868" spans="1:7" x14ac:dyDescent="0.35">
      <c r="A15868">
        <v>16500</v>
      </c>
      <c r="B15868" t="s">
        <v>640</v>
      </c>
      <c r="C15868" t="s">
        <v>11</v>
      </c>
      <c r="D15868" s="1">
        <v>44011.6</v>
      </c>
      <c r="E15868" t="str">
        <f>VLOOKUP(B15868, [1]Content!$B:$E, 3, FALSE)</f>
        <v>audio</v>
      </c>
      <c r="F15868" t="str">
        <f>VLOOKUP(B15868, [1]Content!$B:$E, 4, FALSE)</f>
        <v>soccer</v>
      </c>
      <c r="G15868">
        <f>VLOOKUP(C15868, [2]ReactionTypes!$B:$D, 3, FALSE)</f>
        <v>65</v>
      </c>
    </row>
    <row r="15869" spans="1:7" x14ac:dyDescent="0.35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VLOOKUP(B15869, [1]Content!$B:$E, 3, FALSE)</f>
        <v>audio</v>
      </c>
      <c r="F15869" t="str">
        <f>VLOOKUP(B15869, [1]Content!$B:$E, 4, FALSE)</f>
        <v>soccer</v>
      </c>
      <c r="G15869">
        <f>VLOOKUP(C15869, [2]ReactionTypes!$B:$D, 3, FALSE)</f>
        <v>50</v>
      </c>
    </row>
    <row r="15870" spans="1:7" x14ac:dyDescent="0.35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VLOOKUP(B15870, [1]Content!$B:$E, 3, FALSE)</f>
        <v>audio</v>
      </c>
      <c r="F15870" t="str">
        <f>VLOOKUP(B15870, [1]Content!$B:$E, 4, FALSE)</f>
        <v>soccer</v>
      </c>
      <c r="G15870">
        <f>VLOOKUP(C15870, [2]ReactionTypes!$B:$D, 3, FALSE)</f>
        <v>60</v>
      </c>
    </row>
    <row r="15871" spans="1:7" x14ac:dyDescent="0.35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VLOOKUP(B15871, [1]Content!$B:$E, 3, FALSE)</f>
        <v>audio</v>
      </c>
      <c r="F15871" t="str">
        <f>VLOOKUP(B15871, [1]Content!$B:$E, 4, FALSE)</f>
        <v>soccer</v>
      </c>
      <c r="G15871">
        <f>VLOOKUP(C15871, [2]ReactionTypes!$B:$D, 3, FALSE)</f>
        <v>65</v>
      </c>
    </row>
    <row r="15872" spans="1:7" x14ac:dyDescent="0.35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VLOOKUP(B15872, [1]Content!$B:$E, 3, FALSE)</f>
        <v>audio</v>
      </c>
      <c r="F15872" t="str">
        <f>VLOOKUP(B15872, [1]Content!$B:$E, 4, FALSE)</f>
        <v>soccer</v>
      </c>
      <c r="G15872">
        <f>VLOOKUP(C15872, [2]ReactionTypes!$B:$D, 3, FALSE)</f>
        <v>15</v>
      </c>
    </row>
    <row r="15873" spans="1:7" x14ac:dyDescent="0.35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VLOOKUP(B15873, [1]Content!$B:$E, 3, FALSE)</f>
        <v>audio</v>
      </c>
      <c r="F15873" t="str">
        <f>VLOOKUP(B15873, [1]Content!$B:$E, 4, FALSE)</f>
        <v>soccer</v>
      </c>
      <c r="G15873">
        <f>VLOOKUP(C15873, [2]ReactionTypes!$B:$D, 3, FALSE)</f>
        <v>12</v>
      </c>
    </row>
    <row r="15874" spans="1:7" x14ac:dyDescent="0.35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VLOOKUP(B15874, [1]Content!$B:$E, 3, FALSE)</f>
        <v>audio</v>
      </c>
      <c r="F15874" t="str">
        <f>VLOOKUP(B15874, [1]Content!$B:$E, 4, FALSE)</f>
        <v>soccer</v>
      </c>
      <c r="G15874">
        <f>VLOOKUP(C15874, [2]ReactionTypes!$B:$D, 3, FALSE)</f>
        <v>70</v>
      </c>
    </row>
    <row r="15875" spans="1:7" x14ac:dyDescent="0.35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VLOOKUP(B15875, [1]Content!$B:$E, 3, FALSE)</f>
        <v>audio</v>
      </c>
      <c r="F15875" t="str">
        <f>VLOOKUP(B15875, [1]Content!$B:$E, 4, FALSE)</f>
        <v>soccer</v>
      </c>
      <c r="G15875">
        <f>VLOOKUP(C15875, [2]ReactionTypes!$B:$D, 3, FALSE)</f>
        <v>30</v>
      </c>
    </row>
    <row r="15876" spans="1:7" x14ac:dyDescent="0.35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VLOOKUP(B15876, [1]Content!$B:$E, 3, FALSE)</f>
        <v>audio</v>
      </c>
      <c r="F15876" t="str">
        <f>VLOOKUP(B15876, [1]Content!$B:$E, 4, FALSE)</f>
        <v>soccer</v>
      </c>
      <c r="G15876">
        <f>VLOOKUP(C15876, [2]ReactionTypes!$B:$D, 3, FALSE)</f>
        <v>60</v>
      </c>
    </row>
    <row r="15877" spans="1:7" x14ac:dyDescent="0.35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VLOOKUP(B15877, [1]Content!$B:$E, 3, FALSE)</f>
        <v>audio</v>
      </c>
      <c r="F15877" t="str">
        <f>VLOOKUP(B15877, [1]Content!$B:$E, 4, FALSE)</f>
        <v>soccer</v>
      </c>
      <c r="G15877">
        <f>VLOOKUP(C15877, [2]ReactionTypes!$B:$D, 3, FALSE)</f>
        <v>70</v>
      </c>
    </row>
    <row r="15878" spans="1:7" x14ac:dyDescent="0.35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VLOOKUP(B15878, [1]Content!$B:$E, 3, FALSE)</f>
        <v>audio</v>
      </c>
      <c r="F15878" t="str">
        <f>VLOOKUP(B15878, [1]Content!$B:$E, 4, FALSE)</f>
        <v>soccer</v>
      </c>
      <c r="G15878">
        <f>VLOOKUP(C15878, [2]ReactionTypes!$B:$D, 3, FALSE)</f>
        <v>5</v>
      </c>
    </row>
    <row r="15879" spans="1:7" x14ac:dyDescent="0.35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VLOOKUP(B15879, [1]Content!$B:$E, 3, FALSE)</f>
        <v>audio</v>
      </c>
      <c r="F15879" t="str">
        <f>VLOOKUP(B15879, [1]Content!$B:$E, 4, FALSE)</f>
        <v>soccer</v>
      </c>
      <c r="G15879">
        <f>VLOOKUP(C15879, [2]ReactionTypes!$B:$D, 3, FALSE)</f>
        <v>15</v>
      </c>
    </row>
    <row r="15880" spans="1:7" x14ac:dyDescent="0.35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VLOOKUP(B15880, [1]Content!$B:$E, 3, FALSE)</f>
        <v>audio</v>
      </c>
      <c r="F15880" t="str">
        <f>VLOOKUP(B15880, [1]Content!$B:$E, 4, FALSE)</f>
        <v>soccer</v>
      </c>
      <c r="G15880">
        <f>VLOOKUP(C15880, [2]ReactionTypes!$B:$D, 3, FALSE)</f>
        <v>30</v>
      </c>
    </row>
    <row r="15881" spans="1:7" x14ac:dyDescent="0.35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VLOOKUP(B15881, [1]Content!$B:$E, 3, FALSE)</f>
        <v>audio</v>
      </c>
      <c r="F15881" t="str">
        <f>VLOOKUP(B15881, [1]Content!$B:$E, 4, FALSE)</f>
        <v>soccer</v>
      </c>
      <c r="G15881">
        <f>VLOOKUP(C15881, [2]ReactionTypes!$B:$D, 3, FALSE)</f>
        <v>12</v>
      </c>
    </row>
    <row r="15882" spans="1:7" x14ac:dyDescent="0.35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VLOOKUP(B15882, [1]Content!$B:$E, 3, FALSE)</f>
        <v>audio</v>
      </c>
      <c r="F15882" t="str">
        <f>VLOOKUP(B15882, [1]Content!$B:$E, 4, FALSE)</f>
        <v>soccer</v>
      </c>
      <c r="G15882">
        <f>VLOOKUP(C15882, [2]ReactionTypes!$B:$D, 3, FALSE)</f>
        <v>15</v>
      </c>
    </row>
    <row r="15883" spans="1:7" x14ac:dyDescent="0.35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VLOOKUP(B15883, [1]Content!$B:$E, 3, FALSE)</f>
        <v>audio</v>
      </c>
      <c r="F15883" t="str">
        <f>VLOOKUP(B15883, [1]Content!$B:$E, 4, FALSE)</f>
        <v>soccer</v>
      </c>
      <c r="G15883">
        <f>VLOOKUP(C15883, [2]ReactionTypes!$B:$D, 3, FALSE)</f>
        <v>70</v>
      </c>
    </row>
    <row r="15884" spans="1:7" x14ac:dyDescent="0.35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VLOOKUP(B15884, [1]Content!$B:$E, 3, FALSE)</f>
        <v>audio</v>
      </c>
      <c r="F15884" t="str">
        <f>VLOOKUP(B15884, [1]Content!$B:$E, 4, FALSE)</f>
        <v>soccer</v>
      </c>
      <c r="G15884">
        <f>VLOOKUP(C15884, [2]ReactionTypes!$B:$D, 3, FALSE)</f>
        <v>60</v>
      </c>
    </row>
    <row r="15885" spans="1:7" x14ac:dyDescent="0.35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VLOOKUP(B15885, [1]Content!$B:$E, 3, FALSE)</f>
        <v>audio</v>
      </c>
      <c r="F15885" t="str">
        <f>VLOOKUP(B15885, [1]Content!$B:$E, 4, FALSE)</f>
        <v>soccer</v>
      </c>
      <c r="G15885">
        <f>VLOOKUP(C15885, [2]ReactionTypes!$B:$D, 3, FALSE)</f>
        <v>70</v>
      </c>
    </row>
    <row r="15886" spans="1:7" x14ac:dyDescent="0.35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VLOOKUP(B15886, [1]Content!$B:$E, 3, FALSE)</f>
        <v>audio</v>
      </c>
      <c r="F15886" t="str">
        <f>VLOOKUP(B15886, [1]Content!$B:$E, 4, FALSE)</f>
        <v>soccer</v>
      </c>
      <c r="G15886">
        <f>VLOOKUP(C15886, [2]ReactionTypes!$B:$D, 3, FALSE)</f>
        <v>5</v>
      </c>
    </row>
    <row r="15887" spans="1:7" x14ac:dyDescent="0.35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VLOOKUP(B15887, [1]Content!$B:$E, 3, FALSE)</f>
        <v>audio</v>
      </c>
      <c r="F15887" t="str">
        <f>VLOOKUP(B15887, [1]Content!$B:$E, 4, FALSE)</f>
        <v>soccer</v>
      </c>
      <c r="G15887">
        <f>VLOOKUP(C15887, [2]ReactionTypes!$B:$D, 3, FALSE)</f>
        <v>20</v>
      </c>
    </row>
    <row r="15888" spans="1:7" x14ac:dyDescent="0.35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VLOOKUP(B15888, [1]Content!$B:$E, 3, FALSE)</f>
        <v>audio</v>
      </c>
      <c r="F15888" t="str">
        <f>VLOOKUP(B15888, [1]Content!$B:$E, 4, FALSE)</f>
        <v>soccer</v>
      </c>
      <c r="G15888">
        <f>VLOOKUP(C15888, [2]ReactionTypes!$B:$D, 3, FALSE)</f>
        <v>75</v>
      </c>
    </row>
    <row r="15889" spans="1:7" x14ac:dyDescent="0.35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VLOOKUP(B15889, [1]Content!$B:$E, 3, FALSE)</f>
        <v>audio</v>
      </c>
      <c r="F15889" t="str">
        <f>VLOOKUP(B15889, [1]Content!$B:$E, 4, FALSE)</f>
        <v>soccer</v>
      </c>
      <c r="G15889">
        <f>VLOOKUP(C15889, [2]ReactionTypes!$B:$D, 3, FALSE)</f>
        <v>12</v>
      </c>
    </row>
    <row r="15890" spans="1:7" x14ac:dyDescent="0.35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VLOOKUP(B15890, [1]Content!$B:$E, 3, FALSE)</f>
        <v>audio</v>
      </c>
      <c r="F15890" t="str">
        <f>VLOOKUP(B15890, [1]Content!$B:$E, 4, FALSE)</f>
        <v>soccer</v>
      </c>
      <c r="G15890">
        <f>VLOOKUP(C15890, [2]ReactionTypes!$B:$D, 3, FALSE)</f>
        <v>72</v>
      </c>
    </row>
    <row r="15891" spans="1:7" x14ac:dyDescent="0.35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VLOOKUP(B15891, [1]Content!$B:$E, 3, FALSE)</f>
        <v>audio</v>
      </c>
      <c r="F15891" t="str">
        <f>VLOOKUP(B15891, [1]Content!$B:$E, 4, FALSE)</f>
        <v>soccer</v>
      </c>
      <c r="G15891">
        <f>VLOOKUP(C15891, [2]ReactionTypes!$B:$D, 3, FALSE)</f>
        <v>75</v>
      </c>
    </row>
    <row r="15892" spans="1:7" x14ac:dyDescent="0.35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VLOOKUP(B15892, [1]Content!$B:$E, 3, FALSE)</f>
        <v>audio</v>
      </c>
      <c r="F15892" t="str">
        <f>VLOOKUP(B15892, [1]Content!$B:$E, 4, FALSE)</f>
        <v>soccer</v>
      </c>
      <c r="G15892">
        <f>VLOOKUP(C15892, [2]ReactionTypes!$B:$D, 3, FALSE)</f>
        <v>15</v>
      </c>
    </row>
    <row r="15893" spans="1:7" x14ac:dyDescent="0.35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VLOOKUP(B15893, [1]Content!$B:$E, 3, FALSE)</f>
        <v>audio</v>
      </c>
      <c r="F15893" t="str">
        <f>VLOOKUP(B15893, [1]Content!$B:$E, 4, FALSE)</f>
        <v>soccer</v>
      </c>
      <c r="G15893">
        <f>VLOOKUP(C15893, [2]ReactionTypes!$B:$D, 3, FALSE)</f>
        <v>72</v>
      </c>
    </row>
    <row r="15894" spans="1:7" x14ac:dyDescent="0.35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VLOOKUP(B15894, [1]Content!$B:$E, 3, FALSE)</f>
        <v>audio</v>
      </c>
      <c r="F15894" t="str">
        <f>VLOOKUP(B15894, [1]Content!$B:$E, 4, FALSE)</f>
        <v>soccer</v>
      </c>
      <c r="G15894">
        <f>VLOOKUP(C15894, [2]ReactionTypes!$B:$D, 3, FALSE)</f>
        <v>60</v>
      </c>
    </row>
    <row r="15895" spans="1:7" x14ac:dyDescent="0.35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VLOOKUP(B15895, [1]Content!$B:$E, 3, FALSE)</f>
        <v>audio</v>
      </c>
      <c r="F15895" t="str">
        <f>VLOOKUP(B15895, [1]Content!$B:$E, 4, FALSE)</f>
        <v>soccer</v>
      </c>
      <c r="G15895">
        <f>VLOOKUP(C15895, [2]ReactionTypes!$B:$D, 3, FALSE)</f>
        <v>72</v>
      </c>
    </row>
    <row r="15896" spans="1:7" x14ac:dyDescent="0.35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VLOOKUP(B15896, [1]Content!$B:$E, 3, FALSE)</f>
        <v>audio</v>
      </c>
      <c r="F15896" t="str">
        <f>VLOOKUP(B15896, [1]Content!$B:$E, 4, FALSE)</f>
        <v>soccer</v>
      </c>
      <c r="G15896">
        <f>VLOOKUP(C15896, [2]ReactionTypes!$B:$D, 3, FALSE)</f>
        <v>10</v>
      </c>
    </row>
    <row r="15897" spans="1:7" x14ac:dyDescent="0.35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VLOOKUP(B15897, [1]Content!$B:$E, 3, FALSE)</f>
        <v>audio</v>
      </c>
      <c r="F15897" t="str">
        <f>VLOOKUP(B15897, [1]Content!$B:$E, 4, FALSE)</f>
        <v>soccer</v>
      </c>
      <c r="G15897">
        <f>VLOOKUP(C15897, [2]ReactionTypes!$B:$D, 3, FALSE)</f>
        <v>72</v>
      </c>
    </row>
    <row r="15898" spans="1:7" x14ac:dyDescent="0.35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VLOOKUP(B15898, [1]Content!$B:$E, 3, FALSE)</f>
        <v>audio</v>
      </c>
      <c r="F15898" t="str">
        <f>VLOOKUP(B15898, [1]Content!$B:$E, 4, FALSE)</f>
        <v>soccer</v>
      </c>
      <c r="G15898">
        <f>VLOOKUP(C15898, [2]ReactionTypes!$B:$D, 3, FALSE)</f>
        <v>5</v>
      </c>
    </row>
    <row r="15899" spans="1:7" x14ac:dyDescent="0.35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VLOOKUP(B15899, [1]Content!$B:$E, 3, FALSE)</f>
        <v>GIF</v>
      </c>
      <c r="F15899" t="str">
        <f>VLOOKUP(B15899, [1]Content!$B:$E, 4, FALSE)</f>
        <v>technology</v>
      </c>
      <c r="G15899">
        <f>VLOOKUP(C15899, [2]ReactionTypes!$B:$D, 3, FALSE)</f>
        <v>10</v>
      </c>
    </row>
    <row r="15900" spans="1:7" x14ac:dyDescent="0.35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VLOOKUP(B15900, [1]Content!$B:$E, 3, FALSE)</f>
        <v>GIF</v>
      </c>
      <c r="F15900" t="str">
        <f>VLOOKUP(B15900, [1]Content!$B:$E, 4, FALSE)</f>
        <v>technology</v>
      </c>
      <c r="G15900">
        <f>VLOOKUP(C15900, [2]ReactionTypes!$B:$D, 3, FALSE)</f>
        <v>45</v>
      </c>
    </row>
    <row r="15901" spans="1:7" x14ac:dyDescent="0.35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VLOOKUP(B15901, [1]Content!$B:$E, 3, FALSE)</f>
        <v>GIF</v>
      </c>
      <c r="F15901" t="str">
        <f>VLOOKUP(B15901, [1]Content!$B:$E, 4, FALSE)</f>
        <v>technology</v>
      </c>
      <c r="G15901">
        <f>VLOOKUP(C15901, [2]ReactionTypes!$B:$D, 3, FALSE)</f>
        <v>15</v>
      </c>
    </row>
    <row r="15902" spans="1:7" x14ac:dyDescent="0.35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VLOOKUP(B15902, [1]Content!$B:$E, 3, FALSE)</f>
        <v>GIF</v>
      </c>
      <c r="F15902" t="str">
        <f>VLOOKUP(B15902, [1]Content!$B:$E, 4, FALSE)</f>
        <v>technology</v>
      </c>
      <c r="G15902">
        <f>VLOOKUP(C15902, [2]ReactionTypes!$B:$D, 3, FALSE)</f>
        <v>70</v>
      </c>
    </row>
    <row r="15903" spans="1:7" x14ac:dyDescent="0.35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VLOOKUP(B15903, [1]Content!$B:$E, 3, FALSE)</f>
        <v>GIF</v>
      </c>
      <c r="F15903" t="str">
        <f>VLOOKUP(B15903, [1]Content!$B:$E, 4, FALSE)</f>
        <v>technology</v>
      </c>
      <c r="G15903">
        <f>VLOOKUP(C15903, [2]ReactionTypes!$B:$D, 3, FALSE)</f>
        <v>15</v>
      </c>
    </row>
    <row r="15904" spans="1:7" x14ac:dyDescent="0.35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VLOOKUP(B15904, [1]Content!$B:$E, 3, FALSE)</f>
        <v>GIF</v>
      </c>
      <c r="F15904" t="str">
        <f>VLOOKUP(B15904, [1]Content!$B:$E, 4, FALSE)</f>
        <v>technology</v>
      </c>
      <c r="G15904">
        <f>VLOOKUP(C15904, [2]ReactionTypes!$B:$D, 3, FALSE)</f>
        <v>5</v>
      </c>
    </row>
    <row r="15905" spans="1:7" x14ac:dyDescent="0.35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VLOOKUP(B15905, [1]Content!$B:$E, 3, FALSE)</f>
        <v>GIF</v>
      </c>
      <c r="F15905" t="str">
        <f>VLOOKUP(B15905, [1]Content!$B:$E, 4, FALSE)</f>
        <v>technology</v>
      </c>
      <c r="G15905">
        <f>VLOOKUP(C15905, [2]ReactionTypes!$B:$D, 3, FALSE)</f>
        <v>20</v>
      </c>
    </row>
    <row r="15906" spans="1:7" x14ac:dyDescent="0.35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VLOOKUP(B15906, [1]Content!$B:$E, 3, FALSE)</f>
        <v>GIF</v>
      </c>
      <c r="F15906" t="str">
        <f>VLOOKUP(B15906, [1]Content!$B:$E, 4, FALSE)</f>
        <v>technology</v>
      </c>
      <c r="G15906">
        <f>VLOOKUP(C15906, [2]ReactionTypes!$B:$D, 3, FALSE)</f>
        <v>30</v>
      </c>
    </row>
    <row r="15907" spans="1:7" x14ac:dyDescent="0.35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VLOOKUP(B15907, [1]Content!$B:$E, 3, FALSE)</f>
        <v>GIF</v>
      </c>
      <c r="F15907" t="str">
        <f>VLOOKUP(B15907, [1]Content!$B:$E, 4, FALSE)</f>
        <v>technology</v>
      </c>
      <c r="G15907">
        <f>VLOOKUP(C15907, [2]ReactionTypes!$B:$D, 3, FALSE)</f>
        <v>10</v>
      </c>
    </row>
    <row r="15908" spans="1:7" x14ac:dyDescent="0.35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VLOOKUP(B15908, [1]Content!$B:$E, 3, FALSE)</f>
        <v>GIF</v>
      </c>
      <c r="F15908" t="str">
        <f>VLOOKUP(B15908, [1]Content!$B:$E, 4, FALSE)</f>
        <v>technology</v>
      </c>
      <c r="G15908">
        <f>VLOOKUP(C15908, [2]ReactionTypes!$B:$D, 3, FALSE)</f>
        <v>5</v>
      </c>
    </row>
    <row r="15909" spans="1:7" x14ac:dyDescent="0.35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VLOOKUP(B15909, [1]Content!$B:$E, 3, FALSE)</f>
        <v>GIF</v>
      </c>
      <c r="F15909" t="str">
        <f>VLOOKUP(B15909, [1]Content!$B:$E, 4, FALSE)</f>
        <v>technology</v>
      </c>
      <c r="G15909">
        <f>VLOOKUP(C15909, [2]ReactionTypes!$B:$D, 3, FALSE)</f>
        <v>12</v>
      </c>
    </row>
    <row r="15910" spans="1:7" x14ac:dyDescent="0.35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VLOOKUP(B15910, [1]Content!$B:$E, 3, FALSE)</f>
        <v>GIF</v>
      </c>
      <c r="F15910" t="str">
        <f>VLOOKUP(B15910, [1]Content!$B:$E, 4, FALSE)</f>
        <v>technology</v>
      </c>
      <c r="G15910">
        <f>VLOOKUP(C15910, [2]ReactionTypes!$B:$D, 3, FALSE)</f>
        <v>50</v>
      </c>
    </row>
    <row r="15911" spans="1:7" x14ac:dyDescent="0.35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VLOOKUP(B15911, [1]Content!$B:$E, 3, FALSE)</f>
        <v>GIF</v>
      </c>
      <c r="F15911" t="str">
        <f>VLOOKUP(B15911, [1]Content!$B:$E, 4, FALSE)</f>
        <v>technology</v>
      </c>
      <c r="G15911">
        <f>VLOOKUP(C15911, [2]ReactionTypes!$B:$D, 3, FALSE)</f>
        <v>15</v>
      </c>
    </row>
    <row r="15912" spans="1:7" x14ac:dyDescent="0.35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VLOOKUP(B15912, [1]Content!$B:$E, 3, FALSE)</f>
        <v>GIF</v>
      </c>
      <c r="F15912" t="str">
        <f>VLOOKUP(B15912, [1]Content!$B:$E, 4, FALSE)</f>
        <v>soccer</v>
      </c>
      <c r="G15912">
        <f>VLOOKUP(C15912, [2]ReactionTypes!$B:$D, 3, FALSE)</f>
        <v>72</v>
      </c>
    </row>
    <row r="15913" spans="1:7" x14ac:dyDescent="0.35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VLOOKUP(B15913, [1]Content!$B:$E, 3, FALSE)</f>
        <v>GIF</v>
      </c>
      <c r="F15913" t="str">
        <f>VLOOKUP(B15913, [1]Content!$B:$E, 4, FALSE)</f>
        <v>soccer</v>
      </c>
      <c r="G15913">
        <f>VLOOKUP(C15913, [2]ReactionTypes!$B:$D, 3, FALSE)</f>
        <v>65</v>
      </c>
    </row>
    <row r="15914" spans="1:7" x14ac:dyDescent="0.35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VLOOKUP(B15914, [1]Content!$B:$E, 3, FALSE)</f>
        <v>GIF</v>
      </c>
      <c r="F15914" t="str">
        <f>VLOOKUP(B15914, [1]Content!$B:$E, 4, FALSE)</f>
        <v>soccer</v>
      </c>
      <c r="G15914">
        <f>VLOOKUP(C15914, [2]ReactionTypes!$B:$D, 3, FALSE)</f>
        <v>5</v>
      </c>
    </row>
    <row r="15915" spans="1:7" x14ac:dyDescent="0.35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VLOOKUP(B15915, [1]Content!$B:$E, 3, FALSE)</f>
        <v>GIF</v>
      </c>
      <c r="F15915" t="str">
        <f>VLOOKUP(B15915, [1]Content!$B:$E, 4, FALSE)</f>
        <v>soccer</v>
      </c>
      <c r="G15915">
        <f>VLOOKUP(C15915, [2]ReactionTypes!$B:$D, 3, FALSE)</f>
        <v>15</v>
      </c>
    </row>
    <row r="15916" spans="1:7" x14ac:dyDescent="0.35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VLOOKUP(B15916, [1]Content!$B:$E, 3, FALSE)</f>
        <v>GIF</v>
      </c>
      <c r="F15916" t="str">
        <f>VLOOKUP(B15916, [1]Content!$B:$E, 4, FALSE)</f>
        <v>soccer</v>
      </c>
      <c r="G15916">
        <f>VLOOKUP(C15916, [2]ReactionTypes!$B:$D, 3, FALSE)</f>
        <v>72</v>
      </c>
    </row>
    <row r="15917" spans="1:7" x14ac:dyDescent="0.35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VLOOKUP(B15917, [1]Content!$B:$E, 3, FALSE)</f>
        <v>GIF</v>
      </c>
      <c r="F15917" t="str">
        <f>VLOOKUP(B15917, [1]Content!$B:$E, 4, FALSE)</f>
        <v>soccer</v>
      </c>
      <c r="G15917">
        <f>VLOOKUP(C15917, [2]ReactionTypes!$B:$D, 3, FALSE)</f>
        <v>50</v>
      </c>
    </row>
    <row r="15918" spans="1:7" x14ac:dyDescent="0.35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VLOOKUP(B15918, [1]Content!$B:$E, 3, FALSE)</f>
        <v>GIF</v>
      </c>
      <c r="F15918" t="str">
        <f>VLOOKUP(B15918, [1]Content!$B:$E, 4, FALSE)</f>
        <v>soccer</v>
      </c>
      <c r="G15918">
        <f>VLOOKUP(C15918, [2]ReactionTypes!$B:$D, 3, FALSE)</f>
        <v>65</v>
      </c>
    </row>
    <row r="15919" spans="1:7" x14ac:dyDescent="0.35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VLOOKUP(B15919, [1]Content!$B:$E, 3, FALSE)</f>
        <v>GIF</v>
      </c>
      <c r="F15919" t="str">
        <f>VLOOKUP(B15919, [1]Content!$B:$E, 4, FALSE)</f>
        <v>soccer</v>
      </c>
      <c r="G15919">
        <f>VLOOKUP(C15919, [2]ReactionTypes!$B:$D, 3, FALSE)</f>
        <v>20</v>
      </c>
    </row>
    <row r="15920" spans="1:7" x14ac:dyDescent="0.35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VLOOKUP(B15920, [1]Content!$B:$E, 3, FALSE)</f>
        <v>GIF</v>
      </c>
      <c r="F15920" t="str">
        <f>VLOOKUP(B15920, [1]Content!$B:$E, 4, FALSE)</f>
        <v>soccer</v>
      </c>
      <c r="G15920">
        <f>VLOOKUP(C15920, [2]ReactionTypes!$B:$D, 3, FALSE)</f>
        <v>15</v>
      </c>
    </row>
    <row r="15921" spans="1:7" x14ac:dyDescent="0.35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VLOOKUP(B15921, [1]Content!$B:$E, 3, FALSE)</f>
        <v>GIF</v>
      </c>
      <c r="F15921" t="str">
        <f>VLOOKUP(B15921, [1]Content!$B:$E, 4, FALSE)</f>
        <v>soccer</v>
      </c>
      <c r="G15921">
        <f>VLOOKUP(C15921, [2]ReactionTypes!$B:$D, 3, FALSE)</f>
        <v>70</v>
      </c>
    </row>
    <row r="15922" spans="1:7" x14ac:dyDescent="0.35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VLOOKUP(B15922, [1]Content!$B:$E, 3, FALSE)</f>
        <v>GIF</v>
      </c>
      <c r="F15922" t="str">
        <f>VLOOKUP(B15922, [1]Content!$B:$E, 4, FALSE)</f>
        <v>soccer</v>
      </c>
      <c r="G15922">
        <f>VLOOKUP(C15922, [2]ReactionTypes!$B:$D, 3, FALSE)</f>
        <v>0</v>
      </c>
    </row>
    <row r="15923" spans="1:7" x14ac:dyDescent="0.35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VLOOKUP(B15923, [1]Content!$B:$E, 3, FALSE)</f>
        <v>GIF</v>
      </c>
      <c r="F15923" t="str">
        <f>VLOOKUP(B15923, [1]Content!$B:$E, 4, FALSE)</f>
        <v>soccer</v>
      </c>
      <c r="G15923">
        <f>VLOOKUP(C15923, [2]ReactionTypes!$B:$D, 3, FALSE)</f>
        <v>10</v>
      </c>
    </row>
    <row r="15924" spans="1:7" x14ac:dyDescent="0.35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VLOOKUP(B15924, [1]Content!$B:$E, 3, FALSE)</f>
        <v>GIF</v>
      </c>
      <c r="F15924" t="str">
        <f>VLOOKUP(B15924, [1]Content!$B:$E, 4, FALSE)</f>
        <v>soccer</v>
      </c>
      <c r="G15924">
        <f>VLOOKUP(C15924, [2]ReactionTypes!$B:$D, 3, FALSE)</f>
        <v>70</v>
      </c>
    </row>
    <row r="15925" spans="1:7" x14ac:dyDescent="0.35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VLOOKUP(B15925, [1]Content!$B:$E, 3, FALSE)</f>
        <v>GIF</v>
      </c>
      <c r="F15925" t="str">
        <f>VLOOKUP(B15925, [1]Content!$B:$E, 4, FALSE)</f>
        <v>soccer</v>
      </c>
      <c r="G15925">
        <f>VLOOKUP(C15925, [2]ReactionTypes!$B:$D, 3, FALSE)</f>
        <v>12</v>
      </c>
    </row>
    <row r="15926" spans="1:7" x14ac:dyDescent="0.35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VLOOKUP(B15926, [1]Content!$B:$E, 3, FALSE)</f>
        <v>GIF</v>
      </c>
      <c r="F15926" t="str">
        <f>VLOOKUP(B15926, [1]Content!$B:$E, 4, FALSE)</f>
        <v>soccer</v>
      </c>
      <c r="G15926">
        <f>VLOOKUP(C15926, [2]ReactionTypes!$B:$D, 3, FALSE)</f>
        <v>20</v>
      </c>
    </row>
    <row r="15927" spans="1:7" x14ac:dyDescent="0.35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VLOOKUP(B15927, [1]Content!$B:$E, 3, FALSE)</f>
        <v>GIF</v>
      </c>
      <c r="F15927" t="str">
        <f>VLOOKUP(B15927, [1]Content!$B:$E, 4, FALSE)</f>
        <v>soccer</v>
      </c>
      <c r="G15927">
        <f>VLOOKUP(C15927, [2]ReactionTypes!$B:$D, 3, FALSE)</f>
        <v>65</v>
      </c>
    </row>
    <row r="15928" spans="1:7" x14ac:dyDescent="0.35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VLOOKUP(B15928, [1]Content!$B:$E, 3, FALSE)</f>
        <v>GIF</v>
      </c>
      <c r="F15928" t="str">
        <f>VLOOKUP(B15928, [1]Content!$B:$E, 4, FALSE)</f>
        <v>soccer</v>
      </c>
      <c r="G15928">
        <f>VLOOKUP(C15928, [2]ReactionTypes!$B:$D, 3, FALSE)</f>
        <v>15</v>
      </c>
    </row>
    <row r="15929" spans="1:7" x14ac:dyDescent="0.35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VLOOKUP(B15929, [1]Content!$B:$E, 3, FALSE)</f>
        <v>GIF</v>
      </c>
      <c r="F15929" t="str">
        <f>VLOOKUP(B15929, [1]Content!$B:$E, 4, FALSE)</f>
        <v>soccer</v>
      </c>
      <c r="G15929">
        <f>VLOOKUP(C15929, [2]ReactionTypes!$B:$D, 3, FALSE)</f>
        <v>35</v>
      </c>
    </row>
    <row r="15930" spans="1:7" x14ac:dyDescent="0.35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VLOOKUP(B15930, [1]Content!$B:$E, 3, FALSE)</f>
        <v>GIF</v>
      </c>
      <c r="F15930" t="str">
        <f>VLOOKUP(B15930, [1]Content!$B:$E, 4, FALSE)</f>
        <v>soccer</v>
      </c>
      <c r="G15930">
        <f>VLOOKUP(C15930, [2]ReactionTypes!$B:$D, 3, FALSE)</f>
        <v>10</v>
      </c>
    </row>
    <row r="15931" spans="1:7" x14ac:dyDescent="0.35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VLOOKUP(B15931, [1]Content!$B:$E, 3, FALSE)</f>
        <v>GIF</v>
      </c>
      <c r="F15931" t="str">
        <f>VLOOKUP(B15931, [1]Content!$B:$E, 4, FALSE)</f>
        <v>soccer</v>
      </c>
      <c r="G15931">
        <f>VLOOKUP(C15931, [2]ReactionTypes!$B:$D, 3, FALSE)</f>
        <v>5</v>
      </c>
    </row>
    <row r="15932" spans="1:7" x14ac:dyDescent="0.35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VLOOKUP(B15932, [1]Content!$B:$E, 3, FALSE)</f>
        <v>GIF</v>
      </c>
      <c r="F15932" t="str">
        <f>VLOOKUP(B15932, [1]Content!$B:$E, 4, FALSE)</f>
        <v>soccer</v>
      </c>
      <c r="G15932">
        <f>VLOOKUP(C15932, [2]ReactionTypes!$B:$D, 3, FALSE)</f>
        <v>35</v>
      </c>
    </row>
    <row r="15933" spans="1:7" x14ac:dyDescent="0.35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VLOOKUP(B15933, [1]Content!$B:$E, 3, FALSE)</f>
        <v>GIF</v>
      </c>
      <c r="F15933" t="str">
        <f>VLOOKUP(B15933, [1]Content!$B:$E, 4, FALSE)</f>
        <v>soccer</v>
      </c>
      <c r="G15933">
        <f>VLOOKUP(C15933, [2]ReactionTypes!$B:$D, 3, FALSE)</f>
        <v>75</v>
      </c>
    </row>
    <row r="15934" spans="1:7" x14ac:dyDescent="0.35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VLOOKUP(B15934, [1]Content!$B:$E, 3, FALSE)</f>
        <v>GIF</v>
      </c>
      <c r="F15934" t="str">
        <f>VLOOKUP(B15934, [1]Content!$B:$E, 4, FALSE)</f>
        <v>soccer</v>
      </c>
      <c r="G15934">
        <f>VLOOKUP(C15934, [2]ReactionTypes!$B:$D, 3, FALSE)</f>
        <v>0</v>
      </c>
    </row>
    <row r="15935" spans="1:7" x14ac:dyDescent="0.35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VLOOKUP(B15935, [1]Content!$B:$E, 3, FALSE)</f>
        <v>GIF</v>
      </c>
      <c r="F15935" t="str">
        <f>VLOOKUP(B15935, [1]Content!$B:$E, 4, FALSE)</f>
        <v>soccer</v>
      </c>
      <c r="G15935">
        <f>VLOOKUP(C15935, [2]ReactionTypes!$B:$D, 3, FALSE)</f>
        <v>0</v>
      </c>
    </row>
    <row r="15936" spans="1:7" x14ac:dyDescent="0.35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VLOOKUP(B15936, [1]Content!$B:$E, 3, FALSE)</f>
        <v>GIF</v>
      </c>
      <c r="F15936" t="str">
        <f>VLOOKUP(B15936, [1]Content!$B:$E, 4, FALSE)</f>
        <v>soccer</v>
      </c>
      <c r="G15936">
        <f>VLOOKUP(C15936, [2]ReactionTypes!$B:$D, 3, FALSE)</f>
        <v>70</v>
      </c>
    </row>
    <row r="15937" spans="1:7" x14ac:dyDescent="0.35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VLOOKUP(B15937, [1]Content!$B:$E, 3, FALSE)</f>
        <v>GIF</v>
      </c>
      <c r="F15937" t="str">
        <f>VLOOKUP(B15937, [1]Content!$B:$E, 4, FALSE)</f>
        <v>soccer</v>
      </c>
      <c r="G15937">
        <f>VLOOKUP(C15937, [2]ReactionTypes!$B:$D, 3, FALSE)</f>
        <v>12</v>
      </c>
    </row>
    <row r="15938" spans="1:7" x14ac:dyDescent="0.35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VLOOKUP(B15938, [1]Content!$B:$E, 3, FALSE)</f>
        <v>GIF</v>
      </c>
      <c r="F15938" t="str">
        <f>VLOOKUP(B15938, [1]Content!$B:$E, 4, FALSE)</f>
        <v>soccer</v>
      </c>
      <c r="G15938">
        <f>VLOOKUP(C15938, [2]ReactionTypes!$B:$D, 3, FALSE)</f>
        <v>12</v>
      </c>
    </row>
    <row r="15939" spans="1:7" x14ac:dyDescent="0.35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VLOOKUP(B15939, [1]Content!$B:$E, 3, FALSE)</f>
        <v>GIF</v>
      </c>
      <c r="F15939" t="str">
        <f>VLOOKUP(B15939, [1]Content!$B:$E, 4, FALSE)</f>
        <v>soccer</v>
      </c>
      <c r="G15939">
        <f>VLOOKUP(C15939, [2]ReactionTypes!$B:$D, 3, FALSE)</f>
        <v>50</v>
      </c>
    </row>
    <row r="15940" spans="1:7" x14ac:dyDescent="0.35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VLOOKUP(B15940, [1]Content!$B:$E, 3, FALSE)</f>
        <v>GIF</v>
      </c>
      <c r="F15940" t="str">
        <f>VLOOKUP(B15940, [1]Content!$B:$E, 4, FALSE)</f>
        <v>soccer</v>
      </c>
      <c r="G15940">
        <f>VLOOKUP(C15940, [2]ReactionTypes!$B:$D, 3, FALSE)</f>
        <v>35</v>
      </c>
    </row>
    <row r="15941" spans="1:7" x14ac:dyDescent="0.35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VLOOKUP(B15941, [1]Content!$B:$E, 3, FALSE)</f>
        <v>GIF</v>
      </c>
      <c r="F15941" t="str">
        <f>VLOOKUP(B15941, [1]Content!$B:$E, 4, FALSE)</f>
        <v>soccer</v>
      </c>
      <c r="G15941">
        <f>VLOOKUP(C15941, [2]ReactionTypes!$B:$D, 3, FALSE)</f>
        <v>70</v>
      </c>
    </row>
    <row r="15942" spans="1:7" x14ac:dyDescent="0.35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VLOOKUP(B15942, [1]Content!$B:$E, 3, FALSE)</f>
        <v>GIF</v>
      </c>
      <c r="F15942" t="str">
        <f>VLOOKUP(B15942, [1]Content!$B:$E, 4, FALSE)</f>
        <v>soccer</v>
      </c>
      <c r="G15942">
        <f>VLOOKUP(C15942, [2]ReactionTypes!$B:$D, 3, FALSE)</f>
        <v>12</v>
      </c>
    </row>
    <row r="15943" spans="1:7" x14ac:dyDescent="0.35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VLOOKUP(B15943, [1]Content!$B:$E, 3, FALSE)</f>
        <v>GIF</v>
      </c>
      <c r="F15943" t="str">
        <f>VLOOKUP(B15943, [1]Content!$B:$E, 4, FALSE)</f>
        <v>soccer</v>
      </c>
      <c r="G15943">
        <f>VLOOKUP(C15943, [2]ReactionTypes!$B:$D, 3, FALSE)</f>
        <v>12</v>
      </c>
    </row>
    <row r="15944" spans="1:7" x14ac:dyDescent="0.35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VLOOKUP(B15944, [1]Content!$B:$E, 3, FALSE)</f>
        <v>GIF</v>
      </c>
      <c r="F15944" t="str">
        <f>VLOOKUP(B15944, [1]Content!$B:$E, 4, FALSE)</f>
        <v>soccer</v>
      </c>
      <c r="G15944">
        <f>VLOOKUP(C15944, [2]ReactionTypes!$B:$D, 3, FALSE)</f>
        <v>20</v>
      </c>
    </row>
    <row r="15945" spans="1:7" x14ac:dyDescent="0.35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VLOOKUP(B15945, [1]Content!$B:$E, 3, FALSE)</f>
        <v>GIF</v>
      </c>
      <c r="F15945" t="str">
        <f>VLOOKUP(B15945, [1]Content!$B:$E, 4, FALSE)</f>
        <v>soccer</v>
      </c>
      <c r="G15945">
        <f>VLOOKUP(C15945, [2]ReactionTypes!$B:$D, 3, FALSE)</f>
        <v>70</v>
      </c>
    </row>
    <row r="15946" spans="1:7" x14ac:dyDescent="0.35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VLOOKUP(B15946, [1]Content!$B:$E, 3, FALSE)</f>
        <v>GIF</v>
      </c>
      <c r="F15946" t="str">
        <f>VLOOKUP(B15946, [1]Content!$B:$E, 4, FALSE)</f>
        <v>soccer</v>
      </c>
      <c r="G15946">
        <f>VLOOKUP(C15946, [2]ReactionTypes!$B:$D, 3, FALSE)</f>
        <v>10</v>
      </c>
    </row>
    <row r="15947" spans="1:7" x14ac:dyDescent="0.35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VLOOKUP(B15947, [1]Content!$B:$E, 3, FALSE)</f>
        <v>GIF</v>
      </c>
      <c r="F15947" t="str">
        <f>VLOOKUP(B15947, [1]Content!$B:$E, 4, FALSE)</f>
        <v>soccer</v>
      </c>
      <c r="G15947">
        <f>VLOOKUP(C15947, [2]ReactionTypes!$B:$D, 3, FALSE)</f>
        <v>5</v>
      </c>
    </row>
    <row r="15948" spans="1:7" x14ac:dyDescent="0.35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VLOOKUP(B15948, [1]Content!$B:$E, 3, FALSE)</f>
        <v>GIF</v>
      </c>
      <c r="F15948" t="str">
        <f>VLOOKUP(B15948, [1]Content!$B:$E, 4, FALSE)</f>
        <v>soccer</v>
      </c>
      <c r="G15948">
        <f>VLOOKUP(C15948, [2]ReactionTypes!$B:$D, 3, FALSE)</f>
        <v>65</v>
      </c>
    </row>
    <row r="15949" spans="1:7" x14ac:dyDescent="0.35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VLOOKUP(B15949, [1]Content!$B:$E, 3, FALSE)</f>
        <v>photo</v>
      </c>
      <c r="F15949" t="str">
        <f>VLOOKUP(B15949, [1]Content!$B:$E, 4, FALSE)</f>
        <v>food</v>
      </c>
      <c r="G15949">
        <f>VLOOKUP(C15949, [2]ReactionTypes!$B:$D, 3, FALSE)</f>
        <v>0</v>
      </c>
    </row>
    <row r="15950" spans="1:7" x14ac:dyDescent="0.35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VLOOKUP(B15950, [1]Content!$B:$E, 3, FALSE)</f>
        <v>photo</v>
      </c>
      <c r="F15950" t="str">
        <f>VLOOKUP(B15950, [1]Content!$B:$E, 4, FALSE)</f>
        <v>food</v>
      </c>
      <c r="G15950">
        <f>VLOOKUP(C15950, [2]ReactionTypes!$B:$D, 3, FALSE)</f>
        <v>10</v>
      </c>
    </row>
    <row r="15951" spans="1:7" x14ac:dyDescent="0.35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VLOOKUP(B15951, [1]Content!$B:$E, 3, FALSE)</f>
        <v>photo</v>
      </c>
      <c r="F15951" t="str">
        <f>VLOOKUP(B15951, [1]Content!$B:$E, 4, FALSE)</f>
        <v>food</v>
      </c>
      <c r="G15951">
        <f>VLOOKUP(C15951, [2]ReactionTypes!$B:$D, 3, FALSE)</f>
        <v>20</v>
      </c>
    </row>
    <row r="15952" spans="1:7" x14ac:dyDescent="0.35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VLOOKUP(B15952, [1]Content!$B:$E, 3, FALSE)</f>
        <v>photo</v>
      </c>
      <c r="F15952" t="str">
        <f>VLOOKUP(B15952, [1]Content!$B:$E, 4, FALSE)</f>
        <v>food</v>
      </c>
      <c r="G15952">
        <f>VLOOKUP(C15952, [2]ReactionTypes!$B:$D, 3, FALSE)</f>
        <v>0</v>
      </c>
    </row>
    <row r="15953" spans="1:7" x14ac:dyDescent="0.35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VLOOKUP(B15953, [1]Content!$B:$E, 3, FALSE)</f>
        <v>photo</v>
      </c>
      <c r="F15953" t="str">
        <f>VLOOKUP(B15953, [1]Content!$B:$E, 4, FALSE)</f>
        <v>food</v>
      </c>
      <c r="G15953">
        <f>VLOOKUP(C15953, [2]ReactionTypes!$B:$D, 3, FALSE)</f>
        <v>60</v>
      </c>
    </row>
    <row r="15954" spans="1:7" x14ac:dyDescent="0.35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VLOOKUP(B15954, [1]Content!$B:$E, 3, FALSE)</f>
        <v>photo</v>
      </c>
      <c r="F15954" t="str">
        <f>VLOOKUP(B15954, [1]Content!$B:$E, 4, FALSE)</f>
        <v>food</v>
      </c>
      <c r="G15954">
        <f>VLOOKUP(C15954, [2]ReactionTypes!$B:$D, 3, FALSE)</f>
        <v>60</v>
      </c>
    </row>
    <row r="15955" spans="1:7" x14ac:dyDescent="0.35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VLOOKUP(B15955, [1]Content!$B:$E, 3, FALSE)</f>
        <v>photo</v>
      </c>
      <c r="F15955" t="str">
        <f>VLOOKUP(B15955, [1]Content!$B:$E, 4, FALSE)</f>
        <v>food</v>
      </c>
      <c r="G15955">
        <f>VLOOKUP(C15955, [2]ReactionTypes!$B:$D, 3, FALSE)</f>
        <v>70</v>
      </c>
    </row>
    <row r="15956" spans="1:7" x14ac:dyDescent="0.35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VLOOKUP(B15956, [1]Content!$B:$E, 3, FALSE)</f>
        <v>photo</v>
      </c>
      <c r="F15956" t="str">
        <f>VLOOKUP(B15956, [1]Content!$B:$E, 4, FALSE)</f>
        <v>food</v>
      </c>
      <c r="G15956">
        <f>VLOOKUP(C15956, [2]ReactionTypes!$B:$D, 3, FALSE)</f>
        <v>65</v>
      </c>
    </row>
    <row r="15957" spans="1:7" x14ac:dyDescent="0.35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VLOOKUP(B15957, [1]Content!$B:$E, 3, FALSE)</f>
        <v>photo</v>
      </c>
      <c r="F15957" t="str">
        <f>VLOOKUP(B15957, [1]Content!$B:$E, 4, FALSE)</f>
        <v>food</v>
      </c>
      <c r="G15957">
        <f>VLOOKUP(C15957, [2]ReactionTypes!$B:$D, 3, FALSE)</f>
        <v>65</v>
      </c>
    </row>
    <row r="15958" spans="1:7" x14ac:dyDescent="0.35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VLOOKUP(B15958, [1]Content!$B:$E, 3, FALSE)</f>
        <v>photo</v>
      </c>
      <c r="F15958" t="str">
        <f>VLOOKUP(B15958, [1]Content!$B:$E, 4, FALSE)</f>
        <v>food</v>
      </c>
      <c r="G15958">
        <f>VLOOKUP(C15958, [2]ReactionTypes!$B:$D, 3, FALSE)</f>
        <v>70</v>
      </c>
    </row>
    <row r="15959" spans="1:7" x14ac:dyDescent="0.35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VLOOKUP(B15959, [1]Content!$B:$E, 3, FALSE)</f>
        <v>photo</v>
      </c>
      <c r="F15959" t="str">
        <f>VLOOKUP(B15959, [1]Content!$B:$E, 4, FALSE)</f>
        <v>food</v>
      </c>
      <c r="G15959">
        <f>VLOOKUP(C15959, [2]ReactionTypes!$B:$D, 3, FALSE)</f>
        <v>10</v>
      </c>
    </row>
    <row r="15960" spans="1:7" x14ac:dyDescent="0.35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VLOOKUP(B15960, [1]Content!$B:$E, 3, FALSE)</f>
        <v>photo</v>
      </c>
      <c r="F15960" t="str">
        <f>VLOOKUP(B15960, [1]Content!$B:$E, 4, FALSE)</f>
        <v>food</v>
      </c>
      <c r="G15960">
        <f>VLOOKUP(C15960, [2]ReactionTypes!$B:$D, 3, FALSE)</f>
        <v>72</v>
      </c>
    </row>
    <row r="15961" spans="1:7" x14ac:dyDescent="0.35">
      <c r="A15961">
        <v>16598</v>
      </c>
      <c r="B15961" t="s">
        <v>645</v>
      </c>
      <c r="C15961" t="s">
        <v>10</v>
      </c>
      <c r="D15961" s="1">
        <v>44287.95</v>
      </c>
      <c r="E15961" t="str">
        <f>VLOOKUP(B15961, [1]Content!$B:$E, 3, FALSE)</f>
        <v>GIF</v>
      </c>
      <c r="F15961" t="str">
        <f>VLOOKUP(B15961, [1]Content!$B:$E, 4, FALSE)</f>
        <v>science</v>
      </c>
      <c r="G15961">
        <f>VLOOKUP(C15961, [2]ReactionTypes!$B:$D, 3, FALSE)</f>
        <v>5</v>
      </c>
    </row>
    <row r="15962" spans="1:7" x14ac:dyDescent="0.35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VLOOKUP(B15962, [1]Content!$B:$E, 3, FALSE)</f>
        <v>GIF</v>
      </c>
      <c r="F15962" t="str">
        <f>VLOOKUP(B15962, [1]Content!$B:$E, 4, FALSE)</f>
        <v>science</v>
      </c>
      <c r="G15962">
        <f>VLOOKUP(C15962, [2]ReactionTypes!$B:$D, 3, FALSE)</f>
        <v>15</v>
      </c>
    </row>
    <row r="15963" spans="1:7" x14ac:dyDescent="0.35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VLOOKUP(B15963, [1]Content!$B:$E, 3, FALSE)</f>
        <v>GIF</v>
      </c>
      <c r="F15963" t="str">
        <f>VLOOKUP(B15963, [1]Content!$B:$E, 4, FALSE)</f>
        <v>science</v>
      </c>
      <c r="G15963">
        <f>VLOOKUP(C15963, [2]ReactionTypes!$B:$D, 3, FALSE)</f>
        <v>70</v>
      </c>
    </row>
    <row r="15964" spans="1:7" x14ac:dyDescent="0.35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VLOOKUP(B15964, [1]Content!$B:$E, 3, FALSE)</f>
        <v>GIF</v>
      </c>
      <c r="F15964" t="str">
        <f>VLOOKUP(B15964, [1]Content!$B:$E, 4, FALSE)</f>
        <v>science</v>
      </c>
      <c r="G15964">
        <f>VLOOKUP(C15964, [2]ReactionTypes!$B:$D, 3, FALSE)</f>
        <v>30</v>
      </c>
    </row>
    <row r="15965" spans="1:7" x14ac:dyDescent="0.35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VLOOKUP(B15965, [1]Content!$B:$E, 3, FALSE)</f>
        <v>GIF</v>
      </c>
      <c r="F15965" t="str">
        <f>VLOOKUP(B15965, [1]Content!$B:$E, 4, FALSE)</f>
        <v>science</v>
      </c>
      <c r="G15965">
        <f>VLOOKUP(C15965, [2]ReactionTypes!$B:$D, 3, FALSE)</f>
        <v>30</v>
      </c>
    </row>
    <row r="15966" spans="1:7" x14ac:dyDescent="0.35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VLOOKUP(B15966, [1]Content!$B:$E, 3, FALSE)</f>
        <v>GIF</v>
      </c>
      <c r="F15966" t="str">
        <f>VLOOKUP(B15966, [1]Content!$B:$E, 4, FALSE)</f>
        <v>science</v>
      </c>
      <c r="G15966">
        <f>VLOOKUP(C15966, [2]ReactionTypes!$B:$D, 3, FALSE)</f>
        <v>50</v>
      </c>
    </row>
    <row r="15967" spans="1:7" x14ac:dyDescent="0.35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VLOOKUP(B15967, [1]Content!$B:$E, 3, FALSE)</f>
        <v>GIF</v>
      </c>
      <c r="F15967" t="str">
        <f>VLOOKUP(B15967, [1]Content!$B:$E, 4, FALSE)</f>
        <v>science</v>
      </c>
      <c r="G15967">
        <f>VLOOKUP(C15967, [2]ReactionTypes!$B:$D, 3, FALSE)</f>
        <v>65</v>
      </c>
    </row>
    <row r="15968" spans="1:7" x14ac:dyDescent="0.35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VLOOKUP(B15968, [1]Content!$B:$E, 3, FALSE)</f>
        <v>GIF</v>
      </c>
      <c r="F15968" t="str">
        <f>VLOOKUP(B15968, [1]Content!$B:$E, 4, FALSE)</f>
        <v>science</v>
      </c>
      <c r="G15968">
        <f>VLOOKUP(C15968, [2]ReactionTypes!$B:$D, 3, FALSE)</f>
        <v>70</v>
      </c>
    </row>
    <row r="15969" spans="1:7" x14ac:dyDescent="0.35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VLOOKUP(B15969, [1]Content!$B:$E, 3, FALSE)</f>
        <v>GIF</v>
      </c>
      <c r="F15969" t="str">
        <f>VLOOKUP(B15969, [1]Content!$B:$E, 4, FALSE)</f>
        <v>science</v>
      </c>
      <c r="G15969">
        <f>VLOOKUP(C15969, [2]ReactionTypes!$B:$D, 3, FALSE)</f>
        <v>45</v>
      </c>
    </row>
    <row r="15970" spans="1:7" x14ac:dyDescent="0.35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VLOOKUP(B15970, [1]Content!$B:$E, 3, FALSE)</f>
        <v>GIF</v>
      </c>
      <c r="F15970" t="str">
        <f>VLOOKUP(B15970, [1]Content!$B:$E, 4, FALSE)</f>
        <v>science</v>
      </c>
      <c r="G15970">
        <f>VLOOKUP(C15970, [2]ReactionTypes!$B:$D, 3, FALSE)</f>
        <v>50</v>
      </c>
    </row>
    <row r="15971" spans="1:7" x14ac:dyDescent="0.35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VLOOKUP(B15971, [1]Content!$B:$E, 3, FALSE)</f>
        <v>GIF</v>
      </c>
      <c r="F15971" t="str">
        <f>VLOOKUP(B15971, [1]Content!$B:$E, 4, FALSE)</f>
        <v>science</v>
      </c>
      <c r="G15971">
        <f>VLOOKUP(C15971, [2]ReactionTypes!$B:$D, 3, FALSE)</f>
        <v>45</v>
      </c>
    </row>
    <row r="15972" spans="1:7" x14ac:dyDescent="0.35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VLOOKUP(B15972, [1]Content!$B:$E, 3, FALSE)</f>
        <v>GIF</v>
      </c>
      <c r="F15972" t="str">
        <f>VLOOKUP(B15972, [1]Content!$B:$E, 4, FALSE)</f>
        <v>science</v>
      </c>
      <c r="G15972">
        <f>VLOOKUP(C15972, [2]ReactionTypes!$B:$D, 3, FALSE)</f>
        <v>5</v>
      </c>
    </row>
    <row r="15973" spans="1:7" x14ac:dyDescent="0.35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VLOOKUP(B15973, [1]Content!$B:$E, 3, FALSE)</f>
        <v>GIF</v>
      </c>
      <c r="F15973" t="str">
        <f>VLOOKUP(B15973, [1]Content!$B:$E, 4, FALSE)</f>
        <v>science</v>
      </c>
      <c r="G15973">
        <f>VLOOKUP(C15973, [2]ReactionTypes!$B:$D, 3, FALSE)</f>
        <v>50</v>
      </c>
    </row>
    <row r="15974" spans="1:7" x14ac:dyDescent="0.35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 [1]Content!$B:$E, 3, FALSE)</f>
        <v>GIF</v>
      </c>
      <c r="F15974" t="str">
        <f>VLOOKUP(B15974, [1]Content!$B:$E, 4, FALSE)</f>
        <v>science</v>
      </c>
      <c r="G15974">
        <f>VLOOKUP(C15974, [2]ReactionTypes!$B:$D, 3, FALSE)</f>
        <v>12</v>
      </c>
    </row>
    <row r="15975" spans="1:7" x14ac:dyDescent="0.35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VLOOKUP(B15975, [1]Content!$B:$E, 3, FALSE)</f>
        <v>GIF</v>
      </c>
      <c r="F15975" t="str">
        <f>VLOOKUP(B15975, [1]Content!$B:$E, 4, FALSE)</f>
        <v>science</v>
      </c>
      <c r="G15975">
        <f>VLOOKUP(C15975, [2]ReactionTypes!$B:$D, 3, FALSE)</f>
        <v>10</v>
      </c>
    </row>
    <row r="15976" spans="1:7" x14ac:dyDescent="0.35">
      <c r="A15976">
        <v>16613</v>
      </c>
      <c r="B15976" t="s">
        <v>645</v>
      </c>
      <c r="C15976" t="s">
        <v>11</v>
      </c>
      <c r="D15976" s="1">
        <v>44300.9</v>
      </c>
      <c r="E15976" t="str">
        <f>VLOOKUP(B15976, [1]Content!$B:$E, 3, FALSE)</f>
        <v>GIF</v>
      </c>
      <c r="F15976" t="str">
        <f>VLOOKUP(B15976, [1]Content!$B:$E, 4, FALSE)</f>
        <v>science</v>
      </c>
      <c r="G15976">
        <f>VLOOKUP(C15976, [2]ReactionTypes!$B:$D, 3, FALSE)</f>
        <v>65</v>
      </c>
    </row>
    <row r="15977" spans="1:7" x14ac:dyDescent="0.35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VLOOKUP(B15977, [1]Content!$B:$E, 3, FALSE)</f>
        <v>GIF</v>
      </c>
      <c r="F15977" t="str">
        <f>VLOOKUP(B15977, [1]Content!$B:$E, 4, FALSE)</f>
        <v>science</v>
      </c>
      <c r="G15977">
        <f>VLOOKUP(C15977, [2]ReactionTypes!$B:$D, 3, FALSE)</f>
        <v>65</v>
      </c>
    </row>
    <row r="15978" spans="1:7" x14ac:dyDescent="0.35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VLOOKUP(B15978, [1]Content!$B:$E, 3, FALSE)</f>
        <v>GIF</v>
      </c>
      <c r="F15978" t="str">
        <f>VLOOKUP(B15978, [1]Content!$B:$E, 4, FALSE)</f>
        <v>science</v>
      </c>
      <c r="G15978">
        <f>VLOOKUP(C15978, [2]ReactionTypes!$B:$D, 3, FALSE)</f>
        <v>30</v>
      </c>
    </row>
    <row r="15979" spans="1:7" x14ac:dyDescent="0.35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VLOOKUP(B15979, [1]Content!$B:$E, 3, FALSE)</f>
        <v>GIF</v>
      </c>
      <c r="F15979" t="str">
        <f>VLOOKUP(B15979, [1]Content!$B:$E, 4, FALSE)</f>
        <v>science</v>
      </c>
      <c r="G15979">
        <f>VLOOKUP(C15979, [2]ReactionTypes!$B:$D, 3, FALSE)</f>
        <v>70</v>
      </c>
    </row>
    <row r="15980" spans="1:7" x14ac:dyDescent="0.35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VLOOKUP(B15980, [1]Content!$B:$E, 3, FALSE)</f>
        <v>GIF</v>
      </c>
      <c r="F15980" t="str">
        <f>VLOOKUP(B15980, [1]Content!$B:$E, 4, FALSE)</f>
        <v>science</v>
      </c>
      <c r="G15980">
        <f>VLOOKUP(C15980, [2]ReactionTypes!$B:$D, 3, FALSE)</f>
        <v>5</v>
      </c>
    </row>
    <row r="15981" spans="1:7" x14ac:dyDescent="0.35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VLOOKUP(B15981, [1]Content!$B:$E, 3, FALSE)</f>
        <v>GIF</v>
      </c>
      <c r="F15981" t="str">
        <f>VLOOKUP(B15981, [1]Content!$B:$E, 4, FALSE)</f>
        <v>science</v>
      </c>
      <c r="G15981">
        <f>VLOOKUP(C15981, [2]ReactionTypes!$B:$D, 3, FALSE)</f>
        <v>45</v>
      </c>
    </row>
    <row r="15982" spans="1:7" x14ac:dyDescent="0.35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VLOOKUP(B15982, [1]Content!$B:$E, 3, FALSE)</f>
        <v>GIF</v>
      </c>
      <c r="F15982" t="str">
        <f>VLOOKUP(B15982, [1]Content!$B:$E, 4, FALSE)</f>
        <v>science</v>
      </c>
      <c r="G15982">
        <f>VLOOKUP(C15982, [2]ReactionTypes!$B:$D, 3, FALSE)</f>
        <v>70</v>
      </c>
    </row>
    <row r="15983" spans="1:7" x14ac:dyDescent="0.35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VLOOKUP(B15983, [1]Content!$B:$E, 3, FALSE)</f>
        <v>GIF</v>
      </c>
      <c r="F15983" t="str">
        <f>VLOOKUP(B15983, [1]Content!$B:$E, 4, FALSE)</f>
        <v>science</v>
      </c>
      <c r="G15983">
        <f>VLOOKUP(C15983, [2]ReactionTypes!$B:$D, 3, FALSE)</f>
        <v>20</v>
      </c>
    </row>
    <row r="15984" spans="1:7" x14ac:dyDescent="0.35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VLOOKUP(B15984, [1]Content!$B:$E, 3, FALSE)</f>
        <v>GIF</v>
      </c>
      <c r="F15984" t="str">
        <f>VLOOKUP(B15984, [1]Content!$B:$E, 4, FALSE)</f>
        <v>science</v>
      </c>
      <c r="G15984">
        <f>VLOOKUP(C15984, [2]ReactionTypes!$B:$D, 3, FALSE)</f>
        <v>70</v>
      </c>
    </row>
    <row r="15985" spans="1:7" x14ac:dyDescent="0.35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VLOOKUP(B15985, [1]Content!$B:$E, 3, FALSE)</f>
        <v>GIF</v>
      </c>
      <c r="F15985" t="str">
        <f>VLOOKUP(B15985, [1]Content!$B:$E, 4, FALSE)</f>
        <v>science</v>
      </c>
      <c r="G15985">
        <f>VLOOKUP(C15985, [2]ReactionTypes!$B:$D, 3, FALSE)</f>
        <v>12</v>
      </c>
    </row>
    <row r="15986" spans="1:7" x14ac:dyDescent="0.35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 [1]Content!$B:$E, 3, FALSE)</f>
        <v>GIF</v>
      </c>
      <c r="F15986" t="str">
        <f>VLOOKUP(B15986, [1]Content!$B:$E, 4, FALSE)</f>
        <v>science</v>
      </c>
      <c r="G15986">
        <f>VLOOKUP(C15986, [2]ReactionTypes!$B:$D, 3, FALSE)</f>
        <v>60</v>
      </c>
    </row>
    <row r="15987" spans="1:7" x14ac:dyDescent="0.35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VLOOKUP(B15987, [1]Content!$B:$E, 3, FALSE)</f>
        <v>GIF</v>
      </c>
      <c r="F15987" t="str">
        <f>VLOOKUP(B15987, [1]Content!$B:$E, 4, FALSE)</f>
        <v>science</v>
      </c>
      <c r="G15987">
        <f>VLOOKUP(C15987, [2]ReactionTypes!$B:$D, 3, FALSE)</f>
        <v>20</v>
      </c>
    </row>
    <row r="15988" spans="1:7" x14ac:dyDescent="0.35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VLOOKUP(B15988, [1]Content!$B:$E, 3, FALSE)</f>
        <v>GIF</v>
      </c>
      <c r="F15988" t="str">
        <f>VLOOKUP(B15988, [1]Content!$B:$E, 4, FALSE)</f>
        <v>science</v>
      </c>
      <c r="G15988">
        <f>VLOOKUP(C15988, [2]ReactionTypes!$B:$D, 3, FALSE)</f>
        <v>35</v>
      </c>
    </row>
    <row r="15989" spans="1:7" x14ac:dyDescent="0.35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VLOOKUP(B15989, [1]Content!$B:$E, 3, FALSE)</f>
        <v>GIF</v>
      </c>
      <c r="F15989" t="str">
        <f>VLOOKUP(B15989, [1]Content!$B:$E, 4, FALSE)</f>
        <v>science</v>
      </c>
      <c r="G15989">
        <f>VLOOKUP(C15989, [2]ReactionTypes!$B:$D, 3, FALSE)</f>
        <v>10</v>
      </c>
    </row>
    <row r="15990" spans="1:7" x14ac:dyDescent="0.35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VLOOKUP(B15990, [1]Content!$B:$E, 3, FALSE)</f>
        <v>video</v>
      </c>
      <c r="F15990" t="str">
        <f>VLOOKUP(B15990, [1]Content!$B:$E, 4, FALSE)</f>
        <v>dogs</v>
      </c>
      <c r="G15990">
        <f>VLOOKUP(C15990, [2]ReactionTypes!$B:$D, 3, FALSE)</f>
        <v>50</v>
      </c>
    </row>
    <row r="15991" spans="1:7" x14ac:dyDescent="0.35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VLOOKUP(B15991, [1]Content!$B:$E, 3, FALSE)</f>
        <v>video</v>
      </c>
      <c r="F15991" t="str">
        <f>VLOOKUP(B15991, [1]Content!$B:$E, 4, FALSE)</f>
        <v>dogs</v>
      </c>
      <c r="G15991">
        <f>VLOOKUP(C15991, [2]ReactionTypes!$B:$D, 3, FALSE)</f>
        <v>12</v>
      </c>
    </row>
    <row r="15992" spans="1:7" x14ac:dyDescent="0.35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VLOOKUP(B15992, [1]Content!$B:$E, 3, FALSE)</f>
        <v>video</v>
      </c>
      <c r="F15992" t="str">
        <f>VLOOKUP(B15992, [1]Content!$B:$E, 4, FALSE)</f>
        <v>dogs</v>
      </c>
      <c r="G15992">
        <f>VLOOKUP(C15992, [2]ReactionTypes!$B:$D, 3, FALSE)</f>
        <v>15</v>
      </c>
    </row>
    <row r="15993" spans="1:7" x14ac:dyDescent="0.35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VLOOKUP(B15993, [1]Content!$B:$E, 3, FALSE)</f>
        <v>video</v>
      </c>
      <c r="F15993" t="str">
        <f>VLOOKUP(B15993, [1]Content!$B:$E, 4, FALSE)</f>
        <v>dogs</v>
      </c>
      <c r="G15993">
        <f>VLOOKUP(C15993, [2]ReactionTypes!$B:$D, 3, FALSE)</f>
        <v>5</v>
      </c>
    </row>
    <row r="15994" spans="1:7" x14ac:dyDescent="0.35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VLOOKUP(B15994, [1]Content!$B:$E, 3, FALSE)</f>
        <v>video</v>
      </c>
      <c r="F15994" t="str">
        <f>VLOOKUP(B15994, [1]Content!$B:$E, 4, FALSE)</f>
        <v>dogs</v>
      </c>
      <c r="G15994">
        <f>VLOOKUP(C15994, [2]ReactionTypes!$B:$D, 3, FALSE)</f>
        <v>10</v>
      </c>
    </row>
    <row r="15995" spans="1:7" x14ac:dyDescent="0.35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VLOOKUP(B15995, [1]Content!$B:$E, 3, FALSE)</f>
        <v>video</v>
      </c>
      <c r="F15995" t="str">
        <f>VLOOKUP(B15995, [1]Content!$B:$E, 4, FALSE)</f>
        <v>dogs</v>
      </c>
      <c r="G15995">
        <f>VLOOKUP(C15995, [2]ReactionTypes!$B:$D, 3, FALSE)</f>
        <v>15</v>
      </c>
    </row>
    <row r="15996" spans="1:7" x14ac:dyDescent="0.35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VLOOKUP(B15996, [1]Content!$B:$E, 3, FALSE)</f>
        <v>video</v>
      </c>
      <c r="F15996" t="str">
        <f>VLOOKUP(B15996, [1]Content!$B:$E, 4, FALSE)</f>
        <v>dogs</v>
      </c>
      <c r="G15996">
        <f>VLOOKUP(C15996, [2]ReactionTypes!$B:$D, 3, FALSE)</f>
        <v>75</v>
      </c>
    </row>
    <row r="15997" spans="1:7" x14ac:dyDescent="0.35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VLOOKUP(B15997, [1]Content!$B:$E, 3, FALSE)</f>
        <v>video</v>
      </c>
      <c r="F15997" t="str">
        <f>VLOOKUP(B15997, [1]Content!$B:$E, 4, FALSE)</f>
        <v>dogs</v>
      </c>
      <c r="G15997">
        <f>VLOOKUP(C15997, [2]ReactionTypes!$B:$D, 3, FALSE)</f>
        <v>20</v>
      </c>
    </row>
    <row r="15998" spans="1:7" x14ac:dyDescent="0.35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VLOOKUP(B15998, [1]Content!$B:$E, 3, FALSE)</f>
        <v>video</v>
      </c>
      <c r="F15998" t="str">
        <f>VLOOKUP(B15998, [1]Content!$B:$E, 4, FALSE)</f>
        <v>dogs</v>
      </c>
      <c r="G15998">
        <f>VLOOKUP(C15998, [2]ReactionTypes!$B:$D, 3, FALSE)</f>
        <v>45</v>
      </c>
    </row>
    <row r="15999" spans="1:7" x14ac:dyDescent="0.35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VLOOKUP(B15999, [1]Content!$B:$E, 3, FALSE)</f>
        <v>video</v>
      </c>
      <c r="F15999" t="str">
        <f>VLOOKUP(B15999, [1]Content!$B:$E, 4, FALSE)</f>
        <v>dogs</v>
      </c>
      <c r="G15999">
        <f>VLOOKUP(C15999, [2]ReactionTypes!$B:$D, 3, FALSE)</f>
        <v>10</v>
      </c>
    </row>
    <row r="16000" spans="1:7" x14ac:dyDescent="0.35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VLOOKUP(B16000, [1]Content!$B:$E, 3, FALSE)</f>
        <v>video</v>
      </c>
      <c r="F16000" t="str">
        <f>VLOOKUP(B16000, [1]Content!$B:$E, 4, FALSE)</f>
        <v>dogs</v>
      </c>
      <c r="G16000">
        <f>VLOOKUP(C16000, [2]ReactionTypes!$B:$D, 3, FALSE)</f>
        <v>45</v>
      </c>
    </row>
    <row r="16001" spans="1:7" x14ac:dyDescent="0.35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VLOOKUP(B16001, [1]Content!$B:$E, 3, FALSE)</f>
        <v>video</v>
      </c>
      <c r="F16001" t="str">
        <f>VLOOKUP(B16001, [1]Content!$B:$E, 4, FALSE)</f>
        <v>dogs</v>
      </c>
      <c r="G16001">
        <f>VLOOKUP(C16001, [2]ReactionTypes!$B:$D, 3, FALSE)</f>
        <v>65</v>
      </c>
    </row>
    <row r="16002" spans="1:7" x14ac:dyDescent="0.35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VLOOKUP(B16002, [1]Content!$B:$E, 3, FALSE)</f>
        <v>video</v>
      </c>
      <c r="F16002" t="str">
        <f>VLOOKUP(B16002, [1]Content!$B:$E, 4, FALSE)</f>
        <v>dogs</v>
      </c>
      <c r="G16002">
        <f>VLOOKUP(C16002, [2]ReactionTypes!$B:$D, 3, FALSE)</f>
        <v>75</v>
      </c>
    </row>
    <row r="16003" spans="1:7" x14ac:dyDescent="0.35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VLOOKUP(B16003, [1]Content!$B:$E, 3, FALSE)</f>
        <v>video</v>
      </c>
      <c r="F16003" t="str">
        <f>VLOOKUP(B16003, [1]Content!$B:$E, 4, FALSE)</f>
        <v>dogs</v>
      </c>
      <c r="G16003">
        <f>VLOOKUP(C16003, [2]ReactionTypes!$B:$D, 3, FALSE)</f>
        <v>70</v>
      </c>
    </row>
    <row r="16004" spans="1:7" x14ac:dyDescent="0.35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VLOOKUP(B16004, [1]Content!$B:$E, 3, FALSE)</f>
        <v>video</v>
      </c>
      <c r="F16004" t="str">
        <f>VLOOKUP(B16004, [1]Content!$B:$E, 4, FALSE)</f>
        <v>dogs</v>
      </c>
      <c r="G16004">
        <f>VLOOKUP(C16004, [2]ReactionTypes!$B:$D, 3, FALSE)</f>
        <v>0</v>
      </c>
    </row>
    <row r="16005" spans="1:7" x14ac:dyDescent="0.35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VLOOKUP(B16005, [1]Content!$B:$E, 3, FALSE)</f>
        <v>video</v>
      </c>
      <c r="F16005" t="str">
        <f>VLOOKUP(B16005, [1]Content!$B:$E, 4, FALSE)</f>
        <v>dogs</v>
      </c>
      <c r="G16005">
        <f>VLOOKUP(C16005, [2]ReactionTypes!$B:$D, 3, FALSE)</f>
        <v>70</v>
      </c>
    </row>
    <row r="16006" spans="1:7" x14ac:dyDescent="0.35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VLOOKUP(B16006, [1]Content!$B:$E, 3, FALSE)</f>
        <v>video</v>
      </c>
      <c r="F16006" t="str">
        <f>VLOOKUP(B16006, [1]Content!$B:$E, 4, FALSE)</f>
        <v>dogs</v>
      </c>
      <c r="G16006">
        <f>VLOOKUP(C16006, [2]ReactionTypes!$B:$D, 3, FALSE)</f>
        <v>30</v>
      </c>
    </row>
    <row r="16007" spans="1:7" x14ac:dyDescent="0.35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VLOOKUP(B16007, [1]Content!$B:$E, 3, FALSE)</f>
        <v>video</v>
      </c>
      <c r="F16007" t="str">
        <f>VLOOKUP(B16007, [1]Content!$B:$E, 4, FALSE)</f>
        <v>dogs</v>
      </c>
      <c r="G16007">
        <f>VLOOKUP(C16007, [2]ReactionTypes!$B:$D, 3, FALSE)</f>
        <v>75</v>
      </c>
    </row>
    <row r="16008" spans="1:7" x14ac:dyDescent="0.35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VLOOKUP(B16008, [1]Content!$B:$E, 3, FALSE)</f>
        <v>video</v>
      </c>
      <c r="F16008" t="str">
        <f>VLOOKUP(B16008, [1]Content!$B:$E, 4, FALSE)</f>
        <v>dogs</v>
      </c>
      <c r="G16008">
        <f>VLOOKUP(C16008, [2]ReactionTypes!$B:$D, 3, FALSE)</f>
        <v>0</v>
      </c>
    </row>
    <row r="16009" spans="1:7" x14ac:dyDescent="0.35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VLOOKUP(B16009, [1]Content!$B:$E, 3, FALSE)</f>
        <v>video</v>
      </c>
      <c r="F16009" t="str">
        <f>VLOOKUP(B16009, [1]Content!$B:$E, 4, FALSE)</f>
        <v>dogs</v>
      </c>
      <c r="G16009">
        <f>VLOOKUP(C16009, [2]ReactionTypes!$B:$D, 3, FALSE)</f>
        <v>10</v>
      </c>
    </row>
    <row r="16010" spans="1:7" x14ac:dyDescent="0.35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VLOOKUP(B16010, [1]Content!$B:$E, 3, FALSE)</f>
        <v>video</v>
      </c>
      <c r="F16010" t="str">
        <f>VLOOKUP(B16010, [1]Content!$B:$E, 4, FALSE)</f>
        <v>dogs</v>
      </c>
      <c r="G16010">
        <f>VLOOKUP(C16010, [2]ReactionTypes!$B:$D, 3, FALSE)</f>
        <v>50</v>
      </c>
    </row>
    <row r="16011" spans="1:7" x14ac:dyDescent="0.35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VLOOKUP(B16011, [1]Content!$B:$E, 3, FALSE)</f>
        <v>video</v>
      </c>
      <c r="F16011" t="str">
        <f>VLOOKUP(B16011, [1]Content!$B:$E, 4, FALSE)</f>
        <v>dogs</v>
      </c>
      <c r="G16011">
        <f>VLOOKUP(C16011, [2]ReactionTypes!$B:$D, 3, FALSE)</f>
        <v>30</v>
      </c>
    </row>
    <row r="16012" spans="1:7" x14ac:dyDescent="0.35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VLOOKUP(B16012, [1]Content!$B:$E, 3, FALSE)</f>
        <v>video</v>
      </c>
      <c r="F16012" t="str">
        <f>VLOOKUP(B16012, [1]Content!$B:$E, 4, FALSE)</f>
        <v>dogs</v>
      </c>
      <c r="G16012">
        <f>VLOOKUP(C16012, [2]ReactionTypes!$B:$D, 3, FALSE)</f>
        <v>10</v>
      </c>
    </row>
    <row r="16013" spans="1:7" x14ac:dyDescent="0.35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VLOOKUP(B16013, [1]Content!$B:$E, 3, FALSE)</f>
        <v>video</v>
      </c>
      <c r="F16013" t="str">
        <f>VLOOKUP(B16013, [1]Content!$B:$E, 4, FALSE)</f>
        <v>dogs</v>
      </c>
      <c r="G16013">
        <f>VLOOKUP(C16013, [2]ReactionTypes!$B:$D, 3, FALSE)</f>
        <v>12</v>
      </c>
    </row>
    <row r="16014" spans="1:7" x14ac:dyDescent="0.35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VLOOKUP(B16014, [1]Content!$B:$E, 3, FALSE)</f>
        <v>video</v>
      </c>
      <c r="F16014" t="str">
        <f>VLOOKUP(B16014, [1]Content!$B:$E, 4, FALSE)</f>
        <v>dogs</v>
      </c>
      <c r="G16014">
        <f>VLOOKUP(C16014, [2]ReactionTypes!$B:$D, 3, FALSE)</f>
        <v>20</v>
      </c>
    </row>
    <row r="16015" spans="1:7" x14ac:dyDescent="0.35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VLOOKUP(B16015, [1]Content!$B:$E, 3, FALSE)</f>
        <v>video</v>
      </c>
      <c r="F16015" t="str">
        <f>VLOOKUP(B16015, [1]Content!$B:$E, 4, FALSE)</f>
        <v>dogs</v>
      </c>
      <c r="G16015">
        <f>VLOOKUP(C16015, [2]ReactionTypes!$B:$D, 3, FALSE)</f>
        <v>30</v>
      </c>
    </row>
    <row r="16016" spans="1:7" x14ac:dyDescent="0.35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VLOOKUP(B16016, [1]Content!$B:$E, 3, FALSE)</f>
        <v>video</v>
      </c>
      <c r="F16016" t="str">
        <f>VLOOKUP(B16016, [1]Content!$B:$E, 4, FALSE)</f>
        <v>dogs</v>
      </c>
      <c r="G16016">
        <f>VLOOKUP(C16016, [2]ReactionTypes!$B:$D, 3, FALSE)</f>
        <v>45</v>
      </c>
    </row>
    <row r="16017" spans="1:7" x14ac:dyDescent="0.35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VLOOKUP(B16017, [1]Content!$B:$E, 3, FALSE)</f>
        <v>video</v>
      </c>
      <c r="F16017" t="str">
        <f>VLOOKUP(B16017, [1]Content!$B:$E, 4, FALSE)</f>
        <v>dogs</v>
      </c>
      <c r="G16017">
        <f>VLOOKUP(C16017, [2]ReactionTypes!$B:$D, 3, FALSE)</f>
        <v>5</v>
      </c>
    </row>
    <row r="16018" spans="1:7" x14ac:dyDescent="0.35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VLOOKUP(B16018, [1]Content!$B:$E, 3, FALSE)</f>
        <v>video</v>
      </c>
      <c r="F16018" t="str">
        <f>VLOOKUP(B16018, [1]Content!$B:$E, 4, FALSE)</f>
        <v>dogs</v>
      </c>
      <c r="G16018">
        <f>VLOOKUP(C16018, [2]ReactionTypes!$B:$D, 3, FALSE)</f>
        <v>15</v>
      </c>
    </row>
    <row r="16019" spans="1:7" x14ac:dyDescent="0.35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VLOOKUP(B16019, [1]Content!$B:$E, 3, FALSE)</f>
        <v>video</v>
      </c>
      <c r="F16019" t="str">
        <f>VLOOKUP(B16019, [1]Content!$B:$E, 4, FALSE)</f>
        <v>dogs</v>
      </c>
      <c r="G16019">
        <f>VLOOKUP(C16019, [2]ReactionTypes!$B:$D, 3, FALSE)</f>
        <v>0</v>
      </c>
    </row>
    <row r="16020" spans="1:7" x14ac:dyDescent="0.35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VLOOKUP(B16020, [1]Content!$B:$E, 3, FALSE)</f>
        <v>video</v>
      </c>
      <c r="F16020" t="str">
        <f>VLOOKUP(B16020, [1]Content!$B:$E, 4, FALSE)</f>
        <v>dogs</v>
      </c>
      <c r="G16020">
        <f>VLOOKUP(C16020, [2]ReactionTypes!$B:$D, 3, FALSE)</f>
        <v>75</v>
      </c>
    </row>
    <row r="16021" spans="1:7" x14ac:dyDescent="0.35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VLOOKUP(B16021, [1]Content!$B:$E, 3, FALSE)</f>
        <v>video</v>
      </c>
      <c r="F16021" t="str">
        <f>VLOOKUP(B16021, [1]Content!$B:$E, 4, FALSE)</f>
        <v>dogs</v>
      </c>
      <c r="G16021">
        <f>VLOOKUP(C16021, [2]ReactionTypes!$B:$D, 3, FALSE)</f>
        <v>0</v>
      </c>
    </row>
    <row r="16022" spans="1:7" x14ac:dyDescent="0.35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VLOOKUP(B16022, [1]Content!$B:$E, 3, FALSE)</f>
        <v>video</v>
      </c>
      <c r="F16022" t="str">
        <f>VLOOKUP(B16022, [1]Content!$B:$E, 4, FALSE)</f>
        <v>dogs</v>
      </c>
      <c r="G16022">
        <f>VLOOKUP(C16022, [2]ReactionTypes!$B:$D, 3, FALSE)</f>
        <v>35</v>
      </c>
    </row>
    <row r="16023" spans="1:7" x14ac:dyDescent="0.35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VLOOKUP(B16023, [1]Content!$B:$E, 3, FALSE)</f>
        <v>video</v>
      </c>
      <c r="F16023" t="str">
        <f>VLOOKUP(B16023, [1]Content!$B:$E, 4, FALSE)</f>
        <v>dogs</v>
      </c>
      <c r="G16023">
        <f>VLOOKUP(C16023, [2]ReactionTypes!$B:$D, 3, FALSE)</f>
        <v>0</v>
      </c>
    </row>
    <row r="16024" spans="1:7" x14ac:dyDescent="0.35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VLOOKUP(B16024, [1]Content!$B:$E, 3, FALSE)</f>
        <v>video</v>
      </c>
      <c r="F16024" t="str">
        <f>VLOOKUP(B16024, [1]Content!$B:$E, 4, FALSE)</f>
        <v>dogs</v>
      </c>
      <c r="G16024">
        <f>VLOOKUP(C16024, [2]ReactionTypes!$B:$D, 3, FALSE)</f>
        <v>20</v>
      </c>
    </row>
    <row r="16025" spans="1:7" x14ac:dyDescent="0.35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VLOOKUP(B16025, [1]Content!$B:$E, 3, FALSE)</f>
        <v>video</v>
      </c>
      <c r="F16025" t="str">
        <f>VLOOKUP(B16025, [1]Content!$B:$E, 4, FALSE)</f>
        <v>dogs</v>
      </c>
      <c r="G16025">
        <f>VLOOKUP(C16025, [2]ReactionTypes!$B:$D, 3, FALSE)</f>
        <v>10</v>
      </c>
    </row>
    <row r="16026" spans="1:7" x14ac:dyDescent="0.35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VLOOKUP(B16026, [1]Content!$B:$E, 3, FALSE)</f>
        <v>video</v>
      </c>
      <c r="F16026" t="str">
        <f>VLOOKUP(B16026, [1]Content!$B:$E, 4, FALSE)</f>
        <v>dogs</v>
      </c>
      <c r="G16026">
        <f>VLOOKUP(C16026, [2]ReactionTypes!$B:$D, 3, FALSE)</f>
        <v>72</v>
      </c>
    </row>
    <row r="16027" spans="1:7" x14ac:dyDescent="0.35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VLOOKUP(B16027, [1]Content!$B:$E, 3, FALSE)</f>
        <v>video</v>
      </c>
      <c r="F16027" t="str">
        <f>VLOOKUP(B16027, [1]Content!$B:$E, 4, FALSE)</f>
        <v>dogs</v>
      </c>
      <c r="G16027">
        <f>VLOOKUP(C16027, [2]ReactionTypes!$B:$D, 3, FALSE)</f>
        <v>45</v>
      </c>
    </row>
    <row r="16028" spans="1:7" x14ac:dyDescent="0.35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VLOOKUP(B16028, [1]Content!$B:$E, 3, FALSE)</f>
        <v>video</v>
      </c>
      <c r="F16028" t="str">
        <f>VLOOKUP(B16028, [1]Content!$B:$E, 4, FALSE)</f>
        <v>dogs</v>
      </c>
      <c r="G16028">
        <f>VLOOKUP(C16028, [2]ReactionTypes!$B:$D, 3, FALSE)</f>
        <v>20</v>
      </c>
    </row>
    <row r="16029" spans="1:7" x14ac:dyDescent="0.35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VLOOKUP(B16029, [1]Content!$B:$E, 3, FALSE)</f>
        <v>video</v>
      </c>
      <c r="F16029" t="str">
        <f>VLOOKUP(B16029, [1]Content!$B:$E, 4, FALSE)</f>
        <v>dogs</v>
      </c>
      <c r="G16029">
        <f>VLOOKUP(C16029, [2]ReactionTypes!$B:$D, 3, FALSE)</f>
        <v>75</v>
      </c>
    </row>
    <row r="16030" spans="1:7" x14ac:dyDescent="0.35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VLOOKUP(B16030, [1]Content!$B:$E, 3, FALSE)</f>
        <v>GIF</v>
      </c>
      <c r="F16030" t="str">
        <f>VLOOKUP(B16030, [1]Content!$B:$E, 4, FALSE)</f>
        <v>animals</v>
      </c>
      <c r="G16030">
        <f>VLOOKUP(C16030, [2]ReactionTypes!$B:$D, 3, FALSE)</f>
        <v>65</v>
      </c>
    </row>
    <row r="16031" spans="1:7" x14ac:dyDescent="0.35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VLOOKUP(B16031, [1]Content!$B:$E, 3, FALSE)</f>
        <v>GIF</v>
      </c>
      <c r="F16031" t="str">
        <f>VLOOKUP(B16031, [1]Content!$B:$E, 4, FALSE)</f>
        <v>animals</v>
      </c>
      <c r="G16031">
        <f>VLOOKUP(C16031, [2]ReactionTypes!$B:$D, 3, FALSE)</f>
        <v>5</v>
      </c>
    </row>
    <row r="16032" spans="1:7" x14ac:dyDescent="0.35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VLOOKUP(B16032, [1]Content!$B:$E, 3, FALSE)</f>
        <v>GIF</v>
      </c>
      <c r="F16032" t="str">
        <f>VLOOKUP(B16032, [1]Content!$B:$E, 4, FALSE)</f>
        <v>animals</v>
      </c>
      <c r="G16032">
        <f>VLOOKUP(C16032, [2]ReactionTypes!$B:$D, 3, FALSE)</f>
        <v>15</v>
      </c>
    </row>
    <row r="16033" spans="1:7" x14ac:dyDescent="0.35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VLOOKUP(B16033, [1]Content!$B:$E, 3, FALSE)</f>
        <v>GIF</v>
      </c>
      <c r="F16033" t="str">
        <f>VLOOKUP(B16033, [1]Content!$B:$E, 4, FALSE)</f>
        <v>animals</v>
      </c>
      <c r="G16033">
        <f>VLOOKUP(C16033, [2]ReactionTypes!$B:$D, 3, FALSE)</f>
        <v>30</v>
      </c>
    </row>
    <row r="16034" spans="1:7" x14ac:dyDescent="0.35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VLOOKUP(B16034, [1]Content!$B:$E, 3, FALSE)</f>
        <v>GIF</v>
      </c>
      <c r="F16034" t="str">
        <f>VLOOKUP(B16034, [1]Content!$B:$E, 4, FALSE)</f>
        <v>animals</v>
      </c>
      <c r="G16034">
        <f>VLOOKUP(C16034, [2]ReactionTypes!$B:$D, 3, FALSE)</f>
        <v>20</v>
      </c>
    </row>
    <row r="16035" spans="1:7" x14ac:dyDescent="0.35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VLOOKUP(B16035, [1]Content!$B:$E, 3, FALSE)</f>
        <v>GIF</v>
      </c>
      <c r="F16035" t="str">
        <f>VLOOKUP(B16035, [1]Content!$B:$E, 4, FALSE)</f>
        <v>animals</v>
      </c>
      <c r="G16035">
        <f>VLOOKUP(C16035, [2]ReactionTypes!$B:$D, 3, FALSE)</f>
        <v>10</v>
      </c>
    </row>
    <row r="16036" spans="1:7" x14ac:dyDescent="0.35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VLOOKUP(B16036, [1]Content!$B:$E, 3, FALSE)</f>
        <v>GIF</v>
      </c>
      <c r="F16036" t="str">
        <f>VLOOKUP(B16036, [1]Content!$B:$E, 4, FALSE)</f>
        <v>animals</v>
      </c>
      <c r="G16036">
        <f>VLOOKUP(C16036, [2]ReactionTypes!$B:$D, 3, FALSE)</f>
        <v>20</v>
      </c>
    </row>
    <row r="16037" spans="1:7" x14ac:dyDescent="0.35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VLOOKUP(B16037, [1]Content!$B:$E, 3, FALSE)</f>
        <v>GIF</v>
      </c>
      <c r="F16037" t="str">
        <f>VLOOKUP(B16037, [1]Content!$B:$E, 4, FALSE)</f>
        <v>animals</v>
      </c>
      <c r="G16037">
        <f>VLOOKUP(C16037, [2]ReactionTypes!$B:$D, 3, FALSE)</f>
        <v>60</v>
      </c>
    </row>
    <row r="16038" spans="1:7" x14ac:dyDescent="0.35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VLOOKUP(B16038, [1]Content!$B:$E, 3, FALSE)</f>
        <v>GIF</v>
      </c>
      <c r="F16038" t="str">
        <f>VLOOKUP(B16038, [1]Content!$B:$E, 4, FALSE)</f>
        <v>animals</v>
      </c>
      <c r="G16038">
        <f>VLOOKUP(C16038, [2]ReactionTypes!$B:$D, 3, FALSE)</f>
        <v>10</v>
      </c>
    </row>
    <row r="16039" spans="1:7" x14ac:dyDescent="0.35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VLOOKUP(B16039, [1]Content!$B:$E, 3, FALSE)</f>
        <v>GIF</v>
      </c>
      <c r="F16039" t="str">
        <f>VLOOKUP(B16039, [1]Content!$B:$E, 4, FALSE)</f>
        <v>animals</v>
      </c>
      <c r="G16039">
        <f>VLOOKUP(C16039, [2]ReactionTypes!$B:$D, 3, FALSE)</f>
        <v>30</v>
      </c>
    </row>
    <row r="16040" spans="1:7" x14ac:dyDescent="0.35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VLOOKUP(B16040, [1]Content!$B:$E, 3, FALSE)</f>
        <v>GIF</v>
      </c>
      <c r="F16040" t="str">
        <f>VLOOKUP(B16040, [1]Content!$B:$E, 4, FALSE)</f>
        <v>animals</v>
      </c>
      <c r="G16040">
        <f>VLOOKUP(C16040, [2]ReactionTypes!$B:$D, 3, FALSE)</f>
        <v>35</v>
      </c>
    </row>
    <row r="16041" spans="1:7" x14ac:dyDescent="0.35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VLOOKUP(B16041, [1]Content!$B:$E, 3, FALSE)</f>
        <v>GIF</v>
      </c>
      <c r="F16041" t="str">
        <f>VLOOKUP(B16041, [1]Content!$B:$E, 4, FALSE)</f>
        <v>animals</v>
      </c>
      <c r="G16041">
        <f>VLOOKUP(C16041, [2]ReactionTypes!$B:$D, 3, FALSE)</f>
        <v>12</v>
      </c>
    </row>
    <row r="16042" spans="1:7" x14ac:dyDescent="0.35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VLOOKUP(B16042, [1]Content!$B:$E, 3, FALSE)</f>
        <v>GIF</v>
      </c>
      <c r="F16042" t="str">
        <f>VLOOKUP(B16042, [1]Content!$B:$E, 4, FALSE)</f>
        <v>animals</v>
      </c>
      <c r="G16042">
        <f>VLOOKUP(C16042, [2]ReactionTypes!$B:$D, 3, FALSE)</f>
        <v>12</v>
      </c>
    </row>
    <row r="16043" spans="1:7" x14ac:dyDescent="0.35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VLOOKUP(B16043, [1]Content!$B:$E, 3, FALSE)</f>
        <v>GIF</v>
      </c>
      <c r="F16043" t="str">
        <f>VLOOKUP(B16043, [1]Content!$B:$E, 4, FALSE)</f>
        <v>animals</v>
      </c>
      <c r="G16043">
        <f>VLOOKUP(C16043, [2]ReactionTypes!$B:$D, 3, FALSE)</f>
        <v>35</v>
      </c>
    </row>
    <row r="16044" spans="1:7" x14ac:dyDescent="0.35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VLOOKUP(B16044, [1]Content!$B:$E, 3, FALSE)</f>
        <v>GIF</v>
      </c>
      <c r="F16044" t="str">
        <f>VLOOKUP(B16044, [1]Content!$B:$E, 4, FALSE)</f>
        <v>animals</v>
      </c>
      <c r="G16044">
        <f>VLOOKUP(C16044, [2]ReactionTypes!$B:$D, 3, FALSE)</f>
        <v>5</v>
      </c>
    </row>
    <row r="16045" spans="1:7" x14ac:dyDescent="0.35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VLOOKUP(B16045, [1]Content!$B:$E, 3, FALSE)</f>
        <v>GIF</v>
      </c>
      <c r="F16045" t="str">
        <f>VLOOKUP(B16045, [1]Content!$B:$E, 4, FALSE)</f>
        <v>animals</v>
      </c>
      <c r="G16045">
        <f>VLOOKUP(C16045, [2]ReactionTypes!$B:$D, 3, FALSE)</f>
        <v>70</v>
      </c>
    </row>
    <row r="16046" spans="1:7" x14ac:dyDescent="0.35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VLOOKUP(B16046, [1]Content!$B:$E, 3, FALSE)</f>
        <v>GIF</v>
      </c>
      <c r="F16046" t="str">
        <f>VLOOKUP(B16046, [1]Content!$B:$E, 4, FALSE)</f>
        <v>animals</v>
      </c>
      <c r="G16046">
        <f>VLOOKUP(C16046, [2]ReactionTypes!$B:$D, 3, FALSE)</f>
        <v>35</v>
      </c>
    </row>
    <row r="16047" spans="1:7" x14ac:dyDescent="0.35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VLOOKUP(B16047, [1]Content!$B:$E, 3, FALSE)</f>
        <v>GIF</v>
      </c>
      <c r="F16047" t="str">
        <f>VLOOKUP(B16047, [1]Content!$B:$E, 4, FALSE)</f>
        <v>animals</v>
      </c>
      <c r="G16047">
        <f>VLOOKUP(C16047, [2]ReactionTypes!$B:$D, 3, FALSE)</f>
        <v>15</v>
      </c>
    </row>
    <row r="16048" spans="1:7" x14ac:dyDescent="0.35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 [1]Content!$B:$E, 3, FALSE)</f>
        <v>GIF</v>
      </c>
      <c r="F16048" t="str">
        <f>VLOOKUP(B16048, [1]Content!$B:$E, 4, FALSE)</f>
        <v>animals</v>
      </c>
      <c r="G16048">
        <f>VLOOKUP(C16048, [2]ReactionTypes!$B:$D, 3, FALSE)</f>
        <v>0</v>
      </c>
    </row>
    <row r="16049" spans="1:7" x14ac:dyDescent="0.35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VLOOKUP(B16049, [1]Content!$B:$E, 3, FALSE)</f>
        <v>GIF</v>
      </c>
      <c r="F16049" t="str">
        <f>VLOOKUP(B16049, [1]Content!$B:$E, 4, FALSE)</f>
        <v>animals</v>
      </c>
      <c r="G16049">
        <f>VLOOKUP(C16049, [2]ReactionTypes!$B:$D, 3, FALSE)</f>
        <v>5</v>
      </c>
    </row>
    <row r="16050" spans="1:7" x14ac:dyDescent="0.35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VLOOKUP(B16050, [1]Content!$B:$E, 3, FALSE)</f>
        <v>GIF</v>
      </c>
      <c r="F16050" t="str">
        <f>VLOOKUP(B16050, [1]Content!$B:$E, 4, FALSE)</f>
        <v>animals</v>
      </c>
      <c r="G16050">
        <f>VLOOKUP(C16050, [2]ReactionTypes!$B:$D, 3, FALSE)</f>
        <v>10</v>
      </c>
    </row>
    <row r="16051" spans="1:7" x14ac:dyDescent="0.35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VLOOKUP(B16051, [1]Content!$B:$E, 3, FALSE)</f>
        <v>video</v>
      </c>
      <c r="F16051" t="str">
        <f>VLOOKUP(B16051, [1]Content!$B:$E, 4, FALSE)</f>
        <v>education</v>
      </c>
      <c r="G16051">
        <f>VLOOKUP(C16051, [2]ReactionTypes!$B:$D, 3, FALSE)</f>
        <v>20</v>
      </c>
    </row>
    <row r="16052" spans="1:7" x14ac:dyDescent="0.35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VLOOKUP(B16052, [1]Content!$B:$E, 3, FALSE)</f>
        <v>video</v>
      </c>
      <c r="F16052" t="str">
        <f>VLOOKUP(B16052, [1]Content!$B:$E, 4, FALSE)</f>
        <v>education</v>
      </c>
      <c r="G16052">
        <f>VLOOKUP(C16052, [2]ReactionTypes!$B:$D, 3, FALSE)</f>
        <v>0</v>
      </c>
    </row>
    <row r="16053" spans="1:7" x14ac:dyDescent="0.35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VLOOKUP(B16053, [1]Content!$B:$E, 3, FALSE)</f>
        <v>video</v>
      </c>
      <c r="F16053" t="str">
        <f>VLOOKUP(B16053, [1]Content!$B:$E, 4, FALSE)</f>
        <v>education</v>
      </c>
      <c r="G16053">
        <f>VLOOKUP(C16053, [2]ReactionTypes!$B:$D, 3, FALSE)</f>
        <v>75</v>
      </c>
    </row>
    <row r="16054" spans="1:7" x14ac:dyDescent="0.35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VLOOKUP(B16054, [1]Content!$B:$E, 3, FALSE)</f>
        <v>video</v>
      </c>
      <c r="F16054" t="str">
        <f>VLOOKUP(B16054, [1]Content!$B:$E, 4, FALSE)</f>
        <v>education</v>
      </c>
      <c r="G16054">
        <f>VLOOKUP(C16054, [2]ReactionTypes!$B:$D, 3, FALSE)</f>
        <v>65</v>
      </c>
    </row>
    <row r="16055" spans="1:7" x14ac:dyDescent="0.35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VLOOKUP(B16055, [1]Content!$B:$E, 3, FALSE)</f>
        <v>video</v>
      </c>
      <c r="F16055" t="str">
        <f>VLOOKUP(B16055, [1]Content!$B:$E, 4, FALSE)</f>
        <v>education</v>
      </c>
      <c r="G16055">
        <f>VLOOKUP(C16055, [2]ReactionTypes!$B:$D, 3, FALSE)</f>
        <v>12</v>
      </c>
    </row>
    <row r="16056" spans="1:7" x14ac:dyDescent="0.35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VLOOKUP(B16056, [1]Content!$B:$E, 3, FALSE)</f>
        <v>video</v>
      </c>
      <c r="F16056" t="str">
        <f>VLOOKUP(B16056, [1]Content!$B:$E, 4, FALSE)</f>
        <v>education</v>
      </c>
      <c r="G16056">
        <f>VLOOKUP(C16056, [2]ReactionTypes!$B:$D, 3, FALSE)</f>
        <v>20</v>
      </c>
    </row>
    <row r="16057" spans="1:7" x14ac:dyDescent="0.35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VLOOKUP(B16057, [1]Content!$B:$E, 3, FALSE)</f>
        <v>video</v>
      </c>
      <c r="F16057" t="str">
        <f>VLOOKUP(B16057, [1]Content!$B:$E, 4, FALSE)</f>
        <v>education</v>
      </c>
      <c r="G16057">
        <f>VLOOKUP(C16057, [2]ReactionTypes!$B:$D, 3, FALSE)</f>
        <v>30</v>
      </c>
    </row>
    <row r="16058" spans="1:7" x14ac:dyDescent="0.35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VLOOKUP(B16058, [1]Content!$B:$E, 3, FALSE)</f>
        <v>video</v>
      </c>
      <c r="F16058" t="str">
        <f>VLOOKUP(B16058, [1]Content!$B:$E, 4, FALSE)</f>
        <v>education</v>
      </c>
      <c r="G16058">
        <f>VLOOKUP(C16058, [2]ReactionTypes!$B:$D, 3, FALSE)</f>
        <v>35</v>
      </c>
    </row>
    <row r="16059" spans="1:7" x14ac:dyDescent="0.35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VLOOKUP(B16059, [1]Content!$B:$E, 3, FALSE)</f>
        <v>video</v>
      </c>
      <c r="F16059" t="str">
        <f>VLOOKUP(B16059, [1]Content!$B:$E, 4, FALSE)</f>
        <v>education</v>
      </c>
      <c r="G16059">
        <f>VLOOKUP(C16059, [2]ReactionTypes!$B:$D, 3, FALSE)</f>
        <v>70</v>
      </c>
    </row>
    <row r="16060" spans="1:7" x14ac:dyDescent="0.35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VLOOKUP(B16060, [1]Content!$B:$E, 3, FALSE)</f>
        <v>video</v>
      </c>
      <c r="F16060" t="str">
        <f>VLOOKUP(B16060, [1]Content!$B:$E, 4, FALSE)</f>
        <v>education</v>
      </c>
      <c r="G16060">
        <f>VLOOKUP(C16060, [2]ReactionTypes!$B:$D, 3, FALSE)</f>
        <v>72</v>
      </c>
    </row>
    <row r="16061" spans="1:7" x14ac:dyDescent="0.35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VLOOKUP(B16061, [1]Content!$B:$E, 3, FALSE)</f>
        <v>video</v>
      </c>
      <c r="F16061" t="str">
        <f>VLOOKUP(B16061, [1]Content!$B:$E, 4, FALSE)</f>
        <v>education</v>
      </c>
      <c r="G16061">
        <f>VLOOKUP(C16061, [2]ReactionTypes!$B:$D, 3, FALSE)</f>
        <v>30</v>
      </c>
    </row>
    <row r="16062" spans="1:7" x14ac:dyDescent="0.35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VLOOKUP(B16062, [1]Content!$B:$E, 3, FALSE)</f>
        <v>video</v>
      </c>
      <c r="F16062" t="str">
        <f>VLOOKUP(B16062, [1]Content!$B:$E, 4, FALSE)</f>
        <v>education</v>
      </c>
      <c r="G16062">
        <f>VLOOKUP(C16062, [2]ReactionTypes!$B:$D, 3, FALSE)</f>
        <v>0</v>
      </c>
    </row>
    <row r="16063" spans="1:7" x14ac:dyDescent="0.35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VLOOKUP(B16063, [1]Content!$B:$E, 3, FALSE)</f>
        <v>video</v>
      </c>
      <c r="F16063" t="str">
        <f>VLOOKUP(B16063, [1]Content!$B:$E, 4, FALSE)</f>
        <v>education</v>
      </c>
      <c r="G16063">
        <f>VLOOKUP(C16063, [2]ReactionTypes!$B:$D, 3, FALSE)</f>
        <v>50</v>
      </c>
    </row>
    <row r="16064" spans="1:7" x14ac:dyDescent="0.35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VLOOKUP(B16064, [1]Content!$B:$E, 3, FALSE)</f>
        <v>video</v>
      </c>
      <c r="F16064" t="str">
        <f>VLOOKUP(B16064, [1]Content!$B:$E, 4, FALSE)</f>
        <v>education</v>
      </c>
      <c r="G16064">
        <f>VLOOKUP(C16064, [2]ReactionTypes!$B:$D, 3, FALSE)</f>
        <v>10</v>
      </c>
    </row>
    <row r="16065" spans="1:7" x14ac:dyDescent="0.35">
      <c r="A16065">
        <v>16705</v>
      </c>
      <c r="B16065" t="s">
        <v>648</v>
      </c>
      <c r="C16065" t="s">
        <v>7</v>
      </c>
      <c r="D16065" s="1">
        <v>44147.375</v>
      </c>
      <c r="E16065" t="str">
        <f>VLOOKUP(B16065, [1]Content!$B:$E, 3, FALSE)</f>
        <v>video</v>
      </c>
      <c r="F16065" t="str">
        <f>VLOOKUP(B16065, [1]Content!$B:$E, 4, FALSE)</f>
        <v>education</v>
      </c>
      <c r="G16065">
        <f>VLOOKUP(C16065, [2]ReactionTypes!$B:$D, 3, FALSE)</f>
        <v>30</v>
      </c>
    </row>
    <row r="16066" spans="1:7" x14ac:dyDescent="0.35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VLOOKUP(B16066, [1]Content!$B:$E, 3, FALSE)</f>
        <v>video</v>
      </c>
      <c r="F16066" t="str">
        <f>VLOOKUP(B16066, [1]Content!$B:$E, 4, FALSE)</f>
        <v>education</v>
      </c>
      <c r="G16066">
        <f>VLOOKUP(C16066, [2]ReactionTypes!$B:$D, 3, FALSE)</f>
        <v>72</v>
      </c>
    </row>
    <row r="16067" spans="1:7" x14ac:dyDescent="0.35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VLOOKUP(B16067, [1]Content!$B:$E, 3, FALSE)</f>
        <v>video</v>
      </c>
      <c r="F16067" t="str">
        <f>VLOOKUP(B16067, [1]Content!$B:$E, 4, FALSE)</f>
        <v>education</v>
      </c>
      <c r="G16067">
        <f>VLOOKUP(C16067, [2]ReactionTypes!$B:$D, 3, FALSE)</f>
        <v>72</v>
      </c>
    </row>
    <row r="16068" spans="1:7" x14ac:dyDescent="0.35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VLOOKUP(B16068, [1]Content!$B:$E, 3, FALSE)</f>
        <v>video</v>
      </c>
      <c r="F16068" t="str">
        <f>VLOOKUP(B16068, [1]Content!$B:$E, 4, FALSE)</f>
        <v>education</v>
      </c>
      <c r="G16068">
        <f>VLOOKUP(C16068, [2]ReactionTypes!$B:$D, 3, FALSE)</f>
        <v>30</v>
      </c>
    </row>
    <row r="16069" spans="1:7" x14ac:dyDescent="0.35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VLOOKUP(B16069, [1]Content!$B:$E, 3, FALSE)</f>
        <v>video</v>
      </c>
      <c r="F16069" t="str">
        <f>VLOOKUP(B16069, [1]Content!$B:$E, 4, FALSE)</f>
        <v>education</v>
      </c>
      <c r="G16069">
        <f>VLOOKUP(C16069, [2]ReactionTypes!$B:$D, 3, FALSE)</f>
        <v>5</v>
      </c>
    </row>
    <row r="16070" spans="1:7" x14ac:dyDescent="0.35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VLOOKUP(B16070, [1]Content!$B:$E, 3, FALSE)</f>
        <v>video</v>
      </c>
      <c r="F16070" t="str">
        <f>VLOOKUP(B16070, [1]Content!$B:$E, 4, FALSE)</f>
        <v>education</v>
      </c>
      <c r="G16070">
        <f>VLOOKUP(C16070, [2]ReactionTypes!$B:$D, 3, FALSE)</f>
        <v>70</v>
      </c>
    </row>
    <row r="16071" spans="1:7" x14ac:dyDescent="0.35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VLOOKUP(B16071, [1]Content!$B:$E, 3, FALSE)</f>
        <v>video</v>
      </c>
      <c r="F16071" t="str">
        <f>VLOOKUP(B16071, [1]Content!$B:$E, 4, FALSE)</f>
        <v>education</v>
      </c>
      <c r="G16071">
        <f>VLOOKUP(C16071, [2]ReactionTypes!$B:$D, 3, FALSE)</f>
        <v>60</v>
      </c>
    </row>
    <row r="16072" spans="1:7" x14ac:dyDescent="0.35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VLOOKUP(B16072, [1]Content!$B:$E, 3, FALSE)</f>
        <v>video</v>
      </c>
      <c r="F16072" t="str">
        <f>VLOOKUP(B16072, [1]Content!$B:$E, 4, FALSE)</f>
        <v>education</v>
      </c>
      <c r="G16072">
        <f>VLOOKUP(C16072, [2]ReactionTypes!$B:$D, 3, FALSE)</f>
        <v>10</v>
      </c>
    </row>
    <row r="16073" spans="1:7" x14ac:dyDescent="0.35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VLOOKUP(B16073, [1]Content!$B:$E, 3, FALSE)</f>
        <v>video</v>
      </c>
      <c r="F16073" t="str">
        <f>VLOOKUP(B16073, [1]Content!$B:$E, 4, FALSE)</f>
        <v>education</v>
      </c>
      <c r="G16073">
        <f>VLOOKUP(C16073, [2]ReactionTypes!$B:$D, 3, FALSE)</f>
        <v>65</v>
      </c>
    </row>
    <row r="16074" spans="1:7" x14ac:dyDescent="0.35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VLOOKUP(B16074, [1]Content!$B:$E, 3, FALSE)</f>
        <v>video</v>
      </c>
      <c r="F16074" t="str">
        <f>VLOOKUP(B16074, [1]Content!$B:$E, 4, FALSE)</f>
        <v>education</v>
      </c>
      <c r="G16074">
        <f>VLOOKUP(C16074, [2]ReactionTypes!$B:$D, 3, FALSE)</f>
        <v>15</v>
      </c>
    </row>
    <row r="16075" spans="1:7" x14ac:dyDescent="0.35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VLOOKUP(B16075, [1]Content!$B:$E, 3, FALSE)</f>
        <v>video</v>
      </c>
      <c r="F16075" t="str">
        <f>VLOOKUP(B16075, [1]Content!$B:$E, 4, FALSE)</f>
        <v>education</v>
      </c>
      <c r="G16075">
        <f>VLOOKUP(C16075, [2]ReactionTypes!$B:$D, 3, FALSE)</f>
        <v>12</v>
      </c>
    </row>
    <row r="16076" spans="1:7" x14ac:dyDescent="0.35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VLOOKUP(B16076, [1]Content!$B:$E, 3, FALSE)</f>
        <v>video</v>
      </c>
      <c r="F16076" t="str">
        <f>VLOOKUP(B16076, [1]Content!$B:$E, 4, FALSE)</f>
        <v>education</v>
      </c>
      <c r="G16076">
        <f>VLOOKUP(C16076, [2]ReactionTypes!$B:$D, 3, FALSE)</f>
        <v>15</v>
      </c>
    </row>
    <row r="16077" spans="1:7" x14ac:dyDescent="0.35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VLOOKUP(B16077, [1]Content!$B:$E, 3, FALSE)</f>
        <v>video</v>
      </c>
      <c r="F16077" t="str">
        <f>VLOOKUP(B16077, [1]Content!$B:$E, 4, FALSE)</f>
        <v>education</v>
      </c>
      <c r="G16077">
        <f>VLOOKUP(C16077, [2]ReactionTypes!$B:$D, 3, FALSE)</f>
        <v>50</v>
      </c>
    </row>
    <row r="16078" spans="1:7" x14ac:dyDescent="0.35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VLOOKUP(B16078, [1]Content!$B:$E, 3, FALSE)</f>
        <v>video</v>
      </c>
      <c r="F16078" t="str">
        <f>VLOOKUP(B16078, [1]Content!$B:$E, 4, FALSE)</f>
        <v>education</v>
      </c>
      <c r="G16078">
        <f>VLOOKUP(C16078, [2]ReactionTypes!$B:$D, 3, FALSE)</f>
        <v>0</v>
      </c>
    </row>
    <row r="16079" spans="1:7" x14ac:dyDescent="0.35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VLOOKUP(B16079, [1]Content!$B:$E, 3, FALSE)</f>
        <v>video</v>
      </c>
      <c r="F16079" t="str">
        <f>VLOOKUP(B16079, [1]Content!$B:$E, 4, FALSE)</f>
        <v>education</v>
      </c>
      <c r="G16079">
        <f>VLOOKUP(C16079, [2]ReactionTypes!$B:$D, 3, FALSE)</f>
        <v>5</v>
      </c>
    </row>
    <row r="16080" spans="1:7" x14ac:dyDescent="0.35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VLOOKUP(B16080, [1]Content!$B:$E, 3, FALSE)</f>
        <v>video</v>
      </c>
      <c r="F16080" t="str">
        <f>VLOOKUP(B16080, [1]Content!$B:$E, 4, FALSE)</f>
        <v>education</v>
      </c>
      <c r="G16080">
        <f>VLOOKUP(C16080, [2]ReactionTypes!$B:$D, 3, FALSE)</f>
        <v>65</v>
      </c>
    </row>
    <row r="16081" spans="1:7" x14ac:dyDescent="0.35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VLOOKUP(B16081, [1]Content!$B:$E, 3, FALSE)</f>
        <v>video</v>
      </c>
      <c r="F16081" t="str">
        <f>VLOOKUP(B16081, [1]Content!$B:$E, 4, FALSE)</f>
        <v>education</v>
      </c>
      <c r="G16081">
        <f>VLOOKUP(C16081, [2]ReactionTypes!$B:$D, 3, FALSE)</f>
        <v>5</v>
      </c>
    </row>
    <row r="16082" spans="1:7" x14ac:dyDescent="0.35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VLOOKUP(B16082, [1]Content!$B:$E, 3, FALSE)</f>
        <v>video</v>
      </c>
      <c r="F16082" t="str">
        <f>VLOOKUP(B16082, [1]Content!$B:$E, 4, FALSE)</f>
        <v>education</v>
      </c>
      <c r="G16082">
        <f>VLOOKUP(C16082, [2]ReactionTypes!$B:$D, 3, FALSE)</f>
        <v>50</v>
      </c>
    </row>
    <row r="16083" spans="1:7" x14ac:dyDescent="0.35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VLOOKUP(B16083, [1]Content!$B:$E, 3, FALSE)</f>
        <v>video</v>
      </c>
      <c r="F16083" t="str">
        <f>VLOOKUP(B16083, [1]Content!$B:$E, 4, FALSE)</f>
        <v>education</v>
      </c>
      <c r="G16083">
        <f>VLOOKUP(C16083, [2]ReactionTypes!$B:$D, 3, FALSE)</f>
        <v>20</v>
      </c>
    </row>
    <row r="16084" spans="1:7" x14ac:dyDescent="0.35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VLOOKUP(B16084, [1]Content!$B:$E, 3, FALSE)</f>
        <v>video</v>
      </c>
      <c r="F16084" t="str">
        <f>VLOOKUP(B16084, [1]Content!$B:$E, 4, FALSE)</f>
        <v>education</v>
      </c>
      <c r="G16084">
        <f>VLOOKUP(C16084, [2]ReactionTypes!$B:$D, 3, FALSE)</f>
        <v>0</v>
      </c>
    </row>
    <row r="16085" spans="1:7" x14ac:dyDescent="0.35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VLOOKUP(B16085, [1]Content!$B:$E, 3, FALSE)</f>
        <v>video</v>
      </c>
      <c r="F16085" t="str">
        <f>VLOOKUP(B16085, [1]Content!$B:$E, 4, FALSE)</f>
        <v>education</v>
      </c>
      <c r="G16085">
        <f>VLOOKUP(C16085, [2]ReactionTypes!$B:$D, 3, FALSE)</f>
        <v>50</v>
      </c>
    </row>
    <row r="16086" spans="1:7" x14ac:dyDescent="0.35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VLOOKUP(B16086, [1]Content!$B:$E, 3, FALSE)</f>
        <v>video</v>
      </c>
      <c r="F16086" t="str">
        <f>VLOOKUP(B16086, [1]Content!$B:$E, 4, FALSE)</f>
        <v>education</v>
      </c>
      <c r="G16086">
        <f>VLOOKUP(C16086, [2]ReactionTypes!$B:$D, 3, FALSE)</f>
        <v>12</v>
      </c>
    </row>
    <row r="16087" spans="1:7" x14ac:dyDescent="0.35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VLOOKUP(B16087, [1]Content!$B:$E, 3, FALSE)</f>
        <v>video</v>
      </c>
      <c r="F16087" t="str">
        <f>VLOOKUP(B16087, [1]Content!$B:$E, 4, FALSE)</f>
        <v>education</v>
      </c>
      <c r="G16087">
        <f>VLOOKUP(C16087, [2]ReactionTypes!$B:$D, 3, FALSE)</f>
        <v>35</v>
      </c>
    </row>
    <row r="16088" spans="1:7" x14ac:dyDescent="0.35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VLOOKUP(B16088, [1]Content!$B:$E, 3, FALSE)</f>
        <v>video</v>
      </c>
      <c r="F16088" t="str">
        <f>VLOOKUP(B16088, [1]Content!$B:$E, 4, FALSE)</f>
        <v>education</v>
      </c>
      <c r="G16088">
        <f>VLOOKUP(C16088, [2]ReactionTypes!$B:$D, 3, FALSE)</f>
        <v>35</v>
      </c>
    </row>
    <row r="16089" spans="1:7" x14ac:dyDescent="0.35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VLOOKUP(B16089, [1]Content!$B:$E, 3, FALSE)</f>
        <v>video</v>
      </c>
      <c r="F16089" t="str">
        <f>VLOOKUP(B16089, [1]Content!$B:$E, 4, FALSE)</f>
        <v>education</v>
      </c>
      <c r="G16089">
        <f>VLOOKUP(C16089, [2]ReactionTypes!$B:$D, 3, FALSE)</f>
        <v>65</v>
      </c>
    </row>
    <row r="16090" spans="1:7" x14ac:dyDescent="0.35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VLOOKUP(B16090, [1]Content!$B:$E, 3, FALSE)</f>
        <v>video</v>
      </c>
      <c r="F16090" t="str">
        <f>VLOOKUP(B16090, [1]Content!$B:$E, 4, FALSE)</f>
        <v>education</v>
      </c>
      <c r="G16090">
        <f>VLOOKUP(C16090, [2]ReactionTypes!$B:$D, 3, FALSE)</f>
        <v>35</v>
      </c>
    </row>
    <row r="16091" spans="1:7" x14ac:dyDescent="0.35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VLOOKUP(B16091, [1]Content!$B:$E, 3, FALSE)</f>
        <v>photo</v>
      </c>
      <c r="F16091" t="str">
        <f>VLOOKUP(B16091, [1]Content!$B:$E, 4, FALSE)</f>
        <v>studying</v>
      </c>
      <c r="G16091">
        <f>VLOOKUP(C16091, [2]ReactionTypes!$B:$D, 3, FALSE)</f>
        <v>15</v>
      </c>
    </row>
    <row r="16092" spans="1:7" x14ac:dyDescent="0.35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VLOOKUP(B16092, [1]Content!$B:$E, 3, FALSE)</f>
        <v>photo</v>
      </c>
      <c r="F16092" t="str">
        <f>VLOOKUP(B16092, [1]Content!$B:$E, 4, FALSE)</f>
        <v>studying</v>
      </c>
      <c r="G16092">
        <f>VLOOKUP(C16092, [2]ReactionTypes!$B:$D, 3, FALSE)</f>
        <v>35</v>
      </c>
    </row>
    <row r="16093" spans="1:7" x14ac:dyDescent="0.35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VLOOKUP(B16093, [1]Content!$B:$E, 3, FALSE)</f>
        <v>photo</v>
      </c>
      <c r="F16093" t="str">
        <f>VLOOKUP(B16093, [1]Content!$B:$E, 4, FALSE)</f>
        <v>studying</v>
      </c>
      <c r="G16093">
        <f>VLOOKUP(C16093, [2]ReactionTypes!$B:$D, 3, FALSE)</f>
        <v>12</v>
      </c>
    </row>
    <row r="16094" spans="1:7" x14ac:dyDescent="0.35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VLOOKUP(B16094, [1]Content!$B:$E, 3, FALSE)</f>
        <v>photo</v>
      </c>
      <c r="F16094" t="str">
        <f>VLOOKUP(B16094, [1]Content!$B:$E, 4, FALSE)</f>
        <v>studying</v>
      </c>
      <c r="G16094">
        <f>VLOOKUP(C16094, [2]ReactionTypes!$B:$D, 3, FALSE)</f>
        <v>50</v>
      </c>
    </row>
    <row r="16095" spans="1:7" x14ac:dyDescent="0.35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VLOOKUP(B16095, [1]Content!$B:$E, 3, FALSE)</f>
        <v>photo</v>
      </c>
      <c r="F16095" t="str">
        <f>VLOOKUP(B16095, [1]Content!$B:$E, 4, FALSE)</f>
        <v>studying</v>
      </c>
      <c r="G16095">
        <f>VLOOKUP(C16095, [2]ReactionTypes!$B:$D, 3, FALSE)</f>
        <v>72</v>
      </c>
    </row>
    <row r="16096" spans="1:7" x14ac:dyDescent="0.35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VLOOKUP(B16096, [1]Content!$B:$E, 3, FALSE)</f>
        <v>photo</v>
      </c>
      <c r="F16096" t="str">
        <f>VLOOKUP(B16096, [1]Content!$B:$E, 4, FALSE)</f>
        <v>studying</v>
      </c>
      <c r="G16096">
        <f>VLOOKUP(C16096, [2]ReactionTypes!$B:$D, 3, FALSE)</f>
        <v>35</v>
      </c>
    </row>
    <row r="16097" spans="1:7" x14ac:dyDescent="0.35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VLOOKUP(B16097, [1]Content!$B:$E, 3, FALSE)</f>
        <v>photo</v>
      </c>
      <c r="F16097" t="str">
        <f>VLOOKUP(B16097, [1]Content!$B:$E, 4, FALSE)</f>
        <v>studying</v>
      </c>
      <c r="G16097">
        <f>VLOOKUP(C16097, [2]ReactionTypes!$B:$D, 3, FALSE)</f>
        <v>75</v>
      </c>
    </row>
    <row r="16098" spans="1:7" x14ac:dyDescent="0.35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VLOOKUP(B16098, [1]Content!$B:$E, 3, FALSE)</f>
        <v>photo</v>
      </c>
      <c r="F16098" t="str">
        <f>VLOOKUP(B16098, [1]Content!$B:$E, 4, FALSE)</f>
        <v>studying</v>
      </c>
      <c r="G16098">
        <f>VLOOKUP(C16098, [2]ReactionTypes!$B:$D, 3, FALSE)</f>
        <v>20</v>
      </c>
    </row>
    <row r="16099" spans="1:7" x14ac:dyDescent="0.35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VLOOKUP(B16099, [1]Content!$B:$E, 3, FALSE)</f>
        <v>photo</v>
      </c>
      <c r="F16099" t="str">
        <f>VLOOKUP(B16099, [1]Content!$B:$E, 4, FALSE)</f>
        <v>studying</v>
      </c>
      <c r="G16099">
        <f>VLOOKUP(C16099, [2]ReactionTypes!$B:$D, 3, FALSE)</f>
        <v>30</v>
      </c>
    </row>
    <row r="16100" spans="1:7" x14ac:dyDescent="0.35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VLOOKUP(B16100, [1]Content!$B:$E, 3, FALSE)</f>
        <v>photo</v>
      </c>
      <c r="F16100" t="str">
        <f>VLOOKUP(B16100, [1]Content!$B:$E, 4, FALSE)</f>
        <v>studying</v>
      </c>
      <c r="G16100">
        <f>VLOOKUP(C16100, [2]ReactionTypes!$B:$D, 3, FALSE)</f>
        <v>75</v>
      </c>
    </row>
    <row r="16101" spans="1:7" x14ac:dyDescent="0.35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VLOOKUP(B16101, [1]Content!$B:$E, 3, FALSE)</f>
        <v>photo</v>
      </c>
      <c r="F16101" t="str">
        <f>VLOOKUP(B16101, [1]Content!$B:$E, 4, FALSE)</f>
        <v>studying</v>
      </c>
      <c r="G16101">
        <f>VLOOKUP(C16101, [2]ReactionTypes!$B:$D, 3, FALSE)</f>
        <v>70</v>
      </c>
    </row>
    <row r="16102" spans="1:7" x14ac:dyDescent="0.35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VLOOKUP(B16102, [1]Content!$B:$E, 3, FALSE)</f>
        <v>photo</v>
      </c>
      <c r="F16102" t="str">
        <f>VLOOKUP(B16102, [1]Content!$B:$E, 4, FALSE)</f>
        <v>studying</v>
      </c>
      <c r="G16102">
        <f>VLOOKUP(C16102, [2]ReactionTypes!$B:$D, 3, FALSE)</f>
        <v>65</v>
      </c>
    </row>
    <row r="16103" spans="1:7" x14ac:dyDescent="0.35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VLOOKUP(B16103, [1]Content!$B:$E, 3, FALSE)</f>
        <v>photo</v>
      </c>
      <c r="F16103" t="str">
        <f>VLOOKUP(B16103, [1]Content!$B:$E, 4, FALSE)</f>
        <v>studying</v>
      </c>
      <c r="G16103">
        <f>VLOOKUP(C16103, [2]ReactionTypes!$B:$D, 3, FALSE)</f>
        <v>12</v>
      </c>
    </row>
    <row r="16104" spans="1:7" x14ac:dyDescent="0.35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VLOOKUP(B16104, [1]Content!$B:$E, 3, FALSE)</f>
        <v>photo</v>
      </c>
      <c r="F16104" t="str">
        <f>VLOOKUP(B16104, [1]Content!$B:$E, 4, FALSE)</f>
        <v>studying</v>
      </c>
      <c r="G16104">
        <f>VLOOKUP(C16104, [2]ReactionTypes!$B:$D, 3, FALSE)</f>
        <v>35</v>
      </c>
    </row>
    <row r="16105" spans="1:7" x14ac:dyDescent="0.35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VLOOKUP(B16105, [1]Content!$B:$E, 3, FALSE)</f>
        <v>photo</v>
      </c>
      <c r="F16105" t="str">
        <f>VLOOKUP(B16105, [1]Content!$B:$E, 4, FALSE)</f>
        <v>studying</v>
      </c>
      <c r="G16105">
        <f>VLOOKUP(C16105, [2]ReactionTypes!$B:$D, 3, FALSE)</f>
        <v>60</v>
      </c>
    </row>
    <row r="16106" spans="1:7" x14ac:dyDescent="0.35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VLOOKUP(B16106, [1]Content!$B:$E, 3, FALSE)</f>
        <v>photo</v>
      </c>
      <c r="F16106" t="str">
        <f>VLOOKUP(B16106, [1]Content!$B:$E, 4, FALSE)</f>
        <v>studying</v>
      </c>
      <c r="G16106">
        <f>VLOOKUP(C16106, [2]ReactionTypes!$B:$D, 3, FALSE)</f>
        <v>10</v>
      </c>
    </row>
    <row r="16107" spans="1:7" x14ac:dyDescent="0.35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VLOOKUP(B16107, [1]Content!$B:$E, 3, FALSE)</f>
        <v>photo</v>
      </c>
      <c r="F16107" t="str">
        <f>VLOOKUP(B16107, [1]Content!$B:$E, 4, FALSE)</f>
        <v>studying</v>
      </c>
      <c r="G16107">
        <f>VLOOKUP(C16107, [2]ReactionTypes!$B:$D, 3, FALSE)</f>
        <v>30</v>
      </c>
    </row>
    <row r="16108" spans="1:7" x14ac:dyDescent="0.35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VLOOKUP(B16108, [1]Content!$B:$E, 3, FALSE)</f>
        <v>photo</v>
      </c>
      <c r="F16108" t="str">
        <f>VLOOKUP(B16108, [1]Content!$B:$E, 4, FALSE)</f>
        <v>studying</v>
      </c>
      <c r="G16108">
        <f>VLOOKUP(C16108, [2]ReactionTypes!$B:$D, 3, FALSE)</f>
        <v>45</v>
      </c>
    </row>
    <row r="16109" spans="1:7" x14ac:dyDescent="0.35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VLOOKUP(B16109, [1]Content!$B:$E, 3, FALSE)</f>
        <v>photo</v>
      </c>
      <c r="F16109" t="str">
        <f>VLOOKUP(B16109, [1]Content!$B:$E, 4, FALSE)</f>
        <v>studying</v>
      </c>
      <c r="G16109">
        <f>VLOOKUP(C16109, [2]ReactionTypes!$B:$D, 3, FALSE)</f>
        <v>45</v>
      </c>
    </row>
    <row r="16110" spans="1:7" x14ac:dyDescent="0.35">
      <c r="A16110">
        <v>16751</v>
      </c>
      <c r="B16110" t="s">
        <v>649</v>
      </c>
      <c r="C16110" t="s">
        <v>17</v>
      </c>
      <c r="D16110" s="1">
        <v>44127.8</v>
      </c>
      <c r="E16110" t="str">
        <f>VLOOKUP(B16110, [1]Content!$B:$E, 3, FALSE)</f>
        <v>photo</v>
      </c>
      <c r="F16110" t="str">
        <f>VLOOKUP(B16110, [1]Content!$B:$E, 4, FALSE)</f>
        <v>studying</v>
      </c>
      <c r="G16110">
        <f>VLOOKUP(C16110, [2]ReactionTypes!$B:$D, 3, FALSE)</f>
        <v>60</v>
      </c>
    </row>
    <row r="16111" spans="1:7" x14ac:dyDescent="0.35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VLOOKUP(B16111, [1]Content!$B:$E, 3, FALSE)</f>
        <v>photo</v>
      </c>
      <c r="F16111" t="str">
        <f>VLOOKUP(B16111, [1]Content!$B:$E, 4, FALSE)</f>
        <v>studying</v>
      </c>
      <c r="G16111">
        <f>VLOOKUP(C16111, [2]ReactionTypes!$B:$D, 3, FALSE)</f>
        <v>45</v>
      </c>
    </row>
    <row r="16112" spans="1:7" x14ac:dyDescent="0.35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VLOOKUP(B16112, [1]Content!$B:$E, 3, FALSE)</f>
        <v>photo</v>
      </c>
      <c r="F16112" t="str">
        <f>VLOOKUP(B16112, [1]Content!$B:$E, 4, FALSE)</f>
        <v>studying</v>
      </c>
      <c r="G16112">
        <f>VLOOKUP(C16112, [2]ReactionTypes!$B:$D, 3, FALSE)</f>
        <v>35</v>
      </c>
    </row>
    <row r="16113" spans="1:7" x14ac:dyDescent="0.35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VLOOKUP(B16113, [1]Content!$B:$E, 3, FALSE)</f>
        <v>photo</v>
      </c>
      <c r="F16113" t="str">
        <f>VLOOKUP(B16113, [1]Content!$B:$E, 4, FALSE)</f>
        <v>studying</v>
      </c>
      <c r="G16113">
        <f>VLOOKUP(C16113, [2]ReactionTypes!$B:$D, 3, FALSE)</f>
        <v>60</v>
      </c>
    </row>
    <row r="16114" spans="1:7" x14ac:dyDescent="0.35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VLOOKUP(B16114, [1]Content!$B:$E, 3, FALSE)</f>
        <v>photo</v>
      </c>
      <c r="F16114" t="str">
        <f>VLOOKUP(B16114, [1]Content!$B:$E, 4, FALSE)</f>
        <v>studying</v>
      </c>
      <c r="G16114">
        <f>VLOOKUP(C16114, [2]ReactionTypes!$B:$D, 3, FALSE)</f>
        <v>35</v>
      </c>
    </row>
    <row r="16115" spans="1:7" x14ac:dyDescent="0.35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VLOOKUP(B16115, [1]Content!$B:$E, 3, FALSE)</f>
        <v>photo</v>
      </c>
      <c r="F16115" t="str">
        <f>VLOOKUP(B16115, [1]Content!$B:$E, 4, FALSE)</f>
        <v>studying</v>
      </c>
      <c r="G16115">
        <f>VLOOKUP(C16115, [2]ReactionTypes!$B:$D, 3, FALSE)</f>
        <v>75</v>
      </c>
    </row>
    <row r="16116" spans="1:7" x14ac:dyDescent="0.35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VLOOKUP(B16116, [1]Content!$B:$E, 3, FALSE)</f>
        <v>photo</v>
      </c>
      <c r="F16116" t="str">
        <f>VLOOKUP(B16116, [1]Content!$B:$E, 4, FALSE)</f>
        <v>studying</v>
      </c>
      <c r="G16116">
        <f>VLOOKUP(C16116, [2]ReactionTypes!$B:$D, 3, FALSE)</f>
        <v>70</v>
      </c>
    </row>
    <row r="16117" spans="1:7" x14ac:dyDescent="0.35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VLOOKUP(B16117, [1]Content!$B:$E, 3, FALSE)</f>
        <v>photo</v>
      </c>
      <c r="F16117" t="str">
        <f>VLOOKUP(B16117, [1]Content!$B:$E, 4, FALSE)</f>
        <v>studying</v>
      </c>
      <c r="G16117">
        <f>VLOOKUP(C16117, [2]ReactionTypes!$B:$D, 3, FALSE)</f>
        <v>15</v>
      </c>
    </row>
    <row r="16118" spans="1:7" x14ac:dyDescent="0.35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VLOOKUP(B16118, [1]Content!$B:$E, 3, FALSE)</f>
        <v>photo</v>
      </c>
      <c r="F16118" t="str">
        <f>VLOOKUP(B16118, [1]Content!$B:$E, 4, FALSE)</f>
        <v>studying</v>
      </c>
      <c r="G16118">
        <f>VLOOKUP(C16118, [2]ReactionTypes!$B:$D, 3, FALSE)</f>
        <v>5</v>
      </c>
    </row>
    <row r="16119" spans="1:7" x14ac:dyDescent="0.35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VLOOKUP(B16119, [1]Content!$B:$E, 3, FALSE)</f>
        <v>photo</v>
      </c>
      <c r="F16119" t="str">
        <f>VLOOKUP(B16119, [1]Content!$B:$E, 4, FALSE)</f>
        <v>studying</v>
      </c>
      <c r="G16119">
        <f>VLOOKUP(C16119, [2]ReactionTypes!$B:$D, 3, FALSE)</f>
        <v>72</v>
      </c>
    </row>
    <row r="16120" spans="1:7" x14ac:dyDescent="0.35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VLOOKUP(B16120, [1]Content!$B:$E, 3, FALSE)</f>
        <v>photo</v>
      </c>
      <c r="F16120" t="str">
        <f>VLOOKUP(B16120, [1]Content!$B:$E, 4, FALSE)</f>
        <v>studying</v>
      </c>
      <c r="G16120">
        <f>VLOOKUP(C16120, [2]ReactionTypes!$B:$D, 3, FALSE)</f>
        <v>45</v>
      </c>
    </row>
    <row r="16121" spans="1:7" x14ac:dyDescent="0.35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VLOOKUP(B16121, [1]Content!$B:$E, 3, FALSE)</f>
        <v>photo</v>
      </c>
      <c r="F16121" t="str">
        <f>VLOOKUP(B16121, [1]Content!$B:$E, 4, FALSE)</f>
        <v>studying</v>
      </c>
      <c r="G16121">
        <f>VLOOKUP(C16121, [2]ReactionTypes!$B:$D, 3, FALSE)</f>
        <v>50</v>
      </c>
    </row>
    <row r="16122" spans="1:7" x14ac:dyDescent="0.35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VLOOKUP(B16122, [1]Content!$B:$E, 3, FALSE)</f>
        <v>photo</v>
      </c>
      <c r="F16122" t="str">
        <f>VLOOKUP(B16122, [1]Content!$B:$E, 4, FALSE)</f>
        <v>studying</v>
      </c>
      <c r="G16122">
        <f>VLOOKUP(C16122, [2]ReactionTypes!$B:$D, 3, FALSE)</f>
        <v>75</v>
      </c>
    </row>
    <row r="16123" spans="1:7" x14ac:dyDescent="0.35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VLOOKUP(B16123, [1]Content!$B:$E, 3, FALSE)</f>
        <v>photo</v>
      </c>
      <c r="F16123" t="str">
        <f>VLOOKUP(B16123, [1]Content!$B:$E, 4, FALSE)</f>
        <v>studying</v>
      </c>
      <c r="G16123">
        <f>VLOOKUP(C16123, [2]ReactionTypes!$B:$D, 3, FALSE)</f>
        <v>45</v>
      </c>
    </row>
    <row r="16124" spans="1:7" x14ac:dyDescent="0.35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VLOOKUP(B16124, [1]Content!$B:$E, 3, FALSE)</f>
        <v>photo</v>
      </c>
      <c r="F16124" t="str">
        <f>VLOOKUP(B16124, [1]Content!$B:$E, 4, FALSE)</f>
        <v>studying</v>
      </c>
      <c r="G16124">
        <f>VLOOKUP(C16124, [2]ReactionTypes!$B:$D, 3, FALSE)</f>
        <v>75</v>
      </c>
    </row>
    <row r="16125" spans="1:7" x14ac:dyDescent="0.35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VLOOKUP(B16125, [1]Content!$B:$E, 3, FALSE)</f>
        <v>photo</v>
      </c>
      <c r="F16125" t="str">
        <f>VLOOKUP(B16125, [1]Content!$B:$E, 4, FALSE)</f>
        <v>studying</v>
      </c>
      <c r="G16125">
        <f>VLOOKUP(C16125, [2]ReactionTypes!$B:$D, 3, FALSE)</f>
        <v>45</v>
      </c>
    </row>
    <row r="16126" spans="1:7" x14ac:dyDescent="0.35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VLOOKUP(B16126, [1]Content!$B:$E, 3, FALSE)</f>
        <v>photo</v>
      </c>
      <c r="F16126" t="str">
        <f>VLOOKUP(B16126, [1]Content!$B:$E, 4, FALSE)</f>
        <v>studying</v>
      </c>
      <c r="G16126">
        <f>VLOOKUP(C16126, [2]ReactionTypes!$B:$D, 3, FALSE)</f>
        <v>35</v>
      </c>
    </row>
    <row r="16127" spans="1:7" x14ac:dyDescent="0.35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VLOOKUP(B16127, [1]Content!$B:$E, 3, FALSE)</f>
        <v>audio</v>
      </c>
      <c r="F16127" t="str">
        <f>VLOOKUP(B16127, [1]Content!$B:$E, 4, FALSE)</f>
        <v>public speaking</v>
      </c>
      <c r="G16127">
        <f>VLOOKUP(C16127, [2]ReactionTypes!$B:$D, 3, FALSE)</f>
        <v>70</v>
      </c>
    </row>
    <row r="16128" spans="1:7" x14ac:dyDescent="0.35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VLOOKUP(B16128, [1]Content!$B:$E, 3, FALSE)</f>
        <v>audio</v>
      </c>
      <c r="F16128" t="str">
        <f>VLOOKUP(B16128, [1]Content!$B:$E, 4, FALSE)</f>
        <v>public speaking</v>
      </c>
      <c r="G16128">
        <f>VLOOKUP(C16128, [2]ReactionTypes!$B:$D, 3, FALSE)</f>
        <v>70</v>
      </c>
    </row>
    <row r="16129" spans="1:7" x14ac:dyDescent="0.35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VLOOKUP(B16129, [1]Content!$B:$E, 3, FALSE)</f>
        <v>audio</v>
      </c>
      <c r="F16129" t="str">
        <f>VLOOKUP(B16129, [1]Content!$B:$E, 4, FALSE)</f>
        <v>public speaking</v>
      </c>
      <c r="G16129">
        <f>VLOOKUP(C16129, [2]ReactionTypes!$B:$D, 3, FALSE)</f>
        <v>20</v>
      </c>
    </row>
    <row r="16130" spans="1:7" x14ac:dyDescent="0.35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VLOOKUP(B16130, [1]Content!$B:$E, 3, FALSE)</f>
        <v>audio</v>
      </c>
      <c r="F16130" t="str">
        <f>VLOOKUP(B16130, [1]Content!$B:$E, 4, FALSE)</f>
        <v>public speaking</v>
      </c>
      <c r="G16130">
        <f>VLOOKUP(C16130, [2]ReactionTypes!$B:$D, 3, FALSE)</f>
        <v>75</v>
      </c>
    </row>
    <row r="16131" spans="1:7" x14ac:dyDescent="0.35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VLOOKUP(B16131, [1]Content!$B:$E, 3, FALSE)</f>
        <v>audio</v>
      </c>
      <c r="F16131" t="str">
        <f>VLOOKUP(B16131, [1]Content!$B:$E, 4, FALSE)</f>
        <v>public speaking</v>
      </c>
      <c r="G16131">
        <f>VLOOKUP(C16131, [2]ReactionTypes!$B:$D, 3, FALSE)</f>
        <v>12</v>
      </c>
    </row>
    <row r="16132" spans="1:7" x14ac:dyDescent="0.35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VLOOKUP(B16132, [1]Content!$B:$E, 3, FALSE)</f>
        <v>audio</v>
      </c>
      <c r="F16132" t="str">
        <f>VLOOKUP(B16132, [1]Content!$B:$E, 4, FALSE)</f>
        <v>public speaking</v>
      </c>
      <c r="G16132">
        <f>VLOOKUP(C16132, [2]ReactionTypes!$B:$D, 3, FALSE)</f>
        <v>35</v>
      </c>
    </row>
    <row r="16133" spans="1:7" x14ac:dyDescent="0.35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VLOOKUP(B16133, [1]Content!$B:$E, 3, FALSE)</f>
        <v>audio</v>
      </c>
      <c r="F16133" t="str">
        <f>VLOOKUP(B16133, [1]Content!$B:$E, 4, FALSE)</f>
        <v>public speaking</v>
      </c>
      <c r="G16133">
        <f>VLOOKUP(C16133, [2]ReactionTypes!$B:$D, 3, FALSE)</f>
        <v>35</v>
      </c>
    </row>
    <row r="16134" spans="1:7" x14ac:dyDescent="0.35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VLOOKUP(B16134, [1]Content!$B:$E, 3, FALSE)</f>
        <v>audio</v>
      </c>
      <c r="F16134" t="str">
        <f>VLOOKUP(B16134, [1]Content!$B:$E, 4, FALSE)</f>
        <v>public speaking</v>
      </c>
      <c r="G16134">
        <f>VLOOKUP(C16134, [2]ReactionTypes!$B:$D, 3, FALSE)</f>
        <v>12</v>
      </c>
    </row>
    <row r="16135" spans="1:7" x14ac:dyDescent="0.35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VLOOKUP(B16135, [1]Content!$B:$E, 3, FALSE)</f>
        <v>audio</v>
      </c>
      <c r="F16135" t="str">
        <f>VLOOKUP(B16135, [1]Content!$B:$E, 4, FALSE)</f>
        <v>public speaking</v>
      </c>
      <c r="G16135">
        <f>VLOOKUP(C16135, [2]ReactionTypes!$B:$D, 3, FALSE)</f>
        <v>65</v>
      </c>
    </row>
    <row r="16136" spans="1:7" x14ac:dyDescent="0.35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VLOOKUP(B16136, [1]Content!$B:$E, 3, FALSE)</f>
        <v>audio</v>
      </c>
      <c r="F16136" t="str">
        <f>VLOOKUP(B16136, [1]Content!$B:$E, 4, FALSE)</f>
        <v>public speaking</v>
      </c>
      <c r="G16136">
        <f>VLOOKUP(C16136, [2]ReactionTypes!$B:$D, 3, FALSE)</f>
        <v>20</v>
      </c>
    </row>
    <row r="16137" spans="1:7" x14ac:dyDescent="0.35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VLOOKUP(B16137, [1]Content!$B:$E, 3, FALSE)</f>
        <v>audio</v>
      </c>
      <c r="F16137" t="str">
        <f>VLOOKUP(B16137, [1]Content!$B:$E, 4, FALSE)</f>
        <v>public speaking</v>
      </c>
      <c r="G16137">
        <f>VLOOKUP(C16137, [2]ReactionTypes!$B:$D, 3, FALSE)</f>
        <v>5</v>
      </c>
    </row>
    <row r="16138" spans="1:7" x14ac:dyDescent="0.35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VLOOKUP(B16138, [1]Content!$B:$E, 3, FALSE)</f>
        <v>audio</v>
      </c>
      <c r="F16138" t="str">
        <f>VLOOKUP(B16138, [1]Content!$B:$E, 4, FALSE)</f>
        <v>public speaking</v>
      </c>
      <c r="G16138">
        <f>VLOOKUP(C16138, [2]ReactionTypes!$B:$D, 3, FALSE)</f>
        <v>65</v>
      </c>
    </row>
    <row r="16139" spans="1:7" x14ac:dyDescent="0.35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VLOOKUP(B16139, [1]Content!$B:$E, 3, FALSE)</f>
        <v>audio</v>
      </c>
      <c r="F16139" t="str">
        <f>VLOOKUP(B16139, [1]Content!$B:$E, 4, FALSE)</f>
        <v>public speaking</v>
      </c>
      <c r="G16139">
        <f>VLOOKUP(C16139, [2]ReactionTypes!$B:$D, 3, FALSE)</f>
        <v>70</v>
      </c>
    </row>
    <row r="16140" spans="1:7" x14ac:dyDescent="0.35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VLOOKUP(B16140, [1]Content!$B:$E, 3, FALSE)</f>
        <v>audio</v>
      </c>
      <c r="F16140" t="str">
        <f>VLOOKUP(B16140, [1]Content!$B:$E, 4, FALSE)</f>
        <v>public speaking</v>
      </c>
      <c r="G16140">
        <f>VLOOKUP(C16140, [2]ReactionTypes!$B:$D, 3, FALSE)</f>
        <v>70</v>
      </c>
    </row>
    <row r="16141" spans="1:7" x14ac:dyDescent="0.35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VLOOKUP(B16141, [1]Content!$B:$E, 3, FALSE)</f>
        <v>audio</v>
      </c>
      <c r="F16141" t="str">
        <f>VLOOKUP(B16141, [1]Content!$B:$E, 4, FALSE)</f>
        <v>public speaking</v>
      </c>
      <c r="G16141">
        <f>VLOOKUP(C16141, [2]ReactionTypes!$B:$D, 3, FALSE)</f>
        <v>60</v>
      </c>
    </row>
    <row r="16142" spans="1:7" x14ac:dyDescent="0.35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VLOOKUP(B16142, [1]Content!$B:$E, 3, FALSE)</f>
        <v>audio</v>
      </c>
      <c r="F16142" t="str">
        <f>VLOOKUP(B16142, [1]Content!$B:$E, 4, FALSE)</f>
        <v>public speaking</v>
      </c>
      <c r="G16142">
        <f>VLOOKUP(C16142, [2]ReactionTypes!$B:$D, 3, FALSE)</f>
        <v>72</v>
      </c>
    </row>
    <row r="16143" spans="1:7" x14ac:dyDescent="0.35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VLOOKUP(B16143, [1]Content!$B:$E, 3, FALSE)</f>
        <v>audio</v>
      </c>
      <c r="F16143" t="str">
        <f>VLOOKUP(B16143, [1]Content!$B:$E, 4, FALSE)</f>
        <v>public speaking</v>
      </c>
      <c r="G16143">
        <f>VLOOKUP(C16143, [2]ReactionTypes!$B:$D, 3, FALSE)</f>
        <v>5</v>
      </c>
    </row>
    <row r="16144" spans="1:7" x14ac:dyDescent="0.35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VLOOKUP(B16144, [1]Content!$B:$E, 3, FALSE)</f>
        <v>GIF</v>
      </c>
      <c r="F16144" t="str">
        <f>VLOOKUP(B16144, [1]Content!$B:$E, 4, FALSE)</f>
        <v>culture</v>
      </c>
      <c r="G16144">
        <f>VLOOKUP(C16144, [2]ReactionTypes!$B:$D, 3, FALSE)</f>
        <v>70</v>
      </c>
    </row>
    <row r="16145" spans="1:7" x14ac:dyDescent="0.35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VLOOKUP(B16145, [1]Content!$B:$E, 3, FALSE)</f>
        <v>GIF</v>
      </c>
      <c r="F16145" t="str">
        <f>VLOOKUP(B16145, [1]Content!$B:$E, 4, FALSE)</f>
        <v>culture</v>
      </c>
      <c r="G16145">
        <f>VLOOKUP(C16145, [2]ReactionTypes!$B:$D, 3, FALSE)</f>
        <v>70</v>
      </c>
    </row>
    <row r="16146" spans="1:7" x14ac:dyDescent="0.35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VLOOKUP(B16146, [1]Content!$B:$E, 3, FALSE)</f>
        <v>GIF</v>
      </c>
      <c r="F16146" t="str">
        <f>VLOOKUP(B16146, [1]Content!$B:$E, 4, FALSE)</f>
        <v>culture</v>
      </c>
      <c r="G16146">
        <f>VLOOKUP(C16146, [2]ReactionTypes!$B:$D, 3, FALSE)</f>
        <v>72</v>
      </c>
    </row>
    <row r="16147" spans="1:7" x14ac:dyDescent="0.35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VLOOKUP(B16147, [1]Content!$B:$E, 3, FALSE)</f>
        <v>GIF</v>
      </c>
      <c r="F16147" t="str">
        <f>VLOOKUP(B16147, [1]Content!$B:$E, 4, FALSE)</f>
        <v>culture</v>
      </c>
      <c r="G16147">
        <f>VLOOKUP(C16147, [2]ReactionTypes!$B:$D, 3, FALSE)</f>
        <v>70</v>
      </c>
    </row>
    <row r="16148" spans="1:7" x14ac:dyDescent="0.35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VLOOKUP(B16148, [1]Content!$B:$E, 3, FALSE)</f>
        <v>GIF</v>
      </c>
      <c r="F16148" t="str">
        <f>VLOOKUP(B16148, [1]Content!$B:$E, 4, FALSE)</f>
        <v>culture</v>
      </c>
      <c r="G16148">
        <f>VLOOKUP(C16148, [2]ReactionTypes!$B:$D, 3, FALSE)</f>
        <v>75</v>
      </c>
    </row>
    <row r="16149" spans="1:7" x14ac:dyDescent="0.35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VLOOKUP(B16149, [1]Content!$B:$E, 3, FALSE)</f>
        <v>GIF</v>
      </c>
      <c r="F16149" t="str">
        <f>VLOOKUP(B16149, [1]Content!$B:$E, 4, FALSE)</f>
        <v>culture</v>
      </c>
      <c r="G16149">
        <f>VLOOKUP(C16149, [2]ReactionTypes!$B:$D, 3, FALSE)</f>
        <v>75</v>
      </c>
    </row>
    <row r="16150" spans="1:7" x14ac:dyDescent="0.35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VLOOKUP(B16150, [1]Content!$B:$E, 3, FALSE)</f>
        <v>GIF</v>
      </c>
      <c r="F16150" t="str">
        <f>VLOOKUP(B16150, [1]Content!$B:$E, 4, FALSE)</f>
        <v>culture</v>
      </c>
      <c r="G16150">
        <f>VLOOKUP(C16150, [2]ReactionTypes!$B:$D, 3, FALSE)</f>
        <v>30</v>
      </c>
    </row>
    <row r="16151" spans="1:7" x14ac:dyDescent="0.35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VLOOKUP(B16151, [1]Content!$B:$E, 3, FALSE)</f>
        <v>GIF</v>
      </c>
      <c r="F16151" t="str">
        <f>VLOOKUP(B16151, [1]Content!$B:$E, 4, FALSE)</f>
        <v>culture</v>
      </c>
      <c r="G16151">
        <f>VLOOKUP(C16151, [2]ReactionTypes!$B:$D, 3, FALSE)</f>
        <v>15</v>
      </c>
    </row>
    <row r="16152" spans="1:7" x14ac:dyDescent="0.35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VLOOKUP(B16152, [1]Content!$B:$E, 3, FALSE)</f>
        <v>GIF</v>
      </c>
      <c r="F16152" t="str">
        <f>VLOOKUP(B16152, [1]Content!$B:$E, 4, FALSE)</f>
        <v>culture</v>
      </c>
      <c r="G16152">
        <f>VLOOKUP(C16152, [2]ReactionTypes!$B:$D, 3, FALSE)</f>
        <v>50</v>
      </c>
    </row>
    <row r="16153" spans="1:7" x14ac:dyDescent="0.35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VLOOKUP(B16153, [1]Content!$B:$E, 3, FALSE)</f>
        <v>audio</v>
      </c>
      <c r="F16153" t="str">
        <f>VLOOKUP(B16153, [1]Content!$B:$E, 4, FALSE)</f>
        <v>animals</v>
      </c>
      <c r="G16153">
        <f>VLOOKUP(C16153, [2]ReactionTypes!$B:$D, 3, FALSE)</f>
        <v>70</v>
      </c>
    </row>
    <row r="16154" spans="1:7" x14ac:dyDescent="0.35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VLOOKUP(B16154, [1]Content!$B:$E, 3, FALSE)</f>
        <v>audio</v>
      </c>
      <c r="F16154" t="str">
        <f>VLOOKUP(B16154, [1]Content!$B:$E, 4, FALSE)</f>
        <v>animals</v>
      </c>
      <c r="G16154">
        <f>VLOOKUP(C16154, [2]ReactionTypes!$B:$D, 3, FALSE)</f>
        <v>0</v>
      </c>
    </row>
    <row r="16155" spans="1:7" x14ac:dyDescent="0.35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VLOOKUP(B16155, [1]Content!$B:$E, 3, FALSE)</f>
        <v>audio</v>
      </c>
      <c r="F16155" t="str">
        <f>VLOOKUP(B16155, [1]Content!$B:$E, 4, FALSE)</f>
        <v>animals</v>
      </c>
      <c r="G16155">
        <f>VLOOKUP(C16155, [2]ReactionTypes!$B:$D, 3, FALSE)</f>
        <v>70</v>
      </c>
    </row>
    <row r="16156" spans="1:7" x14ac:dyDescent="0.35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 [1]Content!$B:$E, 3, FALSE)</f>
        <v>audio</v>
      </c>
      <c r="F16156" t="str">
        <f>VLOOKUP(B16156, [1]Content!$B:$E, 4, FALSE)</f>
        <v>animals</v>
      </c>
      <c r="G16156">
        <f>VLOOKUP(C16156, [2]ReactionTypes!$B:$D, 3, FALSE)</f>
        <v>60</v>
      </c>
    </row>
    <row r="16157" spans="1:7" x14ac:dyDescent="0.35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VLOOKUP(B16157, [1]Content!$B:$E, 3, FALSE)</f>
        <v>audio</v>
      </c>
      <c r="F16157" t="str">
        <f>VLOOKUP(B16157, [1]Content!$B:$E, 4, FALSE)</f>
        <v>animals</v>
      </c>
      <c r="G16157">
        <f>VLOOKUP(C16157, [2]ReactionTypes!$B:$D, 3, FALSE)</f>
        <v>12</v>
      </c>
    </row>
    <row r="16158" spans="1:7" x14ac:dyDescent="0.35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VLOOKUP(B16158, [1]Content!$B:$E, 3, FALSE)</f>
        <v>audio</v>
      </c>
      <c r="F16158" t="str">
        <f>VLOOKUP(B16158, [1]Content!$B:$E, 4, FALSE)</f>
        <v>animals</v>
      </c>
      <c r="G16158">
        <f>VLOOKUP(C16158, [2]ReactionTypes!$B:$D, 3, FALSE)</f>
        <v>0</v>
      </c>
    </row>
    <row r="16159" spans="1:7" x14ac:dyDescent="0.35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VLOOKUP(B16159, [1]Content!$B:$E, 3, FALSE)</f>
        <v>audio</v>
      </c>
      <c r="F16159" t="str">
        <f>VLOOKUP(B16159, [1]Content!$B:$E, 4, FALSE)</f>
        <v>animals</v>
      </c>
      <c r="G16159">
        <f>VLOOKUP(C16159, [2]ReactionTypes!$B:$D, 3, FALSE)</f>
        <v>70</v>
      </c>
    </row>
    <row r="16160" spans="1:7" x14ac:dyDescent="0.35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VLOOKUP(B16160, [1]Content!$B:$E, 3, FALSE)</f>
        <v>audio</v>
      </c>
      <c r="F16160" t="str">
        <f>VLOOKUP(B16160, [1]Content!$B:$E, 4, FALSE)</f>
        <v>animals</v>
      </c>
      <c r="G16160">
        <f>VLOOKUP(C16160, [2]ReactionTypes!$B:$D, 3, FALSE)</f>
        <v>65</v>
      </c>
    </row>
    <row r="16161" spans="1:7" x14ac:dyDescent="0.35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VLOOKUP(B16161, [1]Content!$B:$E, 3, FALSE)</f>
        <v>audio</v>
      </c>
      <c r="F16161" t="str">
        <f>VLOOKUP(B16161, [1]Content!$B:$E, 4, FALSE)</f>
        <v>animals</v>
      </c>
      <c r="G16161">
        <f>VLOOKUP(C16161, [2]ReactionTypes!$B:$D, 3, FALSE)</f>
        <v>72</v>
      </c>
    </row>
    <row r="16162" spans="1:7" x14ac:dyDescent="0.35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VLOOKUP(B16162, [1]Content!$B:$E, 3, FALSE)</f>
        <v>audio</v>
      </c>
      <c r="F16162" t="str">
        <f>VLOOKUP(B16162, [1]Content!$B:$E, 4, FALSE)</f>
        <v>animals</v>
      </c>
      <c r="G16162">
        <f>VLOOKUP(C16162, [2]ReactionTypes!$B:$D, 3, FALSE)</f>
        <v>35</v>
      </c>
    </row>
    <row r="16163" spans="1:7" x14ac:dyDescent="0.35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VLOOKUP(B16163, [1]Content!$B:$E, 3, FALSE)</f>
        <v>audio</v>
      </c>
      <c r="F16163" t="str">
        <f>VLOOKUP(B16163, [1]Content!$B:$E, 4, FALSE)</f>
        <v>animals</v>
      </c>
      <c r="G16163">
        <f>VLOOKUP(C16163, [2]ReactionTypes!$B:$D, 3, FALSE)</f>
        <v>10</v>
      </c>
    </row>
    <row r="16164" spans="1:7" x14ac:dyDescent="0.35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VLOOKUP(B16164, [1]Content!$B:$E, 3, FALSE)</f>
        <v>audio</v>
      </c>
      <c r="F16164" t="str">
        <f>VLOOKUP(B16164, [1]Content!$B:$E, 4, FALSE)</f>
        <v>animals</v>
      </c>
      <c r="G16164">
        <f>VLOOKUP(C16164, [2]ReactionTypes!$B:$D, 3, FALSE)</f>
        <v>50</v>
      </c>
    </row>
    <row r="16165" spans="1:7" x14ac:dyDescent="0.35">
      <c r="A16165">
        <v>16809</v>
      </c>
      <c r="B16165" t="s">
        <v>652</v>
      </c>
      <c r="C16165" t="s">
        <v>14</v>
      </c>
      <c r="D16165" s="1">
        <v>44229.25</v>
      </c>
      <c r="E16165" t="str">
        <f>VLOOKUP(B16165, [1]Content!$B:$E, 3, FALSE)</f>
        <v>audio</v>
      </c>
      <c r="F16165" t="str">
        <f>VLOOKUP(B16165, [1]Content!$B:$E, 4, FALSE)</f>
        <v>animals</v>
      </c>
      <c r="G16165">
        <f>VLOOKUP(C16165, [2]ReactionTypes!$B:$D, 3, FALSE)</f>
        <v>45</v>
      </c>
    </row>
    <row r="16166" spans="1:7" x14ac:dyDescent="0.35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VLOOKUP(B16166, [1]Content!$B:$E, 3, FALSE)</f>
        <v>audio</v>
      </c>
      <c r="F16166" t="str">
        <f>VLOOKUP(B16166, [1]Content!$B:$E, 4, FALSE)</f>
        <v>animals</v>
      </c>
      <c r="G16166">
        <f>VLOOKUP(C16166, [2]ReactionTypes!$B:$D, 3, FALSE)</f>
        <v>12</v>
      </c>
    </row>
    <row r="16167" spans="1:7" x14ac:dyDescent="0.35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VLOOKUP(B16167, [1]Content!$B:$E, 3, FALSE)</f>
        <v>audio</v>
      </c>
      <c r="F16167" t="str">
        <f>VLOOKUP(B16167, [1]Content!$B:$E, 4, FALSE)</f>
        <v>animals</v>
      </c>
      <c r="G16167">
        <f>VLOOKUP(C16167, [2]ReactionTypes!$B:$D, 3, FALSE)</f>
        <v>70</v>
      </c>
    </row>
    <row r="16168" spans="1:7" x14ac:dyDescent="0.35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VLOOKUP(B16168, [1]Content!$B:$E, 3, FALSE)</f>
        <v>audio</v>
      </c>
      <c r="F16168" t="str">
        <f>VLOOKUP(B16168, [1]Content!$B:$E, 4, FALSE)</f>
        <v>animals</v>
      </c>
      <c r="G16168">
        <f>VLOOKUP(C16168, [2]ReactionTypes!$B:$D, 3, FALSE)</f>
        <v>70</v>
      </c>
    </row>
    <row r="16169" spans="1:7" x14ac:dyDescent="0.35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VLOOKUP(B16169, [1]Content!$B:$E, 3, FALSE)</f>
        <v>audio</v>
      </c>
      <c r="F16169" t="str">
        <f>VLOOKUP(B16169, [1]Content!$B:$E, 4, FALSE)</f>
        <v>animals</v>
      </c>
      <c r="G16169">
        <f>VLOOKUP(C16169, [2]ReactionTypes!$B:$D, 3, FALSE)</f>
        <v>10</v>
      </c>
    </row>
    <row r="16170" spans="1:7" x14ac:dyDescent="0.35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VLOOKUP(B16170, [1]Content!$B:$E, 3, FALSE)</f>
        <v>audio</v>
      </c>
      <c r="F16170" t="str">
        <f>VLOOKUP(B16170, [1]Content!$B:$E, 4, FALSE)</f>
        <v>animals</v>
      </c>
      <c r="G16170">
        <f>VLOOKUP(C16170, [2]ReactionTypes!$B:$D, 3, FALSE)</f>
        <v>45</v>
      </c>
    </row>
    <row r="16171" spans="1:7" x14ac:dyDescent="0.35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VLOOKUP(B16171, [1]Content!$B:$E, 3, FALSE)</f>
        <v>audio</v>
      </c>
      <c r="F16171" t="str">
        <f>VLOOKUP(B16171, [1]Content!$B:$E, 4, FALSE)</f>
        <v>animals</v>
      </c>
      <c r="G16171">
        <f>VLOOKUP(C16171, [2]ReactionTypes!$B:$D, 3, FALSE)</f>
        <v>12</v>
      </c>
    </row>
    <row r="16172" spans="1:7" x14ac:dyDescent="0.35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VLOOKUP(B16172, [1]Content!$B:$E, 3, FALSE)</f>
        <v>audio</v>
      </c>
      <c r="F16172" t="str">
        <f>VLOOKUP(B16172, [1]Content!$B:$E, 4, FALSE)</f>
        <v>animals</v>
      </c>
      <c r="G16172">
        <f>VLOOKUP(C16172, [2]ReactionTypes!$B:$D, 3, FALSE)</f>
        <v>20</v>
      </c>
    </row>
    <row r="16173" spans="1:7" x14ac:dyDescent="0.35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VLOOKUP(B16173, [1]Content!$B:$E, 3, FALSE)</f>
        <v>audio</v>
      </c>
      <c r="F16173" t="str">
        <f>VLOOKUP(B16173, [1]Content!$B:$E, 4, FALSE)</f>
        <v>animals</v>
      </c>
      <c r="G16173">
        <f>VLOOKUP(C16173, [2]ReactionTypes!$B:$D, 3, FALSE)</f>
        <v>12</v>
      </c>
    </row>
    <row r="16174" spans="1:7" x14ac:dyDescent="0.35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VLOOKUP(B16174, [1]Content!$B:$E, 3, FALSE)</f>
        <v>audio</v>
      </c>
      <c r="F16174" t="str">
        <f>VLOOKUP(B16174, [1]Content!$B:$E, 4, FALSE)</f>
        <v>animals</v>
      </c>
      <c r="G16174">
        <f>VLOOKUP(C16174, [2]ReactionTypes!$B:$D, 3, FALSE)</f>
        <v>35</v>
      </c>
    </row>
    <row r="16175" spans="1:7" x14ac:dyDescent="0.35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VLOOKUP(B16175, [1]Content!$B:$E, 3, FALSE)</f>
        <v>audio</v>
      </c>
      <c r="F16175" t="str">
        <f>VLOOKUP(B16175, [1]Content!$B:$E, 4, FALSE)</f>
        <v>animals</v>
      </c>
      <c r="G16175">
        <f>VLOOKUP(C16175, [2]ReactionTypes!$B:$D, 3, FALSE)</f>
        <v>10</v>
      </c>
    </row>
    <row r="16176" spans="1:7" x14ac:dyDescent="0.35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VLOOKUP(B16176, [1]Content!$B:$E, 3, FALSE)</f>
        <v>audio</v>
      </c>
      <c r="F16176" t="str">
        <f>VLOOKUP(B16176, [1]Content!$B:$E, 4, FALSE)</f>
        <v>animals</v>
      </c>
      <c r="G16176">
        <f>VLOOKUP(C16176, [2]ReactionTypes!$B:$D, 3, FALSE)</f>
        <v>50</v>
      </c>
    </row>
    <row r="16177" spans="1:7" x14ac:dyDescent="0.35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VLOOKUP(B16177, [1]Content!$B:$E, 3, FALSE)</f>
        <v>audio</v>
      </c>
      <c r="F16177" t="str">
        <f>VLOOKUP(B16177, [1]Content!$B:$E, 4, FALSE)</f>
        <v>animals</v>
      </c>
      <c r="G16177">
        <f>VLOOKUP(C16177, [2]ReactionTypes!$B:$D, 3, FALSE)</f>
        <v>35</v>
      </c>
    </row>
    <row r="16178" spans="1:7" x14ac:dyDescent="0.35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VLOOKUP(B16178, [1]Content!$B:$E, 3, FALSE)</f>
        <v>audio</v>
      </c>
      <c r="F16178" t="str">
        <f>VLOOKUP(B16178, [1]Content!$B:$E, 4, FALSE)</f>
        <v>animals</v>
      </c>
      <c r="G16178">
        <f>VLOOKUP(C16178, [2]ReactionTypes!$B:$D, 3, FALSE)</f>
        <v>30</v>
      </c>
    </row>
    <row r="16179" spans="1:7" x14ac:dyDescent="0.35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VLOOKUP(B16179, [1]Content!$B:$E, 3, FALSE)</f>
        <v>audio</v>
      </c>
      <c r="F16179" t="str">
        <f>VLOOKUP(B16179, [1]Content!$B:$E, 4, FALSE)</f>
        <v>animals</v>
      </c>
      <c r="G16179">
        <f>VLOOKUP(C16179, [2]ReactionTypes!$B:$D, 3, FALSE)</f>
        <v>72</v>
      </c>
    </row>
    <row r="16180" spans="1:7" x14ac:dyDescent="0.35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VLOOKUP(B16180, [1]Content!$B:$E, 3, FALSE)</f>
        <v>audio</v>
      </c>
      <c r="F16180" t="str">
        <f>VLOOKUP(B16180, [1]Content!$B:$E, 4, FALSE)</f>
        <v>animals</v>
      </c>
      <c r="G16180">
        <f>VLOOKUP(C16180, [2]ReactionTypes!$B:$D, 3, FALSE)</f>
        <v>72</v>
      </c>
    </row>
    <row r="16181" spans="1:7" x14ac:dyDescent="0.35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VLOOKUP(B16181, [1]Content!$B:$E, 3, FALSE)</f>
        <v>audio</v>
      </c>
      <c r="F16181" t="str">
        <f>VLOOKUP(B16181, [1]Content!$B:$E, 4, FALSE)</f>
        <v>animals</v>
      </c>
      <c r="G16181">
        <f>VLOOKUP(C16181, [2]ReactionTypes!$B:$D, 3, FALSE)</f>
        <v>5</v>
      </c>
    </row>
    <row r="16182" spans="1:7" x14ac:dyDescent="0.35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VLOOKUP(B16182, [1]Content!$B:$E, 3, FALSE)</f>
        <v>audio</v>
      </c>
      <c r="F16182" t="str">
        <f>VLOOKUP(B16182, [1]Content!$B:$E, 4, FALSE)</f>
        <v>animals</v>
      </c>
      <c r="G16182">
        <f>VLOOKUP(C16182, [2]ReactionTypes!$B:$D, 3, FALSE)</f>
        <v>0</v>
      </c>
    </row>
    <row r="16183" spans="1:7" x14ac:dyDescent="0.35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VLOOKUP(B16183, [1]Content!$B:$E, 3, FALSE)</f>
        <v>audio</v>
      </c>
      <c r="F16183" t="str">
        <f>VLOOKUP(B16183, [1]Content!$B:$E, 4, FALSE)</f>
        <v>animals</v>
      </c>
      <c r="G16183">
        <f>VLOOKUP(C16183, [2]ReactionTypes!$B:$D, 3, FALSE)</f>
        <v>75</v>
      </c>
    </row>
    <row r="16184" spans="1:7" x14ac:dyDescent="0.35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VLOOKUP(B16184, [1]Content!$B:$E, 3, FALSE)</f>
        <v>video</v>
      </c>
      <c r="F16184" t="str">
        <f>VLOOKUP(B16184, [1]Content!$B:$E, 4, FALSE)</f>
        <v>animals</v>
      </c>
      <c r="G16184">
        <f>VLOOKUP(C16184, [2]ReactionTypes!$B:$D, 3, FALSE)</f>
        <v>50</v>
      </c>
    </row>
    <row r="16185" spans="1:7" x14ac:dyDescent="0.35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VLOOKUP(B16185, [1]Content!$B:$E, 3, FALSE)</f>
        <v>video</v>
      </c>
      <c r="F16185" t="str">
        <f>VLOOKUP(B16185, [1]Content!$B:$E, 4, FALSE)</f>
        <v>animals</v>
      </c>
      <c r="G16185">
        <f>VLOOKUP(C16185, [2]ReactionTypes!$B:$D, 3, FALSE)</f>
        <v>60</v>
      </c>
    </row>
    <row r="16186" spans="1:7" x14ac:dyDescent="0.35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VLOOKUP(B16186, [1]Content!$B:$E, 3, FALSE)</f>
        <v>video</v>
      </c>
      <c r="F16186" t="str">
        <f>VLOOKUP(B16186, [1]Content!$B:$E, 4, FALSE)</f>
        <v>animals</v>
      </c>
      <c r="G16186">
        <f>VLOOKUP(C16186, [2]ReactionTypes!$B:$D, 3, FALSE)</f>
        <v>72</v>
      </c>
    </row>
    <row r="16187" spans="1:7" x14ac:dyDescent="0.35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 [1]Content!$B:$E, 3, FALSE)</f>
        <v>video</v>
      </c>
      <c r="F16187" t="str">
        <f>VLOOKUP(B16187, [1]Content!$B:$E, 4, FALSE)</f>
        <v>animals</v>
      </c>
      <c r="G16187">
        <f>VLOOKUP(C16187, [2]ReactionTypes!$B:$D, 3, FALSE)</f>
        <v>60</v>
      </c>
    </row>
    <row r="16188" spans="1:7" x14ac:dyDescent="0.35">
      <c r="A16188">
        <v>16833</v>
      </c>
      <c r="B16188" t="s">
        <v>653</v>
      </c>
      <c r="C16188" t="s">
        <v>15</v>
      </c>
      <c r="D16188" s="1">
        <v>44309.5</v>
      </c>
      <c r="E16188" t="str">
        <f>VLOOKUP(B16188, [1]Content!$B:$E, 3, FALSE)</f>
        <v>video</v>
      </c>
      <c r="F16188" t="str">
        <f>VLOOKUP(B16188, [1]Content!$B:$E, 4, FALSE)</f>
        <v>animals</v>
      </c>
      <c r="G16188">
        <f>VLOOKUP(C16188, [2]ReactionTypes!$B:$D, 3, FALSE)</f>
        <v>12</v>
      </c>
    </row>
    <row r="16189" spans="1:7" x14ac:dyDescent="0.35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VLOOKUP(B16189, [1]Content!$B:$E, 3, FALSE)</f>
        <v>video</v>
      </c>
      <c r="F16189" t="str">
        <f>VLOOKUP(B16189, [1]Content!$B:$E, 4, FALSE)</f>
        <v>animals</v>
      </c>
      <c r="G16189">
        <f>VLOOKUP(C16189, [2]ReactionTypes!$B:$D, 3, FALSE)</f>
        <v>5</v>
      </c>
    </row>
    <row r="16190" spans="1:7" x14ac:dyDescent="0.35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VLOOKUP(B16190, [1]Content!$B:$E, 3, FALSE)</f>
        <v>video</v>
      </c>
      <c r="F16190" t="str">
        <f>VLOOKUP(B16190, [1]Content!$B:$E, 4, FALSE)</f>
        <v>animals</v>
      </c>
      <c r="G16190">
        <f>VLOOKUP(C16190, [2]ReactionTypes!$B:$D, 3, FALSE)</f>
        <v>35</v>
      </c>
    </row>
    <row r="16191" spans="1:7" x14ac:dyDescent="0.35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VLOOKUP(B16191, [1]Content!$B:$E, 3, FALSE)</f>
        <v>video</v>
      </c>
      <c r="F16191" t="str">
        <f>VLOOKUP(B16191, [1]Content!$B:$E, 4, FALSE)</f>
        <v>animals</v>
      </c>
      <c r="G16191">
        <f>VLOOKUP(C16191, [2]ReactionTypes!$B:$D, 3, FALSE)</f>
        <v>15</v>
      </c>
    </row>
    <row r="16192" spans="1:7" x14ac:dyDescent="0.35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VLOOKUP(B16192, [1]Content!$B:$E, 3, FALSE)</f>
        <v>video</v>
      </c>
      <c r="F16192" t="str">
        <f>VLOOKUP(B16192, [1]Content!$B:$E, 4, FALSE)</f>
        <v>animals</v>
      </c>
      <c r="G16192">
        <f>VLOOKUP(C16192, [2]ReactionTypes!$B:$D, 3, FALSE)</f>
        <v>65</v>
      </c>
    </row>
    <row r="16193" spans="1:7" x14ac:dyDescent="0.35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VLOOKUP(B16193, [1]Content!$B:$E, 3, FALSE)</f>
        <v>video</v>
      </c>
      <c r="F16193" t="str">
        <f>VLOOKUP(B16193, [1]Content!$B:$E, 4, FALSE)</f>
        <v>animals</v>
      </c>
      <c r="G16193">
        <f>VLOOKUP(C16193, [2]ReactionTypes!$B:$D, 3, FALSE)</f>
        <v>35</v>
      </c>
    </row>
    <row r="16194" spans="1:7" x14ac:dyDescent="0.35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VLOOKUP(B16194, [1]Content!$B:$E, 3, FALSE)</f>
        <v>video</v>
      </c>
      <c r="F16194" t="str">
        <f>VLOOKUP(B16194, [1]Content!$B:$E, 4, FALSE)</f>
        <v>animals</v>
      </c>
      <c r="G16194">
        <f>VLOOKUP(C16194, [2]ReactionTypes!$B:$D, 3, FALSE)</f>
        <v>45</v>
      </c>
    </row>
    <row r="16195" spans="1:7" x14ac:dyDescent="0.35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VLOOKUP(B16195, [1]Content!$B:$E, 3, FALSE)</f>
        <v>audio</v>
      </c>
      <c r="F16195" t="str">
        <f>VLOOKUP(B16195, [1]Content!$B:$E, 4, FALSE)</f>
        <v>fitness</v>
      </c>
      <c r="G16195">
        <f>VLOOKUP(C16195, [2]ReactionTypes!$B:$D, 3, FALSE)</f>
        <v>12</v>
      </c>
    </row>
    <row r="16196" spans="1:7" x14ac:dyDescent="0.35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VLOOKUP(B16196, [1]Content!$B:$E, 3, FALSE)</f>
        <v>audio</v>
      </c>
      <c r="F16196" t="str">
        <f>VLOOKUP(B16196, [1]Content!$B:$E, 4, FALSE)</f>
        <v>fitness</v>
      </c>
      <c r="G16196">
        <f>VLOOKUP(C16196, [2]ReactionTypes!$B:$D, 3, FALSE)</f>
        <v>5</v>
      </c>
    </row>
    <row r="16197" spans="1:7" x14ac:dyDescent="0.35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VLOOKUP(B16197, [1]Content!$B:$E, 3, FALSE)</f>
        <v>audio</v>
      </c>
      <c r="F16197" t="str">
        <f>VLOOKUP(B16197, [1]Content!$B:$E, 4, FALSE)</f>
        <v>fitness</v>
      </c>
      <c r="G16197">
        <f>VLOOKUP(C16197, [2]ReactionTypes!$B:$D, 3, FALSE)</f>
        <v>35</v>
      </c>
    </row>
    <row r="16198" spans="1:7" x14ac:dyDescent="0.35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VLOOKUP(B16198, [1]Content!$B:$E, 3, FALSE)</f>
        <v>audio</v>
      </c>
      <c r="F16198" t="str">
        <f>VLOOKUP(B16198, [1]Content!$B:$E, 4, FALSE)</f>
        <v>fitness</v>
      </c>
      <c r="G16198">
        <f>VLOOKUP(C16198, [2]ReactionTypes!$B:$D, 3, FALSE)</f>
        <v>10</v>
      </c>
    </row>
    <row r="16199" spans="1:7" x14ac:dyDescent="0.35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VLOOKUP(B16199, [1]Content!$B:$E, 3, FALSE)</f>
        <v>audio</v>
      </c>
      <c r="F16199" t="str">
        <f>VLOOKUP(B16199, [1]Content!$B:$E, 4, FALSE)</f>
        <v>fitness</v>
      </c>
      <c r="G16199">
        <f>VLOOKUP(C16199, [2]ReactionTypes!$B:$D, 3, FALSE)</f>
        <v>60</v>
      </c>
    </row>
    <row r="16200" spans="1:7" x14ac:dyDescent="0.35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VLOOKUP(B16200, [1]Content!$B:$E, 3, FALSE)</f>
        <v>audio</v>
      </c>
      <c r="F16200" t="str">
        <f>VLOOKUP(B16200, [1]Content!$B:$E, 4, FALSE)</f>
        <v>fitness</v>
      </c>
      <c r="G16200">
        <f>VLOOKUP(C16200, [2]ReactionTypes!$B:$D, 3, FALSE)</f>
        <v>50</v>
      </c>
    </row>
    <row r="16201" spans="1:7" x14ac:dyDescent="0.35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VLOOKUP(B16201, [1]Content!$B:$E, 3, FALSE)</f>
        <v>audio</v>
      </c>
      <c r="F16201" t="str">
        <f>VLOOKUP(B16201, [1]Content!$B:$E, 4, FALSE)</f>
        <v>fitness</v>
      </c>
      <c r="G16201">
        <f>VLOOKUP(C16201, [2]ReactionTypes!$B:$D, 3, FALSE)</f>
        <v>72</v>
      </c>
    </row>
    <row r="16202" spans="1:7" x14ac:dyDescent="0.35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VLOOKUP(B16202, [1]Content!$B:$E, 3, FALSE)</f>
        <v>audio</v>
      </c>
      <c r="F16202" t="str">
        <f>VLOOKUP(B16202, [1]Content!$B:$E, 4, FALSE)</f>
        <v>fitness</v>
      </c>
      <c r="G16202">
        <f>VLOOKUP(C16202, [2]ReactionTypes!$B:$D, 3, FALSE)</f>
        <v>5</v>
      </c>
    </row>
    <row r="16203" spans="1:7" x14ac:dyDescent="0.35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VLOOKUP(B16203, [1]Content!$B:$E, 3, FALSE)</f>
        <v>audio</v>
      </c>
      <c r="F16203" t="str">
        <f>VLOOKUP(B16203, [1]Content!$B:$E, 4, FALSE)</f>
        <v>fitness</v>
      </c>
      <c r="G16203">
        <f>VLOOKUP(C16203, [2]ReactionTypes!$B:$D, 3, FALSE)</f>
        <v>75</v>
      </c>
    </row>
    <row r="16204" spans="1:7" x14ac:dyDescent="0.35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VLOOKUP(B16204, [1]Content!$B:$E, 3, FALSE)</f>
        <v>audio</v>
      </c>
      <c r="F16204" t="str">
        <f>VLOOKUP(B16204, [1]Content!$B:$E, 4, FALSE)</f>
        <v>fitness</v>
      </c>
      <c r="G16204">
        <f>VLOOKUP(C16204, [2]ReactionTypes!$B:$D, 3, FALSE)</f>
        <v>20</v>
      </c>
    </row>
    <row r="16205" spans="1:7" x14ac:dyDescent="0.35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VLOOKUP(B16205, [1]Content!$B:$E, 3, FALSE)</f>
        <v>audio</v>
      </c>
      <c r="F16205" t="str">
        <f>VLOOKUP(B16205, [1]Content!$B:$E, 4, FALSE)</f>
        <v>fitness</v>
      </c>
      <c r="G16205">
        <f>VLOOKUP(C16205, [2]ReactionTypes!$B:$D, 3, FALSE)</f>
        <v>12</v>
      </c>
    </row>
    <row r="16206" spans="1:7" x14ac:dyDescent="0.35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VLOOKUP(B16206, [1]Content!$B:$E, 3, FALSE)</f>
        <v>audio</v>
      </c>
      <c r="F16206" t="str">
        <f>VLOOKUP(B16206, [1]Content!$B:$E, 4, FALSE)</f>
        <v>fitness</v>
      </c>
      <c r="G16206">
        <f>VLOOKUP(C16206, [2]ReactionTypes!$B:$D, 3, FALSE)</f>
        <v>10</v>
      </c>
    </row>
    <row r="16207" spans="1:7" x14ac:dyDescent="0.35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VLOOKUP(B16207, [1]Content!$B:$E, 3, FALSE)</f>
        <v>audio</v>
      </c>
      <c r="F16207" t="str">
        <f>VLOOKUP(B16207, [1]Content!$B:$E, 4, FALSE)</f>
        <v>fitness</v>
      </c>
      <c r="G16207">
        <f>VLOOKUP(C16207, [2]ReactionTypes!$B:$D, 3, FALSE)</f>
        <v>15</v>
      </c>
    </row>
    <row r="16208" spans="1:7" x14ac:dyDescent="0.35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VLOOKUP(B16208, [1]Content!$B:$E, 3, FALSE)</f>
        <v>audio</v>
      </c>
      <c r="F16208" t="str">
        <f>VLOOKUP(B16208, [1]Content!$B:$E, 4, FALSE)</f>
        <v>fitness</v>
      </c>
      <c r="G16208">
        <f>VLOOKUP(C16208, [2]ReactionTypes!$B:$D, 3, FALSE)</f>
        <v>12</v>
      </c>
    </row>
    <row r="16209" spans="1:7" x14ac:dyDescent="0.35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VLOOKUP(B16209, [1]Content!$B:$E, 3, FALSE)</f>
        <v>audio</v>
      </c>
      <c r="F16209" t="str">
        <f>VLOOKUP(B16209, [1]Content!$B:$E, 4, FALSE)</f>
        <v>fitness</v>
      </c>
      <c r="G16209">
        <f>VLOOKUP(C16209, [2]ReactionTypes!$B:$D, 3, FALSE)</f>
        <v>70</v>
      </c>
    </row>
    <row r="16210" spans="1:7" x14ac:dyDescent="0.35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VLOOKUP(B16210, [1]Content!$B:$E, 3, FALSE)</f>
        <v>audio</v>
      </c>
      <c r="F16210" t="str">
        <f>VLOOKUP(B16210, [1]Content!$B:$E, 4, FALSE)</f>
        <v>fitness</v>
      </c>
      <c r="G16210">
        <f>VLOOKUP(C16210, [2]ReactionTypes!$B:$D, 3, FALSE)</f>
        <v>70</v>
      </c>
    </row>
    <row r="16211" spans="1:7" x14ac:dyDescent="0.35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VLOOKUP(B16211, [1]Content!$B:$E, 3, FALSE)</f>
        <v>audio</v>
      </c>
      <c r="F16211" t="str">
        <f>VLOOKUP(B16211, [1]Content!$B:$E, 4, FALSE)</f>
        <v>fitness</v>
      </c>
      <c r="G16211">
        <f>VLOOKUP(C16211, [2]ReactionTypes!$B:$D, 3, FALSE)</f>
        <v>45</v>
      </c>
    </row>
    <row r="16212" spans="1:7" x14ac:dyDescent="0.35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VLOOKUP(B16212, [1]Content!$B:$E, 3, FALSE)</f>
        <v>audio</v>
      </c>
      <c r="F16212" t="str">
        <f>VLOOKUP(B16212, [1]Content!$B:$E, 4, FALSE)</f>
        <v>fitness</v>
      </c>
      <c r="G16212">
        <f>VLOOKUP(C16212, [2]ReactionTypes!$B:$D, 3, FALSE)</f>
        <v>35</v>
      </c>
    </row>
    <row r="16213" spans="1:7" x14ac:dyDescent="0.35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VLOOKUP(B16213, [1]Content!$B:$E, 3, FALSE)</f>
        <v>audio</v>
      </c>
      <c r="F16213" t="str">
        <f>VLOOKUP(B16213, [1]Content!$B:$E, 4, FALSE)</f>
        <v>fitness</v>
      </c>
      <c r="G16213">
        <f>VLOOKUP(C16213, [2]ReactionTypes!$B:$D, 3, FALSE)</f>
        <v>15</v>
      </c>
    </row>
    <row r="16214" spans="1:7" x14ac:dyDescent="0.35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VLOOKUP(B16214, [1]Content!$B:$E, 3, FALSE)</f>
        <v>audio</v>
      </c>
      <c r="F16214" t="str">
        <f>VLOOKUP(B16214, [1]Content!$B:$E, 4, FALSE)</f>
        <v>fitness</v>
      </c>
      <c r="G16214">
        <f>VLOOKUP(C16214, [2]ReactionTypes!$B:$D, 3, FALSE)</f>
        <v>15</v>
      </c>
    </row>
    <row r="16215" spans="1:7" x14ac:dyDescent="0.35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VLOOKUP(B16215, [1]Content!$B:$E, 3, FALSE)</f>
        <v>audio</v>
      </c>
      <c r="F16215" t="str">
        <f>VLOOKUP(B16215, [1]Content!$B:$E, 4, FALSE)</f>
        <v>fitness</v>
      </c>
      <c r="G16215">
        <f>VLOOKUP(C16215, [2]ReactionTypes!$B:$D, 3, FALSE)</f>
        <v>5</v>
      </c>
    </row>
    <row r="16216" spans="1:7" x14ac:dyDescent="0.35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VLOOKUP(B16216, [1]Content!$B:$E, 3, FALSE)</f>
        <v>audio</v>
      </c>
      <c r="F16216" t="str">
        <f>VLOOKUP(B16216, [1]Content!$B:$E, 4, FALSE)</f>
        <v>fitness</v>
      </c>
      <c r="G16216">
        <f>VLOOKUP(C16216, [2]ReactionTypes!$B:$D, 3, FALSE)</f>
        <v>35</v>
      </c>
    </row>
    <row r="16217" spans="1:7" x14ac:dyDescent="0.35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VLOOKUP(B16217, [1]Content!$B:$E, 3, FALSE)</f>
        <v>audio</v>
      </c>
      <c r="F16217" t="str">
        <f>VLOOKUP(B16217, [1]Content!$B:$E, 4, FALSE)</f>
        <v>fitness</v>
      </c>
      <c r="G16217">
        <f>VLOOKUP(C16217, [2]ReactionTypes!$B:$D, 3, FALSE)</f>
        <v>0</v>
      </c>
    </row>
    <row r="16218" spans="1:7" x14ac:dyDescent="0.35">
      <c r="A16218">
        <v>16864</v>
      </c>
      <c r="B16218" t="s">
        <v>654</v>
      </c>
      <c r="C16218" t="s">
        <v>16</v>
      </c>
      <c r="D16218" s="1">
        <v>44363.7</v>
      </c>
      <c r="E16218" t="str">
        <f>VLOOKUP(B16218, [1]Content!$B:$E, 3, FALSE)</f>
        <v>audio</v>
      </c>
      <c r="F16218" t="str">
        <f>VLOOKUP(B16218, [1]Content!$B:$E, 4, FALSE)</f>
        <v>fitness</v>
      </c>
      <c r="G16218">
        <f>VLOOKUP(C16218, [2]ReactionTypes!$B:$D, 3, FALSE)</f>
        <v>50</v>
      </c>
    </row>
    <row r="16219" spans="1:7" x14ac:dyDescent="0.35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VLOOKUP(B16219, [1]Content!$B:$E, 3, FALSE)</f>
        <v>audio</v>
      </c>
      <c r="F16219" t="str">
        <f>VLOOKUP(B16219, [1]Content!$B:$E, 4, FALSE)</f>
        <v>fitness</v>
      </c>
      <c r="G16219">
        <f>VLOOKUP(C16219, [2]ReactionTypes!$B:$D, 3, FALSE)</f>
        <v>35</v>
      </c>
    </row>
    <row r="16220" spans="1:7" x14ac:dyDescent="0.35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VLOOKUP(B16220, [1]Content!$B:$E, 3, FALSE)</f>
        <v>audio</v>
      </c>
      <c r="F16220" t="str">
        <f>VLOOKUP(B16220, [1]Content!$B:$E, 4, FALSE)</f>
        <v>fitness</v>
      </c>
      <c r="G16220">
        <f>VLOOKUP(C16220, [2]ReactionTypes!$B:$D, 3, FALSE)</f>
        <v>72</v>
      </c>
    </row>
    <row r="16221" spans="1:7" x14ac:dyDescent="0.35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VLOOKUP(B16221, [1]Content!$B:$E, 3, FALSE)</f>
        <v>audio</v>
      </c>
      <c r="F16221" t="str">
        <f>VLOOKUP(B16221, [1]Content!$B:$E, 4, FALSE)</f>
        <v>fitness</v>
      </c>
      <c r="G16221">
        <f>VLOOKUP(C16221, [2]ReactionTypes!$B:$D, 3, FALSE)</f>
        <v>15</v>
      </c>
    </row>
    <row r="16222" spans="1:7" x14ac:dyDescent="0.35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VLOOKUP(B16222, [1]Content!$B:$E, 3, FALSE)</f>
        <v>audio</v>
      </c>
      <c r="F16222" t="str">
        <f>VLOOKUP(B16222, [1]Content!$B:$E, 4, FALSE)</f>
        <v>fitness</v>
      </c>
      <c r="G16222">
        <f>VLOOKUP(C16222, [2]ReactionTypes!$B:$D, 3, FALSE)</f>
        <v>50</v>
      </c>
    </row>
    <row r="16223" spans="1:7" x14ac:dyDescent="0.35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VLOOKUP(B16223, [1]Content!$B:$E, 3, FALSE)</f>
        <v>audio</v>
      </c>
      <c r="F16223" t="str">
        <f>VLOOKUP(B16223, [1]Content!$B:$E, 4, FALSE)</f>
        <v>fitness</v>
      </c>
      <c r="G16223">
        <f>VLOOKUP(C16223, [2]ReactionTypes!$B:$D, 3, FALSE)</f>
        <v>50</v>
      </c>
    </row>
    <row r="16224" spans="1:7" x14ac:dyDescent="0.35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VLOOKUP(B16224, [1]Content!$B:$E, 3, FALSE)</f>
        <v>audio</v>
      </c>
      <c r="F16224" t="str">
        <f>VLOOKUP(B16224, [1]Content!$B:$E, 4, FALSE)</f>
        <v>fitness</v>
      </c>
      <c r="G16224">
        <f>VLOOKUP(C16224, [2]ReactionTypes!$B:$D, 3, FALSE)</f>
        <v>0</v>
      </c>
    </row>
    <row r="16225" spans="1:7" x14ac:dyDescent="0.35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VLOOKUP(B16225, [1]Content!$B:$E, 3, FALSE)</f>
        <v>audio</v>
      </c>
      <c r="F16225" t="str">
        <f>VLOOKUP(B16225, [1]Content!$B:$E, 4, FALSE)</f>
        <v>fitness</v>
      </c>
      <c r="G16225">
        <f>VLOOKUP(C16225, [2]ReactionTypes!$B:$D, 3, FALSE)</f>
        <v>72</v>
      </c>
    </row>
    <row r="16226" spans="1:7" x14ac:dyDescent="0.35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VLOOKUP(B16226, [1]Content!$B:$E, 3, FALSE)</f>
        <v>audio</v>
      </c>
      <c r="F16226" t="str">
        <f>VLOOKUP(B16226, [1]Content!$B:$E, 4, FALSE)</f>
        <v>fitness</v>
      </c>
      <c r="G16226">
        <f>VLOOKUP(C16226, [2]ReactionTypes!$B:$D, 3, FALSE)</f>
        <v>72</v>
      </c>
    </row>
    <row r="16227" spans="1:7" x14ac:dyDescent="0.35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VLOOKUP(B16227, [1]Content!$B:$E, 3, FALSE)</f>
        <v>audio</v>
      </c>
      <c r="F16227" t="str">
        <f>VLOOKUP(B16227, [1]Content!$B:$E, 4, FALSE)</f>
        <v>fitness</v>
      </c>
      <c r="G16227">
        <f>VLOOKUP(C16227, [2]ReactionTypes!$B:$D, 3, FALSE)</f>
        <v>65</v>
      </c>
    </row>
    <row r="16228" spans="1:7" x14ac:dyDescent="0.35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VLOOKUP(B16228, [1]Content!$B:$E, 3, FALSE)</f>
        <v>audio</v>
      </c>
      <c r="F16228" t="str">
        <f>VLOOKUP(B16228, [1]Content!$B:$E, 4, FALSE)</f>
        <v>fitness</v>
      </c>
      <c r="G16228">
        <f>VLOOKUP(C16228, [2]ReactionTypes!$B:$D, 3, FALSE)</f>
        <v>50</v>
      </c>
    </row>
    <row r="16229" spans="1:7" x14ac:dyDescent="0.35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VLOOKUP(B16229, [1]Content!$B:$E, 3, FALSE)</f>
        <v>photo</v>
      </c>
      <c r="F16229" t="str">
        <f>VLOOKUP(B16229, [1]Content!$B:$E, 4, FALSE)</f>
        <v>tennis</v>
      </c>
      <c r="G16229">
        <f>VLOOKUP(C16229, [2]ReactionTypes!$B:$D, 3, FALSE)</f>
        <v>70</v>
      </c>
    </row>
    <row r="16230" spans="1:7" x14ac:dyDescent="0.35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VLOOKUP(B16230, [1]Content!$B:$E, 3, FALSE)</f>
        <v>photo</v>
      </c>
      <c r="F16230" t="str">
        <f>VLOOKUP(B16230, [1]Content!$B:$E, 4, FALSE)</f>
        <v>tennis</v>
      </c>
      <c r="G16230">
        <f>VLOOKUP(C16230, [2]ReactionTypes!$B:$D, 3, FALSE)</f>
        <v>60</v>
      </c>
    </row>
    <row r="16231" spans="1:7" x14ac:dyDescent="0.35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VLOOKUP(B16231, [1]Content!$B:$E, 3, FALSE)</f>
        <v>photo</v>
      </c>
      <c r="F16231" t="str">
        <f>VLOOKUP(B16231, [1]Content!$B:$E, 4, FALSE)</f>
        <v>tennis</v>
      </c>
      <c r="G16231">
        <f>VLOOKUP(C16231, [2]ReactionTypes!$B:$D, 3, FALSE)</f>
        <v>30</v>
      </c>
    </row>
    <row r="16232" spans="1:7" x14ac:dyDescent="0.35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VLOOKUP(B16232, [1]Content!$B:$E, 3, FALSE)</f>
        <v>photo</v>
      </c>
      <c r="F16232" t="str">
        <f>VLOOKUP(B16232, [1]Content!$B:$E, 4, FALSE)</f>
        <v>tennis</v>
      </c>
      <c r="G16232">
        <f>VLOOKUP(C16232, [2]ReactionTypes!$B:$D, 3, FALSE)</f>
        <v>0</v>
      </c>
    </row>
    <row r="16233" spans="1:7" x14ac:dyDescent="0.35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VLOOKUP(B16233, [1]Content!$B:$E, 3, FALSE)</f>
        <v>photo</v>
      </c>
      <c r="F16233" t="str">
        <f>VLOOKUP(B16233, [1]Content!$B:$E, 4, FALSE)</f>
        <v>tennis</v>
      </c>
      <c r="G16233">
        <f>VLOOKUP(C16233, [2]ReactionTypes!$B:$D, 3, FALSE)</f>
        <v>60</v>
      </c>
    </row>
    <row r="16234" spans="1:7" x14ac:dyDescent="0.35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VLOOKUP(B16234, [1]Content!$B:$E, 3, FALSE)</f>
        <v>photo</v>
      </c>
      <c r="F16234" t="str">
        <f>VLOOKUP(B16234, [1]Content!$B:$E, 4, FALSE)</f>
        <v>tennis</v>
      </c>
      <c r="G16234">
        <f>VLOOKUP(C16234, [2]ReactionTypes!$B:$D, 3, FALSE)</f>
        <v>65</v>
      </c>
    </row>
    <row r="16235" spans="1:7" x14ac:dyDescent="0.35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VLOOKUP(B16235, [1]Content!$B:$E, 3, FALSE)</f>
        <v>photo</v>
      </c>
      <c r="F16235" t="str">
        <f>VLOOKUP(B16235, [1]Content!$B:$E, 4, FALSE)</f>
        <v>tennis</v>
      </c>
      <c r="G16235">
        <f>VLOOKUP(C16235, [2]ReactionTypes!$B:$D, 3, FALSE)</f>
        <v>5</v>
      </c>
    </row>
    <row r="16236" spans="1:7" x14ac:dyDescent="0.35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VLOOKUP(B16236, [1]Content!$B:$E, 3, FALSE)</f>
        <v>photo</v>
      </c>
      <c r="F16236" t="str">
        <f>VLOOKUP(B16236, [1]Content!$B:$E, 4, FALSE)</f>
        <v>tennis</v>
      </c>
      <c r="G16236">
        <f>VLOOKUP(C16236, [2]ReactionTypes!$B:$D, 3, FALSE)</f>
        <v>70</v>
      </c>
    </row>
    <row r="16237" spans="1:7" x14ac:dyDescent="0.35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VLOOKUP(B16237, [1]Content!$B:$E, 3, FALSE)</f>
        <v>photo</v>
      </c>
      <c r="F16237" t="str">
        <f>VLOOKUP(B16237, [1]Content!$B:$E, 4, FALSE)</f>
        <v>tennis</v>
      </c>
      <c r="G16237">
        <f>VLOOKUP(C16237, [2]ReactionTypes!$B:$D, 3, FALSE)</f>
        <v>30</v>
      </c>
    </row>
    <row r="16238" spans="1:7" x14ac:dyDescent="0.35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VLOOKUP(B16238, [1]Content!$B:$E, 3, FALSE)</f>
        <v>photo</v>
      </c>
      <c r="F16238" t="str">
        <f>VLOOKUP(B16238, [1]Content!$B:$E, 4, FALSE)</f>
        <v>tennis</v>
      </c>
      <c r="G16238">
        <f>VLOOKUP(C16238, [2]ReactionTypes!$B:$D, 3, FALSE)</f>
        <v>65</v>
      </c>
    </row>
    <row r="16239" spans="1:7" x14ac:dyDescent="0.35">
      <c r="A16239">
        <v>16887</v>
      </c>
      <c r="B16239" t="s">
        <v>656</v>
      </c>
      <c r="C16239" t="s">
        <v>15</v>
      </c>
      <c r="D16239" s="1">
        <v>44030.47152777778</v>
      </c>
      <c r="E16239" t="str">
        <f>VLOOKUP(B16239, [1]Content!$B:$E, 3, FALSE)</f>
        <v>GIF</v>
      </c>
      <c r="F16239" t="str">
        <f>VLOOKUP(B16239, [1]Content!$B:$E, 4, FALSE)</f>
        <v>technology</v>
      </c>
      <c r="G16239">
        <f>VLOOKUP(C16239, [2]ReactionTypes!$B:$D, 3, FALSE)</f>
        <v>12</v>
      </c>
    </row>
    <row r="16240" spans="1:7" x14ac:dyDescent="0.35">
      <c r="A16240">
        <v>16888</v>
      </c>
      <c r="B16240" t="s">
        <v>656</v>
      </c>
      <c r="C16240" t="s">
        <v>6</v>
      </c>
      <c r="D16240" s="1">
        <v>44187.693749999999</v>
      </c>
      <c r="E16240" t="str">
        <f>VLOOKUP(B16240, [1]Content!$B:$E, 3, FALSE)</f>
        <v>GIF</v>
      </c>
      <c r="F16240" t="str">
        <f>VLOOKUP(B16240, [1]Content!$B:$E, 4, FALSE)</f>
        <v>technology</v>
      </c>
      <c r="G16240">
        <f>VLOOKUP(C16240, [2]ReactionTypes!$B:$D, 3, FALSE)</f>
        <v>15</v>
      </c>
    </row>
    <row r="16241" spans="1:7" x14ac:dyDescent="0.35">
      <c r="A16241">
        <v>16889</v>
      </c>
      <c r="B16241" t="s">
        <v>656</v>
      </c>
      <c r="C16241" t="s">
        <v>17</v>
      </c>
      <c r="D16241" s="1">
        <v>44156.431944444441</v>
      </c>
      <c r="E16241" t="str">
        <f>VLOOKUP(B16241, [1]Content!$B:$E, 3, FALSE)</f>
        <v>GIF</v>
      </c>
      <c r="F16241" t="str">
        <f>VLOOKUP(B16241, [1]Content!$B:$E, 4, FALSE)</f>
        <v>technology</v>
      </c>
      <c r="G16241">
        <f>VLOOKUP(C16241, [2]ReactionTypes!$B:$D, 3, FALSE)</f>
        <v>60</v>
      </c>
    </row>
    <row r="16242" spans="1:7" x14ac:dyDescent="0.35">
      <c r="A16242">
        <v>16890</v>
      </c>
      <c r="B16242" t="s">
        <v>656</v>
      </c>
      <c r="C16242" t="s">
        <v>14</v>
      </c>
      <c r="D16242" s="1">
        <v>44150.163194444445</v>
      </c>
      <c r="E16242" t="str">
        <f>VLOOKUP(B16242, [1]Content!$B:$E, 3, FALSE)</f>
        <v>GIF</v>
      </c>
      <c r="F16242" t="str">
        <f>VLOOKUP(B16242, [1]Content!$B:$E, 4, FALSE)</f>
        <v>technology</v>
      </c>
      <c r="G16242">
        <f>VLOOKUP(C16242, [2]ReactionTypes!$B:$D, 3, FALSE)</f>
        <v>45</v>
      </c>
    </row>
    <row r="16243" spans="1:7" x14ac:dyDescent="0.35">
      <c r="A16243">
        <v>16891</v>
      </c>
      <c r="B16243" t="s">
        <v>656</v>
      </c>
      <c r="C16243" t="s">
        <v>7</v>
      </c>
      <c r="D16243" s="1">
        <v>44161.756249999999</v>
      </c>
      <c r="E16243" t="str">
        <f>VLOOKUP(B16243, [1]Content!$B:$E, 3, FALSE)</f>
        <v>GIF</v>
      </c>
      <c r="F16243" t="str">
        <f>VLOOKUP(B16243, [1]Content!$B:$E, 4, FALSE)</f>
        <v>technology</v>
      </c>
      <c r="G16243">
        <f>VLOOKUP(C16243, [2]ReactionTypes!$B:$D, 3, FALSE)</f>
        <v>30</v>
      </c>
    </row>
    <row r="16244" spans="1:7" x14ac:dyDescent="0.35">
      <c r="A16244">
        <v>16892</v>
      </c>
      <c r="B16244" t="s">
        <v>656</v>
      </c>
      <c r="C16244" t="s">
        <v>17</v>
      </c>
      <c r="D16244" s="1">
        <v>44147.76458333333</v>
      </c>
      <c r="E16244" t="str">
        <f>VLOOKUP(B16244, [1]Content!$B:$E, 3, FALSE)</f>
        <v>GIF</v>
      </c>
      <c r="F16244" t="str">
        <f>VLOOKUP(B16244, [1]Content!$B:$E, 4, FALSE)</f>
        <v>technology</v>
      </c>
      <c r="G16244">
        <f>VLOOKUP(C16244, [2]ReactionTypes!$B:$D, 3, FALSE)</f>
        <v>60</v>
      </c>
    </row>
    <row r="16245" spans="1:7" x14ac:dyDescent="0.35">
      <c r="A16245">
        <v>16893</v>
      </c>
      <c r="B16245" t="s">
        <v>656</v>
      </c>
      <c r="C16245" t="s">
        <v>12</v>
      </c>
      <c r="D16245" s="1">
        <v>44242.796527777777</v>
      </c>
      <c r="E16245" t="str">
        <f>VLOOKUP(B16245, [1]Content!$B:$E, 3, FALSE)</f>
        <v>GIF</v>
      </c>
      <c r="F16245" t="str">
        <f>VLOOKUP(B16245, [1]Content!$B:$E, 4, FALSE)</f>
        <v>technology</v>
      </c>
      <c r="G16245">
        <f>VLOOKUP(C16245, [2]ReactionTypes!$B:$D, 3, FALSE)</f>
        <v>20</v>
      </c>
    </row>
    <row r="16246" spans="1:7" x14ac:dyDescent="0.35">
      <c r="A16246">
        <v>16894</v>
      </c>
      <c r="B16246" t="s">
        <v>656</v>
      </c>
      <c r="C16246" t="s">
        <v>7</v>
      </c>
      <c r="D16246" s="1">
        <v>44068.484027777777</v>
      </c>
      <c r="E16246" t="str">
        <f>VLOOKUP(B16246, [1]Content!$B:$E, 3, FALSE)</f>
        <v>GIF</v>
      </c>
      <c r="F16246" t="str">
        <f>VLOOKUP(B16246, [1]Content!$B:$E, 4, FALSE)</f>
        <v>technology</v>
      </c>
      <c r="G16246">
        <f>VLOOKUP(C16246, [2]ReactionTypes!$B:$D, 3, FALSE)</f>
        <v>30</v>
      </c>
    </row>
    <row r="16247" spans="1:7" x14ac:dyDescent="0.35">
      <c r="A16247">
        <v>16895</v>
      </c>
      <c r="B16247" t="s">
        <v>656</v>
      </c>
      <c r="C16247" t="s">
        <v>10</v>
      </c>
      <c r="D16247" s="1">
        <v>44275.695833333331</v>
      </c>
      <c r="E16247" t="str">
        <f>VLOOKUP(B16247, [1]Content!$B:$E, 3, FALSE)</f>
        <v>GIF</v>
      </c>
      <c r="F16247" t="str">
        <f>VLOOKUP(B16247, [1]Content!$B:$E, 4, FALSE)</f>
        <v>technology</v>
      </c>
      <c r="G16247">
        <f>VLOOKUP(C16247, [2]ReactionTypes!$B:$D, 3, FALSE)</f>
        <v>5</v>
      </c>
    </row>
    <row r="16248" spans="1:7" x14ac:dyDescent="0.35">
      <c r="A16248">
        <v>16896</v>
      </c>
      <c r="B16248" t="s">
        <v>656</v>
      </c>
      <c r="C16248" t="s">
        <v>18</v>
      </c>
      <c r="D16248" s="1">
        <v>44094.584722222222</v>
      </c>
      <c r="E16248" t="str">
        <f>VLOOKUP(B16248, [1]Content!$B:$E, 3, FALSE)</f>
        <v>GIF</v>
      </c>
      <c r="F16248" t="str">
        <f>VLOOKUP(B16248, [1]Content!$B:$E, 4, FALSE)</f>
        <v>technology</v>
      </c>
      <c r="G16248">
        <f>VLOOKUP(C16248, [2]ReactionTypes!$B:$D, 3, FALSE)</f>
        <v>70</v>
      </c>
    </row>
    <row r="16249" spans="1:7" x14ac:dyDescent="0.35">
      <c r="A16249">
        <v>16897</v>
      </c>
      <c r="B16249" t="s">
        <v>656</v>
      </c>
      <c r="C16249" t="s">
        <v>12</v>
      </c>
      <c r="D16249" s="1">
        <v>44272.996527777781</v>
      </c>
      <c r="E16249" t="str">
        <f>VLOOKUP(B16249, [1]Content!$B:$E, 3, FALSE)</f>
        <v>GIF</v>
      </c>
      <c r="F16249" t="str">
        <f>VLOOKUP(B16249, [1]Content!$B:$E, 4, FALSE)</f>
        <v>technology</v>
      </c>
      <c r="G16249">
        <f>VLOOKUP(C16249, [2]ReactionTypes!$B:$D, 3, FALSE)</f>
        <v>20</v>
      </c>
    </row>
    <row r="16250" spans="1:7" x14ac:dyDescent="0.35">
      <c r="A16250">
        <v>16898</v>
      </c>
      <c r="B16250" t="s">
        <v>656</v>
      </c>
      <c r="C16250" t="s">
        <v>18</v>
      </c>
      <c r="D16250" s="1">
        <v>44207.776388888888</v>
      </c>
      <c r="E16250" t="str">
        <f>VLOOKUP(B16250, [1]Content!$B:$E, 3, FALSE)</f>
        <v>GIF</v>
      </c>
      <c r="F16250" t="str">
        <f>VLOOKUP(B16250, [1]Content!$B:$E, 4, FALSE)</f>
        <v>technology</v>
      </c>
      <c r="G16250">
        <f>VLOOKUP(C16250, [2]ReactionTypes!$B:$D, 3, FALSE)</f>
        <v>70</v>
      </c>
    </row>
    <row r="16251" spans="1:7" x14ac:dyDescent="0.35">
      <c r="A16251">
        <v>16899</v>
      </c>
      <c r="B16251" t="s">
        <v>656</v>
      </c>
      <c r="C16251" t="s">
        <v>7</v>
      </c>
      <c r="D16251" s="1">
        <v>44228.503472222219</v>
      </c>
      <c r="E16251" t="str">
        <f>VLOOKUP(B16251, [1]Content!$B:$E, 3, FALSE)</f>
        <v>GIF</v>
      </c>
      <c r="F16251" t="str">
        <f>VLOOKUP(B16251, [1]Content!$B:$E, 4, FALSE)</f>
        <v>technology</v>
      </c>
      <c r="G16251">
        <f>VLOOKUP(C16251, [2]ReactionTypes!$B:$D, 3, FALSE)</f>
        <v>30</v>
      </c>
    </row>
    <row r="16252" spans="1:7" x14ac:dyDescent="0.35">
      <c r="A16252">
        <v>16900</v>
      </c>
      <c r="B16252" t="s">
        <v>656</v>
      </c>
      <c r="C16252" t="s">
        <v>15</v>
      </c>
      <c r="D16252" s="1">
        <v>44215.573611111111</v>
      </c>
      <c r="E16252" t="str">
        <f>VLOOKUP(B16252, [1]Content!$B:$E, 3, FALSE)</f>
        <v>GIF</v>
      </c>
      <c r="F16252" t="str">
        <f>VLOOKUP(B16252, [1]Content!$B:$E, 4, FALSE)</f>
        <v>technology</v>
      </c>
      <c r="G16252">
        <f>VLOOKUP(C16252, [2]ReactionTypes!$B:$D, 3, FALSE)</f>
        <v>12</v>
      </c>
    </row>
    <row r="16253" spans="1:7" x14ac:dyDescent="0.35">
      <c r="A16253">
        <v>16901</v>
      </c>
      <c r="B16253" t="s">
        <v>656</v>
      </c>
      <c r="C16253" t="s">
        <v>15</v>
      </c>
      <c r="D16253" s="1">
        <v>44055.284722222219</v>
      </c>
      <c r="E16253" t="str">
        <f>VLOOKUP(B16253, [1]Content!$B:$E, 3, FALSE)</f>
        <v>GIF</v>
      </c>
      <c r="F16253" t="str">
        <f>VLOOKUP(B16253, [1]Content!$B:$E, 4, FALSE)</f>
        <v>technology</v>
      </c>
      <c r="G16253">
        <f>VLOOKUP(C16253, [2]ReactionTypes!$B:$D, 3, FALSE)</f>
        <v>12</v>
      </c>
    </row>
    <row r="16254" spans="1:7" x14ac:dyDescent="0.35">
      <c r="A16254">
        <v>16902</v>
      </c>
      <c r="B16254" t="s">
        <v>656</v>
      </c>
      <c r="C16254" t="s">
        <v>12</v>
      </c>
      <c r="D16254" s="1">
        <v>44120.654861111114</v>
      </c>
      <c r="E16254" t="str">
        <f>VLOOKUP(B16254, [1]Content!$B:$E, 3, FALSE)</f>
        <v>GIF</v>
      </c>
      <c r="F16254" t="str">
        <f>VLOOKUP(B16254, [1]Content!$B:$E, 4, FALSE)</f>
        <v>technology</v>
      </c>
      <c r="G16254">
        <f>VLOOKUP(C16254, [2]ReactionTypes!$B:$D, 3, FALSE)</f>
        <v>20</v>
      </c>
    </row>
    <row r="16255" spans="1:7" x14ac:dyDescent="0.35">
      <c r="A16255">
        <v>16903</v>
      </c>
      <c r="B16255" t="s">
        <v>656</v>
      </c>
      <c r="C16255" t="s">
        <v>14</v>
      </c>
      <c r="D16255" s="1">
        <v>44075.498611111114</v>
      </c>
      <c r="E16255" t="str">
        <f>VLOOKUP(B16255, [1]Content!$B:$E, 3, FALSE)</f>
        <v>GIF</v>
      </c>
      <c r="F16255" t="str">
        <f>VLOOKUP(B16255, [1]Content!$B:$E, 4, FALSE)</f>
        <v>technology</v>
      </c>
      <c r="G16255">
        <f>VLOOKUP(C16255, [2]ReactionTypes!$B:$D, 3, FALSE)</f>
        <v>45</v>
      </c>
    </row>
    <row r="16256" spans="1:7" x14ac:dyDescent="0.35">
      <c r="A16256">
        <v>16904</v>
      </c>
      <c r="B16256" t="s">
        <v>656</v>
      </c>
      <c r="C16256" t="s">
        <v>21</v>
      </c>
      <c r="D16256" s="1">
        <v>44244.513194444444</v>
      </c>
      <c r="E16256" t="str">
        <f>VLOOKUP(B16256, [1]Content!$B:$E, 3, FALSE)</f>
        <v>GIF</v>
      </c>
      <c r="F16256" t="str">
        <f>VLOOKUP(B16256, [1]Content!$B:$E, 4, FALSE)</f>
        <v>technology</v>
      </c>
      <c r="G16256">
        <f>VLOOKUP(C16256, [2]ReactionTypes!$B:$D, 3, FALSE)</f>
        <v>72</v>
      </c>
    </row>
    <row r="16257" spans="1:7" x14ac:dyDescent="0.35">
      <c r="A16257">
        <v>16905</v>
      </c>
      <c r="B16257" t="s">
        <v>656</v>
      </c>
      <c r="C16257" t="s">
        <v>4</v>
      </c>
      <c r="D16257" s="1">
        <v>44037.686111111114</v>
      </c>
      <c r="E16257" t="str">
        <f>VLOOKUP(B16257, [1]Content!$B:$E, 3, FALSE)</f>
        <v>GIF</v>
      </c>
      <c r="F16257" t="str">
        <f>VLOOKUP(B16257, [1]Content!$B:$E, 4, FALSE)</f>
        <v>technology</v>
      </c>
      <c r="G16257">
        <f>VLOOKUP(C16257, [2]ReactionTypes!$B:$D, 3, FALSE)</f>
        <v>0</v>
      </c>
    </row>
    <row r="16258" spans="1:7" x14ac:dyDescent="0.35">
      <c r="A16258">
        <v>16906</v>
      </c>
      <c r="B16258" t="s">
        <v>656</v>
      </c>
      <c r="C16258" t="s">
        <v>5</v>
      </c>
      <c r="D16258" s="1">
        <v>44228.737500000003</v>
      </c>
      <c r="E16258" t="str">
        <f>VLOOKUP(B16258, [1]Content!$B:$E, 3, FALSE)</f>
        <v>GIF</v>
      </c>
      <c r="F16258" t="str">
        <f>VLOOKUP(B16258, [1]Content!$B:$E, 4, FALSE)</f>
        <v>technology</v>
      </c>
      <c r="G16258">
        <f>VLOOKUP(C16258, [2]ReactionTypes!$B:$D, 3, FALSE)</f>
        <v>10</v>
      </c>
    </row>
    <row r="16259" spans="1:7" x14ac:dyDescent="0.35">
      <c r="A16259">
        <v>16907</v>
      </c>
      <c r="B16259" t="s">
        <v>656</v>
      </c>
      <c r="C16259" t="s">
        <v>8</v>
      </c>
      <c r="D16259" s="1">
        <v>44216.178472222222</v>
      </c>
      <c r="E16259" t="str">
        <f>VLOOKUP(B16259, [1]Content!$B:$E, 3, FALSE)</f>
        <v>GIF</v>
      </c>
      <c r="F16259" t="str">
        <f>VLOOKUP(B16259, [1]Content!$B:$E, 4, FALSE)</f>
        <v>technology</v>
      </c>
      <c r="G16259">
        <f>VLOOKUP(C16259, [2]ReactionTypes!$B:$D, 3, FALSE)</f>
        <v>35</v>
      </c>
    </row>
    <row r="16260" spans="1:7" x14ac:dyDescent="0.35">
      <c r="A16260">
        <v>16908</v>
      </c>
      <c r="B16260" t="s">
        <v>656</v>
      </c>
      <c r="C16260" t="s">
        <v>13</v>
      </c>
      <c r="D16260" s="1">
        <v>44056.962500000001</v>
      </c>
      <c r="E16260" t="str">
        <f>VLOOKUP(B16260, [1]Content!$B:$E, 3, FALSE)</f>
        <v>GIF</v>
      </c>
      <c r="F16260" t="str">
        <f>VLOOKUP(B16260, [1]Content!$B:$E, 4, FALSE)</f>
        <v>technology</v>
      </c>
      <c r="G16260">
        <f>VLOOKUP(C16260, [2]ReactionTypes!$B:$D, 3, FALSE)</f>
        <v>75</v>
      </c>
    </row>
    <row r="16261" spans="1:7" x14ac:dyDescent="0.35">
      <c r="A16261">
        <v>16909</v>
      </c>
      <c r="B16261" t="s">
        <v>656</v>
      </c>
      <c r="C16261" t="s">
        <v>4</v>
      </c>
      <c r="D16261" s="1">
        <v>44174.215277777781</v>
      </c>
      <c r="E16261" t="str">
        <f>VLOOKUP(B16261, [1]Content!$B:$E, 3, FALSE)</f>
        <v>GIF</v>
      </c>
      <c r="F16261" t="str">
        <f>VLOOKUP(B16261, [1]Content!$B:$E, 4, FALSE)</f>
        <v>technology</v>
      </c>
      <c r="G16261">
        <f>VLOOKUP(C16261, [2]ReactionTypes!$B:$D, 3, FALSE)</f>
        <v>0</v>
      </c>
    </row>
    <row r="16262" spans="1:7" x14ac:dyDescent="0.35">
      <c r="A16262">
        <v>16910</v>
      </c>
      <c r="B16262" t="s">
        <v>656</v>
      </c>
      <c r="C16262" t="s">
        <v>16</v>
      </c>
      <c r="D16262" s="1">
        <v>44200.581944444442</v>
      </c>
      <c r="E16262" t="str">
        <f>VLOOKUP(B16262, [1]Content!$B:$E, 3, FALSE)</f>
        <v>GIF</v>
      </c>
      <c r="F16262" t="str">
        <f>VLOOKUP(B16262, [1]Content!$B:$E, 4, FALSE)</f>
        <v>technology</v>
      </c>
      <c r="G16262">
        <f>VLOOKUP(C16262, [2]ReactionTypes!$B:$D, 3, FALSE)</f>
        <v>50</v>
      </c>
    </row>
    <row r="16263" spans="1:7" x14ac:dyDescent="0.35">
      <c r="A16263">
        <v>16911</v>
      </c>
      <c r="B16263" t="s">
        <v>656</v>
      </c>
      <c r="C16263" t="s">
        <v>13</v>
      </c>
      <c r="D16263" s="1">
        <v>44352.709027777775</v>
      </c>
      <c r="E16263" t="str">
        <f>VLOOKUP(B16263, [1]Content!$B:$E, 3, FALSE)</f>
        <v>GIF</v>
      </c>
      <c r="F16263" t="str">
        <f>VLOOKUP(B16263, [1]Content!$B:$E, 4, FALSE)</f>
        <v>technology</v>
      </c>
      <c r="G16263">
        <f>VLOOKUP(C16263, [2]ReactionTypes!$B:$D, 3, FALSE)</f>
        <v>75</v>
      </c>
    </row>
    <row r="16264" spans="1:7" x14ac:dyDescent="0.35">
      <c r="A16264">
        <v>16912</v>
      </c>
      <c r="B16264" t="s">
        <v>656</v>
      </c>
      <c r="C16264" t="s">
        <v>8</v>
      </c>
      <c r="D16264" s="1">
        <v>44097.324999999997</v>
      </c>
      <c r="E16264" t="str">
        <f>VLOOKUP(B16264, [1]Content!$B:$E, 3, FALSE)</f>
        <v>GIF</v>
      </c>
      <c r="F16264" t="str">
        <f>VLOOKUP(B16264, [1]Content!$B:$E, 4, FALSE)</f>
        <v>technology</v>
      </c>
      <c r="G16264">
        <f>VLOOKUP(C16264, [2]ReactionTypes!$B:$D, 3, FALSE)</f>
        <v>35</v>
      </c>
    </row>
    <row r="16265" spans="1:7" x14ac:dyDescent="0.35">
      <c r="A16265">
        <v>16913</v>
      </c>
      <c r="B16265" t="s">
        <v>656</v>
      </c>
      <c r="C16265" t="s">
        <v>7</v>
      </c>
      <c r="D16265" s="1">
        <v>44165.395833333336</v>
      </c>
      <c r="E16265" t="str">
        <f>VLOOKUP(B16265, [1]Content!$B:$E, 3, FALSE)</f>
        <v>GIF</v>
      </c>
      <c r="F16265" t="str">
        <f>VLOOKUP(B16265, [1]Content!$B:$E, 4, FALSE)</f>
        <v>technology</v>
      </c>
      <c r="G16265">
        <f>VLOOKUP(C16265, [2]ReactionTypes!$B:$D, 3, FALSE)</f>
        <v>30</v>
      </c>
    </row>
    <row r="16266" spans="1:7" x14ac:dyDescent="0.35">
      <c r="A16266">
        <v>16914</v>
      </c>
      <c r="B16266" t="s">
        <v>656</v>
      </c>
      <c r="C16266" t="s">
        <v>8</v>
      </c>
      <c r="D16266" s="1">
        <v>44025.202777777777</v>
      </c>
      <c r="E16266" t="str">
        <f>VLOOKUP(B16266, [1]Content!$B:$E, 3, FALSE)</f>
        <v>GIF</v>
      </c>
      <c r="F16266" t="str">
        <f>VLOOKUP(B16266, [1]Content!$B:$E, 4, FALSE)</f>
        <v>technology</v>
      </c>
      <c r="G16266">
        <f>VLOOKUP(C16266, [2]ReactionTypes!$B:$D, 3, FALSE)</f>
        <v>35</v>
      </c>
    </row>
    <row r="16267" spans="1:7" x14ac:dyDescent="0.35">
      <c r="A16267">
        <v>16915</v>
      </c>
      <c r="B16267" t="s">
        <v>656</v>
      </c>
      <c r="C16267" t="s">
        <v>12</v>
      </c>
      <c r="D16267" s="1">
        <v>44261.8125</v>
      </c>
      <c r="E16267" t="str">
        <f>VLOOKUP(B16267, [1]Content!$B:$E, 3, FALSE)</f>
        <v>GIF</v>
      </c>
      <c r="F16267" t="str">
        <f>VLOOKUP(B16267, [1]Content!$B:$E, 4, FALSE)</f>
        <v>technology</v>
      </c>
      <c r="G16267">
        <f>VLOOKUP(C16267, [2]ReactionTypes!$B:$D, 3, FALSE)</f>
        <v>20</v>
      </c>
    </row>
    <row r="16268" spans="1:7" x14ac:dyDescent="0.35">
      <c r="A16268">
        <v>16916</v>
      </c>
      <c r="B16268" t="s">
        <v>656</v>
      </c>
      <c r="C16268" t="s">
        <v>17</v>
      </c>
      <c r="D16268" s="1">
        <v>44003.980555555558</v>
      </c>
      <c r="E16268" t="str">
        <f>VLOOKUP(B16268, [1]Content!$B:$E, 3, FALSE)</f>
        <v>GIF</v>
      </c>
      <c r="F16268" t="str">
        <f>VLOOKUP(B16268, [1]Content!$B:$E, 4, FALSE)</f>
        <v>technology</v>
      </c>
      <c r="G16268">
        <f>VLOOKUP(C16268, [2]ReactionTypes!$B:$D, 3, FALSE)</f>
        <v>60</v>
      </c>
    </row>
    <row r="16269" spans="1:7" x14ac:dyDescent="0.35">
      <c r="A16269">
        <v>16917</v>
      </c>
      <c r="B16269" t="s">
        <v>656</v>
      </c>
      <c r="C16269" t="s">
        <v>7</v>
      </c>
      <c r="D16269" s="1">
        <v>44231.395833333336</v>
      </c>
      <c r="E16269" t="str">
        <f>VLOOKUP(B16269, [1]Content!$B:$E, 3, FALSE)</f>
        <v>GIF</v>
      </c>
      <c r="F16269" t="str">
        <f>VLOOKUP(B16269, [1]Content!$B:$E, 4, FALSE)</f>
        <v>technology</v>
      </c>
      <c r="G16269">
        <f>VLOOKUP(C16269, [2]ReactionTypes!$B:$D, 3, FALSE)</f>
        <v>30</v>
      </c>
    </row>
    <row r="16270" spans="1:7" x14ac:dyDescent="0.35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 [1]Content!$B:$E, 3, FALSE)</f>
        <v>GIF</v>
      </c>
      <c r="F16270" t="str">
        <f>VLOOKUP(B16270, [1]Content!$B:$E, 4, FALSE)</f>
        <v>technology</v>
      </c>
      <c r="G16270">
        <f>VLOOKUP(C16270, [2]ReactionTypes!$B:$D, 3, FALSE)</f>
        <v>50</v>
      </c>
    </row>
    <row r="16271" spans="1:7" x14ac:dyDescent="0.35">
      <c r="A16271">
        <v>16919</v>
      </c>
      <c r="B16271" t="s">
        <v>656</v>
      </c>
      <c r="C16271" t="s">
        <v>5</v>
      </c>
      <c r="D16271" s="1">
        <v>44339.595138888886</v>
      </c>
      <c r="E16271" t="str">
        <f>VLOOKUP(B16271, [1]Content!$B:$E, 3, FALSE)</f>
        <v>GIF</v>
      </c>
      <c r="F16271" t="str">
        <f>VLOOKUP(B16271, [1]Content!$B:$E, 4, FALSE)</f>
        <v>technology</v>
      </c>
      <c r="G16271">
        <f>VLOOKUP(C16271, [2]ReactionTypes!$B:$D, 3, FALSE)</f>
        <v>10</v>
      </c>
    </row>
    <row r="16272" spans="1:7" x14ac:dyDescent="0.35">
      <c r="A16272">
        <v>16920</v>
      </c>
      <c r="B16272" t="s">
        <v>656</v>
      </c>
      <c r="C16272" t="s">
        <v>10</v>
      </c>
      <c r="D16272" s="1">
        <v>44247.883333333331</v>
      </c>
      <c r="E16272" t="str">
        <f>VLOOKUP(B16272, [1]Content!$B:$E, 3, FALSE)</f>
        <v>GIF</v>
      </c>
      <c r="F16272" t="str">
        <f>VLOOKUP(B16272, [1]Content!$B:$E, 4, FALSE)</f>
        <v>technology</v>
      </c>
      <c r="G16272">
        <f>VLOOKUP(C16272, [2]ReactionTypes!$B:$D, 3, FALSE)</f>
        <v>5</v>
      </c>
    </row>
    <row r="16273" spans="1:7" x14ac:dyDescent="0.35">
      <c r="A16273">
        <v>16921</v>
      </c>
      <c r="B16273" t="s">
        <v>656</v>
      </c>
      <c r="C16273" t="s">
        <v>5</v>
      </c>
      <c r="D16273" s="1">
        <v>44013.709722222222</v>
      </c>
      <c r="E16273" t="str">
        <f>VLOOKUP(B16273, [1]Content!$B:$E, 3, FALSE)</f>
        <v>GIF</v>
      </c>
      <c r="F16273" t="str">
        <f>VLOOKUP(B16273, [1]Content!$B:$E, 4, FALSE)</f>
        <v>technology</v>
      </c>
      <c r="G16273">
        <f>VLOOKUP(C16273, [2]ReactionTypes!$B:$D, 3, FALSE)</f>
        <v>10</v>
      </c>
    </row>
    <row r="16274" spans="1:7" x14ac:dyDescent="0.35">
      <c r="A16274">
        <v>16922</v>
      </c>
      <c r="B16274" t="s">
        <v>656</v>
      </c>
      <c r="C16274" t="s">
        <v>11</v>
      </c>
      <c r="D16274" s="1">
        <v>44064.302777777775</v>
      </c>
      <c r="E16274" t="str">
        <f>VLOOKUP(B16274, [1]Content!$B:$E, 3, FALSE)</f>
        <v>GIF</v>
      </c>
      <c r="F16274" t="str">
        <f>VLOOKUP(B16274, [1]Content!$B:$E, 4, FALSE)</f>
        <v>technology</v>
      </c>
      <c r="G16274">
        <f>VLOOKUP(C16274, [2]ReactionTypes!$B:$D, 3, FALSE)</f>
        <v>65</v>
      </c>
    </row>
    <row r="16275" spans="1:7" x14ac:dyDescent="0.35">
      <c r="A16275">
        <v>16923</v>
      </c>
      <c r="B16275" t="s">
        <v>656</v>
      </c>
      <c r="C16275" t="s">
        <v>17</v>
      </c>
      <c r="D16275" s="1">
        <v>44155.534722222219</v>
      </c>
      <c r="E16275" t="str">
        <f>VLOOKUP(B16275, [1]Content!$B:$E, 3, FALSE)</f>
        <v>GIF</v>
      </c>
      <c r="F16275" t="str">
        <f>VLOOKUP(B16275, [1]Content!$B:$E, 4, FALSE)</f>
        <v>technology</v>
      </c>
      <c r="G16275">
        <f>VLOOKUP(C16275, [2]ReactionTypes!$B:$D, 3, FALSE)</f>
        <v>60</v>
      </c>
    </row>
    <row r="16276" spans="1:7" x14ac:dyDescent="0.35">
      <c r="A16276">
        <v>16924</v>
      </c>
      <c r="B16276" t="s">
        <v>656</v>
      </c>
      <c r="C16276" t="s">
        <v>4</v>
      </c>
      <c r="D16276" s="1">
        <v>44088.469444444447</v>
      </c>
      <c r="E16276" t="str">
        <f>VLOOKUP(B16276, [1]Content!$B:$E, 3, FALSE)</f>
        <v>GIF</v>
      </c>
      <c r="F16276" t="str">
        <f>VLOOKUP(B16276, [1]Content!$B:$E, 4, FALSE)</f>
        <v>technology</v>
      </c>
      <c r="G16276">
        <f>VLOOKUP(C16276, [2]ReactionTypes!$B:$D, 3, FALSE)</f>
        <v>0</v>
      </c>
    </row>
    <row r="16277" spans="1:7" x14ac:dyDescent="0.35">
      <c r="A16277">
        <v>16925</v>
      </c>
      <c r="B16277" t="s">
        <v>656</v>
      </c>
      <c r="C16277" t="s">
        <v>16</v>
      </c>
      <c r="D16277" s="1">
        <v>44211.832638888889</v>
      </c>
      <c r="E16277" t="str">
        <f>VLOOKUP(B16277, [1]Content!$B:$E, 3, FALSE)</f>
        <v>GIF</v>
      </c>
      <c r="F16277" t="str">
        <f>VLOOKUP(B16277, [1]Content!$B:$E, 4, FALSE)</f>
        <v>technology</v>
      </c>
      <c r="G16277">
        <f>VLOOKUP(C16277, [2]ReactionTypes!$B:$D, 3, FALSE)</f>
        <v>50</v>
      </c>
    </row>
    <row r="16278" spans="1:7" x14ac:dyDescent="0.35">
      <c r="A16278">
        <v>16926</v>
      </c>
      <c r="B16278" t="s">
        <v>656</v>
      </c>
      <c r="C16278" t="s">
        <v>5</v>
      </c>
      <c r="D16278" s="1">
        <v>44014.031944444447</v>
      </c>
      <c r="E16278" t="str">
        <f>VLOOKUP(B16278, [1]Content!$B:$E, 3, FALSE)</f>
        <v>GIF</v>
      </c>
      <c r="F16278" t="str">
        <f>VLOOKUP(B16278, [1]Content!$B:$E, 4, FALSE)</f>
        <v>technology</v>
      </c>
      <c r="G16278">
        <f>VLOOKUP(C16278, [2]ReactionTypes!$B:$D, 3, FALSE)</f>
        <v>10</v>
      </c>
    </row>
    <row r="16279" spans="1:7" x14ac:dyDescent="0.35">
      <c r="A16279">
        <v>16927</v>
      </c>
      <c r="B16279" t="s">
        <v>656</v>
      </c>
      <c r="C16279" t="s">
        <v>5</v>
      </c>
      <c r="D16279" s="1">
        <v>44036.756944444445</v>
      </c>
      <c r="E16279" t="str">
        <f>VLOOKUP(B16279, [1]Content!$B:$E, 3, FALSE)</f>
        <v>GIF</v>
      </c>
      <c r="F16279" t="str">
        <f>VLOOKUP(B16279, [1]Content!$B:$E, 4, FALSE)</f>
        <v>technology</v>
      </c>
      <c r="G16279">
        <f>VLOOKUP(C16279, [2]ReactionTypes!$B:$D, 3, FALSE)</f>
        <v>10</v>
      </c>
    </row>
    <row r="16280" spans="1:7" x14ac:dyDescent="0.35">
      <c r="A16280">
        <v>16928</v>
      </c>
      <c r="B16280" t="s">
        <v>656</v>
      </c>
      <c r="C16280" t="s">
        <v>5</v>
      </c>
      <c r="D16280" s="1">
        <v>44334.227777777778</v>
      </c>
      <c r="E16280" t="str">
        <f>VLOOKUP(B16280, [1]Content!$B:$E, 3, FALSE)</f>
        <v>GIF</v>
      </c>
      <c r="F16280" t="str">
        <f>VLOOKUP(B16280, [1]Content!$B:$E, 4, FALSE)</f>
        <v>technology</v>
      </c>
      <c r="G16280">
        <f>VLOOKUP(C16280, [2]ReactionTypes!$B:$D, 3, FALSE)</f>
        <v>10</v>
      </c>
    </row>
    <row r="16281" spans="1:7" x14ac:dyDescent="0.35">
      <c r="A16281">
        <v>16929</v>
      </c>
      <c r="B16281" t="s">
        <v>656</v>
      </c>
      <c r="C16281" t="s">
        <v>17</v>
      </c>
      <c r="D16281" s="1">
        <v>44299.428472222222</v>
      </c>
      <c r="E16281" t="str">
        <f>VLOOKUP(B16281, [1]Content!$B:$E, 3, FALSE)</f>
        <v>GIF</v>
      </c>
      <c r="F16281" t="str">
        <f>VLOOKUP(B16281, [1]Content!$B:$E, 4, FALSE)</f>
        <v>technology</v>
      </c>
      <c r="G16281">
        <f>VLOOKUP(C16281, [2]ReactionTypes!$B:$D, 3, FALSE)</f>
        <v>60</v>
      </c>
    </row>
    <row r="16282" spans="1:7" x14ac:dyDescent="0.35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VLOOKUP(B16282, [1]Content!$B:$E, 3, FALSE)</f>
        <v>GIF</v>
      </c>
      <c r="F16282" t="str">
        <f>VLOOKUP(B16282, [1]Content!$B:$E, 4, FALSE)</f>
        <v>fitness</v>
      </c>
      <c r="G16282">
        <f>VLOOKUP(C16282, [2]ReactionTypes!$B:$D, 3, FALSE)</f>
        <v>65</v>
      </c>
    </row>
    <row r="16283" spans="1:7" x14ac:dyDescent="0.35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VLOOKUP(B16283, [1]Content!$B:$E, 3, FALSE)</f>
        <v>GIF</v>
      </c>
      <c r="F16283" t="str">
        <f>VLOOKUP(B16283, [1]Content!$B:$E, 4, FALSE)</f>
        <v>fitness</v>
      </c>
      <c r="G16283">
        <f>VLOOKUP(C16283, [2]ReactionTypes!$B:$D, 3, FALSE)</f>
        <v>0</v>
      </c>
    </row>
    <row r="16284" spans="1:7" x14ac:dyDescent="0.35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VLOOKUP(B16284, [1]Content!$B:$E, 3, FALSE)</f>
        <v>GIF</v>
      </c>
      <c r="F16284" t="str">
        <f>VLOOKUP(B16284, [1]Content!$B:$E, 4, FALSE)</f>
        <v>fitness</v>
      </c>
      <c r="G16284">
        <f>VLOOKUP(C16284, [2]ReactionTypes!$B:$D, 3, FALSE)</f>
        <v>50</v>
      </c>
    </row>
    <row r="16285" spans="1:7" x14ac:dyDescent="0.35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VLOOKUP(B16285, [1]Content!$B:$E, 3, FALSE)</f>
        <v>GIF</v>
      </c>
      <c r="F16285" t="str">
        <f>VLOOKUP(B16285, [1]Content!$B:$E, 4, FALSE)</f>
        <v>fitness</v>
      </c>
      <c r="G16285">
        <f>VLOOKUP(C16285, [2]ReactionTypes!$B:$D, 3, FALSE)</f>
        <v>70</v>
      </c>
    </row>
    <row r="16286" spans="1:7" x14ac:dyDescent="0.35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VLOOKUP(B16286, [1]Content!$B:$E, 3, FALSE)</f>
        <v>GIF</v>
      </c>
      <c r="F16286" t="str">
        <f>VLOOKUP(B16286, [1]Content!$B:$E, 4, FALSE)</f>
        <v>fitness</v>
      </c>
      <c r="G16286">
        <f>VLOOKUP(C16286, [2]ReactionTypes!$B:$D, 3, FALSE)</f>
        <v>35</v>
      </c>
    </row>
    <row r="16287" spans="1:7" x14ac:dyDescent="0.35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VLOOKUP(B16287, [1]Content!$B:$E, 3, FALSE)</f>
        <v>GIF</v>
      </c>
      <c r="F16287" t="str">
        <f>VLOOKUP(B16287, [1]Content!$B:$E, 4, FALSE)</f>
        <v>fitness</v>
      </c>
      <c r="G16287">
        <f>VLOOKUP(C16287, [2]ReactionTypes!$B:$D, 3, FALSE)</f>
        <v>65</v>
      </c>
    </row>
    <row r="16288" spans="1:7" x14ac:dyDescent="0.35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VLOOKUP(B16288, [1]Content!$B:$E, 3, FALSE)</f>
        <v>GIF</v>
      </c>
      <c r="F16288" t="str">
        <f>VLOOKUP(B16288, [1]Content!$B:$E, 4, FALSE)</f>
        <v>fitness</v>
      </c>
      <c r="G16288">
        <f>VLOOKUP(C16288, [2]ReactionTypes!$B:$D, 3, FALSE)</f>
        <v>15</v>
      </c>
    </row>
    <row r="16289" spans="1:7" x14ac:dyDescent="0.35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VLOOKUP(B16289, [1]Content!$B:$E, 3, FALSE)</f>
        <v>GIF</v>
      </c>
      <c r="F16289" t="str">
        <f>VLOOKUP(B16289, [1]Content!$B:$E, 4, FALSE)</f>
        <v>fitness</v>
      </c>
      <c r="G16289">
        <f>VLOOKUP(C16289, [2]ReactionTypes!$B:$D, 3, FALSE)</f>
        <v>30</v>
      </c>
    </row>
    <row r="16290" spans="1:7" x14ac:dyDescent="0.35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VLOOKUP(B16290, [1]Content!$B:$E, 3, FALSE)</f>
        <v>GIF</v>
      </c>
      <c r="F16290" t="str">
        <f>VLOOKUP(B16290, [1]Content!$B:$E, 4, FALSE)</f>
        <v>fitness</v>
      </c>
      <c r="G16290">
        <f>VLOOKUP(C16290, [2]ReactionTypes!$B:$D, 3, FALSE)</f>
        <v>45</v>
      </c>
    </row>
    <row r="16291" spans="1:7" x14ac:dyDescent="0.35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VLOOKUP(B16291, [1]Content!$B:$E, 3, FALSE)</f>
        <v>GIF</v>
      </c>
      <c r="F16291" t="str">
        <f>VLOOKUP(B16291, [1]Content!$B:$E, 4, FALSE)</f>
        <v>fitness</v>
      </c>
      <c r="G16291">
        <f>VLOOKUP(C16291, [2]ReactionTypes!$B:$D, 3, FALSE)</f>
        <v>45</v>
      </c>
    </row>
    <row r="16292" spans="1:7" x14ac:dyDescent="0.35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VLOOKUP(B16292, [1]Content!$B:$E, 3, FALSE)</f>
        <v>GIF</v>
      </c>
      <c r="F16292" t="str">
        <f>VLOOKUP(B16292, [1]Content!$B:$E, 4, FALSE)</f>
        <v>fitness</v>
      </c>
      <c r="G16292">
        <f>VLOOKUP(C16292, [2]ReactionTypes!$B:$D, 3, FALSE)</f>
        <v>20</v>
      </c>
    </row>
    <row r="16293" spans="1:7" x14ac:dyDescent="0.35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VLOOKUP(B16293, [1]Content!$B:$E, 3, FALSE)</f>
        <v>GIF</v>
      </c>
      <c r="F16293" t="str">
        <f>VLOOKUP(B16293, [1]Content!$B:$E, 4, FALSE)</f>
        <v>fitness</v>
      </c>
      <c r="G16293">
        <f>VLOOKUP(C16293, [2]ReactionTypes!$B:$D, 3, FALSE)</f>
        <v>70</v>
      </c>
    </row>
    <row r="16294" spans="1:7" x14ac:dyDescent="0.35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VLOOKUP(B16294, [1]Content!$B:$E, 3, FALSE)</f>
        <v>GIF</v>
      </c>
      <c r="F16294" t="str">
        <f>VLOOKUP(B16294, [1]Content!$B:$E, 4, FALSE)</f>
        <v>fitness</v>
      </c>
      <c r="G16294">
        <f>VLOOKUP(C16294, [2]ReactionTypes!$B:$D, 3, FALSE)</f>
        <v>72</v>
      </c>
    </row>
    <row r="16295" spans="1:7" x14ac:dyDescent="0.35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VLOOKUP(B16295, [1]Content!$B:$E, 3, FALSE)</f>
        <v>GIF</v>
      </c>
      <c r="F16295" t="str">
        <f>VLOOKUP(B16295, [1]Content!$B:$E, 4, FALSE)</f>
        <v>fitness</v>
      </c>
      <c r="G16295">
        <f>VLOOKUP(C16295, [2]ReactionTypes!$B:$D, 3, FALSE)</f>
        <v>30</v>
      </c>
    </row>
    <row r="16296" spans="1:7" x14ac:dyDescent="0.35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VLOOKUP(B16296, [1]Content!$B:$E, 3, FALSE)</f>
        <v>GIF</v>
      </c>
      <c r="F16296" t="str">
        <f>VLOOKUP(B16296, [1]Content!$B:$E, 4, FALSE)</f>
        <v>fitness</v>
      </c>
      <c r="G16296">
        <f>VLOOKUP(C16296, [2]ReactionTypes!$B:$D, 3, FALSE)</f>
        <v>5</v>
      </c>
    </row>
    <row r="16297" spans="1:7" x14ac:dyDescent="0.35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VLOOKUP(B16297, [1]Content!$B:$E, 3, FALSE)</f>
        <v>GIF</v>
      </c>
      <c r="F16297" t="str">
        <f>VLOOKUP(B16297, [1]Content!$B:$E, 4, FALSE)</f>
        <v>fitness</v>
      </c>
      <c r="G16297">
        <f>VLOOKUP(C16297, [2]ReactionTypes!$B:$D, 3, FALSE)</f>
        <v>50</v>
      </c>
    </row>
    <row r="16298" spans="1:7" x14ac:dyDescent="0.35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VLOOKUP(B16298, [1]Content!$B:$E, 3, FALSE)</f>
        <v>GIF</v>
      </c>
      <c r="F16298" t="str">
        <f>VLOOKUP(B16298, [1]Content!$B:$E, 4, FALSE)</f>
        <v>fitness</v>
      </c>
      <c r="G16298">
        <f>VLOOKUP(C16298, [2]ReactionTypes!$B:$D, 3, FALSE)</f>
        <v>60</v>
      </c>
    </row>
    <row r="16299" spans="1:7" x14ac:dyDescent="0.35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VLOOKUP(B16299, [1]Content!$B:$E, 3, FALSE)</f>
        <v>GIF</v>
      </c>
      <c r="F16299" t="str">
        <f>VLOOKUP(B16299, [1]Content!$B:$E, 4, FALSE)</f>
        <v>fitness</v>
      </c>
      <c r="G16299">
        <f>VLOOKUP(C16299, [2]ReactionTypes!$B:$D, 3, FALSE)</f>
        <v>5</v>
      </c>
    </row>
    <row r="16300" spans="1:7" x14ac:dyDescent="0.35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VLOOKUP(B16300, [1]Content!$B:$E, 3, FALSE)</f>
        <v>GIF</v>
      </c>
      <c r="F16300" t="str">
        <f>VLOOKUP(B16300, [1]Content!$B:$E, 4, FALSE)</f>
        <v>fitness</v>
      </c>
      <c r="G16300">
        <f>VLOOKUP(C16300, [2]ReactionTypes!$B:$D, 3, FALSE)</f>
        <v>45</v>
      </c>
    </row>
    <row r="16301" spans="1:7" x14ac:dyDescent="0.35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VLOOKUP(B16301, [1]Content!$B:$E, 3, FALSE)</f>
        <v>GIF</v>
      </c>
      <c r="F16301" t="str">
        <f>VLOOKUP(B16301, [1]Content!$B:$E, 4, FALSE)</f>
        <v>fitness</v>
      </c>
      <c r="G16301">
        <f>VLOOKUP(C16301, [2]ReactionTypes!$B:$D, 3, FALSE)</f>
        <v>30</v>
      </c>
    </row>
    <row r="16302" spans="1:7" x14ac:dyDescent="0.35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VLOOKUP(B16302, [1]Content!$B:$E, 3, FALSE)</f>
        <v>GIF</v>
      </c>
      <c r="F16302" t="str">
        <f>VLOOKUP(B16302, [1]Content!$B:$E, 4, FALSE)</f>
        <v>fitness</v>
      </c>
      <c r="G16302">
        <f>VLOOKUP(C16302, [2]ReactionTypes!$B:$D, 3, FALSE)</f>
        <v>65</v>
      </c>
    </row>
    <row r="16303" spans="1:7" x14ac:dyDescent="0.35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VLOOKUP(B16303, [1]Content!$B:$E, 3, FALSE)</f>
        <v>GIF</v>
      </c>
      <c r="F16303" t="str">
        <f>VLOOKUP(B16303, [1]Content!$B:$E, 4, FALSE)</f>
        <v>fitness</v>
      </c>
      <c r="G16303">
        <f>VLOOKUP(C16303, [2]ReactionTypes!$B:$D, 3, FALSE)</f>
        <v>30</v>
      </c>
    </row>
    <row r="16304" spans="1:7" x14ac:dyDescent="0.35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VLOOKUP(B16304, [1]Content!$B:$E, 3, FALSE)</f>
        <v>GIF</v>
      </c>
      <c r="F16304" t="str">
        <f>VLOOKUP(B16304, [1]Content!$B:$E, 4, FALSE)</f>
        <v>fitness</v>
      </c>
      <c r="G16304">
        <f>VLOOKUP(C16304, [2]ReactionTypes!$B:$D, 3, FALSE)</f>
        <v>45</v>
      </c>
    </row>
    <row r="16305" spans="1:7" x14ac:dyDescent="0.35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VLOOKUP(B16305, [1]Content!$B:$E, 3, FALSE)</f>
        <v>GIF</v>
      </c>
      <c r="F16305" t="str">
        <f>VLOOKUP(B16305, [1]Content!$B:$E, 4, FALSE)</f>
        <v>fitness</v>
      </c>
      <c r="G16305">
        <f>VLOOKUP(C16305, [2]ReactionTypes!$B:$D, 3, FALSE)</f>
        <v>75</v>
      </c>
    </row>
    <row r="16306" spans="1:7" x14ac:dyDescent="0.35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VLOOKUP(B16306, [1]Content!$B:$E, 3, FALSE)</f>
        <v>GIF</v>
      </c>
      <c r="F16306" t="str">
        <f>VLOOKUP(B16306, [1]Content!$B:$E, 4, FALSE)</f>
        <v>fitness</v>
      </c>
      <c r="G16306">
        <f>VLOOKUP(C16306, [2]ReactionTypes!$B:$D, 3, FALSE)</f>
        <v>70</v>
      </c>
    </row>
    <row r="16307" spans="1:7" x14ac:dyDescent="0.35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VLOOKUP(B16307, [1]Content!$B:$E, 3, FALSE)</f>
        <v>GIF</v>
      </c>
      <c r="F16307" t="str">
        <f>VLOOKUP(B16307, [1]Content!$B:$E, 4, FALSE)</f>
        <v>fitness</v>
      </c>
      <c r="G16307">
        <f>VLOOKUP(C16307, [2]ReactionTypes!$B:$D, 3, FALSE)</f>
        <v>35</v>
      </c>
    </row>
    <row r="16308" spans="1:7" x14ac:dyDescent="0.35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VLOOKUP(B16308, [1]Content!$B:$E, 3, FALSE)</f>
        <v>GIF</v>
      </c>
      <c r="F16308" t="str">
        <f>VLOOKUP(B16308, [1]Content!$B:$E, 4, FALSE)</f>
        <v>fitness</v>
      </c>
      <c r="G16308">
        <f>VLOOKUP(C16308, [2]ReactionTypes!$B:$D, 3, FALSE)</f>
        <v>30</v>
      </c>
    </row>
    <row r="16309" spans="1:7" x14ac:dyDescent="0.35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VLOOKUP(B16309, [1]Content!$B:$E, 3, FALSE)</f>
        <v>GIF</v>
      </c>
      <c r="F16309" t="str">
        <f>VLOOKUP(B16309, [1]Content!$B:$E, 4, FALSE)</f>
        <v>fitness</v>
      </c>
      <c r="G16309">
        <f>VLOOKUP(C16309, [2]ReactionTypes!$B:$D, 3, FALSE)</f>
        <v>45</v>
      </c>
    </row>
    <row r="16310" spans="1:7" x14ac:dyDescent="0.35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VLOOKUP(B16310, [1]Content!$B:$E, 3, FALSE)</f>
        <v>GIF</v>
      </c>
      <c r="F16310" t="str">
        <f>VLOOKUP(B16310, [1]Content!$B:$E, 4, FALSE)</f>
        <v>fitness</v>
      </c>
      <c r="G16310">
        <f>VLOOKUP(C16310, [2]ReactionTypes!$B:$D, 3, FALSE)</f>
        <v>15</v>
      </c>
    </row>
    <row r="16311" spans="1:7" x14ac:dyDescent="0.35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VLOOKUP(B16311, [1]Content!$B:$E, 3, FALSE)</f>
        <v>GIF</v>
      </c>
      <c r="F16311" t="str">
        <f>VLOOKUP(B16311, [1]Content!$B:$E, 4, FALSE)</f>
        <v>fitness</v>
      </c>
      <c r="G16311">
        <f>VLOOKUP(C16311, [2]ReactionTypes!$B:$D, 3, FALSE)</f>
        <v>12</v>
      </c>
    </row>
    <row r="16312" spans="1:7" x14ac:dyDescent="0.35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VLOOKUP(B16312, [1]Content!$B:$E, 3, FALSE)</f>
        <v>GIF</v>
      </c>
      <c r="F16312" t="str">
        <f>VLOOKUP(B16312, [1]Content!$B:$E, 4, FALSE)</f>
        <v>fitness</v>
      </c>
      <c r="G16312">
        <f>VLOOKUP(C16312, [2]ReactionTypes!$B:$D, 3, FALSE)</f>
        <v>35</v>
      </c>
    </row>
    <row r="16313" spans="1:7" x14ac:dyDescent="0.35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VLOOKUP(B16313, [1]Content!$B:$E, 3, FALSE)</f>
        <v>GIF</v>
      </c>
      <c r="F16313" t="str">
        <f>VLOOKUP(B16313, [1]Content!$B:$E, 4, FALSE)</f>
        <v>fitness</v>
      </c>
      <c r="G16313">
        <f>VLOOKUP(C16313, [2]ReactionTypes!$B:$D, 3, FALSE)</f>
        <v>15</v>
      </c>
    </row>
    <row r="16314" spans="1:7" x14ac:dyDescent="0.35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VLOOKUP(B16314, [1]Content!$B:$E, 3, FALSE)</f>
        <v>GIF</v>
      </c>
      <c r="F16314" t="str">
        <f>VLOOKUP(B16314, [1]Content!$B:$E, 4, FALSE)</f>
        <v>fitness</v>
      </c>
      <c r="G16314">
        <f>VLOOKUP(C16314, [2]ReactionTypes!$B:$D, 3, FALSE)</f>
        <v>45</v>
      </c>
    </row>
    <row r="16315" spans="1:7" x14ac:dyDescent="0.35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VLOOKUP(B16315, [1]Content!$B:$E, 3, FALSE)</f>
        <v>GIF</v>
      </c>
      <c r="F16315" t="str">
        <f>VLOOKUP(B16315, [1]Content!$B:$E, 4, FALSE)</f>
        <v>fitness</v>
      </c>
      <c r="G16315">
        <f>VLOOKUP(C16315, [2]ReactionTypes!$B:$D, 3, FALSE)</f>
        <v>20</v>
      </c>
    </row>
    <row r="16316" spans="1:7" x14ac:dyDescent="0.35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VLOOKUP(B16316, [1]Content!$B:$E, 3, FALSE)</f>
        <v>GIF</v>
      </c>
      <c r="F16316" t="str">
        <f>VLOOKUP(B16316, [1]Content!$B:$E, 4, FALSE)</f>
        <v>fitness</v>
      </c>
      <c r="G16316">
        <f>VLOOKUP(C16316, [2]ReactionTypes!$B:$D, 3, FALSE)</f>
        <v>75</v>
      </c>
    </row>
    <row r="16317" spans="1:7" x14ac:dyDescent="0.35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VLOOKUP(B16317, [1]Content!$B:$E, 3, FALSE)</f>
        <v>GIF</v>
      </c>
      <c r="F16317" t="str">
        <f>VLOOKUP(B16317, [1]Content!$B:$E, 4, FALSE)</f>
        <v>fitness</v>
      </c>
      <c r="G16317">
        <f>VLOOKUP(C16317, [2]ReactionTypes!$B:$D, 3, FALSE)</f>
        <v>50</v>
      </c>
    </row>
    <row r="16318" spans="1:7" x14ac:dyDescent="0.35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VLOOKUP(B16318, [1]Content!$B:$E, 3, FALSE)</f>
        <v>GIF</v>
      </c>
      <c r="F16318" t="str">
        <f>VLOOKUP(B16318, [1]Content!$B:$E, 4, FALSE)</f>
        <v>fitness</v>
      </c>
      <c r="G16318">
        <f>VLOOKUP(C16318, [2]ReactionTypes!$B:$D, 3, FALSE)</f>
        <v>50</v>
      </c>
    </row>
    <row r="16319" spans="1:7" x14ac:dyDescent="0.35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VLOOKUP(B16319, [1]Content!$B:$E, 3, FALSE)</f>
        <v>GIF</v>
      </c>
      <c r="F16319" t="str">
        <f>VLOOKUP(B16319, [1]Content!$B:$E, 4, FALSE)</f>
        <v>fitness</v>
      </c>
      <c r="G16319">
        <f>VLOOKUP(C16319, [2]ReactionTypes!$B:$D, 3, FALSE)</f>
        <v>20</v>
      </c>
    </row>
    <row r="16320" spans="1:7" x14ac:dyDescent="0.35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VLOOKUP(B16320, [1]Content!$B:$E, 3, FALSE)</f>
        <v>GIF</v>
      </c>
      <c r="F16320" t="str">
        <f>VLOOKUP(B16320, [1]Content!$B:$E, 4, FALSE)</f>
        <v>fitness</v>
      </c>
      <c r="G16320">
        <f>VLOOKUP(C16320, [2]ReactionTypes!$B:$D, 3, FALSE)</f>
        <v>30</v>
      </c>
    </row>
    <row r="16321" spans="1:7" x14ac:dyDescent="0.35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VLOOKUP(B16321, [1]Content!$B:$E, 3, FALSE)</f>
        <v>GIF</v>
      </c>
      <c r="F16321" t="str">
        <f>VLOOKUP(B16321, [1]Content!$B:$E, 4, FALSE)</f>
        <v>fitness</v>
      </c>
      <c r="G16321">
        <f>VLOOKUP(C16321, [2]ReactionTypes!$B:$D, 3, FALSE)</f>
        <v>75</v>
      </c>
    </row>
    <row r="16322" spans="1:7" x14ac:dyDescent="0.35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VLOOKUP(B16322, [1]Content!$B:$E, 3, FALSE)</f>
        <v>GIF</v>
      </c>
      <c r="F16322" t="str">
        <f>VLOOKUP(B16322, [1]Content!$B:$E, 4, FALSE)</f>
        <v>fitness</v>
      </c>
      <c r="G16322">
        <f>VLOOKUP(C16322, [2]ReactionTypes!$B:$D, 3, FALSE)</f>
        <v>45</v>
      </c>
    </row>
    <row r="16323" spans="1:7" x14ac:dyDescent="0.35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VLOOKUP(B16323, [1]Content!$B:$E, 3, FALSE)</f>
        <v>GIF</v>
      </c>
      <c r="F16323" t="str">
        <f>VLOOKUP(B16323, [1]Content!$B:$E, 4, FALSE)</f>
        <v>fitness</v>
      </c>
      <c r="G16323">
        <f>VLOOKUP(C16323, [2]ReactionTypes!$B:$D, 3, FALSE)</f>
        <v>30</v>
      </c>
    </row>
    <row r="16324" spans="1:7" x14ac:dyDescent="0.35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VLOOKUP(B16324, [1]Content!$B:$E, 3, FALSE)</f>
        <v>GIF</v>
      </c>
      <c r="F16324" t="str">
        <f>VLOOKUP(B16324, [1]Content!$B:$E, 4, FALSE)</f>
        <v>fitness</v>
      </c>
      <c r="G16324">
        <f>VLOOKUP(C16324, [2]ReactionTypes!$B:$D, 3, FALSE)</f>
        <v>15</v>
      </c>
    </row>
    <row r="16325" spans="1:7" x14ac:dyDescent="0.35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VLOOKUP(B16325, [1]Content!$B:$E, 3, FALSE)</f>
        <v>GIF</v>
      </c>
      <c r="F16325" t="str">
        <f>VLOOKUP(B16325, [1]Content!$B:$E, 4, FALSE)</f>
        <v>cooking</v>
      </c>
      <c r="G16325">
        <f>VLOOKUP(C16325, [2]ReactionTypes!$B:$D, 3, FALSE)</f>
        <v>5</v>
      </c>
    </row>
    <row r="16326" spans="1:7" x14ac:dyDescent="0.35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VLOOKUP(B16326, [1]Content!$B:$E, 3, FALSE)</f>
        <v>GIF</v>
      </c>
      <c r="F16326" t="str">
        <f>VLOOKUP(B16326, [1]Content!$B:$E, 4, FALSE)</f>
        <v>cooking</v>
      </c>
      <c r="G16326">
        <f>VLOOKUP(C16326, [2]ReactionTypes!$B:$D, 3, FALSE)</f>
        <v>70</v>
      </c>
    </row>
    <row r="16327" spans="1:7" x14ac:dyDescent="0.35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VLOOKUP(B16327, [1]Content!$B:$E, 3, FALSE)</f>
        <v>GIF</v>
      </c>
      <c r="F16327" t="str">
        <f>VLOOKUP(B16327, [1]Content!$B:$E, 4, FALSE)</f>
        <v>cooking</v>
      </c>
      <c r="G16327">
        <f>VLOOKUP(C16327, [2]ReactionTypes!$B:$D, 3, FALSE)</f>
        <v>35</v>
      </c>
    </row>
    <row r="16328" spans="1:7" x14ac:dyDescent="0.35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VLOOKUP(B16328, [1]Content!$B:$E, 3, FALSE)</f>
        <v>GIF</v>
      </c>
      <c r="F16328" t="str">
        <f>VLOOKUP(B16328, [1]Content!$B:$E, 4, FALSE)</f>
        <v>cooking</v>
      </c>
      <c r="G16328">
        <f>VLOOKUP(C16328, [2]ReactionTypes!$B:$D, 3, FALSE)</f>
        <v>72</v>
      </c>
    </row>
    <row r="16329" spans="1:7" x14ac:dyDescent="0.35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VLOOKUP(B16329, [1]Content!$B:$E, 3, FALSE)</f>
        <v>GIF</v>
      </c>
      <c r="F16329" t="str">
        <f>VLOOKUP(B16329, [1]Content!$B:$E, 4, FALSE)</f>
        <v>cooking</v>
      </c>
      <c r="G16329">
        <f>VLOOKUP(C16329, [2]ReactionTypes!$B:$D, 3, FALSE)</f>
        <v>72</v>
      </c>
    </row>
    <row r="16330" spans="1:7" x14ac:dyDescent="0.35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VLOOKUP(B16330, [1]Content!$B:$E, 3, FALSE)</f>
        <v>GIF</v>
      </c>
      <c r="F16330" t="str">
        <f>VLOOKUP(B16330, [1]Content!$B:$E, 4, FALSE)</f>
        <v>cooking</v>
      </c>
      <c r="G16330">
        <f>VLOOKUP(C16330, [2]ReactionTypes!$B:$D, 3, FALSE)</f>
        <v>20</v>
      </c>
    </row>
    <row r="16331" spans="1:7" x14ac:dyDescent="0.35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VLOOKUP(B16331, [1]Content!$B:$E, 3, FALSE)</f>
        <v>GIF</v>
      </c>
      <c r="F16331" t="str">
        <f>VLOOKUP(B16331, [1]Content!$B:$E, 4, FALSE)</f>
        <v>cooking</v>
      </c>
      <c r="G16331">
        <f>VLOOKUP(C16331, [2]ReactionTypes!$B:$D, 3, FALSE)</f>
        <v>50</v>
      </c>
    </row>
    <row r="16332" spans="1:7" x14ac:dyDescent="0.35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VLOOKUP(B16332, [1]Content!$B:$E, 3, FALSE)</f>
        <v>GIF</v>
      </c>
      <c r="F16332" t="str">
        <f>VLOOKUP(B16332, [1]Content!$B:$E, 4, FALSE)</f>
        <v>cooking</v>
      </c>
      <c r="G16332">
        <f>VLOOKUP(C16332, [2]ReactionTypes!$B:$D, 3, FALSE)</f>
        <v>50</v>
      </c>
    </row>
    <row r="16333" spans="1:7" x14ac:dyDescent="0.35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VLOOKUP(B16333, [1]Content!$B:$E, 3, FALSE)</f>
        <v>GIF</v>
      </c>
      <c r="F16333" t="str">
        <f>VLOOKUP(B16333, [1]Content!$B:$E, 4, FALSE)</f>
        <v>cooking</v>
      </c>
      <c r="G16333">
        <f>VLOOKUP(C16333, [2]ReactionTypes!$B:$D, 3, FALSE)</f>
        <v>70</v>
      </c>
    </row>
    <row r="16334" spans="1:7" x14ac:dyDescent="0.35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VLOOKUP(B16334, [1]Content!$B:$E, 3, FALSE)</f>
        <v>GIF</v>
      </c>
      <c r="F16334" t="str">
        <f>VLOOKUP(B16334, [1]Content!$B:$E, 4, FALSE)</f>
        <v>cooking</v>
      </c>
      <c r="G16334">
        <f>VLOOKUP(C16334, [2]ReactionTypes!$B:$D, 3, FALSE)</f>
        <v>45</v>
      </c>
    </row>
    <row r="16335" spans="1:7" x14ac:dyDescent="0.35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VLOOKUP(B16335, [1]Content!$B:$E, 3, FALSE)</f>
        <v>GIF</v>
      </c>
      <c r="F16335" t="str">
        <f>VLOOKUP(B16335, [1]Content!$B:$E, 4, FALSE)</f>
        <v>cooking</v>
      </c>
      <c r="G16335">
        <f>VLOOKUP(C16335, [2]ReactionTypes!$B:$D, 3, FALSE)</f>
        <v>70</v>
      </c>
    </row>
    <row r="16336" spans="1:7" x14ac:dyDescent="0.35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VLOOKUP(B16336, [1]Content!$B:$E, 3, FALSE)</f>
        <v>GIF</v>
      </c>
      <c r="F16336" t="str">
        <f>VLOOKUP(B16336, [1]Content!$B:$E, 4, FALSE)</f>
        <v>cooking</v>
      </c>
      <c r="G16336">
        <f>VLOOKUP(C16336, [2]ReactionTypes!$B:$D, 3, FALSE)</f>
        <v>0</v>
      </c>
    </row>
    <row r="16337" spans="1:7" x14ac:dyDescent="0.35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VLOOKUP(B16337, [1]Content!$B:$E, 3, FALSE)</f>
        <v>GIF</v>
      </c>
      <c r="F16337" t="str">
        <f>VLOOKUP(B16337, [1]Content!$B:$E, 4, FALSE)</f>
        <v>cooking</v>
      </c>
      <c r="G16337">
        <f>VLOOKUP(C16337, [2]ReactionTypes!$B:$D, 3, FALSE)</f>
        <v>50</v>
      </c>
    </row>
    <row r="16338" spans="1:7" x14ac:dyDescent="0.35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VLOOKUP(B16338, [1]Content!$B:$E, 3, FALSE)</f>
        <v>GIF</v>
      </c>
      <c r="F16338" t="str">
        <f>VLOOKUP(B16338, [1]Content!$B:$E, 4, FALSE)</f>
        <v>cooking</v>
      </c>
      <c r="G16338">
        <f>VLOOKUP(C16338, [2]ReactionTypes!$B:$D, 3, FALSE)</f>
        <v>50</v>
      </c>
    </row>
    <row r="16339" spans="1:7" x14ac:dyDescent="0.35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VLOOKUP(B16339, [1]Content!$B:$E, 3, FALSE)</f>
        <v>GIF</v>
      </c>
      <c r="F16339" t="str">
        <f>VLOOKUP(B16339, [1]Content!$B:$E, 4, FALSE)</f>
        <v>cooking</v>
      </c>
      <c r="G16339">
        <f>VLOOKUP(C16339, [2]ReactionTypes!$B:$D, 3, FALSE)</f>
        <v>70</v>
      </c>
    </row>
    <row r="16340" spans="1:7" x14ac:dyDescent="0.35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VLOOKUP(B16340, [1]Content!$B:$E, 3, FALSE)</f>
        <v>GIF</v>
      </c>
      <c r="F16340" t="str">
        <f>VLOOKUP(B16340, [1]Content!$B:$E, 4, FALSE)</f>
        <v>cooking</v>
      </c>
      <c r="G16340">
        <f>VLOOKUP(C16340, [2]ReactionTypes!$B:$D, 3, FALSE)</f>
        <v>60</v>
      </c>
    </row>
    <row r="16341" spans="1:7" x14ac:dyDescent="0.35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VLOOKUP(B16341, [1]Content!$B:$E, 3, FALSE)</f>
        <v>GIF</v>
      </c>
      <c r="F16341" t="str">
        <f>VLOOKUP(B16341, [1]Content!$B:$E, 4, FALSE)</f>
        <v>cooking</v>
      </c>
      <c r="G16341">
        <f>VLOOKUP(C16341, [2]ReactionTypes!$B:$D, 3, FALSE)</f>
        <v>50</v>
      </c>
    </row>
    <row r="16342" spans="1:7" x14ac:dyDescent="0.35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VLOOKUP(B16342, [1]Content!$B:$E, 3, FALSE)</f>
        <v>GIF</v>
      </c>
      <c r="F16342" t="str">
        <f>VLOOKUP(B16342, [1]Content!$B:$E, 4, FALSE)</f>
        <v>cooking</v>
      </c>
      <c r="G16342">
        <f>VLOOKUP(C16342, [2]ReactionTypes!$B:$D, 3, FALSE)</f>
        <v>65</v>
      </c>
    </row>
    <row r="16343" spans="1:7" x14ac:dyDescent="0.35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VLOOKUP(B16343, [1]Content!$B:$E, 3, FALSE)</f>
        <v>GIF</v>
      </c>
      <c r="F16343" t="str">
        <f>VLOOKUP(B16343, [1]Content!$B:$E, 4, FALSE)</f>
        <v>cooking</v>
      </c>
      <c r="G16343">
        <f>VLOOKUP(C16343, [2]ReactionTypes!$B:$D, 3, FALSE)</f>
        <v>35</v>
      </c>
    </row>
    <row r="16344" spans="1:7" x14ac:dyDescent="0.35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VLOOKUP(B16344, [1]Content!$B:$E, 3, FALSE)</f>
        <v>GIF</v>
      </c>
      <c r="F16344" t="str">
        <f>VLOOKUP(B16344, [1]Content!$B:$E, 4, FALSE)</f>
        <v>cooking</v>
      </c>
      <c r="G16344">
        <f>VLOOKUP(C16344, [2]ReactionTypes!$B:$D, 3, FALSE)</f>
        <v>10</v>
      </c>
    </row>
    <row r="16345" spans="1:7" x14ac:dyDescent="0.35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VLOOKUP(B16345, [1]Content!$B:$E, 3, FALSE)</f>
        <v>GIF</v>
      </c>
      <c r="F16345" t="str">
        <f>VLOOKUP(B16345, [1]Content!$B:$E, 4, FALSE)</f>
        <v>cooking</v>
      </c>
      <c r="G16345">
        <f>VLOOKUP(C16345, [2]ReactionTypes!$B:$D, 3, FALSE)</f>
        <v>12</v>
      </c>
    </row>
    <row r="16346" spans="1:7" x14ac:dyDescent="0.35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VLOOKUP(B16346, [1]Content!$B:$E, 3, FALSE)</f>
        <v>GIF</v>
      </c>
      <c r="F16346" t="str">
        <f>VLOOKUP(B16346, [1]Content!$B:$E, 4, FALSE)</f>
        <v>cooking</v>
      </c>
      <c r="G16346">
        <f>VLOOKUP(C16346, [2]ReactionTypes!$B:$D, 3, FALSE)</f>
        <v>30</v>
      </c>
    </row>
    <row r="16347" spans="1:7" x14ac:dyDescent="0.35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VLOOKUP(B16347, [1]Content!$B:$E, 3, FALSE)</f>
        <v>GIF</v>
      </c>
      <c r="F16347" t="str">
        <f>VLOOKUP(B16347, [1]Content!$B:$E, 4, FALSE)</f>
        <v>cooking</v>
      </c>
      <c r="G16347">
        <f>VLOOKUP(C16347, [2]ReactionTypes!$B:$D, 3, FALSE)</f>
        <v>75</v>
      </c>
    </row>
    <row r="16348" spans="1:7" x14ac:dyDescent="0.35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VLOOKUP(B16348, [1]Content!$B:$E, 3, FALSE)</f>
        <v>GIF</v>
      </c>
      <c r="F16348" t="str">
        <f>VLOOKUP(B16348, [1]Content!$B:$E, 4, FALSE)</f>
        <v>cooking</v>
      </c>
      <c r="G16348">
        <f>VLOOKUP(C16348, [2]ReactionTypes!$B:$D, 3, FALSE)</f>
        <v>70</v>
      </c>
    </row>
    <row r="16349" spans="1:7" x14ac:dyDescent="0.35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VLOOKUP(B16349, [1]Content!$B:$E, 3, FALSE)</f>
        <v>GIF</v>
      </c>
      <c r="F16349" t="str">
        <f>VLOOKUP(B16349, [1]Content!$B:$E, 4, FALSE)</f>
        <v>cooking</v>
      </c>
      <c r="G16349">
        <f>VLOOKUP(C16349, [2]ReactionTypes!$B:$D, 3, FALSE)</f>
        <v>35</v>
      </c>
    </row>
    <row r="16350" spans="1:7" x14ac:dyDescent="0.35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VLOOKUP(B16350, [1]Content!$B:$E, 3, FALSE)</f>
        <v>GIF</v>
      </c>
      <c r="F16350" t="str">
        <f>VLOOKUP(B16350, [1]Content!$B:$E, 4, FALSE)</f>
        <v>cooking</v>
      </c>
      <c r="G16350">
        <f>VLOOKUP(C16350, [2]ReactionTypes!$B:$D, 3, FALSE)</f>
        <v>72</v>
      </c>
    </row>
    <row r="16351" spans="1:7" x14ac:dyDescent="0.35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VLOOKUP(B16351, [1]Content!$B:$E, 3, FALSE)</f>
        <v>GIF</v>
      </c>
      <c r="F16351" t="str">
        <f>VLOOKUP(B16351, [1]Content!$B:$E, 4, FALSE)</f>
        <v>cooking</v>
      </c>
      <c r="G16351">
        <f>VLOOKUP(C16351, [2]ReactionTypes!$B:$D, 3, FALSE)</f>
        <v>12</v>
      </c>
    </row>
    <row r="16352" spans="1:7" x14ac:dyDescent="0.35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VLOOKUP(B16352, [1]Content!$B:$E, 3, FALSE)</f>
        <v>GIF</v>
      </c>
      <c r="F16352" t="str">
        <f>VLOOKUP(B16352, [1]Content!$B:$E, 4, FALSE)</f>
        <v>cooking</v>
      </c>
      <c r="G16352">
        <f>VLOOKUP(C16352, [2]ReactionTypes!$B:$D, 3, FALSE)</f>
        <v>75</v>
      </c>
    </row>
    <row r="16353" spans="1:7" x14ac:dyDescent="0.35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VLOOKUP(B16353, [1]Content!$B:$E, 3, FALSE)</f>
        <v>GIF</v>
      </c>
      <c r="F16353" t="str">
        <f>VLOOKUP(B16353, [1]Content!$B:$E, 4, FALSE)</f>
        <v>cooking</v>
      </c>
      <c r="G16353">
        <f>VLOOKUP(C16353, [2]ReactionTypes!$B:$D, 3, FALSE)</f>
        <v>50</v>
      </c>
    </row>
    <row r="16354" spans="1:7" x14ac:dyDescent="0.35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VLOOKUP(B16354, [1]Content!$B:$E, 3, FALSE)</f>
        <v>GIF</v>
      </c>
      <c r="F16354" t="str">
        <f>VLOOKUP(B16354, [1]Content!$B:$E, 4, FALSE)</f>
        <v>cooking</v>
      </c>
      <c r="G16354">
        <f>VLOOKUP(C16354, [2]ReactionTypes!$B:$D, 3, FALSE)</f>
        <v>12</v>
      </c>
    </row>
    <row r="16355" spans="1:7" x14ac:dyDescent="0.35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VLOOKUP(B16355, [1]Content!$B:$E, 3, FALSE)</f>
        <v>GIF</v>
      </c>
      <c r="F16355" t="str">
        <f>VLOOKUP(B16355, [1]Content!$B:$E, 4, FALSE)</f>
        <v>cooking</v>
      </c>
      <c r="G16355">
        <f>VLOOKUP(C16355, [2]ReactionTypes!$B:$D, 3, FALSE)</f>
        <v>20</v>
      </c>
    </row>
    <row r="16356" spans="1:7" x14ac:dyDescent="0.35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VLOOKUP(B16356, [1]Content!$B:$E, 3, FALSE)</f>
        <v>GIF</v>
      </c>
      <c r="F16356" t="str">
        <f>VLOOKUP(B16356, [1]Content!$B:$E, 4, FALSE)</f>
        <v>cooking</v>
      </c>
      <c r="G16356">
        <f>VLOOKUP(C16356, [2]ReactionTypes!$B:$D, 3, FALSE)</f>
        <v>75</v>
      </c>
    </row>
    <row r="16357" spans="1:7" x14ac:dyDescent="0.35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VLOOKUP(B16357, [1]Content!$B:$E, 3, FALSE)</f>
        <v>GIF</v>
      </c>
      <c r="F16357" t="str">
        <f>VLOOKUP(B16357, [1]Content!$B:$E, 4, FALSE)</f>
        <v>cooking</v>
      </c>
      <c r="G16357">
        <f>VLOOKUP(C16357, [2]ReactionTypes!$B:$D, 3, FALSE)</f>
        <v>72</v>
      </c>
    </row>
    <row r="16358" spans="1:7" x14ac:dyDescent="0.35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VLOOKUP(B16358, [1]Content!$B:$E, 3, FALSE)</f>
        <v>GIF</v>
      </c>
      <c r="F16358" t="str">
        <f>VLOOKUP(B16358, [1]Content!$B:$E, 4, FALSE)</f>
        <v>cooking</v>
      </c>
      <c r="G16358">
        <f>VLOOKUP(C16358, [2]ReactionTypes!$B:$D, 3, FALSE)</f>
        <v>75</v>
      </c>
    </row>
    <row r="16359" spans="1:7" x14ac:dyDescent="0.35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VLOOKUP(B16359, [1]Content!$B:$E, 3, FALSE)</f>
        <v>video</v>
      </c>
      <c r="F16359" t="str">
        <f>VLOOKUP(B16359, [1]Content!$B:$E, 4, FALSE)</f>
        <v>science</v>
      </c>
      <c r="G16359">
        <f>VLOOKUP(C16359, [2]ReactionTypes!$B:$D, 3, FALSE)</f>
        <v>45</v>
      </c>
    </row>
    <row r="16360" spans="1:7" x14ac:dyDescent="0.35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VLOOKUP(B16360, [1]Content!$B:$E, 3, FALSE)</f>
        <v>video</v>
      </c>
      <c r="F16360" t="str">
        <f>VLOOKUP(B16360, [1]Content!$B:$E, 4, FALSE)</f>
        <v>science</v>
      </c>
      <c r="G16360">
        <f>VLOOKUP(C16360, [2]ReactionTypes!$B:$D, 3, FALSE)</f>
        <v>50</v>
      </c>
    </row>
    <row r="16361" spans="1:7" x14ac:dyDescent="0.35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VLOOKUP(B16361, [1]Content!$B:$E, 3, FALSE)</f>
        <v>video</v>
      </c>
      <c r="F16361" t="str">
        <f>VLOOKUP(B16361, [1]Content!$B:$E, 4, FALSE)</f>
        <v>science</v>
      </c>
      <c r="G16361">
        <f>VLOOKUP(C16361, [2]ReactionTypes!$B:$D, 3, FALSE)</f>
        <v>0</v>
      </c>
    </row>
    <row r="16362" spans="1:7" x14ac:dyDescent="0.35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VLOOKUP(B16362, [1]Content!$B:$E, 3, FALSE)</f>
        <v>video</v>
      </c>
      <c r="F16362" t="str">
        <f>VLOOKUP(B16362, [1]Content!$B:$E, 4, FALSE)</f>
        <v>science</v>
      </c>
      <c r="G16362">
        <f>VLOOKUP(C16362, [2]ReactionTypes!$B:$D, 3, FALSE)</f>
        <v>35</v>
      </c>
    </row>
    <row r="16363" spans="1:7" x14ac:dyDescent="0.35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VLOOKUP(B16363, [1]Content!$B:$E, 3, FALSE)</f>
        <v>video</v>
      </c>
      <c r="F16363" t="str">
        <f>VLOOKUP(B16363, [1]Content!$B:$E, 4, FALSE)</f>
        <v>science</v>
      </c>
      <c r="G16363">
        <f>VLOOKUP(C16363, [2]ReactionTypes!$B:$D, 3, FALSE)</f>
        <v>20</v>
      </c>
    </row>
    <row r="16364" spans="1:7" x14ac:dyDescent="0.35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VLOOKUP(B16364, [1]Content!$B:$E, 3, FALSE)</f>
        <v>video</v>
      </c>
      <c r="F16364" t="str">
        <f>VLOOKUP(B16364, [1]Content!$B:$E, 4, FALSE)</f>
        <v>science</v>
      </c>
      <c r="G16364">
        <f>VLOOKUP(C16364, [2]ReactionTypes!$B:$D, 3, FALSE)</f>
        <v>50</v>
      </c>
    </row>
    <row r="16365" spans="1:7" x14ac:dyDescent="0.35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VLOOKUP(B16365, [1]Content!$B:$E, 3, FALSE)</f>
        <v>video</v>
      </c>
      <c r="F16365" t="str">
        <f>VLOOKUP(B16365, [1]Content!$B:$E, 4, FALSE)</f>
        <v>science</v>
      </c>
      <c r="G16365">
        <f>VLOOKUP(C16365, [2]ReactionTypes!$B:$D, 3, FALSE)</f>
        <v>20</v>
      </c>
    </row>
    <row r="16366" spans="1:7" x14ac:dyDescent="0.35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VLOOKUP(B16366, [1]Content!$B:$E, 3, FALSE)</f>
        <v>video</v>
      </c>
      <c r="F16366" t="str">
        <f>VLOOKUP(B16366, [1]Content!$B:$E, 4, FALSE)</f>
        <v>science</v>
      </c>
      <c r="G16366">
        <f>VLOOKUP(C16366, [2]ReactionTypes!$B:$D, 3, FALSE)</f>
        <v>70</v>
      </c>
    </row>
    <row r="16367" spans="1:7" x14ac:dyDescent="0.35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VLOOKUP(B16367, [1]Content!$B:$E, 3, FALSE)</f>
        <v>video</v>
      </c>
      <c r="F16367" t="str">
        <f>VLOOKUP(B16367, [1]Content!$B:$E, 4, FALSE)</f>
        <v>science</v>
      </c>
      <c r="G16367">
        <f>VLOOKUP(C16367, [2]ReactionTypes!$B:$D, 3, FALSE)</f>
        <v>45</v>
      </c>
    </row>
    <row r="16368" spans="1:7" x14ac:dyDescent="0.35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VLOOKUP(B16368, [1]Content!$B:$E, 3, FALSE)</f>
        <v>video</v>
      </c>
      <c r="F16368" t="str">
        <f>VLOOKUP(B16368, [1]Content!$B:$E, 4, FALSE)</f>
        <v>science</v>
      </c>
      <c r="G16368">
        <f>VLOOKUP(C16368, [2]ReactionTypes!$B:$D, 3, FALSE)</f>
        <v>75</v>
      </c>
    </row>
    <row r="16369" spans="1:7" x14ac:dyDescent="0.35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VLOOKUP(B16369, [1]Content!$B:$E, 3, FALSE)</f>
        <v>video</v>
      </c>
      <c r="F16369" t="str">
        <f>VLOOKUP(B16369, [1]Content!$B:$E, 4, FALSE)</f>
        <v>science</v>
      </c>
      <c r="G16369">
        <f>VLOOKUP(C16369, [2]ReactionTypes!$B:$D, 3, FALSE)</f>
        <v>30</v>
      </c>
    </row>
    <row r="16370" spans="1:7" x14ac:dyDescent="0.35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VLOOKUP(B16370, [1]Content!$B:$E, 3, FALSE)</f>
        <v>video</v>
      </c>
      <c r="F16370" t="str">
        <f>VLOOKUP(B16370, [1]Content!$B:$E, 4, FALSE)</f>
        <v>science</v>
      </c>
      <c r="G16370">
        <f>VLOOKUP(C16370, [2]ReactionTypes!$B:$D, 3, FALSE)</f>
        <v>35</v>
      </c>
    </row>
    <row r="16371" spans="1:7" x14ac:dyDescent="0.35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VLOOKUP(B16371, [1]Content!$B:$E, 3, FALSE)</f>
        <v>video</v>
      </c>
      <c r="F16371" t="str">
        <f>VLOOKUP(B16371, [1]Content!$B:$E, 4, FALSE)</f>
        <v>science</v>
      </c>
      <c r="G16371">
        <f>VLOOKUP(C16371, [2]ReactionTypes!$B:$D, 3, FALSE)</f>
        <v>30</v>
      </c>
    </row>
    <row r="16372" spans="1:7" x14ac:dyDescent="0.35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VLOOKUP(B16372, [1]Content!$B:$E, 3, FALSE)</f>
        <v>video</v>
      </c>
      <c r="F16372" t="str">
        <f>VLOOKUP(B16372, [1]Content!$B:$E, 4, FALSE)</f>
        <v>science</v>
      </c>
      <c r="G16372">
        <f>VLOOKUP(C16372, [2]ReactionTypes!$B:$D, 3, FALSE)</f>
        <v>15</v>
      </c>
    </row>
    <row r="16373" spans="1:7" x14ac:dyDescent="0.35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VLOOKUP(B16373, [1]Content!$B:$E, 3, FALSE)</f>
        <v>video</v>
      </c>
      <c r="F16373" t="str">
        <f>VLOOKUP(B16373, [1]Content!$B:$E, 4, FALSE)</f>
        <v>science</v>
      </c>
      <c r="G16373">
        <f>VLOOKUP(C16373, [2]ReactionTypes!$B:$D, 3, FALSE)</f>
        <v>65</v>
      </c>
    </row>
    <row r="16374" spans="1:7" x14ac:dyDescent="0.35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VLOOKUP(B16374, [1]Content!$B:$E, 3, FALSE)</f>
        <v>video</v>
      </c>
      <c r="F16374" t="str">
        <f>VLOOKUP(B16374, [1]Content!$B:$E, 4, FALSE)</f>
        <v>science</v>
      </c>
      <c r="G16374">
        <f>VLOOKUP(C16374, [2]ReactionTypes!$B:$D, 3, FALSE)</f>
        <v>15</v>
      </c>
    </row>
    <row r="16375" spans="1:7" x14ac:dyDescent="0.35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VLOOKUP(B16375, [1]Content!$B:$E, 3, FALSE)</f>
        <v>video</v>
      </c>
      <c r="F16375" t="str">
        <f>VLOOKUP(B16375, [1]Content!$B:$E, 4, FALSE)</f>
        <v>science</v>
      </c>
      <c r="G16375">
        <f>VLOOKUP(C16375, [2]ReactionTypes!$B:$D, 3, FALSE)</f>
        <v>45</v>
      </c>
    </row>
    <row r="16376" spans="1:7" x14ac:dyDescent="0.35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VLOOKUP(B16376, [1]Content!$B:$E, 3, FALSE)</f>
        <v>video</v>
      </c>
      <c r="F16376" t="str">
        <f>VLOOKUP(B16376, [1]Content!$B:$E, 4, FALSE)</f>
        <v>science</v>
      </c>
      <c r="G16376">
        <f>VLOOKUP(C16376, [2]ReactionTypes!$B:$D, 3, FALSE)</f>
        <v>15</v>
      </c>
    </row>
    <row r="16377" spans="1:7" x14ac:dyDescent="0.35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VLOOKUP(B16377, [1]Content!$B:$E, 3, FALSE)</f>
        <v>video</v>
      </c>
      <c r="F16377" t="str">
        <f>VLOOKUP(B16377, [1]Content!$B:$E, 4, FALSE)</f>
        <v>science</v>
      </c>
      <c r="G16377">
        <f>VLOOKUP(C16377, [2]ReactionTypes!$B:$D, 3, FALSE)</f>
        <v>20</v>
      </c>
    </row>
    <row r="16378" spans="1:7" x14ac:dyDescent="0.35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VLOOKUP(B16378, [1]Content!$B:$E, 3, FALSE)</f>
        <v>video</v>
      </c>
      <c r="F16378" t="str">
        <f>VLOOKUP(B16378, [1]Content!$B:$E, 4, FALSE)</f>
        <v>science</v>
      </c>
      <c r="G16378">
        <f>VLOOKUP(C16378, [2]ReactionTypes!$B:$D, 3, FALSE)</f>
        <v>45</v>
      </c>
    </row>
    <row r="16379" spans="1:7" x14ac:dyDescent="0.35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VLOOKUP(B16379, [1]Content!$B:$E, 3, FALSE)</f>
        <v>video</v>
      </c>
      <c r="F16379" t="str">
        <f>VLOOKUP(B16379, [1]Content!$B:$E, 4, FALSE)</f>
        <v>science</v>
      </c>
      <c r="G16379">
        <f>VLOOKUP(C16379, [2]ReactionTypes!$B:$D, 3, FALSE)</f>
        <v>50</v>
      </c>
    </row>
    <row r="16380" spans="1:7" x14ac:dyDescent="0.35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VLOOKUP(B16380, [1]Content!$B:$E, 3, FALSE)</f>
        <v>video</v>
      </c>
      <c r="F16380" t="str">
        <f>VLOOKUP(B16380, [1]Content!$B:$E, 4, FALSE)</f>
        <v>science</v>
      </c>
      <c r="G16380">
        <f>VLOOKUP(C16380, [2]ReactionTypes!$B:$D, 3, FALSE)</f>
        <v>30</v>
      </c>
    </row>
    <row r="16381" spans="1:7" x14ac:dyDescent="0.35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VLOOKUP(B16381, [1]Content!$B:$E, 3, FALSE)</f>
        <v>video</v>
      </c>
      <c r="F16381" t="str">
        <f>VLOOKUP(B16381, [1]Content!$B:$E, 4, FALSE)</f>
        <v>science</v>
      </c>
      <c r="G16381">
        <f>VLOOKUP(C16381, [2]ReactionTypes!$B:$D, 3, FALSE)</f>
        <v>70</v>
      </c>
    </row>
    <row r="16382" spans="1:7" x14ac:dyDescent="0.35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VLOOKUP(B16382, [1]Content!$B:$E, 3, FALSE)</f>
        <v>video</v>
      </c>
      <c r="F16382" t="str">
        <f>VLOOKUP(B16382, [1]Content!$B:$E, 4, FALSE)</f>
        <v>science</v>
      </c>
      <c r="G16382">
        <f>VLOOKUP(C16382, [2]ReactionTypes!$B:$D, 3, FALSE)</f>
        <v>15</v>
      </c>
    </row>
    <row r="16383" spans="1:7" x14ac:dyDescent="0.35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VLOOKUP(B16383, [1]Content!$B:$E, 3, FALSE)</f>
        <v>video</v>
      </c>
      <c r="F16383" t="str">
        <f>VLOOKUP(B16383, [1]Content!$B:$E, 4, FALSE)</f>
        <v>science</v>
      </c>
      <c r="G16383">
        <f>VLOOKUP(C16383, [2]ReactionTypes!$B:$D, 3, FALSE)</f>
        <v>10</v>
      </c>
    </row>
    <row r="16384" spans="1:7" x14ac:dyDescent="0.35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VLOOKUP(B16384, [1]Content!$B:$E, 3, FALSE)</f>
        <v>video</v>
      </c>
      <c r="F16384" t="str">
        <f>VLOOKUP(B16384, [1]Content!$B:$E, 4, FALSE)</f>
        <v>science</v>
      </c>
      <c r="G16384">
        <f>VLOOKUP(C16384, [2]ReactionTypes!$B:$D, 3, FALSE)</f>
        <v>45</v>
      </c>
    </row>
    <row r="16385" spans="1:7" x14ac:dyDescent="0.35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VLOOKUP(B16385, [1]Content!$B:$E, 3, FALSE)</f>
        <v>video</v>
      </c>
      <c r="F16385" t="str">
        <f>VLOOKUP(B16385, [1]Content!$B:$E, 4, FALSE)</f>
        <v>science</v>
      </c>
      <c r="G16385">
        <f>VLOOKUP(C16385, [2]ReactionTypes!$B:$D, 3, FALSE)</f>
        <v>5</v>
      </c>
    </row>
    <row r="16386" spans="1:7" x14ac:dyDescent="0.35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VLOOKUP(B16386, [1]Content!$B:$E, 3, FALSE)</f>
        <v>video</v>
      </c>
      <c r="F16386" t="str">
        <f>VLOOKUP(B16386, [1]Content!$B:$E, 4, FALSE)</f>
        <v>science</v>
      </c>
      <c r="G16386">
        <f>VLOOKUP(C16386, [2]ReactionTypes!$B:$D, 3, FALSE)</f>
        <v>30</v>
      </c>
    </row>
    <row r="16387" spans="1:7" x14ac:dyDescent="0.35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VLOOKUP(B16387, [1]Content!$B:$E, 3, FALSE)</f>
        <v>video</v>
      </c>
      <c r="F16387" t="str">
        <f>VLOOKUP(B16387, [1]Content!$B:$E, 4, FALSE)</f>
        <v>science</v>
      </c>
      <c r="G16387">
        <f>VLOOKUP(C16387, [2]ReactionTypes!$B:$D, 3, FALSE)</f>
        <v>0</v>
      </c>
    </row>
    <row r="16388" spans="1:7" x14ac:dyDescent="0.35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VLOOKUP(B16388, [1]Content!$B:$E, 3, FALSE)</f>
        <v>photo</v>
      </c>
      <c r="F16388" t="str">
        <f>VLOOKUP(B16388, [1]Content!$B:$E, 4, FALSE)</f>
        <v>cooking</v>
      </c>
      <c r="G16388">
        <f>VLOOKUP(C16388, [2]ReactionTypes!$B:$D, 3, FALSE)</f>
        <v>35</v>
      </c>
    </row>
    <row r="16389" spans="1:7" x14ac:dyDescent="0.35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VLOOKUP(B16389, [1]Content!$B:$E, 3, FALSE)</f>
        <v>photo</v>
      </c>
      <c r="F16389" t="str">
        <f>VLOOKUP(B16389, [1]Content!$B:$E, 4, FALSE)</f>
        <v>cooking</v>
      </c>
      <c r="G16389">
        <f>VLOOKUP(C16389, [2]ReactionTypes!$B:$D, 3, FALSE)</f>
        <v>15</v>
      </c>
    </row>
    <row r="16390" spans="1:7" x14ac:dyDescent="0.35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VLOOKUP(B16390, [1]Content!$B:$E, 3, FALSE)</f>
        <v>photo</v>
      </c>
      <c r="F16390" t="str">
        <f>VLOOKUP(B16390, [1]Content!$B:$E, 4, FALSE)</f>
        <v>cooking</v>
      </c>
      <c r="G16390">
        <f>VLOOKUP(C16390, [2]ReactionTypes!$B:$D, 3, FALSE)</f>
        <v>70</v>
      </c>
    </row>
    <row r="16391" spans="1:7" x14ac:dyDescent="0.35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VLOOKUP(B16391, [1]Content!$B:$E, 3, FALSE)</f>
        <v>photo</v>
      </c>
      <c r="F16391" t="str">
        <f>VLOOKUP(B16391, [1]Content!$B:$E, 4, FALSE)</f>
        <v>cooking</v>
      </c>
      <c r="G16391">
        <f>VLOOKUP(C16391, [2]ReactionTypes!$B:$D, 3, FALSE)</f>
        <v>20</v>
      </c>
    </row>
    <row r="16392" spans="1:7" x14ac:dyDescent="0.35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VLOOKUP(B16392, [1]Content!$B:$E, 3, FALSE)</f>
        <v>photo</v>
      </c>
      <c r="F16392" t="str">
        <f>VLOOKUP(B16392, [1]Content!$B:$E, 4, FALSE)</f>
        <v>cooking</v>
      </c>
      <c r="G16392">
        <f>VLOOKUP(C16392, [2]ReactionTypes!$B:$D, 3, FALSE)</f>
        <v>0</v>
      </c>
    </row>
    <row r="16393" spans="1:7" x14ac:dyDescent="0.35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VLOOKUP(B16393, [1]Content!$B:$E, 3, FALSE)</f>
        <v>photo</v>
      </c>
      <c r="F16393" t="str">
        <f>VLOOKUP(B16393, [1]Content!$B:$E, 4, FALSE)</f>
        <v>cooking</v>
      </c>
      <c r="G16393">
        <f>VLOOKUP(C16393, [2]ReactionTypes!$B:$D, 3, FALSE)</f>
        <v>75</v>
      </c>
    </row>
    <row r="16394" spans="1:7" x14ac:dyDescent="0.35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VLOOKUP(B16394, [1]Content!$B:$E, 3, FALSE)</f>
        <v>photo</v>
      </c>
      <c r="F16394" t="str">
        <f>VLOOKUP(B16394, [1]Content!$B:$E, 4, FALSE)</f>
        <v>cooking</v>
      </c>
      <c r="G16394">
        <f>VLOOKUP(C16394, [2]ReactionTypes!$B:$D, 3, FALSE)</f>
        <v>70</v>
      </c>
    </row>
    <row r="16395" spans="1:7" x14ac:dyDescent="0.35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VLOOKUP(B16395, [1]Content!$B:$E, 3, FALSE)</f>
        <v>photo</v>
      </c>
      <c r="F16395" t="str">
        <f>VLOOKUP(B16395, [1]Content!$B:$E, 4, FALSE)</f>
        <v>cooking</v>
      </c>
      <c r="G16395">
        <f>VLOOKUP(C16395, [2]ReactionTypes!$B:$D, 3, FALSE)</f>
        <v>10</v>
      </c>
    </row>
    <row r="16396" spans="1:7" x14ac:dyDescent="0.35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VLOOKUP(B16396, [1]Content!$B:$E, 3, FALSE)</f>
        <v>photo</v>
      </c>
      <c r="F16396" t="str">
        <f>VLOOKUP(B16396, [1]Content!$B:$E, 4, FALSE)</f>
        <v>cooking</v>
      </c>
      <c r="G16396">
        <f>VLOOKUP(C16396, [2]ReactionTypes!$B:$D, 3, FALSE)</f>
        <v>70</v>
      </c>
    </row>
    <row r="16397" spans="1:7" x14ac:dyDescent="0.35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VLOOKUP(B16397, [1]Content!$B:$E, 3, FALSE)</f>
        <v>photo</v>
      </c>
      <c r="F16397" t="str">
        <f>VLOOKUP(B16397, [1]Content!$B:$E, 4, FALSE)</f>
        <v>cooking</v>
      </c>
      <c r="G16397">
        <f>VLOOKUP(C16397, [2]ReactionTypes!$B:$D, 3, FALSE)</f>
        <v>0</v>
      </c>
    </row>
    <row r="16398" spans="1:7" x14ac:dyDescent="0.35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VLOOKUP(B16398, [1]Content!$B:$E, 3, FALSE)</f>
        <v>photo</v>
      </c>
      <c r="F16398" t="str">
        <f>VLOOKUP(B16398, [1]Content!$B:$E, 4, FALSE)</f>
        <v>cooking</v>
      </c>
      <c r="G16398">
        <f>VLOOKUP(C16398, [2]ReactionTypes!$B:$D, 3, FALSE)</f>
        <v>30</v>
      </c>
    </row>
    <row r="16399" spans="1:7" x14ac:dyDescent="0.35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VLOOKUP(B16399, [1]Content!$B:$E, 3, FALSE)</f>
        <v>photo</v>
      </c>
      <c r="F16399" t="str">
        <f>VLOOKUP(B16399, [1]Content!$B:$E, 4, FALSE)</f>
        <v>cooking</v>
      </c>
      <c r="G16399">
        <f>VLOOKUP(C16399, [2]ReactionTypes!$B:$D, 3, FALSE)</f>
        <v>12</v>
      </c>
    </row>
    <row r="16400" spans="1:7" x14ac:dyDescent="0.35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 [1]Content!$B:$E, 3, FALSE)</f>
        <v>photo</v>
      </c>
      <c r="F16400" t="str">
        <f>VLOOKUP(B16400, [1]Content!$B:$E, 4, FALSE)</f>
        <v>cooking</v>
      </c>
      <c r="G16400">
        <f>VLOOKUP(C16400, [2]ReactionTypes!$B:$D, 3, FALSE)</f>
        <v>15</v>
      </c>
    </row>
    <row r="16401" spans="1:7" x14ac:dyDescent="0.35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VLOOKUP(B16401, [1]Content!$B:$E, 3, FALSE)</f>
        <v>photo</v>
      </c>
      <c r="F16401" t="str">
        <f>VLOOKUP(B16401, [1]Content!$B:$E, 4, FALSE)</f>
        <v>cooking</v>
      </c>
      <c r="G16401">
        <f>VLOOKUP(C16401, [2]ReactionTypes!$B:$D, 3, FALSE)</f>
        <v>60</v>
      </c>
    </row>
    <row r="16402" spans="1:7" x14ac:dyDescent="0.35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VLOOKUP(B16402, [1]Content!$B:$E, 3, FALSE)</f>
        <v>photo</v>
      </c>
      <c r="F16402" t="str">
        <f>VLOOKUP(B16402, [1]Content!$B:$E, 4, FALSE)</f>
        <v>cooking</v>
      </c>
      <c r="G16402">
        <f>VLOOKUP(C16402, [2]ReactionTypes!$B:$D, 3, FALSE)</f>
        <v>5</v>
      </c>
    </row>
    <row r="16403" spans="1:7" x14ac:dyDescent="0.35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VLOOKUP(B16403, [1]Content!$B:$E, 3, FALSE)</f>
        <v>photo</v>
      </c>
      <c r="F16403" t="str">
        <f>VLOOKUP(B16403, [1]Content!$B:$E, 4, FALSE)</f>
        <v>cooking</v>
      </c>
      <c r="G16403">
        <f>VLOOKUP(C16403, [2]ReactionTypes!$B:$D, 3, FALSE)</f>
        <v>75</v>
      </c>
    </row>
    <row r="16404" spans="1:7" x14ac:dyDescent="0.35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VLOOKUP(B16404, [1]Content!$B:$E, 3, FALSE)</f>
        <v>photo</v>
      </c>
      <c r="F16404" t="str">
        <f>VLOOKUP(B16404, [1]Content!$B:$E, 4, FALSE)</f>
        <v>cooking</v>
      </c>
      <c r="G16404">
        <f>VLOOKUP(C16404, [2]ReactionTypes!$B:$D, 3, FALSE)</f>
        <v>45</v>
      </c>
    </row>
    <row r="16405" spans="1:7" x14ac:dyDescent="0.35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VLOOKUP(B16405, [1]Content!$B:$E, 3, FALSE)</f>
        <v>photo</v>
      </c>
      <c r="F16405" t="str">
        <f>VLOOKUP(B16405, [1]Content!$B:$E, 4, FALSE)</f>
        <v>cooking</v>
      </c>
      <c r="G16405">
        <f>VLOOKUP(C16405, [2]ReactionTypes!$B:$D, 3, FALSE)</f>
        <v>0</v>
      </c>
    </row>
    <row r="16406" spans="1:7" x14ac:dyDescent="0.35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VLOOKUP(B16406, [1]Content!$B:$E, 3, FALSE)</f>
        <v>photo</v>
      </c>
      <c r="F16406" t="str">
        <f>VLOOKUP(B16406, [1]Content!$B:$E, 4, FALSE)</f>
        <v>cooking</v>
      </c>
      <c r="G16406">
        <f>VLOOKUP(C16406, [2]ReactionTypes!$B:$D, 3, FALSE)</f>
        <v>30</v>
      </c>
    </row>
    <row r="16407" spans="1:7" x14ac:dyDescent="0.35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VLOOKUP(B16407, [1]Content!$B:$E, 3, FALSE)</f>
        <v>photo</v>
      </c>
      <c r="F16407" t="str">
        <f>VLOOKUP(B16407, [1]Content!$B:$E, 4, FALSE)</f>
        <v>cooking</v>
      </c>
      <c r="G16407">
        <f>VLOOKUP(C16407, [2]ReactionTypes!$B:$D, 3, FALSE)</f>
        <v>70</v>
      </c>
    </row>
    <row r="16408" spans="1:7" x14ac:dyDescent="0.35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VLOOKUP(B16408, [1]Content!$B:$E, 3, FALSE)</f>
        <v>photo</v>
      </c>
      <c r="F16408" t="str">
        <f>VLOOKUP(B16408, [1]Content!$B:$E, 4, FALSE)</f>
        <v>cooking</v>
      </c>
      <c r="G16408">
        <f>VLOOKUP(C16408, [2]ReactionTypes!$B:$D, 3, FALSE)</f>
        <v>30</v>
      </c>
    </row>
    <row r="16409" spans="1:7" x14ac:dyDescent="0.35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VLOOKUP(B16409, [1]Content!$B:$E, 3, FALSE)</f>
        <v>photo</v>
      </c>
      <c r="F16409" t="str">
        <f>VLOOKUP(B16409, [1]Content!$B:$E, 4, FALSE)</f>
        <v>cooking</v>
      </c>
      <c r="G16409">
        <f>VLOOKUP(C16409, [2]ReactionTypes!$B:$D, 3, FALSE)</f>
        <v>30</v>
      </c>
    </row>
    <row r="16410" spans="1:7" x14ac:dyDescent="0.35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VLOOKUP(B16410, [1]Content!$B:$E, 3, FALSE)</f>
        <v>photo</v>
      </c>
      <c r="F16410" t="str">
        <f>VLOOKUP(B16410, [1]Content!$B:$E, 4, FALSE)</f>
        <v>cooking</v>
      </c>
      <c r="G16410">
        <f>VLOOKUP(C16410, [2]ReactionTypes!$B:$D, 3, FALSE)</f>
        <v>65</v>
      </c>
    </row>
    <row r="16411" spans="1:7" x14ac:dyDescent="0.35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VLOOKUP(B16411, [1]Content!$B:$E, 3, FALSE)</f>
        <v>photo</v>
      </c>
      <c r="F16411" t="str">
        <f>VLOOKUP(B16411, [1]Content!$B:$E, 4, FALSE)</f>
        <v>cooking</v>
      </c>
      <c r="G16411">
        <f>VLOOKUP(C16411, [2]ReactionTypes!$B:$D, 3, FALSE)</f>
        <v>30</v>
      </c>
    </row>
    <row r="16412" spans="1:7" x14ac:dyDescent="0.35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VLOOKUP(B16412, [1]Content!$B:$E, 3, FALSE)</f>
        <v>photo</v>
      </c>
      <c r="F16412" t="str">
        <f>VLOOKUP(B16412, [1]Content!$B:$E, 4, FALSE)</f>
        <v>cooking</v>
      </c>
      <c r="G16412">
        <f>VLOOKUP(C16412, [2]ReactionTypes!$B:$D, 3, FALSE)</f>
        <v>60</v>
      </c>
    </row>
    <row r="16413" spans="1:7" x14ac:dyDescent="0.35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VLOOKUP(B16413, [1]Content!$B:$E, 3, FALSE)</f>
        <v>photo</v>
      </c>
      <c r="F16413" t="str">
        <f>VLOOKUP(B16413, [1]Content!$B:$E, 4, FALSE)</f>
        <v>cooking</v>
      </c>
      <c r="G16413">
        <f>VLOOKUP(C16413, [2]ReactionTypes!$B:$D, 3, FALSE)</f>
        <v>70</v>
      </c>
    </row>
    <row r="16414" spans="1:7" x14ac:dyDescent="0.35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VLOOKUP(B16414, [1]Content!$B:$E, 3, FALSE)</f>
        <v>photo</v>
      </c>
      <c r="F16414" t="str">
        <f>VLOOKUP(B16414, [1]Content!$B:$E, 4, FALSE)</f>
        <v>cooking</v>
      </c>
      <c r="G16414">
        <f>VLOOKUP(C16414, [2]ReactionTypes!$B:$D, 3, FALSE)</f>
        <v>50</v>
      </c>
    </row>
    <row r="16415" spans="1:7" x14ac:dyDescent="0.35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VLOOKUP(B16415, [1]Content!$B:$E, 3, FALSE)</f>
        <v>photo</v>
      </c>
      <c r="F16415" t="str">
        <f>VLOOKUP(B16415, [1]Content!$B:$E, 4, FALSE)</f>
        <v>cooking</v>
      </c>
      <c r="G16415">
        <f>VLOOKUP(C16415, [2]ReactionTypes!$B:$D, 3, FALSE)</f>
        <v>12</v>
      </c>
    </row>
    <row r="16416" spans="1:7" x14ac:dyDescent="0.35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VLOOKUP(B16416, [1]Content!$B:$E, 3, FALSE)</f>
        <v>photo</v>
      </c>
      <c r="F16416" t="str">
        <f>VLOOKUP(B16416, [1]Content!$B:$E, 4, FALSE)</f>
        <v>cooking</v>
      </c>
      <c r="G16416">
        <f>VLOOKUP(C16416, [2]ReactionTypes!$B:$D, 3, FALSE)</f>
        <v>70</v>
      </c>
    </row>
    <row r="16417" spans="1:7" x14ac:dyDescent="0.35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VLOOKUP(B16417, [1]Content!$B:$E, 3, FALSE)</f>
        <v>photo</v>
      </c>
      <c r="F16417" t="str">
        <f>VLOOKUP(B16417, [1]Content!$B:$E, 4, FALSE)</f>
        <v>cooking</v>
      </c>
      <c r="G16417">
        <f>VLOOKUP(C16417, [2]ReactionTypes!$B:$D, 3, FALSE)</f>
        <v>75</v>
      </c>
    </row>
    <row r="16418" spans="1:7" x14ac:dyDescent="0.35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VLOOKUP(B16418, [1]Content!$B:$E, 3, FALSE)</f>
        <v>photo</v>
      </c>
      <c r="F16418" t="str">
        <f>VLOOKUP(B16418, [1]Content!$B:$E, 4, FALSE)</f>
        <v>cooking</v>
      </c>
      <c r="G16418">
        <f>VLOOKUP(C16418, [2]ReactionTypes!$B:$D, 3, FALSE)</f>
        <v>50</v>
      </c>
    </row>
    <row r="16419" spans="1:7" x14ac:dyDescent="0.35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VLOOKUP(B16419, [1]Content!$B:$E, 3, FALSE)</f>
        <v>photo</v>
      </c>
      <c r="F16419" t="str">
        <f>VLOOKUP(B16419, [1]Content!$B:$E, 4, FALSE)</f>
        <v>cooking</v>
      </c>
      <c r="G16419">
        <f>VLOOKUP(C16419, [2]ReactionTypes!$B:$D, 3, FALSE)</f>
        <v>0</v>
      </c>
    </row>
    <row r="16420" spans="1:7" x14ac:dyDescent="0.35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VLOOKUP(B16420, [1]Content!$B:$E, 3, FALSE)</f>
        <v>photo</v>
      </c>
      <c r="F16420" t="str">
        <f>VLOOKUP(B16420, [1]Content!$B:$E, 4, FALSE)</f>
        <v>cooking</v>
      </c>
      <c r="G16420">
        <f>VLOOKUP(C16420, [2]ReactionTypes!$B:$D, 3, FALSE)</f>
        <v>20</v>
      </c>
    </row>
    <row r="16421" spans="1:7" x14ac:dyDescent="0.35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VLOOKUP(B16421, [1]Content!$B:$E, 3, FALSE)</f>
        <v>photo</v>
      </c>
      <c r="F16421" t="str">
        <f>VLOOKUP(B16421, [1]Content!$B:$E, 4, FALSE)</f>
        <v>cooking</v>
      </c>
      <c r="G16421">
        <f>VLOOKUP(C16421, [2]ReactionTypes!$B:$D, 3, FALSE)</f>
        <v>5</v>
      </c>
    </row>
    <row r="16422" spans="1:7" x14ac:dyDescent="0.35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VLOOKUP(B16422, [1]Content!$B:$E, 3, FALSE)</f>
        <v>photo</v>
      </c>
      <c r="F16422" t="str">
        <f>VLOOKUP(B16422, [1]Content!$B:$E, 4, FALSE)</f>
        <v>cooking</v>
      </c>
      <c r="G16422">
        <f>VLOOKUP(C16422, [2]ReactionTypes!$B:$D, 3, FALSE)</f>
        <v>15</v>
      </c>
    </row>
    <row r="16423" spans="1:7" x14ac:dyDescent="0.35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VLOOKUP(B16423, [1]Content!$B:$E, 3, FALSE)</f>
        <v>audio</v>
      </c>
      <c r="F16423" t="str">
        <f>VLOOKUP(B16423, [1]Content!$B:$E, 4, FALSE)</f>
        <v>Fitness</v>
      </c>
      <c r="G16423">
        <f>VLOOKUP(C16423, [2]ReactionTypes!$B:$D, 3, FALSE)</f>
        <v>20</v>
      </c>
    </row>
    <row r="16424" spans="1:7" x14ac:dyDescent="0.35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VLOOKUP(B16424, [1]Content!$B:$E, 3, FALSE)</f>
        <v>audio</v>
      </c>
      <c r="F16424" t="str">
        <f>VLOOKUP(B16424, [1]Content!$B:$E, 4, FALSE)</f>
        <v>Fitness</v>
      </c>
      <c r="G16424">
        <f>VLOOKUP(C16424, [2]ReactionTypes!$B:$D, 3, FALSE)</f>
        <v>20</v>
      </c>
    </row>
    <row r="16425" spans="1:7" x14ac:dyDescent="0.35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VLOOKUP(B16425, [1]Content!$B:$E, 3, FALSE)</f>
        <v>audio</v>
      </c>
      <c r="F16425" t="str">
        <f>VLOOKUP(B16425, [1]Content!$B:$E, 4, FALSE)</f>
        <v>Fitness</v>
      </c>
      <c r="G16425">
        <f>VLOOKUP(C16425, [2]ReactionTypes!$B:$D, 3, FALSE)</f>
        <v>70</v>
      </c>
    </row>
    <row r="16426" spans="1:7" x14ac:dyDescent="0.35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VLOOKUP(B16426, [1]Content!$B:$E, 3, FALSE)</f>
        <v>audio</v>
      </c>
      <c r="F16426" t="str">
        <f>VLOOKUP(B16426, [1]Content!$B:$E, 4, FALSE)</f>
        <v>Fitness</v>
      </c>
      <c r="G16426">
        <f>VLOOKUP(C16426, [2]ReactionTypes!$B:$D, 3, FALSE)</f>
        <v>0</v>
      </c>
    </row>
    <row r="16427" spans="1:7" x14ac:dyDescent="0.35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VLOOKUP(B16427, [1]Content!$B:$E, 3, FALSE)</f>
        <v>audio</v>
      </c>
      <c r="F16427" t="str">
        <f>VLOOKUP(B16427, [1]Content!$B:$E, 4, FALSE)</f>
        <v>Fitness</v>
      </c>
      <c r="G16427">
        <f>VLOOKUP(C16427, [2]ReactionTypes!$B:$D, 3, FALSE)</f>
        <v>0</v>
      </c>
    </row>
    <row r="16428" spans="1:7" x14ac:dyDescent="0.35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VLOOKUP(B16428, [1]Content!$B:$E, 3, FALSE)</f>
        <v>audio</v>
      </c>
      <c r="F16428" t="str">
        <f>VLOOKUP(B16428, [1]Content!$B:$E, 4, FALSE)</f>
        <v>Fitness</v>
      </c>
      <c r="G16428">
        <f>VLOOKUP(C16428, [2]ReactionTypes!$B:$D, 3, FALSE)</f>
        <v>45</v>
      </c>
    </row>
    <row r="16429" spans="1:7" x14ac:dyDescent="0.35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VLOOKUP(B16429, [1]Content!$B:$E, 3, FALSE)</f>
        <v>audio</v>
      </c>
      <c r="F16429" t="str">
        <f>VLOOKUP(B16429, [1]Content!$B:$E, 4, FALSE)</f>
        <v>Fitness</v>
      </c>
      <c r="G16429">
        <f>VLOOKUP(C16429, [2]ReactionTypes!$B:$D, 3, FALSE)</f>
        <v>30</v>
      </c>
    </row>
    <row r="16430" spans="1:7" x14ac:dyDescent="0.35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VLOOKUP(B16430, [1]Content!$B:$E, 3, FALSE)</f>
        <v>audio</v>
      </c>
      <c r="F16430" t="str">
        <f>VLOOKUP(B16430, [1]Content!$B:$E, 4, FALSE)</f>
        <v>Fitness</v>
      </c>
      <c r="G16430">
        <f>VLOOKUP(C16430, [2]ReactionTypes!$B:$D, 3, FALSE)</f>
        <v>70</v>
      </c>
    </row>
    <row r="16431" spans="1:7" x14ac:dyDescent="0.35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VLOOKUP(B16431, [1]Content!$B:$E, 3, FALSE)</f>
        <v>audio</v>
      </c>
      <c r="F16431" t="str">
        <f>VLOOKUP(B16431, [1]Content!$B:$E, 4, FALSE)</f>
        <v>Fitness</v>
      </c>
      <c r="G16431">
        <f>VLOOKUP(C16431, [2]ReactionTypes!$B:$D, 3, FALSE)</f>
        <v>50</v>
      </c>
    </row>
    <row r="16432" spans="1:7" x14ac:dyDescent="0.35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VLOOKUP(B16432, [1]Content!$B:$E, 3, FALSE)</f>
        <v>audio</v>
      </c>
      <c r="F16432" t="str">
        <f>VLOOKUP(B16432, [1]Content!$B:$E, 4, FALSE)</f>
        <v>Fitness</v>
      </c>
      <c r="G16432">
        <f>VLOOKUP(C16432, [2]ReactionTypes!$B:$D, 3, FALSE)</f>
        <v>60</v>
      </c>
    </row>
    <row r="16433" spans="1:7" x14ac:dyDescent="0.35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VLOOKUP(B16433, [1]Content!$B:$E, 3, FALSE)</f>
        <v>video</v>
      </c>
      <c r="F16433" t="str">
        <f>VLOOKUP(B16433, [1]Content!$B:$E, 4, FALSE)</f>
        <v>fitness</v>
      </c>
      <c r="G16433">
        <f>VLOOKUP(C16433, [2]ReactionTypes!$B:$D, 3, FALSE)</f>
        <v>65</v>
      </c>
    </row>
    <row r="16434" spans="1:7" x14ac:dyDescent="0.35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VLOOKUP(B16434, [1]Content!$B:$E, 3, FALSE)</f>
        <v>video</v>
      </c>
      <c r="F16434" t="str">
        <f>VLOOKUP(B16434, [1]Content!$B:$E, 4, FALSE)</f>
        <v>fitness</v>
      </c>
      <c r="G16434">
        <f>VLOOKUP(C16434, [2]ReactionTypes!$B:$D, 3, FALSE)</f>
        <v>35</v>
      </c>
    </row>
    <row r="16435" spans="1:7" x14ac:dyDescent="0.35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VLOOKUP(B16435, [1]Content!$B:$E, 3, FALSE)</f>
        <v>video</v>
      </c>
      <c r="F16435" t="str">
        <f>VLOOKUP(B16435, [1]Content!$B:$E, 4, FALSE)</f>
        <v>fitness</v>
      </c>
      <c r="G16435">
        <f>VLOOKUP(C16435, [2]ReactionTypes!$B:$D, 3, FALSE)</f>
        <v>60</v>
      </c>
    </row>
    <row r="16436" spans="1:7" x14ac:dyDescent="0.35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VLOOKUP(B16436, [1]Content!$B:$E, 3, FALSE)</f>
        <v>video</v>
      </c>
      <c r="F16436" t="str">
        <f>VLOOKUP(B16436, [1]Content!$B:$E, 4, FALSE)</f>
        <v>fitness</v>
      </c>
      <c r="G16436">
        <f>VLOOKUP(C16436, [2]ReactionTypes!$B:$D, 3, FALSE)</f>
        <v>15</v>
      </c>
    </row>
    <row r="16437" spans="1:7" x14ac:dyDescent="0.35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VLOOKUP(B16437, [1]Content!$B:$E, 3, FALSE)</f>
        <v>video</v>
      </c>
      <c r="F16437" t="str">
        <f>VLOOKUP(B16437, [1]Content!$B:$E, 4, FALSE)</f>
        <v>fitness</v>
      </c>
      <c r="G16437">
        <f>VLOOKUP(C16437, [2]ReactionTypes!$B:$D, 3, FALSE)</f>
        <v>50</v>
      </c>
    </row>
    <row r="16438" spans="1:7" x14ac:dyDescent="0.35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VLOOKUP(B16438, [1]Content!$B:$E, 3, FALSE)</f>
        <v>GIF</v>
      </c>
      <c r="F16438" t="str">
        <f>VLOOKUP(B16438, [1]Content!$B:$E, 4, FALSE)</f>
        <v>public speaking</v>
      </c>
      <c r="G16438">
        <f>VLOOKUP(C16438, [2]ReactionTypes!$B:$D, 3, FALSE)</f>
        <v>65</v>
      </c>
    </row>
    <row r="16439" spans="1:7" x14ac:dyDescent="0.35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VLOOKUP(B16439, [1]Content!$B:$E, 3, FALSE)</f>
        <v>GIF</v>
      </c>
      <c r="F16439" t="str">
        <f>VLOOKUP(B16439, [1]Content!$B:$E, 4, FALSE)</f>
        <v>public speaking</v>
      </c>
      <c r="G16439">
        <f>VLOOKUP(C16439, [2]ReactionTypes!$B:$D, 3, FALSE)</f>
        <v>65</v>
      </c>
    </row>
    <row r="16440" spans="1:7" x14ac:dyDescent="0.35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VLOOKUP(B16440, [1]Content!$B:$E, 3, FALSE)</f>
        <v>GIF</v>
      </c>
      <c r="F16440" t="str">
        <f>VLOOKUP(B16440, [1]Content!$B:$E, 4, FALSE)</f>
        <v>public speaking</v>
      </c>
      <c r="G16440">
        <f>VLOOKUP(C16440, [2]ReactionTypes!$B:$D, 3, FALSE)</f>
        <v>12</v>
      </c>
    </row>
    <row r="16441" spans="1:7" x14ac:dyDescent="0.35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VLOOKUP(B16441, [1]Content!$B:$E, 3, FALSE)</f>
        <v>GIF</v>
      </c>
      <c r="F16441" t="str">
        <f>VLOOKUP(B16441, [1]Content!$B:$E, 4, FALSE)</f>
        <v>public speaking</v>
      </c>
      <c r="G16441">
        <f>VLOOKUP(C16441, [2]ReactionTypes!$B:$D, 3, FALSE)</f>
        <v>72</v>
      </c>
    </row>
    <row r="16442" spans="1:7" x14ac:dyDescent="0.35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VLOOKUP(B16442, [1]Content!$B:$E, 3, FALSE)</f>
        <v>GIF</v>
      </c>
      <c r="F16442" t="str">
        <f>VLOOKUP(B16442, [1]Content!$B:$E, 4, FALSE)</f>
        <v>public speaking</v>
      </c>
      <c r="G16442">
        <f>VLOOKUP(C16442, [2]ReactionTypes!$B:$D, 3, FALSE)</f>
        <v>70</v>
      </c>
    </row>
    <row r="16443" spans="1:7" x14ac:dyDescent="0.35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VLOOKUP(B16443, [1]Content!$B:$E, 3, FALSE)</f>
        <v>GIF</v>
      </c>
      <c r="F16443" t="str">
        <f>VLOOKUP(B16443, [1]Content!$B:$E, 4, FALSE)</f>
        <v>public speaking</v>
      </c>
      <c r="G16443">
        <f>VLOOKUP(C16443, [2]ReactionTypes!$B:$D, 3, FALSE)</f>
        <v>70</v>
      </c>
    </row>
    <row r="16444" spans="1:7" x14ac:dyDescent="0.35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VLOOKUP(B16444, [1]Content!$B:$E, 3, FALSE)</f>
        <v>GIF</v>
      </c>
      <c r="F16444" t="str">
        <f>VLOOKUP(B16444, [1]Content!$B:$E, 4, FALSE)</f>
        <v>public speaking</v>
      </c>
      <c r="G16444">
        <f>VLOOKUP(C16444, [2]ReactionTypes!$B:$D, 3, FALSE)</f>
        <v>75</v>
      </c>
    </row>
    <row r="16445" spans="1:7" x14ac:dyDescent="0.35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VLOOKUP(B16445, [1]Content!$B:$E, 3, FALSE)</f>
        <v>GIF</v>
      </c>
      <c r="F16445" t="str">
        <f>VLOOKUP(B16445, [1]Content!$B:$E, 4, FALSE)</f>
        <v>public speaking</v>
      </c>
      <c r="G16445">
        <f>VLOOKUP(C16445, [2]ReactionTypes!$B:$D, 3, FALSE)</f>
        <v>35</v>
      </c>
    </row>
    <row r="16446" spans="1:7" x14ac:dyDescent="0.35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VLOOKUP(B16446, [1]Content!$B:$E, 3, FALSE)</f>
        <v>video</v>
      </c>
      <c r="F16446" t="str">
        <f>VLOOKUP(B16446, [1]Content!$B:$E, 4, FALSE)</f>
        <v>fitness</v>
      </c>
      <c r="G16446">
        <f>VLOOKUP(C16446, [2]ReactionTypes!$B:$D, 3, FALSE)</f>
        <v>45</v>
      </c>
    </row>
    <row r="16447" spans="1:7" x14ac:dyDescent="0.35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VLOOKUP(B16447, [1]Content!$B:$E, 3, FALSE)</f>
        <v>video</v>
      </c>
      <c r="F16447" t="str">
        <f>VLOOKUP(B16447, [1]Content!$B:$E, 4, FALSE)</f>
        <v>fitness</v>
      </c>
      <c r="G16447">
        <f>VLOOKUP(C16447, [2]ReactionTypes!$B:$D, 3, FALSE)</f>
        <v>70</v>
      </c>
    </row>
    <row r="16448" spans="1:7" x14ac:dyDescent="0.35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VLOOKUP(B16448, [1]Content!$B:$E, 3, FALSE)</f>
        <v>video</v>
      </c>
      <c r="F16448" t="str">
        <f>VLOOKUP(B16448, [1]Content!$B:$E, 4, FALSE)</f>
        <v>fitness</v>
      </c>
      <c r="G16448">
        <f>VLOOKUP(C16448, [2]ReactionTypes!$B:$D, 3, FALSE)</f>
        <v>0</v>
      </c>
    </row>
    <row r="16449" spans="1:7" x14ac:dyDescent="0.35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VLOOKUP(B16449, [1]Content!$B:$E, 3, FALSE)</f>
        <v>video</v>
      </c>
      <c r="F16449" t="str">
        <f>VLOOKUP(B16449, [1]Content!$B:$E, 4, FALSE)</f>
        <v>fitness</v>
      </c>
      <c r="G16449">
        <f>VLOOKUP(C16449, [2]ReactionTypes!$B:$D, 3, FALSE)</f>
        <v>20</v>
      </c>
    </row>
    <row r="16450" spans="1:7" x14ac:dyDescent="0.35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VLOOKUP(B16450, [1]Content!$B:$E, 3, FALSE)</f>
        <v>video</v>
      </c>
      <c r="F16450" t="str">
        <f>VLOOKUP(B16450, [1]Content!$B:$E, 4, FALSE)</f>
        <v>fitness</v>
      </c>
      <c r="G16450">
        <f>VLOOKUP(C16450, [2]ReactionTypes!$B:$D, 3, FALSE)</f>
        <v>10</v>
      </c>
    </row>
    <row r="16451" spans="1:7" x14ac:dyDescent="0.35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VLOOKUP(B16451, [1]Content!$B:$E, 3, FALSE)</f>
        <v>video</v>
      </c>
      <c r="F16451" t="str">
        <f>VLOOKUP(B16451, [1]Content!$B:$E, 4, FALSE)</f>
        <v>fitness</v>
      </c>
      <c r="G16451">
        <f>VLOOKUP(C16451, [2]ReactionTypes!$B:$D, 3, FALSE)</f>
        <v>0</v>
      </c>
    </row>
    <row r="16452" spans="1:7" x14ac:dyDescent="0.35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VLOOKUP(B16452, [1]Content!$B:$E, 3, FALSE)</f>
        <v>video</v>
      </c>
      <c r="F16452" t="str">
        <f>VLOOKUP(B16452, [1]Content!$B:$E, 4, FALSE)</f>
        <v>fitness</v>
      </c>
      <c r="G16452">
        <f>VLOOKUP(C16452, [2]ReactionTypes!$B:$D, 3, FALSE)</f>
        <v>0</v>
      </c>
    </row>
    <row r="16453" spans="1:7" x14ac:dyDescent="0.35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VLOOKUP(B16453, [1]Content!$B:$E, 3, FALSE)</f>
        <v>video</v>
      </c>
      <c r="F16453" t="str">
        <f>VLOOKUP(B16453, [1]Content!$B:$E, 4, FALSE)</f>
        <v>fitness</v>
      </c>
      <c r="G16453">
        <f>VLOOKUP(C16453, [2]ReactionTypes!$B:$D, 3, FALSE)</f>
        <v>65</v>
      </c>
    </row>
    <row r="16454" spans="1:7" x14ac:dyDescent="0.35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VLOOKUP(B16454, [1]Content!$B:$E, 3, FALSE)</f>
        <v>video</v>
      </c>
      <c r="F16454" t="str">
        <f>VLOOKUP(B16454, [1]Content!$B:$E, 4, FALSE)</f>
        <v>fitness</v>
      </c>
      <c r="G16454">
        <f>VLOOKUP(C16454, [2]ReactionTypes!$B:$D, 3, FALSE)</f>
        <v>0</v>
      </c>
    </row>
    <row r="16455" spans="1:7" x14ac:dyDescent="0.35">
      <c r="A16455">
        <v>17111</v>
      </c>
      <c r="B16455" t="s">
        <v>664</v>
      </c>
      <c r="C16455" t="s">
        <v>7</v>
      </c>
      <c r="D16455" s="1">
        <v>44069.4</v>
      </c>
      <c r="E16455" t="str">
        <f>VLOOKUP(B16455, [1]Content!$B:$E, 3, FALSE)</f>
        <v>video</v>
      </c>
      <c r="F16455" t="str">
        <f>VLOOKUP(B16455, [1]Content!$B:$E, 4, FALSE)</f>
        <v>fitness</v>
      </c>
      <c r="G16455">
        <f>VLOOKUP(C16455, [2]ReactionTypes!$B:$D, 3, FALSE)</f>
        <v>30</v>
      </c>
    </row>
    <row r="16456" spans="1:7" x14ac:dyDescent="0.35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VLOOKUP(B16456, [1]Content!$B:$E, 3, FALSE)</f>
        <v>video</v>
      </c>
      <c r="F16456" t="str">
        <f>VLOOKUP(B16456, [1]Content!$B:$E, 4, FALSE)</f>
        <v>fitness</v>
      </c>
      <c r="G16456">
        <f>VLOOKUP(C16456, [2]ReactionTypes!$B:$D, 3, FALSE)</f>
        <v>35</v>
      </c>
    </row>
    <row r="16457" spans="1:7" x14ac:dyDescent="0.35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VLOOKUP(B16457, [1]Content!$B:$E, 3, FALSE)</f>
        <v>video</v>
      </c>
      <c r="F16457" t="str">
        <f>VLOOKUP(B16457, [1]Content!$B:$E, 4, FALSE)</f>
        <v>fitness</v>
      </c>
      <c r="G16457">
        <f>VLOOKUP(C16457, [2]ReactionTypes!$B:$D, 3, FALSE)</f>
        <v>65</v>
      </c>
    </row>
    <row r="16458" spans="1:7" x14ac:dyDescent="0.35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 [1]Content!$B:$E, 3, FALSE)</f>
        <v>video</v>
      </c>
      <c r="F16458" t="str">
        <f>VLOOKUP(B16458, [1]Content!$B:$E, 4, FALSE)</f>
        <v>fitness</v>
      </c>
      <c r="G16458">
        <f>VLOOKUP(C16458, [2]ReactionTypes!$B:$D, 3, FALSE)</f>
        <v>30</v>
      </c>
    </row>
    <row r="16459" spans="1:7" x14ac:dyDescent="0.35">
      <c r="A16459">
        <v>17115</v>
      </c>
      <c r="B16459" t="s">
        <v>664</v>
      </c>
      <c r="C16459" t="s">
        <v>7</v>
      </c>
      <c r="D16459" s="1">
        <v>44247.45</v>
      </c>
      <c r="E16459" t="str">
        <f>VLOOKUP(B16459, [1]Content!$B:$E, 3, FALSE)</f>
        <v>video</v>
      </c>
      <c r="F16459" t="str">
        <f>VLOOKUP(B16459, [1]Content!$B:$E, 4, FALSE)</f>
        <v>fitness</v>
      </c>
      <c r="G16459">
        <f>VLOOKUP(C16459, [2]ReactionTypes!$B:$D, 3, FALSE)</f>
        <v>30</v>
      </c>
    </row>
    <row r="16460" spans="1:7" x14ac:dyDescent="0.35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VLOOKUP(B16460, [1]Content!$B:$E, 3, FALSE)</f>
        <v>video</v>
      </c>
      <c r="F16460" t="str">
        <f>VLOOKUP(B16460, [1]Content!$B:$E, 4, FALSE)</f>
        <v>fitness</v>
      </c>
      <c r="G16460">
        <f>VLOOKUP(C16460, [2]ReactionTypes!$B:$D, 3, FALSE)</f>
        <v>50</v>
      </c>
    </row>
    <row r="16461" spans="1:7" x14ac:dyDescent="0.35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VLOOKUP(B16461, [1]Content!$B:$E, 3, FALSE)</f>
        <v>video</v>
      </c>
      <c r="F16461" t="str">
        <f>VLOOKUP(B16461, [1]Content!$B:$E, 4, FALSE)</f>
        <v>fitness</v>
      </c>
      <c r="G16461">
        <f>VLOOKUP(C16461, [2]ReactionTypes!$B:$D, 3, FALSE)</f>
        <v>10</v>
      </c>
    </row>
    <row r="16462" spans="1:7" x14ac:dyDescent="0.35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VLOOKUP(B16462, [1]Content!$B:$E, 3, FALSE)</f>
        <v>video</v>
      </c>
      <c r="F16462" t="str">
        <f>VLOOKUP(B16462, [1]Content!$B:$E, 4, FALSE)</f>
        <v>fitness</v>
      </c>
      <c r="G16462">
        <f>VLOOKUP(C16462, [2]ReactionTypes!$B:$D, 3, FALSE)</f>
        <v>72</v>
      </c>
    </row>
    <row r="16463" spans="1:7" x14ac:dyDescent="0.35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VLOOKUP(B16463, [1]Content!$B:$E, 3, FALSE)</f>
        <v>video</v>
      </c>
      <c r="F16463" t="str">
        <f>VLOOKUP(B16463, [1]Content!$B:$E, 4, FALSE)</f>
        <v>fitness</v>
      </c>
      <c r="G16463">
        <f>VLOOKUP(C16463, [2]ReactionTypes!$B:$D, 3, FALSE)</f>
        <v>5</v>
      </c>
    </row>
    <row r="16464" spans="1:7" x14ac:dyDescent="0.35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VLOOKUP(B16464, [1]Content!$B:$E, 3, FALSE)</f>
        <v>video</v>
      </c>
      <c r="F16464" t="str">
        <f>VLOOKUP(B16464, [1]Content!$B:$E, 4, FALSE)</f>
        <v>fitness</v>
      </c>
      <c r="G16464">
        <f>VLOOKUP(C16464, [2]ReactionTypes!$B:$D, 3, FALSE)</f>
        <v>0</v>
      </c>
    </row>
    <row r="16465" spans="1:7" x14ac:dyDescent="0.35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VLOOKUP(B16465, [1]Content!$B:$E, 3, FALSE)</f>
        <v>photo</v>
      </c>
      <c r="F16465" t="str">
        <f>VLOOKUP(B16465, [1]Content!$B:$E, 4, FALSE)</f>
        <v>science</v>
      </c>
      <c r="G16465">
        <f>VLOOKUP(C16465, [2]ReactionTypes!$B:$D, 3, FALSE)</f>
        <v>70</v>
      </c>
    </row>
    <row r="16466" spans="1:7" x14ac:dyDescent="0.35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VLOOKUP(B16466, [1]Content!$B:$E, 3, FALSE)</f>
        <v>photo</v>
      </c>
      <c r="F16466" t="str">
        <f>VLOOKUP(B16466, [1]Content!$B:$E, 4, FALSE)</f>
        <v>science</v>
      </c>
      <c r="G16466">
        <f>VLOOKUP(C16466, [2]ReactionTypes!$B:$D, 3, FALSE)</f>
        <v>20</v>
      </c>
    </row>
    <row r="16467" spans="1:7" x14ac:dyDescent="0.35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VLOOKUP(B16467, [1]Content!$B:$E, 3, FALSE)</f>
        <v>photo</v>
      </c>
      <c r="F16467" t="str">
        <f>VLOOKUP(B16467, [1]Content!$B:$E, 4, FALSE)</f>
        <v>science</v>
      </c>
      <c r="G16467">
        <f>VLOOKUP(C16467, [2]ReactionTypes!$B:$D, 3, FALSE)</f>
        <v>75</v>
      </c>
    </row>
    <row r="16468" spans="1:7" x14ac:dyDescent="0.35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VLOOKUP(B16468, [1]Content!$B:$E, 3, FALSE)</f>
        <v>photo</v>
      </c>
      <c r="F16468" t="str">
        <f>VLOOKUP(B16468, [1]Content!$B:$E, 4, FALSE)</f>
        <v>science</v>
      </c>
      <c r="G16468">
        <f>VLOOKUP(C16468, [2]ReactionTypes!$B:$D, 3, FALSE)</f>
        <v>72</v>
      </c>
    </row>
    <row r="16469" spans="1:7" x14ac:dyDescent="0.35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VLOOKUP(B16469, [1]Content!$B:$E, 3, FALSE)</f>
        <v>photo</v>
      </c>
      <c r="F16469" t="str">
        <f>VLOOKUP(B16469, [1]Content!$B:$E, 4, FALSE)</f>
        <v>science</v>
      </c>
      <c r="G16469">
        <f>VLOOKUP(C16469, [2]ReactionTypes!$B:$D, 3, FALSE)</f>
        <v>30</v>
      </c>
    </row>
    <row r="16470" spans="1:7" x14ac:dyDescent="0.35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VLOOKUP(B16470, [1]Content!$B:$E, 3, FALSE)</f>
        <v>photo</v>
      </c>
      <c r="F16470" t="str">
        <f>VLOOKUP(B16470, [1]Content!$B:$E, 4, FALSE)</f>
        <v>science</v>
      </c>
      <c r="G16470">
        <f>VLOOKUP(C16470, [2]ReactionTypes!$B:$D, 3, FALSE)</f>
        <v>0</v>
      </c>
    </row>
    <row r="16471" spans="1:7" x14ac:dyDescent="0.35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VLOOKUP(B16471, [1]Content!$B:$E, 3, FALSE)</f>
        <v>photo</v>
      </c>
      <c r="F16471" t="str">
        <f>VLOOKUP(B16471, [1]Content!$B:$E, 4, FALSE)</f>
        <v>science</v>
      </c>
      <c r="G16471">
        <f>VLOOKUP(C16471, [2]ReactionTypes!$B:$D, 3, FALSE)</f>
        <v>50</v>
      </c>
    </row>
    <row r="16472" spans="1:7" x14ac:dyDescent="0.35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VLOOKUP(B16472, [1]Content!$B:$E, 3, FALSE)</f>
        <v>photo</v>
      </c>
      <c r="F16472" t="str">
        <f>VLOOKUP(B16472, [1]Content!$B:$E, 4, FALSE)</f>
        <v>science</v>
      </c>
      <c r="G16472">
        <f>VLOOKUP(C16472, [2]ReactionTypes!$B:$D, 3, FALSE)</f>
        <v>12</v>
      </c>
    </row>
    <row r="16473" spans="1:7" x14ac:dyDescent="0.35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VLOOKUP(B16473, [1]Content!$B:$E, 3, FALSE)</f>
        <v>photo</v>
      </c>
      <c r="F16473" t="str">
        <f>VLOOKUP(B16473, [1]Content!$B:$E, 4, FALSE)</f>
        <v>science</v>
      </c>
      <c r="G16473">
        <f>VLOOKUP(C16473, [2]ReactionTypes!$B:$D, 3, FALSE)</f>
        <v>70</v>
      </c>
    </row>
    <row r="16474" spans="1:7" x14ac:dyDescent="0.35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VLOOKUP(B16474, [1]Content!$B:$E, 3, FALSE)</f>
        <v>photo</v>
      </c>
      <c r="F16474" t="str">
        <f>VLOOKUP(B16474, [1]Content!$B:$E, 4, FALSE)</f>
        <v>science</v>
      </c>
      <c r="G16474">
        <f>VLOOKUP(C16474, [2]ReactionTypes!$B:$D, 3, FALSE)</f>
        <v>30</v>
      </c>
    </row>
    <row r="16475" spans="1:7" x14ac:dyDescent="0.35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VLOOKUP(B16475, [1]Content!$B:$E, 3, FALSE)</f>
        <v>photo</v>
      </c>
      <c r="F16475" t="str">
        <f>VLOOKUP(B16475, [1]Content!$B:$E, 4, FALSE)</f>
        <v>science</v>
      </c>
      <c r="G16475">
        <f>VLOOKUP(C16475, [2]ReactionTypes!$B:$D, 3, FALSE)</f>
        <v>65</v>
      </c>
    </row>
    <row r="16476" spans="1:7" x14ac:dyDescent="0.35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VLOOKUP(B16476, [1]Content!$B:$E, 3, FALSE)</f>
        <v>photo</v>
      </c>
      <c r="F16476" t="str">
        <f>VLOOKUP(B16476, [1]Content!$B:$E, 4, FALSE)</f>
        <v>science</v>
      </c>
      <c r="G16476">
        <f>VLOOKUP(C16476, [2]ReactionTypes!$B:$D, 3, FALSE)</f>
        <v>0</v>
      </c>
    </row>
    <row r="16477" spans="1:7" x14ac:dyDescent="0.35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VLOOKUP(B16477, [1]Content!$B:$E, 3, FALSE)</f>
        <v>photo</v>
      </c>
      <c r="F16477" t="str">
        <f>VLOOKUP(B16477, [1]Content!$B:$E, 4, FALSE)</f>
        <v>science</v>
      </c>
      <c r="G16477">
        <f>VLOOKUP(C16477, [2]ReactionTypes!$B:$D, 3, FALSE)</f>
        <v>12</v>
      </c>
    </row>
    <row r="16478" spans="1:7" x14ac:dyDescent="0.35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VLOOKUP(B16478, [1]Content!$B:$E, 3, FALSE)</f>
        <v>photo</v>
      </c>
      <c r="F16478" t="str">
        <f>VLOOKUP(B16478, [1]Content!$B:$E, 4, FALSE)</f>
        <v>science</v>
      </c>
      <c r="G16478">
        <f>VLOOKUP(C16478, [2]ReactionTypes!$B:$D, 3, FALSE)</f>
        <v>60</v>
      </c>
    </row>
    <row r="16479" spans="1:7" x14ac:dyDescent="0.35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VLOOKUP(B16479, [1]Content!$B:$E, 3, FALSE)</f>
        <v>photo</v>
      </c>
      <c r="F16479" t="str">
        <f>VLOOKUP(B16479, [1]Content!$B:$E, 4, FALSE)</f>
        <v>science</v>
      </c>
      <c r="G16479">
        <f>VLOOKUP(C16479, [2]ReactionTypes!$B:$D, 3, FALSE)</f>
        <v>35</v>
      </c>
    </row>
    <row r="16480" spans="1:7" x14ac:dyDescent="0.35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VLOOKUP(B16480, [1]Content!$B:$E, 3, FALSE)</f>
        <v>photo</v>
      </c>
      <c r="F16480" t="str">
        <f>VLOOKUP(B16480, [1]Content!$B:$E, 4, FALSE)</f>
        <v>science</v>
      </c>
      <c r="G16480">
        <f>VLOOKUP(C16480, [2]ReactionTypes!$B:$D, 3, FALSE)</f>
        <v>50</v>
      </c>
    </row>
    <row r="16481" spans="1:7" x14ac:dyDescent="0.35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VLOOKUP(B16481, [1]Content!$B:$E, 3, FALSE)</f>
        <v>photo</v>
      </c>
      <c r="F16481" t="str">
        <f>VLOOKUP(B16481, [1]Content!$B:$E, 4, FALSE)</f>
        <v>science</v>
      </c>
      <c r="G16481">
        <f>VLOOKUP(C16481, [2]ReactionTypes!$B:$D, 3, FALSE)</f>
        <v>70</v>
      </c>
    </row>
    <row r="16482" spans="1:7" x14ac:dyDescent="0.35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VLOOKUP(B16482, [1]Content!$B:$E, 3, FALSE)</f>
        <v>photo</v>
      </c>
      <c r="F16482" t="str">
        <f>VLOOKUP(B16482, [1]Content!$B:$E, 4, FALSE)</f>
        <v>science</v>
      </c>
      <c r="G16482">
        <f>VLOOKUP(C16482, [2]ReactionTypes!$B:$D, 3, FALSE)</f>
        <v>45</v>
      </c>
    </row>
    <row r="16483" spans="1:7" x14ac:dyDescent="0.35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VLOOKUP(B16483, [1]Content!$B:$E, 3, FALSE)</f>
        <v>photo</v>
      </c>
      <c r="F16483" t="str">
        <f>VLOOKUP(B16483, [1]Content!$B:$E, 4, FALSE)</f>
        <v>science</v>
      </c>
      <c r="G16483">
        <f>VLOOKUP(C16483, [2]ReactionTypes!$B:$D, 3, FALSE)</f>
        <v>65</v>
      </c>
    </row>
    <row r="16484" spans="1:7" x14ac:dyDescent="0.35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VLOOKUP(B16484, [1]Content!$B:$E, 3, FALSE)</f>
        <v>photo</v>
      </c>
      <c r="F16484" t="str">
        <f>VLOOKUP(B16484, [1]Content!$B:$E, 4, FALSE)</f>
        <v>science</v>
      </c>
      <c r="G16484">
        <f>VLOOKUP(C16484, [2]ReactionTypes!$B:$D, 3, FALSE)</f>
        <v>70</v>
      </c>
    </row>
    <row r="16485" spans="1:7" x14ac:dyDescent="0.35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VLOOKUP(B16485, [1]Content!$B:$E, 3, FALSE)</f>
        <v>photo</v>
      </c>
      <c r="F16485" t="str">
        <f>VLOOKUP(B16485, [1]Content!$B:$E, 4, FALSE)</f>
        <v>science</v>
      </c>
      <c r="G16485">
        <f>VLOOKUP(C16485, [2]ReactionTypes!$B:$D, 3, FALSE)</f>
        <v>70</v>
      </c>
    </row>
    <row r="16486" spans="1:7" x14ac:dyDescent="0.35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VLOOKUP(B16486, [1]Content!$B:$E, 3, FALSE)</f>
        <v>photo</v>
      </c>
      <c r="F16486" t="str">
        <f>VLOOKUP(B16486, [1]Content!$B:$E, 4, FALSE)</f>
        <v>science</v>
      </c>
      <c r="G16486">
        <f>VLOOKUP(C16486, [2]ReactionTypes!$B:$D, 3, FALSE)</f>
        <v>45</v>
      </c>
    </row>
    <row r="16487" spans="1:7" x14ac:dyDescent="0.35">
      <c r="A16487">
        <v>17144</v>
      </c>
      <c r="B16487" t="s">
        <v>665</v>
      </c>
      <c r="C16487" t="s">
        <v>5</v>
      </c>
      <c r="D16487" s="1">
        <v>44066.7</v>
      </c>
      <c r="E16487" t="str">
        <f>VLOOKUP(B16487, [1]Content!$B:$E, 3, FALSE)</f>
        <v>photo</v>
      </c>
      <c r="F16487" t="str">
        <f>VLOOKUP(B16487, [1]Content!$B:$E, 4, FALSE)</f>
        <v>science</v>
      </c>
      <c r="G16487">
        <f>VLOOKUP(C16487, [2]ReactionTypes!$B:$D, 3, FALSE)</f>
        <v>10</v>
      </c>
    </row>
    <row r="16488" spans="1:7" x14ac:dyDescent="0.35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VLOOKUP(B16488, [1]Content!$B:$E, 3, FALSE)</f>
        <v>photo</v>
      </c>
      <c r="F16488" t="str">
        <f>VLOOKUP(B16488, [1]Content!$B:$E, 4, FALSE)</f>
        <v>science</v>
      </c>
      <c r="G16488">
        <f>VLOOKUP(C16488, [2]ReactionTypes!$B:$D, 3, FALSE)</f>
        <v>70</v>
      </c>
    </row>
    <row r="16489" spans="1:7" x14ac:dyDescent="0.35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VLOOKUP(B16489, [1]Content!$B:$E, 3, FALSE)</f>
        <v>photo</v>
      </c>
      <c r="F16489" t="str">
        <f>VLOOKUP(B16489, [1]Content!$B:$E, 4, FALSE)</f>
        <v>science</v>
      </c>
      <c r="G16489">
        <f>VLOOKUP(C16489, [2]ReactionTypes!$B:$D, 3, FALSE)</f>
        <v>70</v>
      </c>
    </row>
    <row r="16490" spans="1:7" x14ac:dyDescent="0.35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VLOOKUP(B16490, [1]Content!$B:$E, 3, FALSE)</f>
        <v>photo</v>
      </c>
      <c r="F16490" t="str">
        <f>VLOOKUP(B16490, [1]Content!$B:$E, 4, FALSE)</f>
        <v>science</v>
      </c>
      <c r="G16490">
        <f>VLOOKUP(C16490, [2]ReactionTypes!$B:$D, 3, FALSE)</f>
        <v>5</v>
      </c>
    </row>
    <row r="16491" spans="1:7" x14ac:dyDescent="0.35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VLOOKUP(B16491, [1]Content!$B:$E, 3, FALSE)</f>
        <v>photo</v>
      </c>
      <c r="F16491" t="str">
        <f>VLOOKUP(B16491, [1]Content!$B:$E, 4, FALSE)</f>
        <v>animals</v>
      </c>
      <c r="G16491">
        <f>VLOOKUP(C16491, [2]ReactionTypes!$B:$D, 3, FALSE)</f>
        <v>30</v>
      </c>
    </row>
    <row r="16492" spans="1:7" x14ac:dyDescent="0.35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VLOOKUP(B16492, [1]Content!$B:$E, 3, FALSE)</f>
        <v>photo</v>
      </c>
      <c r="F16492" t="str">
        <f>VLOOKUP(B16492, [1]Content!$B:$E, 4, FALSE)</f>
        <v>animals</v>
      </c>
      <c r="G16492">
        <f>VLOOKUP(C16492, [2]ReactionTypes!$B:$D, 3, FALSE)</f>
        <v>65</v>
      </c>
    </row>
    <row r="16493" spans="1:7" x14ac:dyDescent="0.35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VLOOKUP(B16493, [1]Content!$B:$E, 3, FALSE)</f>
        <v>photo</v>
      </c>
      <c r="F16493" t="str">
        <f>VLOOKUP(B16493, [1]Content!$B:$E, 4, FALSE)</f>
        <v>animals</v>
      </c>
      <c r="G16493">
        <f>VLOOKUP(C16493, [2]ReactionTypes!$B:$D, 3, FALSE)</f>
        <v>20</v>
      </c>
    </row>
    <row r="16494" spans="1:7" x14ac:dyDescent="0.35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VLOOKUP(B16494, [1]Content!$B:$E, 3, FALSE)</f>
        <v>photo</v>
      </c>
      <c r="F16494" t="str">
        <f>VLOOKUP(B16494, [1]Content!$B:$E, 4, FALSE)</f>
        <v>animals</v>
      </c>
      <c r="G16494">
        <f>VLOOKUP(C16494, [2]ReactionTypes!$B:$D, 3, FALSE)</f>
        <v>15</v>
      </c>
    </row>
    <row r="16495" spans="1:7" x14ac:dyDescent="0.35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VLOOKUP(B16495, [1]Content!$B:$E, 3, FALSE)</f>
        <v>photo</v>
      </c>
      <c r="F16495" t="str">
        <f>VLOOKUP(B16495, [1]Content!$B:$E, 4, FALSE)</f>
        <v>animals</v>
      </c>
      <c r="G16495">
        <f>VLOOKUP(C16495, [2]ReactionTypes!$B:$D, 3, FALSE)</f>
        <v>35</v>
      </c>
    </row>
    <row r="16496" spans="1:7" x14ac:dyDescent="0.35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VLOOKUP(B16496, [1]Content!$B:$E, 3, FALSE)</f>
        <v>photo</v>
      </c>
      <c r="F16496" t="str">
        <f>VLOOKUP(B16496, [1]Content!$B:$E, 4, FALSE)</f>
        <v>animals</v>
      </c>
      <c r="G16496">
        <f>VLOOKUP(C16496, [2]ReactionTypes!$B:$D, 3, FALSE)</f>
        <v>0</v>
      </c>
    </row>
    <row r="16497" spans="1:7" x14ac:dyDescent="0.35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VLOOKUP(B16497, [1]Content!$B:$E, 3, FALSE)</f>
        <v>photo</v>
      </c>
      <c r="F16497" t="str">
        <f>VLOOKUP(B16497, [1]Content!$B:$E, 4, FALSE)</f>
        <v>animals</v>
      </c>
      <c r="G16497">
        <f>VLOOKUP(C16497, [2]ReactionTypes!$B:$D, 3, FALSE)</f>
        <v>70</v>
      </c>
    </row>
    <row r="16498" spans="1:7" x14ac:dyDescent="0.35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VLOOKUP(B16498, [1]Content!$B:$E, 3, FALSE)</f>
        <v>photo</v>
      </c>
      <c r="F16498" t="str">
        <f>VLOOKUP(B16498, [1]Content!$B:$E, 4, FALSE)</f>
        <v>animals</v>
      </c>
      <c r="G16498">
        <f>VLOOKUP(C16498, [2]ReactionTypes!$B:$D, 3, FALSE)</f>
        <v>75</v>
      </c>
    </row>
    <row r="16499" spans="1:7" x14ac:dyDescent="0.35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VLOOKUP(B16499, [1]Content!$B:$E, 3, FALSE)</f>
        <v>photo</v>
      </c>
      <c r="F16499" t="str">
        <f>VLOOKUP(B16499, [1]Content!$B:$E, 4, FALSE)</f>
        <v>animals</v>
      </c>
      <c r="G16499">
        <f>VLOOKUP(C16499, [2]ReactionTypes!$B:$D, 3, FALSE)</f>
        <v>30</v>
      </c>
    </row>
    <row r="16500" spans="1:7" x14ac:dyDescent="0.35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VLOOKUP(B16500, [1]Content!$B:$E, 3, FALSE)</f>
        <v>photo</v>
      </c>
      <c r="F16500" t="str">
        <f>VLOOKUP(B16500, [1]Content!$B:$E, 4, FALSE)</f>
        <v>animals</v>
      </c>
      <c r="G16500">
        <f>VLOOKUP(C16500, [2]ReactionTypes!$B:$D, 3, FALSE)</f>
        <v>70</v>
      </c>
    </row>
    <row r="16501" spans="1:7" x14ac:dyDescent="0.35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VLOOKUP(B16501, [1]Content!$B:$E, 3, FALSE)</f>
        <v>photo</v>
      </c>
      <c r="F16501" t="str">
        <f>VLOOKUP(B16501, [1]Content!$B:$E, 4, FALSE)</f>
        <v>animals</v>
      </c>
      <c r="G16501">
        <f>VLOOKUP(C16501, [2]ReactionTypes!$B:$D, 3, FALSE)</f>
        <v>35</v>
      </c>
    </row>
    <row r="16502" spans="1:7" x14ac:dyDescent="0.35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VLOOKUP(B16502, [1]Content!$B:$E, 3, FALSE)</f>
        <v>photo</v>
      </c>
      <c r="F16502" t="str">
        <f>VLOOKUP(B16502, [1]Content!$B:$E, 4, FALSE)</f>
        <v>animals</v>
      </c>
      <c r="G16502">
        <f>VLOOKUP(C16502, [2]ReactionTypes!$B:$D, 3, FALSE)</f>
        <v>35</v>
      </c>
    </row>
    <row r="16503" spans="1:7" x14ac:dyDescent="0.35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VLOOKUP(B16503, [1]Content!$B:$E, 3, FALSE)</f>
        <v>photo</v>
      </c>
      <c r="F16503" t="str">
        <f>VLOOKUP(B16503, [1]Content!$B:$E, 4, FALSE)</f>
        <v>animals</v>
      </c>
      <c r="G16503">
        <f>VLOOKUP(C16503, [2]ReactionTypes!$B:$D, 3, FALSE)</f>
        <v>30</v>
      </c>
    </row>
    <row r="16504" spans="1:7" x14ac:dyDescent="0.35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VLOOKUP(B16504, [1]Content!$B:$E, 3, FALSE)</f>
        <v>photo</v>
      </c>
      <c r="F16504" t="str">
        <f>VLOOKUP(B16504, [1]Content!$B:$E, 4, FALSE)</f>
        <v>animals</v>
      </c>
      <c r="G16504">
        <f>VLOOKUP(C16504, [2]ReactionTypes!$B:$D, 3, FALSE)</f>
        <v>45</v>
      </c>
    </row>
    <row r="16505" spans="1:7" x14ac:dyDescent="0.35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VLOOKUP(B16505, [1]Content!$B:$E, 3, FALSE)</f>
        <v>photo</v>
      </c>
      <c r="F16505" t="str">
        <f>VLOOKUP(B16505, [1]Content!$B:$E, 4, FALSE)</f>
        <v>animals</v>
      </c>
      <c r="G16505">
        <f>VLOOKUP(C16505, [2]ReactionTypes!$B:$D, 3, FALSE)</f>
        <v>50</v>
      </c>
    </row>
    <row r="16506" spans="1:7" x14ac:dyDescent="0.35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VLOOKUP(B16506, [1]Content!$B:$E, 3, FALSE)</f>
        <v>photo</v>
      </c>
      <c r="F16506" t="str">
        <f>VLOOKUP(B16506, [1]Content!$B:$E, 4, FALSE)</f>
        <v>animals</v>
      </c>
      <c r="G16506">
        <f>VLOOKUP(C16506, [2]ReactionTypes!$B:$D, 3, FALSE)</f>
        <v>0</v>
      </c>
    </row>
    <row r="16507" spans="1:7" x14ac:dyDescent="0.35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VLOOKUP(B16507, [1]Content!$B:$E, 3, FALSE)</f>
        <v>photo</v>
      </c>
      <c r="F16507" t="str">
        <f>VLOOKUP(B16507, [1]Content!$B:$E, 4, FALSE)</f>
        <v>animals</v>
      </c>
      <c r="G16507">
        <f>VLOOKUP(C16507, [2]ReactionTypes!$B:$D, 3, FALSE)</f>
        <v>70</v>
      </c>
    </row>
    <row r="16508" spans="1:7" x14ac:dyDescent="0.35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VLOOKUP(B16508, [1]Content!$B:$E, 3, FALSE)</f>
        <v>photo</v>
      </c>
      <c r="F16508" t="str">
        <f>VLOOKUP(B16508, [1]Content!$B:$E, 4, FALSE)</f>
        <v>animals</v>
      </c>
      <c r="G16508">
        <f>VLOOKUP(C16508, [2]ReactionTypes!$B:$D, 3, FALSE)</f>
        <v>60</v>
      </c>
    </row>
    <row r="16509" spans="1:7" x14ac:dyDescent="0.35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VLOOKUP(B16509, [1]Content!$B:$E, 3, FALSE)</f>
        <v>photo</v>
      </c>
      <c r="F16509" t="str">
        <f>VLOOKUP(B16509, [1]Content!$B:$E, 4, FALSE)</f>
        <v>animals</v>
      </c>
      <c r="G16509">
        <f>VLOOKUP(C16509, [2]ReactionTypes!$B:$D, 3, FALSE)</f>
        <v>10</v>
      </c>
    </row>
    <row r="16510" spans="1:7" x14ac:dyDescent="0.35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VLOOKUP(B16510, [1]Content!$B:$E, 3, FALSE)</f>
        <v>photo</v>
      </c>
      <c r="F16510" t="str">
        <f>VLOOKUP(B16510, [1]Content!$B:$E, 4, FALSE)</f>
        <v>animals</v>
      </c>
      <c r="G16510">
        <f>VLOOKUP(C16510, [2]ReactionTypes!$B:$D, 3, FALSE)</f>
        <v>72</v>
      </c>
    </row>
    <row r="16511" spans="1:7" x14ac:dyDescent="0.35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VLOOKUP(B16511, [1]Content!$B:$E, 3, FALSE)</f>
        <v>photo</v>
      </c>
      <c r="F16511" t="str">
        <f>VLOOKUP(B16511, [1]Content!$B:$E, 4, FALSE)</f>
        <v>animals</v>
      </c>
      <c r="G16511">
        <f>VLOOKUP(C16511, [2]ReactionTypes!$B:$D, 3, FALSE)</f>
        <v>70</v>
      </c>
    </row>
    <row r="16512" spans="1:7" x14ac:dyDescent="0.35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VLOOKUP(B16512, [1]Content!$B:$E, 3, FALSE)</f>
        <v>photo</v>
      </c>
      <c r="F16512" t="str">
        <f>VLOOKUP(B16512, [1]Content!$B:$E, 4, FALSE)</f>
        <v>animals</v>
      </c>
      <c r="G16512">
        <f>VLOOKUP(C16512, [2]ReactionTypes!$B:$D, 3, FALSE)</f>
        <v>72</v>
      </c>
    </row>
    <row r="16513" spans="1:7" x14ac:dyDescent="0.35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VLOOKUP(B16513, [1]Content!$B:$E, 3, FALSE)</f>
        <v>photo</v>
      </c>
      <c r="F16513" t="str">
        <f>VLOOKUP(B16513, [1]Content!$B:$E, 4, FALSE)</f>
        <v>animals</v>
      </c>
      <c r="G16513">
        <f>VLOOKUP(C16513, [2]ReactionTypes!$B:$D, 3, FALSE)</f>
        <v>75</v>
      </c>
    </row>
    <row r="16514" spans="1:7" x14ac:dyDescent="0.35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VLOOKUP(B16514, [1]Content!$B:$E, 3, FALSE)</f>
        <v>photo</v>
      </c>
      <c r="F16514" t="str">
        <f>VLOOKUP(B16514, [1]Content!$B:$E, 4, FALSE)</f>
        <v>animals</v>
      </c>
      <c r="G16514">
        <f>VLOOKUP(C16514, [2]ReactionTypes!$B:$D, 3, FALSE)</f>
        <v>10</v>
      </c>
    </row>
    <row r="16515" spans="1:7" x14ac:dyDescent="0.35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VLOOKUP(B16515, [1]Content!$B:$E, 3, FALSE)</f>
        <v>photo</v>
      </c>
      <c r="F16515" t="str">
        <f>VLOOKUP(B16515, [1]Content!$B:$E, 4, FALSE)</f>
        <v>animals</v>
      </c>
      <c r="G16515">
        <f>VLOOKUP(C16515, [2]ReactionTypes!$B:$D, 3, FALSE)</f>
        <v>10</v>
      </c>
    </row>
    <row r="16516" spans="1:7" x14ac:dyDescent="0.35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VLOOKUP(B16516, [1]Content!$B:$E, 3, FALSE)</f>
        <v>photo</v>
      </c>
      <c r="F16516" t="str">
        <f>VLOOKUP(B16516, [1]Content!$B:$E, 4, FALSE)</f>
        <v>animals</v>
      </c>
      <c r="G16516">
        <f>VLOOKUP(C16516, [2]ReactionTypes!$B:$D, 3, FALSE)</f>
        <v>50</v>
      </c>
    </row>
    <row r="16517" spans="1:7" x14ac:dyDescent="0.35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VLOOKUP(B16517, [1]Content!$B:$E, 3, FALSE)</f>
        <v>photo</v>
      </c>
      <c r="F16517" t="str">
        <f>VLOOKUP(B16517, [1]Content!$B:$E, 4, FALSE)</f>
        <v>animals</v>
      </c>
      <c r="G16517">
        <f>VLOOKUP(C16517, [2]ReactionTypes!$B:$D, 3, FALSE)</f>
        <v>72</v>
      </c>
    </row>
    <row r="16518" spans="1:7" x14ac:dyDescent="0.35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VLOOKUP(B16518, [1]Content!$B:$E, 3, FALSE)</f>
        <v>photo</v>
      </c>
      <c r="F16518" t="str">
        <f>VLOOKUP(B16518, [1]Content!$B:$E, 4, FALSE)</f>
        <v>animals</v>
      </c>
      <c r="G16518">
        <f>VLOOKUP(C16518, [2]ReactionTypes!$B:$D, 3, FALSE)</f>
        <v>50</v>
      </c>
    </row>
    <row r="16519" spans="1:7" x14ac:dyDescent="0.35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VLOOKUP(B16519, [1]Content!$B:$E, 3, FALSE)</f>
        <v>photo</v>
      </c>
      <c r="F16519" t="str">
        <f>VLOOKUP(B16519, [1]Content!$B:$E, 4, FALSE)</f>
        <v>animals</v>
      </c>
      <c r="G16519">
        <f>VLOOKUP(C16519, [2]ReactionTypes!$B:$D, 3, FALSE)</f>
        <v>70</v>
      </c>
    </row>
    <row r="16520" spans="1:7" x14ac:dyDescent="0.35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VLOOKUP(B16520, [1]Content!$B:$E, 3, FALSE)</f>
        <v>photo</v>
      </c>
      <c r="F16520" t="str">
        <f>VLOOKUP(B16520, [1]Content!$B:$E, 4, FALSE)</f>
        <v>animals</v>
      </c>
      <c r="G16520">
        <f>VLOOKUP(C16520, [2]ReactionTypes!$B:$D, 3, FALSE)</f>
        <v>10</v>
      </c>
    </row>
    <row r="16521" spans="1:7" x14ac:dyDescent="0.35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VLOOKUP(B16521, [1]Content!$B:$E, 3, FALSE)</f>
        <v>photo</v>
      </c>
      <c r="F16521" t="str">
        <f>VLOOKUP(B16521, [1]Content!$B:$E, 4, FALSE)</f>
        <v>animals</v>
      </c>
      <c r="G16521">
        <f>VLOOKUP(C16521, [2]ReactionTypes!$B:$D, 3, FALSE)</f>
        <v>12</v>
      </c>
    </row>
    <row r="16522" spans="1:7" x14ac:dyDescent="0.35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VLOOKUP(B16522, [1]Content!$B:$E, 3, FALSE)</f>
        <v>photo</v>
      </c>
      <c r="F16522" t="str">
        <f>VLOOKUP(B16522, [1]Content!$B:$E, 4, FALSE)</f>
        <v>animals</v>
      </c>
      <c r="G16522">
        <f>VLOOKUP(C16522, [2]ReactionTypes!$B:$D, 3, FALSE)</f>
        <v>50</v>
      </c>
    </row>
    <row r="16523" spans="1:7" x14ac:dyDescent="0.35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VLOOKUP(B16523, [1]Content!$B:$E, 3, FALSE)</f>
        <v>photo</v>
      </c>
      <c r="F16523" t="str">
        <f>VLOOKUP(B16523, [1]Content!$B:$E, 4, FALSE)</f>
        <v>animals</v>
      </c>
      <c r="G16523">
        <f>VLOOKUP(C16523, [2]ReactionTypes!$B:$D, 3, FALSE)</f>
        <v>35</v>
      </c>
    </row>
    <row r="16524" spans="1:7" x14ac:dyDescent="0.35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VLOOKUP(B16524, [1]Content!$B:$E, 3, FALSE)</f>
        <v>photo</v>
      </c>
      <c r="F16524" t="str">
        <f>VLOOKUP(B16524, [1]Content!$B:$E, 4, FALSE)</f>
        <v>animals</v>
      </c>
      <c r="G16524">
        <f>VLOOKUP(C16524, [2]ReactionTypes!$B:$D, 3, FALSE)</f>
        <v>45</v>
      </c>
    </row>
    <row r="16525" spans="1:7" x14ac:dyDescent="0.35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VLOOKUP(B16525, [1]Content!$B:$E, 3, FALSE)</f>
        <v>photo</v>
      </c>
      <c r="F16525" t="str">
        <f>VLOOKUP(B16525, [1]Content!$B:$E, 4, FALSE)</f>
        <v>animals</v>
      </c>
      <c r="G16525">
        <f>VLOOKUP(C16525, [2]ReactionTypes!$B:$D, 3, FALSE)</f>
        <v>50</v>
      </c>
    </row>
    <row r="16526" spans="1:7" x14ac:dyDescent="0.35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VLOOKUP(B16526, [1]Content!$B:$E, 3, FALSE)</f>
        <v>photo</v>
      </c>
      <c r="F16526" t="str">
        <f>VLOOKUP(B16526, [1]Content!$B:$E, 4, FALSE)</f>
        <v>animals</v>
      </c>
      <c r="G16526">
        <f>VLOOKUP(C16526, [2]ReactionTypes!$B:$D, 3, FALSE)</f>
        <v>15</v>
      </c>
    </row>
    <row r="16527" spans="1:7" x14ac:dyDescent="0.35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VLOOKUP(B16527, [1]Content!$B:$E, 3, FALSE)</f>
        <v>photo</v>
      </c>
      <c r="F16527" t="str">
        <f>VLOOKUP(B16527, [1]Content!$B:$E, 4, FALSE)</f>
        <v>animals</v>
      </c>
      <c r="G16527">
        <f>VLOOKUP(C16527, [2]ReactionTypes!$B:$D, 3, FALSE)</f>
        <v>70</v>
      </c>
    </row>
    <row r="16528" spans="1:7" x14ac:dyDescent="0.35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VLOOKUP(B16528, [1]Content!$B:$E, 3, FALSE)</f>
        <v>photo</v>
      </c>
      <c r="F16528" t="str">
        <f>VLOOKUP(B16528, [1]Content!$B:$E, 4, FALSE)</f>
        <v>animals</v>
      </c>
      <c r="G16528">
        <f>VLOOKUP(C16528, [2]ReactionTypes!$B:$D, 3, FALSE)</f>
        <v>0</v>
      </c>
    </row>
    <row r="16529" spans="1:7" x14ac:dyDescent="0.35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VLOOKUP(B16529, [1]Content!$B:$E, 3, FALSE)</f>
        <v>photo</v>
      </c>
      <c r="F16529" t="str">
        <f>VLOOKUP(B16529, [1]Content!$B:$E, 4, FALSE)</f>
        <v>animals</v>
      </c>
      <c r="G16529">
        <f>VLOOKUP(C16529, [2]ReactionTypes!$B:$D, 3, FALSE)</f>
        <v>5</v>
      </c>
    </row>
    <row r="16530" spans="1:7" x14ac:dyDescent="0.35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VLOOKUP(B16530, [1]Content!$B:$E, 3, FALSE)</f>
        <v>photo</v>
      </c>
      <c r="F16530" t="str">
        <f>VLOOKUP(B16530, [1]Content!$B:$E, 4, FALSE)</f>
        <v>animals</v>
      </c>
      <c r="G16530">
        <f>VLOOKUP(C16530, [2]ReactionTypes!$B:$D, 3, FALSE)</f>
        <v>65</v>
      </c>
    </row>
    <row r="16531" spans="1:7" x14ac:dyDescent="0.35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VLOOKUP(B16531, [1]Content!$B:$E, 3, FALSE)</f>
        <v>photo</v>
      </c>
      <c r="F16531" t="str">
        <f>VLOOKUP(B16531, [1]Content!$B:$E, 4, FALSE)</f>
        <v>animals</v>
      </c>
      <c r="G16531">
        <f>VLOOKUP(C16531, [2]ReactionTypes!$B:$D, 3, FALSE)</f>
        <v>70</v>
      </c>
    </row>
    <row r="16532" spans="1:7" x14ac:dyDescent="0.35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VLOOKUP(B16532, [1]Content!$B:$E, 3, FALSE)</f>
        <v>photo</v>
      </c>
      <c r="F16532" t="str">
        <f>VLOOKUP(B16532, [1]Content!$B:$E, 4, FALSE)</f>
        <v>animals</v>
      </c>
      <c r="G16532">
        <f>VLOOKUP(C16532, [2]ReactionTypes!$B:$D, 3, FALSE)</f>
        <v>20</v>
      </c>
    </row>
    <row r="16533" spans="1:7" x14ac:dyDescent="0.35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VLOOKUP(B16533, [1]Content!$B:$E, 3, FALSE)</f>
        <v>photo</v>
      </c>
      <c r="F16533" t="str">
        <f>VLOOKUP(B16533, [1]Content!$B:$E, 4, FALSE)</f>
        <v>animals</v>
      </c>
      <c r="G16533">
        <f>VLOOKUP(C16533, [2]ReactionTypes!$B:$D, 3, FALSE)</f>
        <v>35</v>
      </c>
    </row>
    <row r="16534" spans="1:7" x14ac:dyDescent="0.35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VLOOKUP(B16534, [1]Content!$B:$E, 3, FALSE)</f>
        <v>photo</v>
      </c>
      <c r="F16534" t="str">
        <f>VLOOKUP(B16534, [1]Content!$B:$E, 4, FALSE)</f>
        <v>animals</v>
      </c>
      <c r="G16534">
        <f>VLOOKUP(C16534, [2]ReactionTypes!$B:$D, 3, FALSE)</f>
        <v>35</v>
      </c>
    </row>
    <row r="16535" spans="1:7" x14ac:dyDescent="0.35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VLOOKUP(B16535, [1]Content!$B:$E, 3, FALSE)</f>
        <v>GIF</v>
      </c>
      <c r="F16535" t="str">
        <f>VLOOKUP(B16535, [1]Content!$B:$E, 4, FALSE)</f>
        <v>travel</v>
      </c>
      <c r="G16535">
        <f>VLOOKUP(C16535, [2]ReactionTypes!$B:$D, 3, FALSE)</f>
        <v>70</v>
      </c>
    </row>
    <row r="16536" spans="1:7" x14ac:dyDescent="0.35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VLOOKUP(B16536, [1]Content!$B:$E, 3, FALSE)</f>
        <v>GIF</v>
      </c>
      <c r="F16536" t="str">
        <f>VLOOKUP(B16536, [1]Content!$B:$E, 4, FALSE)</f>
        <v>travel</v>
      </c>
      <c r="G16536">
        <f>VLOOKUP(C16536, [2]ReactionTypes!$B:$D, 3, FALSE)</f>
        <v>0</v>
      </c>
    </row>
    <row r="16537" spans="1:7" x14ac:dyDescent="0.35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VLOOKUP(B16537, [1]Content!$B:$E, 3, FALSE)</f>
        <v>GIF</v>
      </c>
      <c r="F16537" t="str">
        <f>VLOOKUP(B16537, [1]Content!$B:$E, 4, FALSE)</f>
        <v>travel</v>
      </c>
      <c r="G16537">
        <f>VLOOKUP(C16537, [2]ReactionTypes!$B:$D, 3, FALSE)</f>
        <v>70</v>
      </c>
    </row>
    <row r="16538" spans="1:7" x14ac:dyDescent="0.35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VLOOKUP(B16538, [1]Content!$B:$E, 3, FALSE)</f>
        <v>GIF</v>
      </c>
      <c r="F16538" t="str">
        <f>VLOOKUP(B16538, [1]Content!$B:$E, 4, FALSE)</f>
        <v>travel</v>
      </c>
      <c r="G16538">
        <f>VLOOKUP(C16538, [2]ReactionTypes!$B:$D, 3, FALSE)</f>
        <v>50</v>
      </c>
    </row>
    <row r="16539" spans="1:7" x14ac:dyDescent="0.35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VLOOKUP(B16539, [1]Content!$B:$E, 3, FALSE)</f>
        <v>GIF</v>
      </c>
      <c r="F16539" t="str">
        <f>VLOOKUP(B16539, [1]Content!$B:$E, 4, FALSE)</f>
        <v>travel</v>
      </c>
      <c r="G16539">
        <f>VLOOKUP(C16539, [2]ReactionTypes!$B:$D, 3, FALSE)</f>
        <v>60</v>
      </c>
    </row>
    <row r="16540" spans="1:7" x14ac:dyDescent="0.35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VLOOKUP(B16540, [1]Content!$B:$E, 3, FALSE)</f>
        <v>GIF</v>
      </c>
      <c r="F16540" t="str">
        <f>VLOOKUP(B16540, [1]Content!$B:$E, 4, FALSE)</f>
        <v>travel</v>
      </c>
      <c r="G16540">
        <f>VLOOKUP(C16540, [2]ReactionTypes!$B:$D, 3, FALSE)</f>
        <v>60</v>
      </c>
    </row>
    <row r="16541" spans="1:7" x14ac:dyDescent="0.35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VLOOKUP(B16541, [1]Content!$B:$E, 3, FALSE)</f>
        <v>GIF</v>
      </c>
      <c r="F16541" t="str">
        <f>VLOOKUP(B16541, [1]Content!$B:$E, 4, FALSE)</f>
        <v>travel</v>
      </c>
      <c r="G16541">
        <f>VLOOKUP(C16541, [2]ReactionTypes!$B:$D, 3, FALSE)</f>
        <v>20</v>
      </c>
    </row>
    <row r="16542" spans="1:7" x14ac:dyDescent="0.35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VLOOKUP(B16542, [1]Content!$B:$E, 3, FALSE)</f>
        <v>GIF</v>
      </c>
      <c r="F16542" t="str">
        <f>VLOOKUP(B16542, [1]Content!$B:$E, 4, FALSE)</f>
        <v>travel</v>
      </c>
      <c r="G16542">
        <f>VLOOKUP(C16542, [2]ReactionTypes!$B:$D, 3, FALSE)</f>
        <v>12</v>
      </c>
    </row>
    <row r="16543" spans="1:7" x14ac:dyDescent="0.35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VLOOKUP(B16543, [1]Content!$B:$E, 3, FALSE)</f>
        <v>GIF</v>
      </c>
      <c r="F16543" t="str">
        <f>VLOOKUP(B16543, [1]Content!$B:$E, 4, FALSE)</f>
        <v>travel</v>
      </c>
      <c r="G16543">
        <f>VLOOKUP(C16543, [2]ReactionTypes!$B:$D, 3, FALSE)</f>
        <v>75</v>
      </c>
    </row>
    <row r="16544" spans="1:7" x14ac:dyDescent="0.35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VLOOKUP(B16544, [1]Content!$B:$E, 3, FALSE)</f>
        <v>GIF</v>
      </c>
      <c r="F16544" t="str">
        <f>VLOOKUP(B16544, [1]Content!$B:$E, 4, FALSE)</f>
        <v>travel</v>
      </c>
      <c r="G16544">
        <f>VLOOKUP(C16544, [2]ReactionTypes!$B:$D, 3, FALSE)</f>
        <v>72</v>
      </c>
    </row>
    <row r="16545" spans="1:7" x14ac:dyDescent="0.35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VLOOKUP(B16545, [1]Content!$B:$E, 3, FALSE)</f>
        <v>GIF</v>
      </c>
      <c r="F16545" t="str">
        <f>VLOOKUP(B16545, [1]Content!$B:$E, 4, FALSE)</f>
        <v>travel</v>
      </c>
      <c r="G16545">
        <f>VLOOKUP(C16545, [2]ReactionTypes!$B:$D, 3, FALSE)</f>
        <v>5</v>
      </c>
    </row>
    <row r="16546" spans="1:7" x14ac:dyDescent="0.35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VLOOKUP(B16546, [1]Content!$B:$E, 3, FALSE)</f>
        <v>GIF</v>
      </c>
      <c r="F16546" t="str">
        <f>VLOOKUP(B16546, [1]Content!$B:$E, 4, FALSE)</f>
        <v>travel</v>
      </c>
      <c r="G16546">
        <f>VLOOKUP(C16546, [2]ReactionTypes!$B:$D, 3, FALSE)</f>
        <v>70</v>
      </c>
    </row>
    <row r="16547" spans="1:7" x14ac:dyDescent="0.35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VLOOKUP(B16547, [1]Content!$B:$E, 3, FALSE)</f>
        <v>GIF</v>
      </c>
      <c r="F16547" t="str">
        <f>VLOOKUP(B16547, [1]Content!$B:$E, 4, FALSE)</f>
        <v>travel</v>
      </c>
      <c r="G16547">
        <f>VLOOKUP(C16547, [2]ReactionTypes!$B:$D, 3, FALSE)</f>
        <v>50</v>
      </c>
    </row>
    <row r="16548" spans="1:7" x14ac:dyDescent="0.35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VLOOKUP(B16548, [1]Content!$B:$E, 3, FALSE)</f>
        <v>GIF</v>
      </c>
      <c r="F16548" t="str">
        <f>VLOOKUP(B16548, [1]Content!$B:$E, 4, FALSE)</f>
        <v>travel</v>
      </c>
      <c r="G16548">
        <f>VLOOKUP(C16548, [2]ReactionTypes!$B:$D, 3, FALSE)</f>
        <v>10</v>
      </c>
    </row>
    <row r="16549" spans="1:7" x14ac:dyDescent="0.35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VLOOKUP(B16549, [1]Content!$B:$E, 3, FALSE)</f>
        <v>GIF</v>
      </c>
      <c r="F16549" t="str">
        <f>VLOOKUP(B16549, [1]Content!$B:$E, 4, FALSE)</f>
        <v>travel</v>
      </c>
      <c r="G16549">
        <f>VLOOKUP(C16549, [2]ReactionTypes!$B:$D, 3, FALSE)</f>
        <v>30</v>
      </c>
    </row>
    <row r="16550" spans="1:7" x14ac:dyDescent="0.35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VLOOKUP(B16550, [1]Content!$B:$E, 3, FALSE)</f>
        <v>GIF</v>
      </c>
      <c r="F16550" t="str">
        <f>VLOOKUP(B16550, [1]Content!$B:$E, 4, FALSE)</f>
        <v>travel</v>
      </c>
      <c r="G16550">
        <f>VLOOKUP(C16550, [2]ReactionTypes!$B:$D, 3, FALSE)</f>
        <v>50</v>
      </c>
    </row>
    <row r="16551" spans="1:7" x14ac:dyDescent="0.35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 [1]Content!$B:$E, 3, FALSE)</f>
        <v>GIF</v>
      </c>
      <c r="F16551" t="str">
        <f>VLOOKUP(B16551, [1]Content!$B:$E, 4, FALSE)</f>
        <v>travel</v>
      </c>
      <c r="G16551">
        <f>VLOOKUP(C16551, [2]ReactionTypes!$B:$D, 3, FALSE)</f>
        <v>72</v>
      </c>
    </row>
    <row r="16552" spans="1:7" x14ac:dyDescent="0.35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VLOOKUP(B16552, [1]Content!$B:$E, 3, FALSE)</f>
        <v>GIF</v>
      </c>
      <c r="F16552" t="str">
        <f>VLOOKUP(B16552, [1]Content!$B:$E, 4, FALSE)</f>
        <v>travel</v>
      </c>
      <c r="G16552">
        <f>VLOOKUP(C16552, [2]ReactionTypes!$B:$D, 3, FALSE)</f>
        <v>5</v>
      </c>
    </row>
    <row r="16553" spans="1:7" x14ac:dyDescent="0.35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VLOOKUP(B16553, [1]Content!$B:$E, 3, FALSE)</f>
        <v>GIF</v>
      </c>
      <c r="F16553" t="str">
        <f>VLOOKUP(B16553, [1]Content!$B:$E, 4, FALSE)</f>
        <v>travel</v>
      </c>
      <c r="G16553">
        <f>VLOOKUP(C16553, [2]ReactionTypes!$B:$D, 3, FALSE)</f>
        <v>50</v>
      </c>
    </row>
    <row r="16554" spans="1:7" x14ac:dyDescent="0.35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VLOOKUP(B16554, [1]Content!$B:$E, 3, FALSE)</f>
        <v>GIF</v>
      </c>
      <c r="F16554" t="str">
        <f>VLOOKUP(B16554, [1]Content!$B:$E, 4, FALSE)</f>
        <v>travel</v>
      </c>
      <c r="G16554">
        <f>VLOOKUP(C16554, [2]ReactionTypes!$B:$D, 3, FALSE)</f>
        <v>0</v>
      </c>
    </row>
    <row r="16555" spans="1:7" x14ac:dyDescent="0.35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VLOOKUP(B16555, [1]Content!$B:$E, 3, FALSE)</f>
        <v>GIF</v>
      </c>
      <c r="F16555" t="str">
        <f>VLOOKUP(B16555, [1]Content!$B:$E, 4, FALSE)</f>
        <v>travel</v>
      </c>
      <c r="G16555">
        <f>VLOOKUP(C16555, [2]ReactionTypes!$B:$D, 3, FALSE)</f>
        <v>70</v>
      </c>
    </row>
    <row r="16556" spans="1:7" x14ac:dyDescent="0.35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VLOOKUP(B16556, [1]Content!$B:$E, 3, FALSE)</f>
        <v>GIF</v>
      </c>
      <c r="F16556" t="str">
        <f>VLOOKUP(B16556, [1]Content!$B:$E, 4, FALSE)</f>
        <v>travel</v>
      </c>
      <c r="G16556">
        <f>VLOOKUP(C16556, [2]ReactionTypes!$B:$D, 3, FALSE)</f>
        <v>65</v>
      </c>
    </row>
    <row r="16557" spans="1:7" x14ac:dyDescent="0.35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VLOOKUP(B16557, [1]Content!$B:$E, 3, FALSE)</f>
        <v>GIF</v>
      </c>
      <c r="F16557" t="str">
        <f>VLOOKUP(B16557, [1]Content!$B:$E, 4, FALSE)</f>
        <v>travel</v>
      </c>
      <c r="G16557">
        <f>VLOOKUP(C16557, [2]ReactionTypes!$B:$D, 3, FALSE)</f>
        <v>75</v>
      </c>
    </row>
    <row r="16558" spans="1:7" x14ac:dyDescent="0.35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VLOOKUP(B16558, [1]Content!$B:$E, 3, FALSE)</f>
        <v>GIF</v>
      </c>
      <c r="F16558" t="str">
        <f>VLOOKUP(B16558, [1]Content!$B:$E, 4, FALSE)</f>
        <v>travel</v>
      </c>
      <c r="G16558">
        <f>VLOOKUP(C16558, [2]ReactionTypes!$B:$D, 3, FALSE)</f>
        <v>20</v>
      </c>
    </row>
    <row r="16559" spans="1:7" x14ac:dyDescent="0.35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VLOOKUP(B16559, [1]Content!$B:$E, 3, FALSE)</f>
        <v>GIF</v>
      </c>
      <c r="F16559" t="str">
        <f>VLOOKUP(B16559, [1]Content!$B:$E, 4, FALSE)</f>
        <v>travel</v>
      </c>
      <c r="G16559">
        <f>VLOOKUP(C16559, [2]ReactionTypes!$B:$D, 3, FALSE)</f>
        <v>0</v>
      </c>
    </row>
    <row r="16560" spans="1:7" x14ac:dyDescent="0.35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VLOOKUP(B16560, [1]Content!$B:$E, 3, FALSE)</f>
        <v>GIF</v>
      </c>
      <c r="F16560" t="str">
        <f>VLOOKUP(B16560, [1]Content!$B:$E, 4, FALSE)</f>
        <v>travel</v>
      </c>
      <c r="G16560">
        <f>VLOOKUP(C16560, [2]ReactionTypes!$B:$D, 3, FALSE)</f>
        <v>35</v>
      </c>
    </row>
    <row r="16561" spans="1:7" x14ac:dyDescent="0.35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VLOOKUP(B16561, [1]Content!$B:$E, 3, FALSE)</f>
        <v>GIF</v>
      </c>
      <c r="F16561" t="str">
        <f>VLOOKUP(B16561, [1]Content!$B:$E, 4, FALSE)</f>
        <v>travel</v>
      </c>
      <c r="G16561">
        <f>VLOOKUP(C16561, [2]ReactionTypes!$B:$D, 3, FALSE)</f>
        <v>70</v>
      </c>
    </row>
    <row r="16562" spans="1:7" x14ac:dyDescent="0.35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VLOOKUP(B16562, [1]Content!$B:$E, 3, FALSE)</f>
        <v>GIF</v>
      </c>
      <c r="F16562" t="str">
        <f>VLOOKUP(B16562, [1]Content!$B:$E, 4, FALSE)</f>
        <v>travel</v>
      </c>
      <c r="G16562">
        <f>VLOOKUP(C16562, [2]ReactionTypes!$B:$D, 3, FALSE)</f>
        <v>30</v>
      </c>
    </row>
    <row r="16563" spans="1:7" x14ac:dyDescent="0.35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VLOOKUP(B16563, [1]Content!$B:$E, 3, FALSE)</f>
        <v>GIF</v>
      </c>
      <c r="F16563" t="str">
        <f>VLOOKUP(B16563, [1]Content!$B:$E, 4, FALSE)</f>
        <v>travel</v>
      </c>
      <c r="G16563">
        <f>VLOOKUP(C16563, [2]ReactionTypes!$B:$D, 3, FALSE)</f>
        <v>0</v>
      </c>
    </row>
    <row r="16564" spans="1:7" x14ac:dyDescent="0.35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VLOOKUP(B16564, [1]Content!$B:$E, 3, FALSE)</f>
        <v>GIF</v>
      </c>
      <c r="F16564" t="str">
        <f>VLOOKUP(B16564, [1]Content!$B:$E, 4, FALSE)</f>
        <v>travel</v>
      </c>
      <c r="G16564">
        <f>VLOOKUP(C16564, [2]ReactionTypes!$B:$D, 3, FALSE)</f>
        <v>72</v>
      </c>
    </row>
    <row r="16565" spans="1:7" x14ac:dyDescent="0.35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VLOOKUP(B16565, [1]Content!$B:$E, 3, FALSE)</f>
        <v>GIF</v>
      </c>
      <c r="F16565" t="str">
        <f>VLOOKUP(B16565, [1]Content!$B:$E, 4, FALSE)</f>
        <v>travel</v>
      </c>
      <c r="G16565">
        <f>VLOOKUP(C16565, [2]ReactionTypes!$B:$D, 3, FALSE)</f>
        <v>65</v>
      </c>
    </row>
    <row r="16566" spans="1:7" x14ac:dyDescent="0.35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VLOOKUP(B16566, [1]Content!$B:$E, 3, FALSE)</f>
        <v>GIF</v>
      </c>
      <c r="F16566" t="str">
        <f>VLOOKUP(B16566, [1]Content!$B:$E, 4, FALSE)</f>
        <v>travel</v>
      </c>
      <c r="G16566">
        <f>VLOOKUP(C16566, [2]ReactionTypes!$B:$D, 3, FALSE)</f>
        <v>35</v>
      </c>
    </row>
    <row r="16567" spans="1:7" x14ac:dyDescent="0.35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VLOOKUP(B16567, [1]Content!$B:$E, 3, FALSE)</f>
        <v>GIF</v>
      </c>
      <c r="F16567" t="str">
        <f>VLOOKUP(B16567, [1]Content!$B:$E, 4, FALSE)</f>
        <v>travel</v>
      </c>
      <c r="G16567">
        <f>VLOOKUP(C16567, [2]ReactionTypes!$B:$D, 3, FALSE)</f>
        <v>0</v>
      </c>
    </row>
    <row r="16568" spans="1:7" x14ac:dyDescent="0.35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VLOOKUP(B16568, [1]Content!$B:$E, 3, FALSE)</f>
        <v>GIF</v>
      </c>
      <c r="F16568" t="str">
        <f>VLOOKUP(B16568, [1]Content!$B:$E, 4, FALSE)</f>
        <v>travel</v>
      </c>
      <c r="G16568">
        <f>VLOOKUP(C16568, [2]ReactionTypes!$B:$D, 3, FALSE)</f>
        <v>30</v>
      </c>
    </row>
    <row r="16569" spans="1:7" x14ac:dyDescent="0.35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VLOOKUP(B16569, [1]Content!$B:$E, 3, FALSE)</f>
        <v>GIF</v>
      </c>
      <c r="F16569" t="str">
        <f>VLOOKUP(B16569, [1]Content!$B:$E, 4, FALSE)</f>
        <v>travel</v>
      </c>
      <c r="G16569">
        <f>VLOOKUP(C16569, [2]ReactionTypes!$B:$D, 3, FALSE)</f>
        <v>0</v>
      </c>
    </row>
    <row r="16570" spans="1:7" x14ac:dyDescent="0.35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VLOOKUP(B16570, [1]Content!$B:$E, 3, FALSE)</f>
        <v>GIF</v>
      </c>
      <c r="F16570" t="str">
        <f>VLOOKUP(B16570, [1]Content!$B:$E, 4, FALSE)</f>
        <v>travel</v>
      </c>
      <c r="G16570">
        <f>VLOOKUP(C16570, [2]ReactionTypes!$B:$D, 3, FALSE)</f>
        <v>30</v>
      </c>
    </row>
    <row r="16571" spans="1:7" x14ac:dyDescent="0.35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VLOOKUP(B16571, [1]Content!$B:$E, 3, FALSE)</f>
        <v>GIF</v>
      </c>
      <c r="F16571" t="str">
        <f>VLOOKUP(B16571, [1]Content!$B:$E, 4, FALSE)</f>
        <v>travel</v>
      </c>
      <c r="G16571">
        <f>VLOOKUP(C16571, [2]ReactionTypes!$B:$D, 3, FALSE)</f>
        <v>45</v>
      </c>
    </row>
    <row r="16572" spans="1:7" x14ac:dyDescent="0.35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VLOOKUP(B16572, [1]Content!$B:$E, 3, FALSE)</f>
        <v>GIF</v>
      </c>
      <c r="F16572" t="str">
        <f>VLOOKUP(B16572, [1]Content!$B:$E, 4, FALSE)</f>
        <v>travel</v>
      </c>
      <c r="G16572">
        <f>VLOOKUP(C16572, [2]ReactionTypes!$B:$D, 3, FALSE)</f>
        <v>0</v>
      </c>
    </row>
    <row r="16573" spans="1:7" x14ac:dyDescent="0.35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VLOOKUP(B16573, [1]Content!$B:$E, 3, FALSE)</f>
        <v>GIF</v>
      </c>
      <c r="F16573" t="str">
        <f>VLOOKUP(B16573, [1]Content!$B:$E, 4, FALSE)</f>
        <v>travel</v>
      </c>
      <c r="G16573">
        <f>VLOOKUP(C16573, [2]ReactionTypes!$B:$D, 3, FALSE)</f>
        <v>65</v>
      </c>
    </row>
    <row r="16574" spans="1:7" x14ac:dyDescent="0.35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VLOOKUP(B16574, [1]Content!$B:$E, 3, FALSE)</f>
        <v>GIF</v>
      </c>
      <c r="F16574" t="str">
        <f>VLOOKUP(B16574, [1]Content!$B:$E, 4, FALSE)</f>
        <v>travel</v>
      </c>
      <c r="G16574">
        <f>VLOOKUP(C16574, [2]ReactionTypes!$B:$D, 3, FALSE)</f>
        <v>0</v>
      </c>
    </row>
    <row r="16575" spans="1:7" x14ac:dyDescent="0.35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VLOOKUP(B16575, [1]Content!$B:$E, 3, FALSE)</f>
        <v>video</v>
      </c>
      <c r="F16575" t="str">
        <f>VLOOKUP(B16575, [1]Content!$B:$E, 4, FALSE)</f>
        <v>soccer</v>
      </c>
      <c r="G16575">
        <f>VLOOKUP(C16575, [2]ReactionTypes!$B:$D, 3, FALSE)</f>
        <v>12</v>
      </c>
    </row>
    <row r="16576" spans="1:7" x14ac:dyDescent="0.35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VLOOKUP(B16576, [1]Content!$B:$E, 3, FALSE)</f>
        <v>video</v>
      </c>
      <c r="F16576" t="str">
        <f>VLOOKUP(B16576, [1]Content!$B:$E, 4, FALSE)</f>
        <v>soccer</v>
      </c>
      <c r="G16576">
        <f>VLOOKUP(C16576, [2]ReactionTypes!$B:$D, 3, FALSE)</f>
        <v>60</v>
      </c>
    </row>
    <row r="16577" spans="1:7" x14ac:dyDescent="0.35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VLOOKUP(B16577, [1]Content!$B:$E, 3, FALSE)</f>
        <v>video</v>
      </c>
      <c r="F16577" t="str">
        <f>VLOOKUP(B16577, [1]Content!$B:$E, 4, FALSE)</f>
        <v>soccer</v>
      </c>
      <c r="G16577">
        <f>VLOOKUP(C16577, [2]ReactionTypes!$B:$D, 3, FALSE)</f>
        <v>45</v>
      </c>
    </row>
    <row r="16578" spans="1:7" x14ac:dyDescent="0.35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VLOOKUP(B16578, [1]Content!$B:$E, 3, FALSE)</f>
        <v>video</v>
      </c>
      <c r="F16578" t="str">
        <f>VLOOKUP(B16578, [1]Content!$B:$E, 4, FALSE)</f>
        <v>soccer</v>
      </c>
      <c r="G16578">
        <f>VLOOKUP(C16578, [2]ReactionTypes!$B:$D, 3, FALSE)</f>
        <v>15</v>
      </c>
    </row>
    <row r="16579" spans="1:7" x14ac:dyDescent="0.35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 [1]Content!$B:$E, 3, FALSE)</f>
        <v>video</v>
      </c>
      <c r="F16579" t="str">
        <f>VLOOKUP(B16579, [1]Content!$B:$E, 4, FALSE)</f>
        <v>soccer</v>
      </c>
      <c r="G16579">
        <f>VLOOKUP(C16579, [2]ReactionTypes!$B:$D, 3, FALSE)</f>
        <v>70</v>
      </c>
    </row>
    <row r="16580" spans="1:7" x14ac:dyDescent="0.35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VLOOKUP(B16580, [1]Content!$B:$E, 3, FALSE)</f>
        <v>video</v>
      </c>
      <c r="F16580" t="str">
        <f>VLOOKUP(B16580, [1]Content!$B:$E, 4, FALSE)</f>
        <v>soccer</v>
      </c>
      <c r="G16580">
        <f>VLOOKUP(C16580, [2]ReactionTypes!$B:$D, 3, FALSE)</f>
        <v>70</v>
      </c>
    </row>
    <row r="16581" spans="1:7" x14ac:dyDescent="0.35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VLOOKUP(B16581, [1]Content!$B:$E, 3, FALSE)</f>
        <v>video</v>
      </c>
      <c r="F16581" t="str">
        <f>VLOOKUP(B16581, [1]Content!$B:$E, 4, FALSE)</f>
        <v>soccer</v>
      </c>
      <c r="G16581">
        <f>VLOOKUP(C16581, [2]ReactionTypes!$B:$D, 3, FALSE)</f>
        <v>5</v>
      </c>
    </row>
    <row r="16582" spans="1:7" x14ac:dyDescent="0.35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VLOOKUP(B16582, [1]Content!$B:$E, 3, FALSE)</f>
        <v>video</v>
      </c>
      <c r="F16582" t="str">
        <f>VLOOKUP(B16582, [1]Content!$B:$E, 4, FALSE)</f>
        <v>soccer</v>
      </c>
      <c r="G16582">
        <f>VLOOKUP(C16582, [2]ReactionTypes!$B:$D, 3, FALSE)</f>
        <v>70</v>
      </c>
    </row>
    <row r="16583" spans="1:7" x14ac:dyDescent="0.35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VLOOKUP(B16583, [1]Content!$B:$E, 3, FALSE)</f>
        <v>video</v>
      </c>
      <c r="F16583" t="str">
        <f>VLOOKUP(B16583, [1]Content!$B:$E, 4, FALSE)</f>
        <v>soccer</v>
      </c>
      <c r="G16583">
        <f>VLOOKUP(C16583, [2]ReactionTypes!$B:$D, 3, FALSE)</f>
        <v>75</v>
      </c>
    </row>
    <row r="16584" spans="1:7" x14ac:dyDescent="0.35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VLOOKUP(B16584, [1]Content!$B:$E, 3, FALSE)</f>
        <v>video</v>
      </c>
      <c r="F16584" t="str">
        <f>VLOOKUP(B16584, [1]Content!$B:$E, 4, FALSE)</f>
        <v>soccer</v>
      </c>
      <c r="G16584">
        <f>VLOOKUP(C16584, [2]ReactionTypes!$B:$D, 3, FALSE)</f>
        <v>15</v>
      </c>
    </row>
    <row r="16585" spans="1:7" x14ac:dyDescent="0.35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VLOOKUP(B16585, [1]Content!$B:$E, 3, FALSE)</f>
        <v>video</v>
      </c>
      <c r="F16585" t="str">
        <f>VLOOKUP(B16585, [1]Content!$B:$E, 4, FALSE)</f>
        <v>soccer</v>
      </c>
      <c r="G16585">
        <f>VLOOKUP(C16585, [2]ReactionTypes!$B:$D, 3, FALSE)</f>
        <v>70</v>
      </c>
    </row>
    <row r="16586" spans="1:7" x14ac:dyDescent="0.35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VLOOKUP(B16586, [1]Content!$B:$E, 3, FALSE)</f>
        <v>video</v>
      </c>
      <c r="F16586" t="str">
        <f>VLOOKUP(B16586, [1]Content!$B:$E, 4, FALSE)</f>
        <v>soccer</v>
      </c>
      <c r="G16586">
        <f>VLOOKUP(C16586, [2]ReactionTypes!$B:$D, 3, FALSE)</f>
        <v>20</v>
      </c>
    </row>
    <row r="16587" spans="1:7" x14ac:dyDescent="0.35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VLOOKUP(B16587, [1]Content!$B:$E, 3, FALSE)</f>
        <v>video</v>
      </c>
      <c r="F16587" t="str">
        <f>VLOOKUP(B16587, [1]Content!$B:$E, 4, FALSE)</f>
        <v>soccer</v>
      </c>
      <c r="G16587">
        <f>VLOOKUP(C16587, [2]ReactionTypes!$B:$D, 3, FALSE)</f>
        <v>50</v>
      </c>
    </row>
    <row r="16588" spans="1:7" x14ac:dyDescent="0.35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VLOOKUP(B16588, [1]Content!$B:$E, 3, FALSE)</f>
        <v>video</v>
      </c>
      <c r="F16588" t="str">
        <f>VLOOKUP(B16588, [1]Content!$B:$E, 4, FALSE)</f>
        <v>soccer</v>
      </c>
      <c r="G16588">
        <f>VLOOKUP(C16588, [2]ReactionTypes!$B:$D, 3, FALSE)</f>
        <v>60</v>
      </c>
    </row>
    <row r="16589" spans="1:7" x14ac:dyDescent="0.35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VLOOKUP(B16589, [1]Content!$B:$E, 3, FALSE)</f>
        <v>video</v>
      </c>
      <c r="F16589" t="str">
        <f>VLOOKUP(B16589, [1]Content!$B:$E, 4, FALSE)</f>
        <v>soccer</v>
      </c>
      <c r="G16589">
        <f>VLOOKUP(C16589, [2]ReactionTypes!$B:$D, 3, FALSE)</f>
        <v>60</v>
      </c>
    </row>
    <row r="16590" spans="1:7" x14ac:dyDescent="0.35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VLOOKUP(B16590, [1]Content!$B:$E, 3, FALSE)</f>
        <v>video</v>
      </c>
      <c r="F16590" t="str">
        <f>VLOOKUP(B16590, [1]Content!$B:$E, 4, FALSE)</f>
        <v>soccer</v>
      </c>
      <c r="G16590">
        <f>VLOOKUP(C16590, [2]ReactionTypes!$B:$D, 3, FALSE)</f>
        <v>0</v>
      </c>
    </row>
    <row r="16591" spans="1:7" x14ac:dyDescent="0.35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VLOOKUP(B16591, [1]Content!$B:$E, 3, FALSE)</f>
        <v>audio</v>
      </c>
      <c r="F16591" t="str">
        <f>VLOOKUP(B16591, [1]Content!$B:$E, 4, FALSE)</f>
        <v>technology</v>
      </c>
      <c r="G16591">
        <f>VLOOKUP(C16591, [2]ReactionTypes!$B:$D, 3, FALSE)</f>
        <v>35</v>
      </c>
    </row>
    <row r="16592" spans="1:7" x14ac:dyDescent="0.35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VLOOKUP(B16592, [1]Content!$B:$E, 3, FALSE)</f>
        <v>audio</v>
      </c>
      <c r="F16592" t="str">
        <f>VLOOKUP(B16592, [1]Content!$B:$E, 4, FALSE)</f>
        <v>technology</v>
      </c>
      <c r="G16592">
        <f>VLOOKUP(C16592, [2]ReactionTypes!$B:$D, 3, FALSE)</f>
        <v>20</v>
      </c>
    </row>
    <row r="16593" spans="1:7" x14ac:dyDescent="0.35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VLOOKUP(B16593, [1]Content!$B:$E, 3, FALSE)</f>
        <v>audio</v>
      </c>
      <c r="F16593" t="str">
        <f>VLOOKUP(B16593, [1]Content!$B:$E, 4, FALSE)</f>
        <v>technology</v>
      </c>
      <c r="G16593">
        <f>VLOOKUP(C16593, [2]ReactionTypes!$B:$D, 3, FALSE)</f>
        <v>60</v>
      </c>
    </row>
    <row r="16594" spans="1:7" x14ac:dyDescent="0.35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VLOOKUP(B16594, [1]Content!$B:$E, 3, FALSE)</f>
        <v>audio</v>
      </c>
      <c r="F16594" t="str">
        <f>VLOOKUP(B16594, [1]Content!$B:$E, 4, FALSE)</f>
        <v>technology</v>
      </c>
      <c r="G16594">
        <f>VLOOKUP(C16594, [2]ReactionTypes!$B:$D, 3, FALSE)</f>
        <v>15</v>
      </c>
    </row>
    <row r="16595" spans="1:7" x14ac:dyDescent="0.35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VLOOKUP(B16595, [1]Content!$B:$E, 3, FALSE)</f>
        <v>audio</v>
      </c>
      <c r="F16595" t="str">
        <f>VLOOKUP(B16595, [1]Content!$B:$E, 4, FALSE)</f>
        <v>technology</v>
      </c>
      <c r="G16595">
        <f>VLOOKUP(C16595, [2]ReactionTypes!$B:$D, 3, FALSE)</f>
        <v>75</v>
      </c>
    </row>
    <row r="16596" spans="1:7" x14ac:dyDescent="0.35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VLOOKUP(B16596, [1]Content!$B:$E, 3, FALSE)</f>
        <v>audio</v>
      </c>
      <c r="F16596" t="str">
        <f>VLOOKUP(B16596, [1]Content!$B:$E, 4, FALSE)</f>
        <v>technology</v>
      </c>
      <c r="G16596">
        <f>VLOOKUP(C16596, [2]ReactionTypes!$B:$D, 3, FALSE)</f>
        <v>12</v>
      </c>
    </row>
    <row r="16597" spans="1:7" x14ac:dyDescent="0.35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VLOOKUP(B16597, [1]Content!$B:$E, 3, FALSE)</f>
        <v>audio</v>
      </c>
      <c r="F16597" t="str">
        <f>VLOOKUP(B16597, [1]Content!$B:$E, 4, FALSE)</f>
        <v>technology</v>
      </c>
      <c r="G16597">
        <f>VLOOKUP(C16597, [2]ReactionTypes!$B:$D, 3, FALSE)</f>
        <v>12</v>
      </c>
    </row>
    <row r="16598" spans="1:7" x14ac:dyDescent="0.35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VLOOKUP(B16598, [1]Content!$B:$E, 3, FALSE)</f>
        <v>audio</v>
      </c>
      <c r="F16598" t="str">
        <f>VLOOKUP(B16598, [1]Content!$B:$E, 4, FALSE)</f>
        <v>technology</v>
      </c>
      <c r="G16598">
        <f>VLOOKUP(C16598, [2]ReactionTypes!$B:$D, 3, FALSE)</f>
        <v>5</v>
      </c>
    </row>
    <row r="16599" spans="1:7" x14ac:dyDescent="0.35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VLOOKUP(B16599, [1]Content!$B:$E, 3, FALSE)</f>
        <v>audio</v>
      </c>
      <c r="F16599" t="str">
        <f>VLOOKUP(B16599, [1]Content!$B:$E, 4, FALSE)</f>
        <v>technology</v>
      </c>
      <c r="G16599">
        <f>VLOOKUP(C16599, [2]ReactionTypes!$B:$D, 3, FALSE)</f>
        <v>75</v>
      </c>
    </row>
    <row r="16600" spans="1:7" x14ac:dyDescent="0.35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VLOOKUP(B16600, [1]Content!$B:$E, 3, FALSE)</f>
        <v>audio</v>
      </c>
      <c r="F16600" t="str">
        <f>VLOOKUP(B16600, [1]Content!$B:$E, 4, FALSE)</f>
        <v>technology</v>
      </c>
      <c r="G16600">
        <f>VLOOKUP(C16600, [2]ReactionTypes!$B:$D, 3, FALSE)</f>
        <v>5</v>
      </c>
    </row>
    <row r="16601" spans="1:7" x14ac:dyDescent="0.35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VLOOKUP(B16601, [1]Content!$B:$E, 3, FALSE)</f>
        <v>audio</v>
      </c>
      <c r="F16601" t="str">
        <f>VLOOKUP(B16601, [1]Content!$B:$E, 4, FALSE)</f>
        <v>technology</v>
      </c>
      <c r="G16601">
        <f>VLOOKUP(C16601, [2]ReactionTypes!$B:$D, 3, FALSE)</f>
        <v>50</v>
      </c>
    </row>
    <row r="16602" spans="1:7" x14ac:dyDescent="0.35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VLOOKUP(B16602, [1]Content!$B:$E, 3, FALSE)</f>
        <v>video</v>
      </c>
      <c r="F16602" t="str">
        <f>VLOOKUP(B16602, [1]Content!$B:$E, 4, FALSE)</f>
        <v>tennis</v>
      </c>
      <c r="G16602">
        <f>VLOOKUP(C16602, [2]ReactionTypes!$B:$D, 3, FALSE)</f>
        <v>45</v>
      </c>
    </row>
    <row r="16603" spans="1:7" x14ac:dyDescent="0.35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VLOOKUP(B16603, [1]Content!$B:$E, 3, FALSE)</f>
        <v>video</v>
      </c>
      <c r="F16603" t="str">
        <f>VLOOKUP(B16603, [1]Content!$B:$E, 4, FALSE)</f>
        <v>tennis</v>
      </c>
      <c r="G16603">
        <f>VLOOKUP(C16603, [2]ReactionTypes!$B:$D, 3, FALSE)</f>
        <v>45</v>
      </c>
    </row>
    <row r="16604" spans="1:7" x14ac:dyDescent="0.35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VLOOKUP(B16604, [1]Content!$B:$E, 3, FALSE)</f>
        <v>video</v>
      </c>
      <c r="F16604" t="str">
        <f>VLOOKUP(B16604, [1]Content!$B:$E, 4, FALSE)</f>
        <v>tennis</v>
      </c>
      <c r="G16604">
        <f>VLOOKUP(C16604, [2]ReactionTypes!$B:$D, 3, FALSE)</f>
        <v>20</v>
      </c>
    </row>
    <row r="16605" spans="1:7" x14ac:dyDescent="0.35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VLOOKUP(B16605, [1]Content!$B:$E, 3, FALSE)</f>
        <v>video</v>
      </c>
      <c r="F16605" t="str">
        <f>VLOOKUP(B16605, [1]Content!$B:$E, 4, FALSE)</f>
        <v>tennis</v>
      </c>
      <c r="G16605">
        <f>VLOOKUP(C16605, [2]ReactionTypes!$B:$D, 3, FALSE)</f>
        <v>5</v>
      </c>
    </row>
    <row r="16606" spans="1:7" x14ac:dyDescent="0.35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VLOOKUP(B16606, [1]Content!$B:$E, 3, FALSE)</f>
        <v>video</v>
      </c>
      <c r="F16606" t="str">
        <f>VLOOKUP(B16606, [1]Content!$B:$E, 4, FALSE)</f>
        <v>tennis</v>
      </c>
      <c r="G16606">
        <f>VLOOKUP(C16606, [2]ReactionTypes!$B:$D, 3, FALSE)</f>
        <v>50</v>
      </c>
    </row>
    <row r="16607" spans="1:7" x14ac:dyDescent="0.35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VLOOKUP(B16607, [1]Content!$B:$E, 3, FALSE)</f>
        <v>video</v>
      </c>
      <c r="F16607" t="str">
        <f>VLOOKUP(B16607, [1]Content!$B:$E, 4, FALSE)</f>
        <v>tennis</v>
      </c>
      <c r="G16607">
        <f>VLOOKUP(C16607, [2]ReactionTypes!$B:$D, 3, FALSE)</f>
        <v>50</v>
      </c>
    </row>
    <row r="16608" spans="1:7" x14ac:dyDescent="0.35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VLOOKUP(B16608, [1]Content!$B:$E, 3, FALSE)</f>
        <v>video</v>
      </c>
      <c r="F16608" t="str">
        <f>VLOOKUP(B16608, [1]Content!$B:$E, 4, FALSE)</f>
        <v>tennis</v>
      </c>
      <c r="G16608">
        <f>VLOOKUP(C16608, [2]ReactionTypes!$B:$D, 3, FALSE)</f>
        <v>0</v>
      </c>
    </row>
    <row r="16609" spans="1:7" x14ac:dyDescent="0.35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VLOOKUP(B16609, [1]Content!$B:$E, 3, FALSE)</f>
        <v>video</v>
      </c>
      <c r="F16609" t="str">
        <f>VLOOKUP(B16609, [1]Content!$B:$E, 4, FALSE)</f>
        <v>tennis</v>
      </c>
      <c r="G16609">
        <f>VLOOKUP(C16609, [2]ReactionTypes!$B:$D, 3, FALSE)</f>
        <v>65</v>
      </c>
    </row>
    <row r="16610" spans="1:7" x14ac:dyDescent="0.35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VLOOKUP(B16610, [1]Content!$B:$E, 3, FALSE)</f>
        <v>video</v>
      </c>
      <c r="F16610" t="str">
        <f>VLOOKUP(B16610, [1]Content!$B:$E, 4, FALSE)</f>
        <v>tennis</v>
      </c>
      <c r="G16610">
        <f>VLOOKUP(C16610, [2]ReactionTypes!$B:$D, 3, FALSE)</f>
        <v>0</v>
      </c>
    </row>
    <row r="16611" spans="1:7" x14ac:dyDescent="0.35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VLOOKUP(B16611, [1]Content!$B:$E, 3, FALSE)</f>
        <v>video</v>
      </c>
      <c r="F16611" t="str">
        <f>VLOOKUP(B16611, [1]Content!$B:$E, 4, FALSE)</f>
        <v>tennis</v>
      </c>
      <c r="G16611">
        <f>VLOOKUP(C16611, [2]ReactionTypes!$B:$D, 3, FALSE)</f>
        <v>45</v>
      </c>
    </row>
    <row r="16612" spans="1:7" x14ac:dyDescent="0.35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VLOOKUP(B16612, [1]Content!$B:$E, 3, FALSE)</f>
        <v>video</v>
      </c>
      <c r="F16612" t="str">
        <f>VLOOKUP(B16612, [1]Content!$B:$E, 4, FALSE)</f>
        <v>tennis</v>
      </c>
      <c r="G16612">
        <f>VLOOKUP(C16612, [2]ReactionTypes!$B:$D, 3, FALSE)</f>
        <v>30</v>
      </c>
    </row>
    <row r="16613" spans="1:7" x14ac:dyDescent="0.35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VLOOKUP(B16613, [1]Content!$B:$E, 3, FALSE)</f>
        <v>video</v>
      </c>
      <c r="F16613" t="str">
        <f>VLOOKUP(B16613, [1]Content!$B:$E, 4, FALSE)</f>
        <v>tennis</v>
      </c>
      <c r="G16613">
        <f>VLOOKUP(C16613, [2]ReactionTypes!$B:$D, 3, FALSE)</f>
        <v>65</v>
      </c>
    </row>
    <row r="16614" spans="1:7" x14ac:dyDescent="0.35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VLOOKUP(B16614, [1]Content!$B:$E, 3, FALSE)</f>
        <v>video</v>
      </c>
      <c r="F16614" t="str">
        <f>VLOOKUP(B16614, [1]Content!$B:$E, 4, FALSE)</f>
        <v>tennis</v>
      </c>
      <c r="G16614">
        <f>VLOOKUP(C16614, [2]ReactionTypes!$B:$D, 3, FALSE)</f>
        <v>50</v>
      </c>
    </row>
    <row r="16615" spans="1:7" x14ac:dyDescent="0.35">
      <c r="A16615">
        <v>17277</v>
      </c>
      <c r="B16615" t="s">
        <v>670</v>
      </c>
      <c r="C16615" t="s">
        <v>13</v>
      </c>
      <c r="D16615" s="1">
        <v>44303.35</v>
      </c>
      <c r="E16615" t="str">
        <f>VLOOKUP(B16615, [1]Content!$B:$E, 3, FALSE)</f>
        <v>video</v>
      </c>
      <c r="F16615" t="str">
        <f>VLOOKUP(B16615, [1]Content!$B:$E, 4, FALSE)</f>
        <v>tennis</v>
      </c>
      <c r="G16615">
        <f>VLOOKUP(C16615, [2]ReactionTypes!$B:$D, 3, FALSE)</f>
        <v>75</v>
      </c>
    </row>
    <row r="16616" spans="1:7" x14ac:dyDescent="0.35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VLOOKUP(B16616, [1]Content!$B:$E, 3, FALSE)</f>
        <v>video</v>
      </c>
      <c r="F16616" t="str">
        <f>VLOOKUP(B16616, [1]Content!$B:$E, 4, FALSE)</f>
        <v>tennis</v>
      </c>
      <c r="G16616">
        <f>VLOOKUP(C16616, [2]ReactionTypes!$B:$D, 3, FALSE)</f>
        <v>15</v>
      </c>
    </row>
    <row r="16617" spans="1:7" x14ac:dyDescent="0.35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VLOOKUP(B16617, [1]Content!$B:$E, 3, FALSE)</f>
        <v>video</v>
      </c>
      <c r="F16617" t="str">
        <f>VLOOKUP(B16617, [1]Content!$B:$E, 4, FALSE)</f>
        <v>tennis</v>
      </c>
      <c r="G16617">
        <f>VLOOKUP(C16617, [2]ReactionTypes!$B:$D, 3, FALSE)</f>
        <v>70</v>
      </c>
    </row>
    <row r="16618" spans="1:7" x14ac:dyDescent="0.35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VLOOKUP(B16618, [1]Content!$B:$E, 3, FALSE)</f>
        <v>video</v>
      </c>
      <c r="F16618" t="str">
        <f>VLOOKUP(B16618, [1]Content!$B:$E, 4, FALSE)</f>
        <v>tennis</v>
      </c>
      <c r="G16618">
        <f>VLOOKUP(C16618, [2]ReactionTypes!$B:$D, 3, FALSE)</f>
        <v>50</v>
      </c>
    </row>
    <row r="16619" spans="1:7" x14ac:dyDescent="0.35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VLOOKUP(B16619, [1]Content!$B:$E, 3, FALSE)</f>
        <v>video</v>
      </c>
      <c r="F16619" t="str">
        <f>VLOOKUP(B16619, [1]Content!$B:$E, 4, FALSE)</f>
        <v>tennis</v>
      </c>
      <c r="G16619">
        <f>VLOOKUP(C16619, [2]ReactionTypes!$B:$D, 3, FALSE)</f>
        <v>30</v>
      </c>
    </row>
    <row r="16620" spans="1:7" x14ac:dyDescent="0.35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VLOOKUP(B16620, [1]Content!$B:$E, 3, FALSE)</f>
        <v>video</v>
      </c>
      <c r="F16620" t="str">
        <f>VLOOKUP(B16620, [1]Content!$B:$E, 4, FALSE)</f>
        <v>tennis</v>
      </c>
      <c r="G16620">
        <f>VLOOKUP(C16620, [2]ReactionTypes!$B:$D, 3, FALSE)</f>
        <v>70</v>
      </c>
    </row>
    <row r="16621" spans="1:7" x14ac:dyDescent="0.35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VLOOKUP(B16621, [1]Content!$B:$E, 3, FALSE)</f>
        <v>video</v>
      </c>
      <c r="F16621" t="str">
        <f>VLOOKUP(B16621, [1]Content!$B:$E, 4, FALSE)</f>
        <v>tennis</v>
      </c>
      <c r="G16621">
        <f>VLOOKUP(C16621, [2]ReactionTypes!$B:$D, 3, FALSE)</f>
        <v>12</v>
      </c>
    </row>
    <row r="16622" spans="1:7" x14ac:dyDescent="0.35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VLOOKUP(B16622, [1]Content!$B:$E, 3, FALSE)</f>
        <v>video</v>
      </c>
      <c r="F16622" t="str">
        <f>VLOOKUP(B16622, [1]Content!$B:$E, 4, FALSE)</f>
        <v>tennis</v>
      </c>
      <c r="G16622">
        <f>VLOOKUP(C16622, [2]ReactionTypes!$B:$D, 3, FALSE)</f>
        <v>10</v>
      </c>
    </row>
    <row r="16623" spans="1:7" x14ac:dyDescent="0.35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VLOOKUP(B16623, [1]Content!$B:$E, 3, FALSE)</f>
        <v>video</v>
      </c>
      <c r="F16623" t="str">
        <f>VLOOKUP(B16623, [1]Content!$B:$E, 4, FALSE)</f>
        <v>tennis</v>
      </c>
      <c r="G16623">
        <f>VLOOKUP(C16623, [2]ReactionTypes!$B:$D, 3, FALSE)</f>
        <v>60</v>
      </c>
    </row>
    <row r="16624" spans="1:7" x14ac:dyDescent="0.35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VLOOKUP(B16624, [1]Content!$B:$E, 3, FALSE)</f>
        <v>video</v>
      </c>
      <c r="F16624" t="str">
        <f>VLOOKUP(B16624, [1]Content!$B:$E, 4, FALSE)</f>
        <v>culture</v>
      </c>
      <c r="G16624">
        <f>VLOOKUP(C16624, [2]ReactionTypes!$B:$D, 3, FALSE)</f>
        <v>45</v>
      </c>
    </row>
    <row r="16625" spans="1:7" x14ac:dyDescent="0.35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VLOOKUP(B16625, [1]Content!$B:$E, 3, FALSE)</f>
        <v>video</v>
      </c>
      <c r="F16625" t="str">
        <f>VLOOKUP(B16625, [1]Content!$B:$E, 4, FALSE)</f>
        <v>culture</v>
      </c>
      <c r="G16625">
        <f>VLOOKUP(C16625, [2]ReactionTypes!$B:$D, 3, FALSE)</f>
        <v>35</v>
      </c>
    </row>
    <row r="16626" spans="1:7" x14ac:dyDescent="0.35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VLOOKUP(B16626, [1]Content!$B:$E, 3, FALSE)</f>
        <v>video</v>
      </c>
      <c r="F16626" t="str">
        <f>VLOOKUP(B16626, [1]Content!$B:$E, 4, FALSE)</f>
        <v>culture</v>
      </c>
      <c r="G16626">
        <f>VLOOKUP(C16626, [2]ReactionTypes!$B:$D, 3, FALSE)</f>
        <v>15</v>
      </c>
    </row>
    <row r="16627" spans="1:7" x14ac:dyDescent="0.35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VLOOKUP(B16627, [1]Content!$B:$E, 3, FALSE)</f>
        <v>video</v>
      </c>
      <c r="F16627" t="str">
        <f>VLOOKUP(B16627, [1]Content!$B:$E, 4, FALSE)</f>
        <v>culture</v>
      </c>
      <c r="G16627">
        <f>VLOOKUP(C16627, [2]ReactionTypes!$B:$D, 3, FALSE)</f>
        <v>30</v>
      </c>
    </row>
    <row r="16628" spans="1:7" x14ac:dyDescent="0.35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VLOOKUP(B16628, [1]Content!$B:$E, 3, FALSE)</f>
        <v>video</v>
      </c>
      <c r="F16628" t="str">
        <f>VLOOKUP(B16628, [1]Content!$B:$E, 4, FALSE)</f>
        <v>culture</v>
      </c>
      <c r="G16628">
        <f>VLOOKUP(C16628, [2]ReactionTypes!$B:$D, 3, FALSE)</f>
        <v>45</v>
      </c>
    </row>
    <row r="16629" spans="1:7" x14ac:dyDescent="0.35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VLOOKUP(B16629, [1]Content!$B:$E, 3, FALSE)</f>
        <v>video</v>
      </c>
      <c r="F16629" t="str">
        <f>VLOOKUP(B16629, [1]Content!$B:$E, 4, FALSE)</f>
        <v>culture</v>
      </c>
      <c r="G16629">
        <f>VLOOKUP(C16629, [2]ReactionTypes!$B:$D, 3, FALSE)</f>
        <v>72</v>
      </c>
    </row>
    <row r="16630" spans="1:7" x14ac:dyDescent="0.35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VLOOKUP(B16630, [1]Content!$B:$E, 3, FALSE)</f>
        <v>video</v>
      </c>
      <c r="F16630" t="str">
        <f>VLOOKUP(B16630, [1]Content!$B:$E, 4, FALSE)</f>
        <v>culture</v>
      </c>
      <c r="G16630">
        <f>VLOOKUP(C16630, [2]ReactionTypes!$B:$D, 3, FALSE)</f>
        <v>10</v>
      </c>
    </row>
    <row r="16631" spans="1:7" x14ac:dyDescent="0.35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VLOOKUP(B16631, [1]Content!$B:$E, 3, FALSE)</f>
        <v>video</v>
      </c>
      <c r="F16631" t="str">
        <f>VLOOKUP(B16631, [1]Content!$B:$E, 4, FALSE)</f>
        <v>culture</v>
      </c>
      <c r="G16631">
        <f>VLOOKUP(C16631, [2]ReactionTypes!$B:$D, 3, FALSE)</f>
        <v>12</v>
      </c>
    </row>
    <row r="16632" spans="1:7" x14ac:dyDescent="0.35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VLOOKUP(B16632, [1]Content!$B:$E, 3, FALSE)</f>
        <v>video</v>
      </c>
      <c r="F16632" t="str">
        <f>VLOOKUP(B16632, [1]Content!$B:$E, 4, FALSE)</f>
        <v>culture</v>
      </c>
      <c r="G16632">
        <f>VLOOKUP(C16632, [2]ReactionTypes!$B:$D, 3, FALSE)</f>
        <v>72</v>
      </c>
    </row>
    <row r="16633" spans="1:7" x14ac:dyDescent="0.35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VLOOKUP(B16633, [1]Content!$B:$E, 3, FALSE)</f>
        <v>video</v>
      </c>
      <c r="F16633" t="str">
        <f>VLOOKUP(B16633, [1]Content!$B:$E, 4, FALSE)</f>
        <v>culture</v>
      </c>
      <c r="G16633">
        <f>VLOOKUP(C16633, [2]ReactionTypes!$B:$D, 3, FALSE)</f>
        <v>30</v>
      </c>
    </row>
    <row r="16634" spans="1:7" x14ac:dyDescent="0.35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VLOOKUP(B16634, [1]Content!$B:$E, 3, FALSE)</f>
        <v>video</v>
      </c>
      <c r="F16634" t="str">
        <f>VLOOKUP(B16634, [1]Content!$B:$E, 4, FALSE)</f>
        <v>culture</v>
      </c>
      <c r="G16634">
        <f>VLOOKUP(C16634, [2]ReactionTypes!$B:$D, 3, FALSE)</f>
        <v>65</v>
      </c>
    </row>
    <row r="16635" spans="1:7" x14ac:dyDescent="0.35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VLOOKUP(B16635, [1]Content!$B:$E, 3, FALSE)</f>
        <v>video</v>
      </c>
      <c r="F16635" t="str">
        <f>VLOOKUP(B16635, [1]Content!$B:$E, 4, FALSE)</f>
        <v>culture</v>
      </c>
      <c r="G16635">
        <f>VLOOKUP(C16635, [2]ReactionTypes!$B:$D, 3, FALSE)</f>
        <v>65</v>
      </c>
    </row>
    <row r="16636" spans="1:7" x14ac:dyDescent="0.35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VLOOKUP(B16636, [1]Content!$B:$E, 3, FALSE)</f>
        <v>video</v>
      </c>
      <c r="F16636" t="str">
        <f>VLOOKUP(B16636, [1]Content!$B:$E, 4, FALSE)</f>
        <v>culture</v>
      </c>
      <c r="G16636">
        <f>VLOOKUP(C16636, [2]ReactionTypes!$B:$D, 3, FALSE)</f>
        <v>15</v>
      </c>
    </row>
    <row r="16637" spans="1:7" x14ac:dyDescent="0.35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VLOOKUP(B16637, [1]Content!$B:$E, 3, FALSE)</f>
        <v>video</v>
      </c>
      <c r="F16637" t="str">
        <f>VLOOKUP(B16637, [1]Content!$B:$E, 4, FALSE)</f>
        <v>culture</v>
      </c>
      <c r="G16637">
        <f>VLOOKUP(C16637, [2]ReactionTypes!$B:$D, 3, FALSE)</f>
        <v>10</v>
      </c>
    </row>
    <row r="16638" spans="1:7" x14ac:dyDescent="0.35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VLOOKUP(B16638, [1]Content!$B:$E, 3, FALSE)</f>
        <v>video</v>
      </c>
      <c r="F16638" t="str">
        <f>VLOOKUP(B16638, [1]Content!$B:$E, 4, FALSE)</f>
        <v>culture</v>
      </c>
      <c r="G16638">
        <f>VLOOKUP(C16638, [2]ReactionTypes!$B:$D, 3, FALSE)</f>
        <v>0</v>
      </c>
    </row>
    <row r="16639" spans="1:7" x14ac:dyDescent="0.35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VLOOKUP(B16639, [1]Content!$B:$E, 3, FALSE)</f>
        <v>video</v>
      </c>
      <c r="F16639" t="str">
        <f>VLOOKUP(B16639, [1]Content!$B:$E, 4, FALSE)</f>
        <v>culture</v>
      </c>
      <c r="G16639">
        <f>VLOOKUP(C16639, [2]ReactionTypes!$B:$D, 3, FALSE)</f>
        <v>15</v>
      </c>
    </row>
    <row r="16640" spans="1:7" x14ac:dyDescent="0.35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 [1]Content!$B:$E, 3, FALSE)</f>
        <v>video</v>
      </c>
      <c r="F16640" t="str">
        <f>VLOOKUP(B16640, [1]Content!$B:$E, 4, FALSE)</f>
        <v>culture</v>
      </c>
      <c r="G16640">
        <f>VLOOKUP(C16640, [2]ReactionTypes!$B:$D, 3, FALSE)</f>
        <v>15</v>
      </c>
    </row>
    <row r="16641" spans="1:7" x14ac:dyDescent="0.35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VLOOKUP(B16641, [1]Content!$B:$E, 3, FALSE)</f>
        <v>video</v>
      </c>
      <c r="F16641" t="str">
        <f>VLOOKUP(B16641, [1]Content!$B:$E, 4, FALSE)</f>
        <v>culture</v>
      </c>
      <c r="G16641">
        <f>VLOOKUP(C16641, [2]ReactionTypes!$B:$D, 3, FALSE)</f>
        <v>70</v>
      </c>
    </row>
    <row r="16642" spans="1:7" x14ac:dyDescent="0.35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VLOOKUP(B16642, [1]Content!$B:$E, 3, FALSE)</f>
        <v>video</v>
      </c>
      <c r="F16642" t="str">
        <f>VLOOKUP(B16642, [1]Content!$B:$E, 4, FALSE)</f>
        <v>culture</v>
      </c>
      <c r="G16642">
        <f>VLOOKUP(C16642, [2]ReactionTypes!$B:$D, 3, FALSE)</f>
        <v>70</v>
      </c>
    </row>
    <row r="16643" spans="1:7" x14ac:dyDescent="0.35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VLOOKUP(B16643, [1]Content!$B:$E, 3, FALSE)</f>
        <v>video</v>
      </c>
      <c r="F16643" t="str">
        <f>VLOOKUP(B16643, [1]Content!$B:$E, 4, FALSE)</f>
        <v>culture</v>
      </c>
      <c r="G16643">
        <f>VLOOKUP(C16643, [2]ReactionTypes!$B:$D, 3, FALSE)</f>
        <v>72</v>
      </c>
    </row>
    <row r="16644" spans="1:7" x14ac:dyDescent="0.35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VLOOKUP(B16644, [1]Content!$B:$E, 3, FALSE)</f>
        <v>video</v>
      </c>
      <c r="F16644" t="str">
        <f>VLOOKUP(B16644, [1]Content!$B:$E, 4, FALSE)</f>
        <v>culture</v>
      </c>
      <c r="G16644">
        <f>VLOOKUP(C16644, [2]ReactionTypes!$B:$D, 3, FALSE)</f>
        <v>20</v>
      </c>
    </row>
    <row r="16645" spans="1:7" x14ac:dyDescent="0.35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VLOOKUP(B16645, [1]Content!$B:$E, 3, FALSE)</f>
        <v>video</v>
      </c>
      <c r="F16645" t="str">
        <f>VLOOKUP(B16645, [1]Content!$B:$E, 4, FALSE)</f>
        <v>culture</v>
      </c>
      <c r="G16645">
        <f>VLOOKUP(C16645, [2]ReactionTypes!$B:$D, 3, FALSE)</f>
        <v>72</v>
      </c>
    </row>
    <row r="16646" spans="1:7" x14ac:dyDescent="0.35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VLOOKUP(B16646, [1]Content!$B:$E, 3, FALSE)</f>
        <v>video</v>
      </c>
      <c r="F16646" t="str">
        <f>VLOOKUP(B16646, [1]Content!$B:$E, 4, FALSE)</f>
        <v>culture</v>
      </c>
      <c r="G16646">
        <f>VLOOKUP(C16646, [2]ReactionTypes!$B:$D, 3, FALSE)</f>
        <v>30</v>
      </c>
    </row>
    <row r="16647" spans="1:7" x14ac:dyDescent="0.35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VLOOKUP(B16647, [1]Content!$B:$E, 3, FALSE)</f>
        <v>video</v>
      </c>
      <c r="F16647" t="str">
        <f>VLOOKUP(B16647, [1]Content!$B:$E, 4, FALSE)</f>
        <v>culture</v>
      </c>
      <c r="G16647">
        <f>VLOOKUP(C16647, [2]ReactionTypes!$B:$D, 3, FALSE)</f>
        <v>12</v>
      </c>
    </row>
    <row r="16648" spans="1:7" x14ac:dyDescent="0.35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VLOOKUP(B16648, [1]Content!$B:$E, 3, FALSE)</f>
        <v>video</v>
      </c>
      <c r="F16648" t="str">
        <f>VLOOKUP(B16648, [1]Content!$B:$E, 4, FALSE)</f>
        <v>culture</v>
      </c>
      <c r="G16648">
        <f>VLOOKUP(C16648, [2]ReactionTypes!$B:$D, 3, FALSE)</f>
        <v>5</v>
      </c>
    </row>
    <row r="16649" spans="1:7" x14ac:dyDescent="0.35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VLOOKUP(B16649, [1]Content!$B:$E, 3, FALSE)</f>
        <v>video</v>
      </c>
      <c r="F16649" t="str">
        <f>VLOOKUP(B16649, [1]Content!$B:$E, 4, FALSE)</f>
        <v>culture</v>
      </c>
      <c r="G16649">
        <f>VLOOKUP(C16649, [2]ReactionTypes!$B:$D, 3, FALSE)</f>
        <v>0</v>
      </c>
    </row>
    <row r="16650" spans="1:7" x14ac:dyDescent="0.35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VLOOKUP(B16650, [1]Content!$B:$E, 3, FALSE)</f>
        <v>video</v>
      </c>
      <c r="F16650" t="str">
        <f>VLOOKUP(B16650, [1]Content!$B:$E, 4, FALSE)</f>
        <v>culture</v>
      </c>
      <c r="G16650">
        <f>VLOOKUP(C16650, [2]ReactionTypes!$B:$D, 3, FALSE)</f>
        <v>70</v>
      </c>
    </row>
    <row r="16651" spans="1:7" x14ac:dyDescent="0.35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VLOOKUP(B16651, [1]Content!$B:$E, 3, FALSE)</f>
        <v>video</v>
      </c>
      <c r="F16651" t="str">
        <f>VLOOKUP(B16651, [1]Content!$B:$E, 4, FALSE)</f>
        <v>culture</v>
      </c>
      <c r="G16651">
        <f>VLOOKUP(C16651, [2]ReactionTypes!$B:$D, 3, FALSE)</f>
        <v>30</v>
      </c>
    </row>
    <row r="16652" spans="1:7" x14ac:dyDescent="0.35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VLOOKUP(B16652, [1]Content!$B:$E, 3, FALSE)</f>
        <v>video</v>
      </c>
      <c r="F16652" t="str">
        <f>VLOOKUP(B16652, [1]Content!$B:$E, 4, FALSE)</f>
        <v>culture</v>
      </c>
      <c r="G16652">
        <f>VLOOKUP(C16652, [2]ReactionTypes!$B:$D, 3, FALSE)</f>
        <v>20</v>
      </c>
    </row>
    <row r="16653" spans="1:7" x14ac:dyDescent="0.35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VLOOKUP(B16653, [1]Content!$B:$E, 3, FALSE)</f>
        <v>video</v>
      </c>
      <c r="F16653" t="str">
        <f>VLOOKUP(B16653, [1]Content!$B:$E, 4, FALSE)</f>
        <v>culture</v>
      </c>
      <c r="G16653">
        <f>VLOOKUP(C16653, [2]ReactionTypes!$B:$D, 3, FALSE)</f>
        <v>70</v>
      </c>
    </row>
    <row r="16654" spans="1:7" x14ac:dyDescent="0.35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VLOOKUP(B16654, [1]Content!$B:$E, 3, FALSE)</f>
        <v>video</v>
      </c>
      <c r="F16654" t="str">
        <f>VLOOKUP(B16654, [1]Content!$B:$E, 4, FALSE)</f>
        <v>culture</v>
      </c>
      <c r="G16654">
        <f>VLOOKUP(C16654, [2]ReactionTypes!$B:$D, 3, FALSE)</f>
        <v>60</v>
      </c>
    </row>
    <row r="16655" spans="1:7" x14ac:dyDescent="0.35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VLOOKUP(B16655, [1]Content!$B:$E, 3, FALSE)</f>
        <v>audio</v>
      </c>
      <c r="F16655" t="str">
        <f>VLOOKUP(B16655, [1]Content!$B:$E, 4, FALSE)</f>
        <v>fitness</v>
      </c>
      <c r="G16655">
        <f>VLOOKUP(C16655, [2]ReactionTypes!$B:$D, 3, FALSE)</f>
        <v>5</v>
      </c>
    </row>
    <row r="16656" spans="1:7" x14ac:dyDescent="0.35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VLOOKUP(B16656, [1]Content!$B:$E, 3, FALSE)</f>
        <v>audio</v>
      </c>
      <c r="F16656" t="str">
        <f>VLOOKUP(B16656, [1]Content!$B:$E, 4, FALSE)</f>
        <v>fitness</v>
      </c>
      <c r="G16656">
        <f>VLOOKUP(C16656, [2]ReactionTypes!$B:$D, 3, FALSE)</f>
        <v>30</v>
      </c>
    </row>
    <row r="16657" spans="1:7" x14ac:dyDescent="0.35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VLOOKUP(B16657, [1]Content!$B:$E, 3, FALSE)</f>
        <v>audio</v>
      </c>
      <c r="F16657" t="str">
        <f>VLOOKUP(B16657, [1]Content!$B:$E, 4, FALSE)</f>
        <v>fitness</v>
      </c>
      <c r="G16657">
        <f>VLOOKUP(C16657, [2]ReactionTypes!$B:$D, 3, FALSE)</f>
        <v>12</v>
      </c>
    </row>
    <row r="16658" spans="1:7" x14ac:dyDescent="0.35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VLOOKUP(B16658, [1]Content!$B:$E, 3, FALSE)</f>
        <v>audio</v>
      </c>
      <c r="F16658" t="str">
        <f>VLOOKUP(B16658, [1]Content!$B:$E, 4, FALSE)</f>
        <v>fitness</v>
      </c>
      <c r="G16658">
        <f>VLOOKUP(C16658, [2]ReactionTypes!$B:$D, 3, FALSE)</f>
        <v>70</v>
      </c>
    </row>
    <row r="16659" spans="1:7" x14ac:dyDescent="0.35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VLOOKUP(B16659, [1]Content!$B:$E, 3, FALSE)</f>
        <v>audio</v>
      </c>
      <c r="F16659" t="str">
        <f>VLOOKUP(B16659, [1]Content!$B:$E, 4, FALSE)</f>
        <v>fitness</v>
      </c>
      <c r="G16659">
        <f>VLOOKUP(C16659, [2]ReactionTypes!$B:$D, 3, FALSE)</f>
        <v>65</v>
      </c>
    </row>
    <row r="16660" spans="1:7" x14ac:dyDescent="0.35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VLOOKUP(B16660, [1]Content!$B:$E, 3, FALSE)</f>
        <v>audio</v>
      </c>
      <c r="F16660" t="str">
        <f>VLOOKUP(B16660, [1]Content!$B:$E, 4, FALSE)</f>
        <v>fitness</v>
      </c>
      <c r="G16660">
        <f>VLOOKUP(C16660, [2]ReactionTypes!$B:$D, 3, FALSE)</f>
        <v>15</v>
      </c>
    </row>
    <row r="16661" spans="1:7" x14ac:dyDescent="0.35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VLOOKUP(B16661, [1]Content!$B:$E, 3, FALSE)</f>
        <v>audio</v>
      </c>
      <c r="F16661" t="str">
        <f>VLOOKUP(B16661, [1]Content!$B:$E, 4, FALSE)</f>
        <v>dogs</v>
      </c>
      <c r="G16661">
        <f>VLOOKUP(C16661, [2]ReactionTypes!$B:$D, 3, FALSE)</f>
        <v>70</v>
      </c>
    </row>
    <row r="16662" spans="1:7" x14ac:dyDescent="0.35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VLOOKUP(B16662, [1]Content!$B:$E, 3, FALSE)</f>
        <v>audio</v>
      </c>
      <c r="F16662" t="str">
        <f>VLOOKUP(B16662, [1]Content!$B:$E, 4, FALSE)</f>
        <v>dogs</v>
      </c>
      <c r="G16662">
        <f>VLOOKUP(C16662, [2]ReactionTypes!$B:$D, 3, FALSE)</f>
        <v>12</v>
      </c>
    </row>
    <row r="16663" spans="1:7" x14ac:dyDescent="0.35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VLOOKUP(B16663, [1]Content!$B:$E, 3, FALSE)</f>
        <v>audio</v>
      </c>
      <c r="F16663" t="str">
        <f>VLOOKUP(B16663, [1]Content!$B:$E, 4, FALSE)</f>
        <v>dogs</v>
      </c>
      <c r="G16663">
        <f>VLOOKUP(C16663, [2]ReactionTypes!$B:$D, 3, FALSE)</f>
        <v>45</v>
      </c>
    </row>
    <row r="16664" spans="1:7" x14ac:dyDescent="0.35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VLOOKUP(B16664, [1]Content!$B:$E, 3, FALSE)</f>
        <v>audio</v>
      </c>
      <c r="F16664" t="str">
        <f>VLOOKUP(B16664, [1]Content!$B:$E, 4, FALSE)</f>
        <v>dogs</v>
      </c>
      <c r="G16664">
        <f>VLOOKUP(C16664, [2]ReactionTypes!$B:$D, 3, FALSE)</f>
        <v>65</v>
      </c>
    </row>
    <row r="16665" spans="1:7" x14ac:dyDescent="0.35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VLOOKUP(B16665, [1]Content!$B:$E, 3, FALSE)</f>
        <v>audio</v>
      </c>
      <c r="F16665" t="str">
        <f>VLOOKUP(B16665, [1]Content!$B:$E, 4, FALSE)</f>
        <v>dogs</v>
      </c>
      <c r="G16665">
        <f>VLOOKUP(C16665, [2]ReactionTypes!$B:$D, 3, FALSE)</f>
        <v>15</v>
      </c>
    </row>
    <row r="16666" spans="1:7" x14ac:dyDescent="0.35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VLOOKUP(B16666, [1]Content!$B:$E, 3, FALSE)</f>
        <v>audio</v>
      </c>
      <c r="F16666" t="str">
        <f>VLOOKUP(B16666, [1]Content!$B:$E, 4, FALSE)</f>
        <v>dogs</v>
      </c>
      <c r="G16666">
        <f>VLOOKUP(C16666, [2]ReactionTypes!$B:$D, 3, FALSE)</f>
        <v>60</v>
      </c>
    </row>
    <row r="16667" spans="1:7" x14ac:dyDescent="0.35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VLOOKUP(B16667, [1]Content!$B:$E, 3, FALSE)</f>
        <v>audio</v>
      </c>
      <c r="F16667" t="str">
        <f>VLOOKUP(B16667, [1]Content!$B:$E, 4, FALSE)</f>
        <v>dogs</v>
      </c>
      <c r="G16667">
        <f>VLOOKUP(C16667, [2]ReactionTypes!$B:$D, 3, FALSE)</f>
        <v>30</v>
      </c>
    </row>
    <row r="16668" spans="1:7" x14ac:dyDescent="0.35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VLOOKUP(B16668, [1]Content!$B:$E, 3, FALSE)</f>
        <v>audio</v>
      </c>
      <c r="F16668" t="str">
        <f>VLOOKUP(B16668, [1]Content!$B:$E, 4, FALSE)</f>
        <v>dogs</v>
      </c>
      <c r="G16668">
        <f>VLOOKUP(C16668, [2]ReactionTypes!$B:$D, 3, FALSE)</f>
        <v>70</v>
      </c>
    </row>
    <row r="16669" spans="1:7" x14ac:dyDescent="0.35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VLOOKUP(B16669, [1]Content!$B:$E, 3, FALSE)</f>
        <v>audio</v>
      </c>
      <c r="F16669" t="str">
        <f>VLOOKUP(B16669, [1]Content!$B:$E, 4, FALSE)</f>
        <v>dogs</v>
      </c>
      <c r="G16669">
        <f>VLOOKUP(C16669, [2]ReactionTypes!$B:$D, 3, FALSE)</f>
        <v>65</v>
      </c>
    </row>
    <row r="16670" spans="1:7" x14ac:dyDescent="0.35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VLOOKUP(B16670, [1]Content!$B:$E, 3, FALSE)</f>
        <v>audio</v>
      </c>
      <c r="F16670" t="str">
        <f>VLOOKUP(B16670, [1]Content!$B:$E, 4, FALSE)</f>
        <v>dogs</v>
      </c>
      <c r="G16670">
        <f>VLOOKUP(C16670, [2]ReactionTypes!$B:$D, 3, FALSE)</f>
        <v>72</v>
      </c>
    </row>
    <row r="16671" spans="1:7" x14ac:dyDescent="0.35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VLOOKUP(B16671, [1]Content!$B:$E, 3, FALSE)</f>
        <v>audio</v>
      </c>
      <c r="F16671" t="str">
        <f>VLOOKUP(B16671, [1]Content!$B:$E, 4, FALSE)</f>
        <v>dogs</v>
      </c>
      <c r="G16671">
        <f>VLOOKUP(C16671, [2]ReactionTypes!$B:$D, 3, FALSE)</f>
        <v>72</v>
      </c>
    </row>
    <row r="16672" spans="1:7" x14ac:dyDescent="0.35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VLOOKUP(B16672, [1]Content!$B:$E, 3, FALSE)</f>
        <v>audio</v>
      </c>
      <c r="F16672" t="str">
        <f>VLOOKUP(B16672, [1]Content!$B:$E, 4, FALSE)</f>
        <v>dogs</v>
      </c>
      <c r="G16672">
        <f>VLOOKUP(C16672, [2]ReactionTypes!$B:$D, 3, FALSE)</f>
        <v>20</v>
      </c>
    </row>
    <row r="16673" spans="1:7" x14ac:dyDescent="0.35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VLOOKUP(B16673, [1]Content!$B:$E, 3, FALSE)</f>
        <v>audio</v>
      </c>
      <c r="F16673" t="str">
        <f>VLOOKUP(B16673, [1]Content!$B:$E, 4, FALSE)</f>
        <v>dogs</v>
      </c>
      <c r="G16673">
        <f>VLOOKUP(C16673, [2]ReactionTypes!$B:$D, 3, FALSE)</f>
        <v>12</v>
      </c>
    </row>
    <row r="16674" spans="1:7" x14ac:dyDescent="0.35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VLOOKUP(B16674, [1]Content!$B:$E, 3, FALSE)</f>
        <v>audio</v>
      </c>
      <c r="F16674" t="str">
        <f>VLOOKUP(B16674, [1]Content!$B:$E, 4, FALSE)</f>
        <v>dogs</v>
      </c>
      <c r="G16674">
        <f>VLOOKUP(C16674, [2]ReactionTypes!$B:$D, 3, FALSE)</f>
        <v>12</v>
      </c>
    </row>
    <row r="16675" spans="1:7" x14ac:dyDescent="0.35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VLOOKUP(B16675, [1]Content!$B:$E, 3, FALSE)</f>
        <v>audio</v>
      </c>
      <c r="F16675" t="str">
        <f>VLOOKUP(B16675, [1]Content!$B:$E, 4, FALSE)</f>
        <v>dogs</v>
      </c>
      <c r="G16675">
        <f>VLOOKUP(C16675, [2]ReactionTypes!$B:$D, 3, FALSE)</f>
        <v>75</v>
      </c>
    </row>
    <row r="16676" spans="1:7" x14ac:dyDescent="0.35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VLOOKUP(B16676, [1]Content!$B:$E, 3, FALSE)</f>
        <v>audio</v>
      </c>
      <c r="F16676" t="str">
        <f>VLOOKUP(B16676, [1]Content!$B:$E, 4, FALSE)</f>
        <v>dogs</v>
      </c>
      <c r="G16676">
        <f>VLOOKUP(C16676, [2]ReactionTypes!$B:$D, 3, FALSE)</f>
        <v>45</v>
      </c>
    </row>
    <row r="16677" spans="1:7" x14ac:dyDescent="0.35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VLOOKUP(B16677, [1]Content!$B:$E, 3, FALSE)</f>
        <v>audio</v>
      </c>
      <c r="F16677" t="str">
        <f>VLOOKUP(B16677, [1]Content!$B:$E, 4, FALSE)</f>
        <v>dogs</v>
      </c>
      <c r="G16677">
        <f>VLOOKUP(C16677, [2]ReactionTypes!$B:$D, 3, FALSE)</f>
        <v>65</v>
      </c>
    </row>
    <row r="16678" spans="1:7" x14ac:dyDescent="0.35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VLOOKUP(B16678, [1]Content!$B:$E, 3, FALSE)</f>
        <v>audio</v>
      </c>
      <c r="F16678" t="str">
        <f>VLOOKUP(B16678, [1]Content!$B:$E, 4, FALSE)</f>
        <v>dogs</v>
      </c>
      <c r="G16678">
        <f>VLOOKUP(C16678, [2]ReactionTypes!$B:$D, 3, FALSE)</f>
        <v>70</v>
      </c>
    </row>
    <row r="16679" spans="1:7" x14ac:dyDescent="0.35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VLOOKUP(B16679, [1]Content!$B:$E, 3, FALSE)</f>
        <v>audio</v>
      </c>
      <c r="F16679" t="str">
        <f>VLOOKUP(B16679, [1]Content!$B:$E, 4, FALSE)</f>
        <v>dogs</v>
      </c>
      <c r="G16679">
        <f>VLOOKUP(C16679, [2]ReactionTypes!$B:$D, 3, FALSE)</f>
        <v>70</v>
      </c>
    </row>
    <row r="16680" spans="1:7" x14ac:dyDescent="0.35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VLOOKUP(B16680, [1]Content!$B:$E, 3, FALSE)</f>
        <v>audio</v>
      </c>
      <c r="F16680" t="str">
        <f>VLOOKUP(B16680, [1]Content!$B:$E, 4, FALSE)</f>
        <v>dogs</v>
      </c>
      <c r="G16680">
        <f>VLOOKUP(C16680, [2]ReactionTypes!$B:$D, 3, FALSE)</f>
        <v>50</v>
      </c>
    </row>
    <row r="16681" spans="1:7" x14ac:dyDescent="0.35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VLOOKUP(B16681, [1]Content!$B:$E, 3, FALSE)</f>
        <v>video</v>
      </c>
      <c r="F16681" t="str">
        <f>VLOOKUP(B16681, [1]Content!$B:$E, 4, FALSE)</f>
        <v>dogs</v>
      </c>
      <c r="G16681">
        <f>VLOOKUP(C16681, [2]ReactionTypes!$B:$D, 3, FALSE)</f>
        <v>20</v>
      </c>
    </row>
    <row r="16682" spans="1:7" x14ac:dyDescent="0.35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VLOOKUP(B16682, [1]Content!$B:$E, 3, FALSE)</f>
        <v>video</v>
      </c>
      <c r="F16682" t="str">
        <f>VLOOKUP(B16682, [1]Content!$B:$E, 4, FALSE)</f>
        <v>dogs</v>
      </c>
      <c r="G16682">
        <f>VLOOKUP(C16682, [2]ReactionTypes!$B:$D, 3, FALSE)</f>
        <v>70</v>
      </c>
    </row>
    <row r="16683" spans="1:7" x14ac:dyDescent="0.35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VLOOKUP(B16683, [1]Content!$B:$E, 3, FALSE)</f>
        <v>video</v>
      </c>
      <c r="F16683" t="str">
        <f>VLOOKUP(B16683, [1]Content!$B:$E, 4, FALSE)</f>
        <v>dogs</v>
      </c>
      <c r="G16683">
        <f>VLOOKUP(C16683, [2]ReactionTypes!$B:$D, 3, FALSE)</f>
        <v>35</v>
      </c>
    </row>
    <row r="16684" spans="1:7" x14ac:dyDescent="0.35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VLOOKUP(B16684, [1]Content!$B:$E, 3, FALSE)</f>
        <v>video</v>
      </c>
      <c r="F16684" t="str">
        <f>VLOOKUP(B16684, [1]Content!$B:$E, 4, FALSE)</f>
        <v>dogs</v>
      </c>
      <c r="G16684">
        <f>VLOOKUP(C16684, [2]ReactionTypes!$B:$D, 3, FALSE)</f>
        <v>10</v>
      </c>
    </row>
    <row r="16685" spans="1:7" x14ac:dyDescent="0.35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VLOOKUP(B16685, [1]Content!$B:$E, 3, FALSE)</f>
        <v>video</v>
      </c>
      <c r="F16685" t="str">
        <f>VLOOKUP(B16685, [1]Content!$B:$E, 4, FALSE)</f>
        <v>travel</v>
      </c>
      <c r="G16685">
        <f>VLOOKUP(C16685, [2]ReactionTypes!$B:$D, 3, FALSE)</f>
        <v>60</v>
      </c>
    </row>
    <row r="16686" spans="1:7" x14ac:dyDescent="0.35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VLOOKUP(B16686, [1]Content!$B:$E, 3, FALSE)</f>
        <v>GIF</v>
      </c>
      <c r="F16686" t="str">
        <f>VLOOKUP(B16686, [1]Content!$B:$E, 4, FALSE)</f>
        <v>technology</v>
      </c>
      <c r="G16686">
        <f>VLOOKUP(C16686, [2]ReactionTypes!$B:$D, 3, FALSE)</f>
        <v>35</v>
      </c>
    </row>
    <row r="16687" spans="1:7" x14ac:dyDescent="0.35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VLOOKUP(B16687, [1]Content!$B:$E, 3, FALSE)</f>
        <v>GIF</v>
      </c>
      <c r="F16687" t="str">
        <f>VLOOKUP(B16687, [1]Content!$B:$E, 4, FALSE)</f>
        <v>technology</v>
      </c>
      <c r="G16687">
        <f>VLOOKUP(C16687, [2]ReactionTypes!$B:$D, 3, FALSE)</f>
        <v>0</v>
      </c>
    </row>
    <row r="16688" spans="1:7" x14ac:dyDescent="0.35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VLOOKUP(B16688, [1]Content!$B:$E, 3, FALSE)</f>
        <v>GIF</v>
      </c>
      <c r="F16688" t="str">
        <f>VLOOKUP(B16688, [1]Content!$B:$E, 4, FALSE)</f>
        <v>technology</v>
      </c>
      <c r="G16688">
        <f>VLOOKUP(C16688, [2]ReactionTypes!$B:$D, 3, FALSE)</f>
        <v>72</v>
      </c>
    </row>
    <row r="16689" spans="1:7" x14ac:dyDescent="0.35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VLOOKUP(B16689, [1]Content!$B:$E, 3, FALSE)</f>
        <v>GIF</v>
      </c>
      <c r="F16689" t="str">
        <f>VLOOKUP(B16689, [1]Content!$B:$E, 4, FALSE)</f>
        <v>technology</v>
      </c>
      <c r="G16689">
        <f>VLOOKUP(C16689, [2]ReactionTypes!$B:$D, 3, FALSE)</f>
        <v>70</v>
      </c>
    </row>
    <row r="16690" spans="1:7" x14ac:dyDescent="0.35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VLOOKUP(B16690, [1]Content!$B:$E, 3, FALSE)</f>
        <v>GIF</v>
      </c>
      <c r="F16690" t="str">
        <f>VLOOKUP(B16690, [1]Content!$B:$E, 4, FALSE)</f>
        <v>technology</v>
      </c>
      <c r="G16690">
        <f>VLOOKUP(C16690, [2]ReactionTypes!$B:$D, 3, FALSE)</f>
        <v>65</v>
      </c>
    </row>
    <row r="16691" spans="1:7" x14ac:dyDescent="0.35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VLOOKUP(B16691, [1]Content!$B:$E, 3, FALSE)</f>
        <v>GIF</v>
      </c>
      <c r="F16691" t="str">
        <f>VLOOKUP(B16691, [1]Content!$B:$E, 4, FALSE)</f>
        <v>technology</v>
      </c>
      <c r="G16691">
        <f>VLOOKUP(C16691, [2]ReactionTypes!$B:$D, 3, FALSE)</f>
        <v>45</v>
      </c>
    </row>
    <row r="16692" spans="1:7" x14ac:dyDescent="0.35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VLOOKUP(B16692, [1]Content!$B:$E, 3, FALSE)</f>
        <v>GIF</v>
      </c>
      <c r="F16692" t="str">
        <f>VLOOKUP(B16692, [1]Content!$B:$E, 4, FALSE)</f>
        <v>technology</v>
      </c>
      <c r="G16692">
        <f>VLOOKUP(C16692, [2]ReactionTypes!$B:$D, 3, FALSE)</f>
        <v>35</v>
      </c>
    </row>
    <row r="16693" spans="1:7" x14ac:dyDescent="0.35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VLOOKUP(B16693, [1]Content!$B:$E, 3, FALSE)</f>
        <v>GIF</v>
      </c>
      <c r="F16693" t="str">
        <f>VLOOKUP(B16693, [1]Content!$B:$E, 4, FALSE)</f>
        <v>technology</v>
      </c>
      <c r="G16693">
        <f>VLOOKUP(C16693, [2]ReactionTypes!$B:$D, 3, FALSE)</f>
        <v>30</v>
      </c>
    </row>
    <row r="16694" spans="1:7" x14ac:dyDescent="0.35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VLOOKUP(B16694, [1]Content!$B:$E, 3, FALSE)</f>
        <v>GIF</v>
      </c>
      <c r="F16694" t="str">
        <f>VLOOKUP(B16694, [1]Content!$B:$E, 4, FALSE)</f>
        <v>technology</v>
      </c>
      <c r="G16694">
        <f>VLOOKUP(C16694, [2]ReactionTypes!$B:$D, 3, FALSE)</f>
        <v>70</v>
      </c>
    </row>
    <row r="16695" spans="1:7" x14ac:dyDescent="0.35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VLOOKUP(B16695, [1]Content!$B:$E, 3, FALSE)</f>
        <v>GIF</v>
      </c>
      <c r="F16695" t="str">
        <f>VLOOKUP(B16695, [1]Content!$B:$E, 4, FALSE)</f>
        <v>technology</v>
      </c>
      <c r="G16695">
        <f>VLOOKUP(C16695, [2]ReactionTypes!$B:$D, 3, FALSE)</f>
        <v>10</v>
      </c>
    </row>
    <row r="16696" spans="1:7" x14ac:dyDescent="0.35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VLOOKUP(B16696, [1]Content!$B:$E, 3, FALSE)</f>
        <v>GIF</v>
      </c>
      <c r="F16696" t="str">
        <f>VLOOKUP(B16696, [1]Content!$B:$E, 4, FALSE)</f>
        <v>technology</v>
      </c>
      <c r="G16696">
        <f>VLOOKUP(C16696, [2]ReactionTypes!$B:$D, 3, FALSE)</f>
        <v>70</v>
      </c>
    </row>
    <row r="16697" spans="1:7" x14ac:dyDescent="0.35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VLOOKUP(B16697, [1]Content!$B:$E, 3, FALSE)</f>
        <v>GIF</v>
      </c>
      <c r="F16697" t="str">
        <f>VLOOKUP(B16697, [1]Content!$B:$E, 4, FALSE)</f>
        <v>technology</v>
      </c>
      <c r="G16697">
        <f>VLOOKUP(C16697, [2]ReactionTypes!$B:$D, 3, FALSE)</f>
        <v>70</v>
      </c>
    </row>
    <row r="16698" spans="1:7" x14ac:dyDescent="0.35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VLOOKUP(B16698, [1]Content!$B:$E, 3, FALSE)</f>
        <v>GIF</v>
      </c>
      <c r="F16698" t="str">
        <f>VLOOKUP(B16698, [1]Content!$B:$E, 4, FALSE)</f>
        <v>technology</v>
      </c>
      <c r="G16698">
        <f>VLOOKUP(C16698, [2]ReactionTypes!$B:$D, 3, FALSE)</f>
        <v>45</v>
      </c>
    </row>
    <row r="16699" spans="1:7" x14ac:dyDescent="0.35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VLOOKUP(B16699, [1]Content!$B:$E, 3, FALSE)</f>
        <v>GIF</v>
      </c>
      <c r="F16699" t="str">
        <f>VLOOKUP(B16699, [1]Content!$B:$E, 4, FALSE)</f>
        <v>technology</v>
      </c>
      <c r="G16699">
        <f>VLOOKUP(C16699, [2]ReactionTypes!$B:$D, 3, FALSE)</f>
        <v>0</v>
      </c>
    </row>
    <row r="16700" spans="1:7" x14ac:dyDescent="0.35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VLOOKUP(B16700, [1]Content!$B:$E, 3, FALSE)</f>
        <v>GIF</v>
      </c>
      <c r="F16700" t="str">
        <f>VLOOKUP(B16700, [1]Content!$B:$E, 4, FALSE)</f>
        <v>technology</v>
      </c>
      <c r="G16700">
        <f>VLOOKUP(C16700, [2]ReactionTypes!$B:$D, 3, FALSE)</f>
        <v>60</v>
      </c>
    </row>
    <row r="16701" spans="1:7" x14ac:dyDescent="0.35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VLOOKUP(B16701, [1]Content!$B:$E, 3, FALSE)</f>
        <v>GIF</v>
      </c>
      <c r="F16701" t="str">
        <f>VLOOKUP(B16701, [1]Content!$B:$E, 4, FALSE)</f>
        <v>technology</v>
      </c>
      <c r="G16701">
        <f>VLOOKUP(C16701, [2]ReactionTypes!$B:$D, 3, FALSE)</f>
        <v>50</v>
      </c>
    </row>
    <row r="16702" spans="1:7" x14ac:dyDescent="0.35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VLOOKUP(B16702, [1]Content!$B:$E, 3, FALSE)</f>
        <v>GIF</v>
      </c>
      <c r="F16702" t="str">
        <f>VLOOKUP(B16702, [1]Content!$B:$E, 4, FALSE)</f>
        <v>technology</v>
      </c>
      <c r="G16702">
        <f>VLOOKUP(C16702, [2]ReactionTypes!$B:$D, 3, FALSE)</f>
        <v>70</v>
      </c>
    </row>
    <row r="16703" spans="1:7" x14ac:dyDescent="0.35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VLOOKUP(B16703, [1]Content!$B:$E, 3, FALSE)</f>
        <v>GIF</v>
      </c>
      <c r="F16703" t="str">
        <f>VLOOKUP(B16703, [1]Content!$B:$E, 4, FALSE)</f>
        <v>technology</v>
      </c>
      <c r="G16703">
        <f>VLOOKUP(C16703, [2]ReactionTypes!$B:$D, 3, FALSE)</f>
        <v>60</v>
      </c>
    </row>
    <row r="16704" spans="1:7" x14ac:dyDescent="0.35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VLOOKUP(B16704, [1]Content!$B:$E, 3, FALSE)</f>
        <v>video</v>
      </c>
      <c r="F16704" t="str">
        <f>VLOOKUP(B16704, [1]Content!$B:$E, 4, FALSE)</f>
        <v>cooking</v>
      </c>
      <c r="G16704">
        <f>VLOOKUP(C16704, [2]ReactionTypes!$B:$D, 3, FALSE)</f>
        <v>0</v>
      </c>
    </row>
    <row r="16705" spans="1:7" x14ac:dyDescent="0.35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VLOOKUP(B16705, [1]Content!$B:$E, 3, FALSE)</f>
        <v>video</v>
      </c>
      <c r="F16705" t="str">
        <f>VLOOKUP(B16705, [1]Content!$B:$E, 4, FALSE)</f>
        <v>cooking</v>
      </c>
      <c r="G16705">
        <f>VLOOKUP(C16705, [2]ReactionTypes!$B:$D, 3, FALSE)</f>
        <v>35</v>
      </c>
    </row>
    <row r="16706" spans="1:7" x14ac:dyDescent="0.35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VLOOKUP(B16706, [1]Content!$B:$E, 3, FALSE)</f>
        <v>video</v>
      </c>
      <c r="F16706" t="str">
        <f>VLOOKUP(B16706, [1]Content!$B:$E, 4, FALSE)</f>
        <v>cooking</v>
      </c>
      <c r="G16706">
        <f>VLOOKUP(C16706, [2]ReactionTypes!$B:$D, 3, FALSE)</f>
        <v>70</v>
      </c>
    </row>
    <row r="16707" spans="1:7" x14ac:dyDescent="0.35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VLOOKUP(B16707, [1]Content!$B:$E, 3, FALSE)</f>
        <v>video</v>
      </c>
      <c r="F16707" t="str">
        <f>VLOOKUP(B16707, [1]Content!$B:$E, 4, FALSE)</f>
        <v>cooking</v>
      </c>
      <c r="G16707">
        <f>VLOOKUP(C16707, [2]ReactionTypes!$B:$D, 3, FALSE)</f>
        <v>0</v>
      </c>
    </row>
    <row r="16708" spans="1:7" x14ac:dyDescent="0.35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VLOOKUP(B16708, [1]Content!$B:$E, 3, FALSE)</f>
        <v>video</v>
      </c>
      <c r="F16708" t="str">
        <f>VLOOKUP(B16708, [1]Content!$B:$E, 4, FALSE)</f>
        <v>cooking</v>
      </c>
      <c r="G16708">
        <f>VLOOKUP(C16708, [2]ReactionTypes!$B:$D, 3, FALSE)</f>
        <v>12</v>
      </c>
    </row>
    <row r="16709" spans="1:7" x14ac:dyDescent="0.35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VLOOKUP(B16709, [1]Content!$B:$E, 3, FALSE)</f>
        <v>video</v>
      </c>
      <c r="F16709" t="str">
        <f>VLOOKUP(B16709, [1]Content!$B:$E, 4, FALSE)</f>
        <v>cooking</v>
      </c>
      <c r="G16709">
        <f>VLOOKUP(C16709, [2]ReactionTypes!$B:$D, 3, FALSE)</f>
        <v>60</v>
      </c>
    </row>
    <row r="16710" spans="1:7" x14ac:dyDescent="0.35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VLOOKUP(B16710, [1]Content!$B:$E, 3, FALSE)</f>
        <v>video</v>
      </c>
      <c r="F16710" t="str">
        <f>VLOOKUP(B16710, [1]Content!$B:$E, 4, FALSE)</f>
        <v>cooking</v>
      </c>
      <c r="G16710">
        <f>VLOOKUP(C16710, [2]ReactionTypes!$B:$D, 3, FALSE)</f>
        <v>45</v>
      </c>
    </row>
    <row r="16711" spans="1:7" x14ac:dyDescent="0.35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VLOOKUP(B16711, [1]Content!$B:$E, 3, FALSE)</f>
        <v>video</v>
      </c>
      <c r="F16711" t="str">
        <f>VLOOKUP(B16711, [1]Content!$B:$E, 4, FALSE)</f>
        <v>cooking</v>
      </c>
      <c r="G16711">
        <f>VLOOKUP(C16711, [2]ReactionTypes!$B:$D, 3, FALSE)</f>
        <v>65</v>
      </c>
    </row>
    <row r="16712" spans="1:7" x14ac:dyDescent="0.35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VLOOKUP(B16712, [1]Content!$B:$E, 3, FALSE)</f>
        <v>video</v>
      </c>
      <c r="F16712" t="str">
        <f>VLOOKUP(B16712, [1]Content!$B:$E, 4, FALSE)</f>
        <v>cooking</v>
      </c>
      <c r="G16712">
        <f>VLOOKUP(C16712, [2]ReactionTypes!$B:$D, 3, FALSE)</f>
        <v>15</v>
      </c>
    </row>
    <row r="16713" spans="1:7" x14ac:dyDescent="0.35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VLOOKUP(B16713, [1]Content!$B:$E, 3, FALSE)</f>
        <v>video</v>
      </c>
      <c r="F16713" t="str">
        <f>VLOOKUP(B16713, [1]Content!$B:$E, 4, FALSE)</f>
        <v>cooking</v>
      </c>
      <c r="G16713">
        <f>VLOOKUP(C16713, [2]ReactionTypes!$B:$D, 3, FALSE)</f>
        <v>60</v>
      </c>
    </row>
    <row r="16714" spans="1:7" x14ac:dyDescent="0.35">
      <c r="A16714">
        <v>17383</v>
      </c>
      <c r="B16714" t="s">
        <v>677</v>
      </c>
      <c r="C16714" t="s">
        <v>14</v>
      </c>
      <c r="D16714" s="1">
        <v>44207.9</v>
      </c>
      <c r="E16714" t="str">
        <f>VLOOKUP(B16714, [1]Content!$B:$E, 3, FALSE)</f>
        <v>video</v>
      </c>
      <c r="F16714" t="str">
        <f>VLOOKUP(B16714, [1]Content!$B:$E, 4, FALSE)</f>
        <v>cooking</v>
      </c>
      <c r="G16714">
        <f>VLOOKUP(C16714, [2]ReactionTypes!$B:$D, 3, FALSE)</f>
        <v>45</v>
      </c>
    </row>
    <row r="16715" spans="1:7" x14ac:dyDescent="0.35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VLOOKUP(B16715, [1]Content!$B:$E, 3, FALSE)</f>
        <v>video</v>
      </c>
      <c r="F16715" t="str">
        <f>VLOOKUP(B16715, [1]Content!$B:$E, 4, FALSE)</f>
        <v>cooking</v>
      </c>
      <c r="G16715">
        <f>VLOOKUP(C16715, [2]ReactionTypes!$B:$D, 3, FALSE)</f>
        <v>10</v>
      </c>
    </row>
    <row r="16716" spans="1:7" x14ac:dyDescent="0.35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VLOOKUP(B16716, [1]Content!$B:$E, 3, FALSE)</f>
        <v>video</v>
      </c>
      <c r="F16716" t="str">
        <f>VLOOKUP(B16716, [1]Content!$B:$E, 4, FALSE)</f>
        <v>cooking</v>
      </c>
      <c r="G16716">
        <f>VLOOKUP(C16716, [2]ReactionTypes!$B:$D, 3, FALSE)</f>
        <v>75</v>
      </c>
    </row>
    <row r="16717" spans="1:7" x14ac:dyDescent="0.35">
      <c r="A16717">
        <v>17386</v>
      </c>
      <c r="B16717" t="s">
        <v>677</v>
      </c>
      <c r="C16717" t="s">
        <v>9</v>
      </c>
      <c r="D16717" s="1">
        <v>44248.1</v>
      </c>
      <c r="E16717" t="str">
        <f>VLOOKUP(B16717, [1]Content!$B:$E, 3, FALSE)</f>
        <v>video</v>
      </c>
      <c r="F16717" t="str">
        <f>VLOOKUP(B16717, [1]Content!$B:$E, 4, FALSE)</f>
        <v>cooking</v>
      </c>
      <c r="G16717">
        <f>VLOOKUP(C16717, [2]ReactionTypes!$B:$D, 3, FALSE)</f>
        <v>70</v>
      </c>
    </row>
    <row r="16718" spans="1:7" x14ac:dyDescent="0.35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VLOOKUP(B16718, [1]Content!$B:$E, 3, FALSE)</f>
        <v>video</v>
      </c>
      <c r="F16718" t="str">
        <f>VLOOKUP(B16718, [1]Content!$B:$E, 4, FALSE)</f>
        <v>cooking</v>
      </c>
      <c r="G16718">
        <f>VLOOKUP(C16718, [2]ReactionTypes!$B:$D, 3, FALSE)</f>
        <v>30</v>
      </c>
    </row>
    <row r="16719" spans="1:7" x14ac:dyDescent="0.35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VLOOKUP(B16719, [1]Content!$B:$E, 3, FALSE)</f>
        <v>video</v>
      </c>
      <c r="F16719" t="str">
        <f>VLOOKUP(B16719, [1]Content!$B:$E, 4, FALSE)</f>
        <v>cooking</v>
      </c>
      <c r="G16719">
        <f>VLOOKUP(C16719, [2]ReactionTypes!$B:$D, 3, FALSE)</f>
        <v>10</v>
      </c>
    </row>
    <row r="16720" spans="1:7" x14ac:dyDescent="0.35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VLOOKUP(B16720, [1]Content!$B:$E, 3, FALSE)</f>
        <v>video</v>
      </c>
      <c r="F16720" t="str">
        <f>VLOOKUP(B16720, [1]Content!$B:$E, 4, FALSE)</f>
        <v>cooking</v>
      </c>
      <c r="G16720">
        <f>VLOOKUP(C16720, [2]ReactionTypes!$B:$D, 3, FALSE)</f>
        <v>70</v>
      </c>
    </row>
    <row r="16721" spans="1:7" x14ac:dyDescent="0.35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VLOOKUP(B16721, [1]Content!$B:$E, 3, FALSE)</f>
        <v>video</v>
      </c>
      <c r="F16721" t="str">
        <f>VLOOKUP(B16721, [1]Content!$B:$E, 4, FALSE)</f>
        <v>cooking</v>
      </c>
      <c r="G16721">
        <f>VLOOKUP(C16721, [2]ReactionTypes!$B:$D, 3, FALSE)</f>
        <v>72</v>
      </c>
    </row>
    <row r="16722" spans="1:7" x14ac:dyDescent="0.35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VLOOKUP(B16722, [1]Content!$B:$E, 3, FALSE)</f>
        <v>video</v>
      </c>
      <c r="F16722" t="str">
        <f>VLOOKUP(B16722, [1]Content!$B:$E, 4, FALSE)</f>
        <v>cooking</v>
      </c>
      <c r="G16722">
        <f>VLOOKUP(C16722, [2]ReactionTypes!$B:$D, 3, FALSE)</f>
        <v>35</v>
      </c>
    </row>
    <row r="16723" spans="1:7" x14ac:dyDescent="0.35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VLOOKUP(B16723, [1]Content!$B:$E, 3, FALSE)</f>
        <v>video</v>
      </c>
      <c r="F16723" t="str">
        <f>VLOOKUP(B16723, [1]Content!$B:$E, 4, FALSE)</f>
        <v>cooking</v>
      </c>
      <c r="G16723">
        <f>VLOOKUP(C16723, [2]ReactionTypes!$B:$D, 3, FALSE)</f>
        <v>0</v>
      </c>
    </row>
    <row r="16724" spans="1:7" x14ac:dyDescent="0.35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VLOOKUP(B16724, [1]Content!$B:$E, 3, FALSE)</f>
        <v>photo</v>
      </c>
      <c r="F16724" t="str">
        <f>VLOOKUP(B16724, [1]Content!$B:$E, 4, FALSE)</f>
        <v>animals</v>
      </c>
      <c r="G16724">
        <f>VLOOKUP(C16724, [2]ReactionTypes!$B:$D, 3, FALSE)</f>
        <v>72</v>
      </c>
    </row>
    <row r="16725" spans="1:7" x14ac:dyDescent="0.35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VLOOKUP(B16725, [1]Content!$B:$E, 3, FALSE)</f>
        <v>photo</v>
      </c>
      <c r="F16725" t="str">
        <f>VLOOKUP(B16725, [1]Content!$B:$E, 4, FALSE)</f>
        <v>animals</v>
      </c>
      <c r="G16725">
        <f>VLOOKUP(C16725, [2]ReactionTypes!$B:$D, 3, FALSE)</f>
        <v>60</v>
      </c>
    </row>
    <row r="16726" spans="1:7" x14ac:dyDescent="0.35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VLOOKUP(B16726, [1]Content!$B:$E, 3, FALSE)</f>
        <v>photo</v>
      </c>
      <c r="F16726" t="str">
        <f>VLOOKUP(B16726, [1]Content!$B:$E, 4, FALSE)</f>
        <v>animals</v>
      </c>
      <c r="G16726">
        <f>VLOOKUP(C16726, [2]ReactionTypes!$B:$D, 3, FALSE)</f>
        <v>70</v>
      </c>
    </row>
    <row r="16727" spans="1:7" x14ac:dyDescent="0.35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VLOOKUP(B16727, [1]Content!$B:$E, 3, FALSE)</f>
        <v>photo</v>
      </c>
      <c r="F16727" t="str">
        <f>VLOOKUP(B16727, [1]Content!$B:$E, 4, FALSE)</f>
        <v>animals</v>
      </c>
      <c r="G16727">
        <f>VLOOKUP(C16727, [2]ReactionTypes!$B:$D, 3, FALSE)</f>
        <v>35</v>
      </c>
    </row>
    <row r="16728" spans="1:7" x14ac:dyDescent="0.35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VLOOKUP(B16728, [1]Content!$B:$E, 3, FALSE)</f>
        <v>photo</v>
      </c>
      <c r="F16728" t="str">
        <f>VLOOKUP(B16728, [1]Content!$B:$E, 4, FALSE)</f>
        <v>animals</v>
      </c>
      <c r="G16728">
        <f>VLOOKUP(C16728, [2]ReactionTypes!$B:$D, 3, FALSE)</f>
        <v>30</v>
      </c>
    </row>
    <row r="16729" spans="1:7" x14ac:dyDescent="0.35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VLOOKUP(B16729, [1]Content!$B:$E, 3, FALSE)</f>
        <v>photo</v>
      </c>
      <c r="F16729" t="str">
        <f>VLOOKUP(B16729, [1]Content!$B:$E, 4, FALSE)</f>
        <v>animals</v>
      </c>
      <c r="G16729">
        <f>VLOOKUP(C16729, [2]ReactionTypes!$B:$D, 3, FALSE)</f>
        <v>50</v>
      </c>
    </row>
    <row r="16730" spans="1:7" x14ac:dyDescent="0.35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VLOOKUP(B16730, [1]Content!$B:$E, 3, FALSE)</f>
        <v>photo</v>
      </c>
      <c r="F16730" t="str">
        <f>VLOOKUP(B16730, [1]Content!$B:$E, 4, FALSE)</f>
        <v>animals</v>
      </c>
      <c r="G16730">
        <f>VLOOKUP(C16730, [2]ReactionTypes!$B:$D, 3, FALSE)</f>
        <v>35</v>
      </c>
    </row>
    <row r="16731" spans="1:7" x14ac:dyDescent="0.35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VLOOKUP(B16731, [1]Content!$B:$E, 3, FALSE)</f>
        <v>photo</v>
      </c>
      <c r="F16731" t="str">
        <f>VLOOKUP(B16731, [1]Content!$B:$E, 4, FALSE)</f>
        <v>animals</v>
      </c>
      <c r="G16731">
        <f>VLOOKUP(C16731, [2]ReactionTypes!$B:$D, 3, FALSE)</f>
        <v>45</v>
      </c>
    </row>
    <row r="16732" spans="1:7" x14ac:dyDescent="0.35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VLOOKUP(B16732, [1]Content!$B:$E, 3, FALSE)</f>
        <v>photo</v>
      </c>
      <c r="F16732" t="str">
        <f>VLOOKUP(B16732, [1]Content!$B:$E, 4, FALSE)</f>
        <v>animals</v>
      </c>
      <c r="G16732">
        <f>VLOOKUP(C16732, [2]ReactionTypes!$B:$D, 3, FALSE)</f>
        <v>5</v>
      </c>
    </row>
    <row r="16733" spans="1:7" x14ac:dyDescent="0.35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VLOOKUP(B16733, [1]Content!$B:$E, 3, FALSE)</f>
        <v>photo</v>
      </c>
      <c r="F16733" t="str">
        <f>VLOOKUP(B16733, [1]Content!$B:$E, 4, FALSE)</f>
        <v>animals</v>
      </c>
      <c r="G16733">
        <f>VLOOKUP(C16733, [2]ReactionTypes!$B:$D, 3, FALSE)</f>
        <v>70</v>
      </c>
    </row>
    <row r="16734" spans="1:7" x14ac:dyDescent="0.35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VLOOKUP(B16734, [1]Content!$B:$E, 3, FALSE)</f>
        <v>photo</v>
      </c>
      <c r="F16734" t="str">
        <f>VLOOKUP(B16734, [1]Content!$B:$E, 4, FALSE)</f>
        <v>animals</v>
      </c>
      <c r="G16734">
        <f>VLOOKUP(C16734, [2]ReactionTypes!$B:$D, 3, FALSE)</f>
        <v>75</v>
      </c>
    </row>
    <row r="16735" spans="1:7" x14ac:dyDescent="0.35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VLOOKUP(B16735, [1]Content!$B:$E, 3, FALSE)</f>
        <v>photo</v>
      </c>
      <c r="F16735" t="str">
        <f>VLOOKUP(B16735, [1]Content!$B:$E, 4, FALSE)</f>
        <v>animals</v>
      </c>
      <c r="G16735">
        <f>VLOOKUP(C16735, [2]ReactionTypes!$B:$D, 3, FALSE)</f>
        <v>70</v>
      </c>
    </row>
    <row r="16736" spans="1:7" x14ac:dyDescent="0.35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VLOOKUP(B16736, [1]Content!$B:$E, 3, FALSE)</f>
        <v>photo</v>
      </c>
      <c r="F16736" t="str">
        <f>VLOOKUP(B16736, [1]Content!$B:$E, 4, FALSE)</f>
        <v>animals</v>
      </c>
      <c r="G16736">
        <f>VLOOKUP(C16736, [2]ReactionTypes!$B:$D, 3, FALSE)</f>
        <v>50</v>
      </c>
    </row>
    <row r="16737" spans="1:7" x14ac:dyDescent="0.35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VLOOKUP(B16737, [1]Content!$B:$E, 3, FALSE)</f>
        <v>photo</v>
      </c>
      <c r="F16737" t="str">
        <f>VLOOKUP(B16737, [1]Content!$B:$E, 4, FALSE)</f>
        <v>animals</v>
      </c>
      <c r="G16737">
        <f>VLOOKUP(C16737, [2]ReactionTypes!$B:$D, 3, FALSE)</f>
        <v>12</v>
      </c>
    </row>
    <row r="16738" spans="1:7" x14ac:dyDescent="0.35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VLOOKUP(B16738, [1]Content!$B:$E, 3, FALSE)</f>
        <v>photo</v>
      </c>
      <c r="F16738" t="str">
        <f>VLOOKUP(B16738, [1]Content!$B:$E, 4, FALSE)</f>
        <v>animals</v>
      </c>
      <c r="G16738">
        <f>VLOOKUP(C16738, [2]ReactionTypes!$B:$D, 3, FALSE)</f>
        <v>15</v>
      </c>
    </row>
    <row r="16739" spans="1:7" x14ac:dyDescent="0.35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VLOOKUP(B16739, [1]Content!$B:$E, 3, FALSE)</f>
        <v>photo</v>
      </c>
      <c r="F16739" t="str">
        <f>VLOOKUP(B16739, [1]Content!$B:$E, 4, FALSE)</f>
        <v>animals</v>
      </c>
      <c r="G16739">
        <f>VLOOKUP(C16739, [2]ReactionTypes!$B:$D, 3, FALSE)</f>
        <v>35</v>
      </c>
    </row>
    <row r="16740" spans="1:7" x14ac:dyDescent="0.35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VLOOKUP(B16740, [1]Content!$B:$E, 3, FALSE)</f>
        <v>photo</v>
      </c>
      <c r="F16740" t="str">
        <f>VLOOKUP(B16740, [1]Content!$B:$E, 4, FALSE)</f>
        <v>animals</v>
      </c>
      <c r="G16740">
        <f>VLOOKUP(C16740, [2]ReactionTypes!$B:$D, 3, FALSE)</f>
        <v>30</v>
      </c>
    </row>
    <row r="16741" spans="1:7" x14ac:dyDescent="0.35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VLOOKUP(B16741, [1]Content!$B:$E, 3, FALSE)</f>
        <v>photo</v>
      </c>
      <c r="F16741" t="str">
        <f>VLOOKUP(B16741, [1]Content!$B:$E, 4, FALSE)</f>
        <v>animals</v>
      </c>
      <c r="G16741">
        <f>VLOOKUP(C16741, [2]ReactionTypes!$B:$D, 3, FALSE)</f>
        <v>30</v>
      </c>
    </row>
    <row r="16742" spans="1:7" x14ac:dyDescent="0.35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VLOOKUP(B16742, [1]Content!$B:$E, 3, FALSE)</f>
        <v>photo</v>
      </c>
      <c r="F16742" t="str">
        <f>VLOOKUP(B16742, [1]Content!$B:$E, 4, FALSE)</f>
        <v>animals</v>
      </c>
      <c r="G16742">
        <f>VLOOKUP(C16742, [2]ReactionTypes!$B:$D, 3, FALSE)</f>
        <v>35</v>
      </c>
    </row>
    <row r="16743" spans="1:7" x14ac:dyDescent="0.35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VLOOKUP(B16743, [1]Content!$B:$E, 3, FALSE)</f>
        <v>photo</v>
      </c>
      <c r="F16743" t="str">
        <f>VLOOKUP(B16743, [1]Content!$B:$E, 4, FALSE)</f>
        <v>animals</v>
      </c>
      <c r="G16743">
        <f>VLOOKUP(C16743, [2]ReactionTypes!$B:$D, 3, FALSE)</f>
        <v>20</v>
      </c>
    </row>
    <row r="16744" spans="1:7" x14ac:dyDescent="0.35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VLOOKUP(B16744, [1]Content!$B:$E, 3, FALSE)</f>
        <v>photo</v>
      </c>
      <c r="F16744" t="str">
        <f>VLOOKUP(B16744, [1]Content!$B:$E, 4, FALSE)</f>
        <v>animals</v>
      </c>
      <c r="G16744">
        <f>VLOOKUP(C16744, [2]ReactionTypes!$B:$D, 3, FALSE)</f>
        <v>12</v>
      </c>
    </row>
    <row r="16745" spans="1:7" x14ac:dyDescent="0.35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VLOOKUP(B16745, [1]Content!$B:$E, 3, FALSE)</f>
        <v>photo</v>
      </c>
      <c r="F16745" t="str">
        <f>VLOOKUP(B16745, [1]Content!$B:$E, 4, FALSE)</f>
        <v>animals</v>
      </c>
      <c r="G16745">
        <f>VLOOKUP(C16745, [2]ReactionTypes!$B:$D, 3, FALSE)</f>
        <v>35</v>
      </c>
    </row>
    <row r="16746" spans="1:7" x14ac:dyDescent="0.35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VLOOKUP(B16746, [1]Content!$B:$E, 3, FALSE)</f>
        <v>photo</v>
      </c>
      <c r="F16746" t="str">
        <f>VLOOKUP(B16746, [1]Content!$B:$E, 4, FALSE)</f>
        <v>animals</v>
      </c>
      <c r="G16746">
        <f>VLOOKUP(C16746, [2]ReactionTypes!$B:$D, 3, FALSE)</f>
        <v>5</v>
      </c>
    </row>
    <row r="16747" spans="1:7" x14ac:dyDescent="0.35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VLOOKUP(B16747, [1]Content!$B:$E, 3, FALSE)</f>
        <v>photo</v>
      </c>
      <c r="F16747" t="str">
        <f>VLOOKUP(B16747, [1]Content!$B:$E, 4, FALSE)</f>
        <v>animals</v>
      </c>
      <c r="G16747">
        <f>VLOOKUP(C16747, [2]ReactionTypes!$B:$D, 3, FALSE)</f>
        <v>70</v>
      </c>
    </row>
    <row r="16748" spans="1:7" x14ac:dyDescent="0.35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VLOOKUP(B16748, [1]Content!$B:$E, 3, FALSE)</f>
        <v>photo</v>
      </c>
      <c r="F16748" t="str">
        <f>VLOOKUP(B16748, [1]Content!$B:$E, 4, FALSE)</f>
        <v>animals</v>
      </c>
      <c r="G16748">
        <f>VLOOKUP(C16748, [2]ReactionTypes!$B:$D, 3, FALSE)</f>
        <v>65</v>
      </c>
    </row>
    <row r="16749" spans="1:7" x14ac:dyDescent="0.35">
      <c r="A16749">
        <v>17419</v>
      </c>
      <c r="B16749" t="s">
        <v>678</v>
      </c>
      <c r="C16749" t="s">
        <v>7</v>
      </c>
      <c r="D16749" s="1">
        <v>44016.85</v>
      </c>
      <c r="E16749" t="str">
        <f>VLOOKUP(B16749, [1]Content!$B:$E, 3, FALSE)</f>
        <v>photo</v>
      </c>
      <c r="F16749" t="str">
        <f>VLOOKUP(B16749, [1]Content!$B:$E, 4, FALSE)</f>
        <v>animals</v>
      </c>
      <c r="G16749">
        <f>VLOOKUP(C16749, [2]ReactionTypes!$B:$D, 3, FALSE)</f>
        <v>30</v>
      </c>
    </row>
    <row r="16750" spans="1:7" x14ac:dyDescent="0.35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VLOOKUP(B16750, [1]Content!$B:$E, 3, FALSE)</f>
        <v>photo</v>
      </c>
      <c r="F16750" t="str">
        <f>VLOOKUP(B16750, [1]Content!$B:$E, 4, FALSE)</f>
        <v>animals</v>
      </c>
      <c r="G16750">
        <f>VLOOKUP(C16750, [2]ReactionTypes!$B:$D, 3, FALSE)</f>
        <v>0</v>
      </c>
    </row>
    <row r="16751" spans="1:7" x14ac:dyDescent="0.35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VLOOKUP(B16751, [1]Content!$B:$E, 3, FALSE)</f>
        <v>photo</v>
      </c>
      <c r="F16751" t="str">
        <f>VLOOKUP(B16751, [1]Content!$B:$E, 4, FALSE)</f>
        <v>animals</v>
      </c>
      <c r="G16751">
        <f>VLOOKUP(C16751, [2]ReactionTypes!$B:$D, 3, FALSE)</f>
        <v>70</v>
      </c>
    </row>
    <row r="16752" spans="1:7" x14ac:dyDescent="0.35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VLOOKUP(B16752, [1]Content!$B:$E, 3, FALSE)</f>
        <v>photo</v>
      </c>
      <c r="F16752" t="str">
        <f>VLOOKUP(B16752, [1]Content!$B:$E, 4, FALSE)</f>
        <v>animals</v>
      </c>
      <c r="G16752">
        <f>VLOOKUP(C16752, [2]ReactionTypes!$B:$D, 3, FALSE)</f>
        <v>10</v>
      </c>
    </row>
    <row r="16753" spans="1:7" x14ac:dyDescent="0.35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VLOOKUP(B16753, [1]Content!$B:$E, 3, FALSE)</f>
        <v>photo</v>
      </c>
      <c r="F16753" t="str">
        <f>VLOOKUP(B16753, [1]Content!$B:$E, 4, FALSE)</f>
        <v>animals</v>
      </c>
      <c r="G16753">
        <f>VLOOKUP(C16753, [2]ReactionTypes!$B:$D, 3, FALSE)</f>
        <v>12</v>
      </c>
    </row>
    <row r="16754" spans="1:7" x14ac:dyDescent="0.35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VLOOKUP(B16754, [1]Content!$B:$E, 3, FALSE)</f>
        <v>photo</v>
      </c>
      <c r="F16754" t="str">
        <f>VLOOKUP(B16754, [1]Content!$B:$E, 4, FALSE)</f>
        <v>animals</v>
      </c>
      <c r="G16754">
        <f>VLOOKUP(C16754, [2]ReactionTypes!$B:$D, 3, FALSE)</f>
        <v>5</v>
      </c>
    </row>
    <row r="16755" spans="1:7" x14ac:dyDescent="0.35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VLOOKUP(B16755, [1]Content!$B:$E, 3, FALSE)</f>
        <v>photo</v>
      </c>
      <c r="F16755" t="str">
        <f>VLOOKUP(B16755, [1]Content!$B:$E, 4, FALSE)</f>
        <v>animals</v>
      </c>
      <c r="G16755">
        <f>VLOOKUP(C16755, [2]ReactionTypes!$B:$D, 3, FALSE)</f>
        <v>70</v>
      </c>
    </row>
    <row r="16756" spans="1:7" x14ac:dyDescent="0.35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VLOOKUP(B16756, [1]Content!$B:$E, 3, FALSE)</f>
        <v>photo</v>
      </c>
      <c r="F16756" t="str">
        <f>VLOOKUP(B16756, [1]Content!$B:$E, 4, FALSE)</f>
        <v>animals</v>
      </c>
      <c r="G16756">
        <f>VLOOKUP(C16756, [2]ReactionTypes!$B:$D, 3, FALSE)</f>
        <v>70</v>
      </c>
    </row>
    <row r="16757" spans="1:7" x14ac:dyDescent="0.35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VLOOKUP(B16757, [1]Content!$B:$E, 3, FALSE)</f>
        <v>photo</v>
      </c>
      <c r="F16757" t="str">
        <f>VLOOKUP(B16757, [1]Content!$B:$E, 4, FALSE)</f>
        <v>animals</v>
      </c>
      <c r="G16757">
        <f>VLOOKUP(C16757, [2]ReactionTypes!$B:$D, 3, FALSE)</f>
        <v>60</v>
      </c>
    </row>
    <row r="16758" spans="1:7" x14ac:dyDescent="0.35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VLOOKUP(B16758, [1]Content!$B:$E, 3, FALSE)</f>
        <v>photo</v>
      </c>
      <c r="F16758" t="str">
        <f>VLOOKUP(B16758, [1]Content!$B:$E, 4, FALSE)</f>
        <v>cooking</v>
      </c>
      <c r="G16758">
        <f>VLOOKUP(C16758, [2]ReactionTypes!$B:$D, 3, FALSE)</f>
        <v>5</v>
      </c>
    </row>
    <row r="16759" spans="1:7" x14ac:dyDescent="0.35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VLOOKUP(B16759, [1]Content!$B:$E, 3, FALSE)</f>
        <v>photo</v>
      </c>
      <c r="F16759" t="str">
        <f>VLOOKUP(B16759, [1]Content!$B:$E, 4, FALSE)</f>
        <v>cooking</v>
      </c>
      <c r="G16759">
        <f>VLOOKUP(C16759, [2]ReactionTypes!$B:$D, 3, FALSE)</f>
        <v>60</v>
      </c>
    </row>
    <row r="16760" spans="1:7" x14ac:dyDescent="0.35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VLOOKUP(B16760, [1]Content!$B:$E, 3, FALSE)</f>
        <v>photo</v>
      </c>
      <c r="F16760" t="str">
        <f>VLOOKUP(B16760, [1]Content!$B:$E, 4, FALSE)</f>
        <v>cooking</v>
      </c>
      <c r="G16760">
        <f>VLOOKUP(C16760, [2]ReactionTypes!$B:$D, 3, FALSE)</f>
        <v>12</v>
      </c>
    </row>
    <row r="16761" spans="1:7" x14ac:dyDescent="0.35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VLOOKUP(B16761, [1]Content!$B:$E, 3, FALSE)</f>
        <v>photo</v>
      </c>
      <c r="F16761" t="str">
        <f>VLOOKUP(B16761, [1]Content!$B:$E, 4, FALSE)</f>
        <v>cooking</v>
      </c>
      <c r="G16761">
        <f>VLOOKUP(C16761, [2]ReactionTypes!$B:$D, 3, FALSE)</f>
        <v>50</v>
      </c>
    </row>
    <row r="16762" spans="1:7" x14ac:dyDescent="0.35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VLOOKUP(B16762, [1]Content!$B:$E, 3, FALSE)</f>
        <v>photo</v>
      </c>
      <c r="F16762" t="str">
        <f>VLOOKUP(B16762, [1]Content!$B:$E, 4, FALSE)</f>
        <v>cooking</v>
      </c>
      <c r="G16762">
        <f>VLOOKUP(C16762, [2]ReactionTypes!$B:$D, 3, FALSE)</f>
        <v>45</v>
      </c>
    </row>
    <row r="16763" spans="1:7" x14ac:dyDescent="0.35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VLOOKUP(B16763, [1]Content!$B:$E, 3, FALSE)</f>
        <v>photo</v>
      </c>
      <c r="F16763" t="str">
        <f>VLOOKUP(B16763, [1]Content!$B:$E, 4, FALSE)</f>
        <v>cooking</v>
      </c>
      <c r="G16763">
        <f>VLOOKUP(C16763, [2]ReactionTypes!$B:$D, 3, FALSE)</f>
        <v>35</v>
      </c>
    </row>
    <row r="16764" spans="1:7" x14ac:dyDescent="0.35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VLOOKUP(B16764, [1]Content!$B:$E, 3, FALSE)</f>
        <v>photo</v>
      </c>
      <c r="F16764" t="str">
        <f>VLOOKUP(B16764, [1]Content!$B:$E, 4, FALSE)</f>
        <v>cooking</v>
      </c>
      <c r="G16764">
        <f>VLOOKUP(C16764, [2]ReactionTypes!$B:$D, 3, FALSE)</f>
        <v>10</v>
      </c>
    </row>
    <row r="16765" spans="1:7" x14ac:dyDescent="0.35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VLOOKUP(B16765, [1]Content!$B:$E, 3, FALSE)</f>
        <v>photo</v>
      </c>
      <c r="F16765" t="str">
        <f>VLOOKUP(B16765, [1]Content!$B:$E, 4, FALSE)</f>
        <v>cooking</v>
      </c>
      <c r="G16765">
        <f>VLOOKUP(C16765, [2]ReactionTypes!$B:$D, 3, FALSE)</f>
        <v>35</v>
      </c>
    </row>
    <row r="16766" spans="1:7" x14ac:dyDescent="0.35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VLOOKUP(B16766, [1]Content!$B:$E, 3, FALSE)</f>
        <v>photo</v>
      </c>
      <c r="F16766" t="str">
        <f>VLOOKUP(B16766, [1]Content!$B:$E, 4, FALSE)</f>
        <v>cooking</v>
      </c>
      <c r="G16766">
        <f>VLOOKUP(C16766, [2]ReactionTypes!$B:$D, 3, FALSE)</f>
        <v>30</v>
      </c>
    </row>
    <row r="16767" spans="1:7" x14ac:dyDescent="0.35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VLOOKUP(B16767, [1]Content!$B:$E, 3, FALSE)</f>
        <v>photo</v>
      </c>
      <c r="F16767" t="str">
        <f>VLOOKUP(B16767, [1]Content!$B:$E, 4, FALSE)</f>
        <v>cooking</v>
      </c>
      <c r="G16767">
        <f>VLOOKUP(C16767, [2]ReactionTypes!$B:$D, 3, FALSE)</f>
        <v>30</v>
      </c>
    </row>
    <row r="16768" spans="1:7" x14ac:dyDescent="0.35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VLOOKUP(B16768, [1]Content!$B:$E, 3, FALSE)</f>
        <v>photo</v>
      </c>
      <c r="F16768" t="str">
        <f>VLOOKUP(B16768, [1]Content!$B:$E, 4, FALSE)</f>
        <v>cooking</v>
      </c>
      <c r="G16768">
        <f>VLOOKUP(C16768, [2]ReactionTypes!$B:$D, 3, FALSE)</f>
        <v>60</v>
      </c>
    </row>
    <row r="16769" spans="1:7" x14ac:dyDescent="0.35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VLOOKUP(B16769, [1]Content!$B:$E, 3, FALSE)</f>
        <v>photo</v>
      </c>
      <c r="F16769" t="str">
        <f>VLOOKUP(B16769, [1]Content!$B:$E, 4, FALSE)</f>
        <v>cooking</v>
      </c>
      <c r="G16769">
        <f>VLOOKUP(C16769, [2]ReactionTypes!$B:$D, 3, FALSE)</f>
        <v>35</v>
      </c>
    </row>
    <row r="16770" spans="1:7" x14ac:dyDescent="0.35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VLOOKUP(B16770, [1]Content!$B:$E, 3, FALSE)</f>
        <v>photo</v>
      </c>
      <c r="F16770" t="str">
        <f>VLOOKUP(B16770, [1]Content!$B:$E, 4, FALSE)</f>
        <v>cooking</v>
      </c>
      <c r="G16770">
        <f>VLOOKUP(C16770, [2]ReactionTypes!$B:$D, 3, FALSE)</f>
        <v>72</v>
      </c>
    </row>
    <row r="16771" spans="1:7" x14ac:dyDescent="0.35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VLOOKUP(B16771, [1]Content!$B:$E, 3, FALSE)</f>
        <v>photo</v>
      </c>
      <c r="F16771" t="str">
        <f>VLOOKUP(B16771, [1]Content!$B:$E, 4, FALSE)</f>
        <v>cooking</v>
      </c>
      <c r="G16771">
        <f>VLOOKUP(C16771, [2]ReactionTypes!$B:$D, 3, FALSE)</f>
        <v>50</v>
      </c>
    </row>
    <row r="16772" spans="1:7" x14ac:dyDescent="0.35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VLOOKUP(B16772, [1]Content!$B:$E, 3, FALSE)</f>
        <v>photo</v>
      </c>
      <c r="F16772" t="str">
        <f>VLOOKUP(B16772, [1]Content!$B:$E, 4, FALSE)</f>
        <v>cooking</v>
      </c>
      <c r="G16772">
        <f>VLOOKUP(C16772, [2]ReactionTypes!$B:$D, 3, FALSE)</f>
        <v>12</v>
      </c>
    </row>
    <row r="16773" spans="1:7" x14ac:dyDescent="0.35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VLOOKUP(B16773, [1]Content!$B:$E, 3, FALSE)</f>
        <v>photo</v>
      </c>
      <c r="F16773" t="str">
        <f>VLOOKUP(B16773, [1]Content!$B:$E, 4, FALSE)</f>
        <v>cooking</v>
      </c>
      <c r="G16773">
        <f>VLOOKUP(C16773, [2]ReactionTypes!$B:$D, 3, FALSE)</f>
        <v>70</v>
      </c>
    </row>
    <row r="16774" spans="1:7" x14ac:dyDescent="0.35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VLOOKUP(B16774, [1]Content!$B:$E, 3, FALSE)</f>
        <v>photo</v>
      </c>
      <c r="F16774" t="str">
        <f>VLOOKUP(B16774, [1]Content!$B:$E, 4, FALSE)</f>
        <v>cooking</v>
      </c>
      <c r="G16774">
        <f>VLOOKUP(C16774, [2]ReactionTypes!$B:$D, 3, FALSE)</f>
        <v>20</v>
      </c>
    </row>
    <row r="16775" spans="1:7" x14ac:dyDescent="0.35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VLOOKUP(B16775, [1]Content!$B:$E, 3, FALSE)</f>
        <v>photo</v>
      </c>
      <c r="F16775" t="str">
        <f>VLOOKUP(B16775, [1]Content!$B:$E, 4, FALSE)</f>
        <v>cooking</v>
      </c>
      <c r="G16775">
        <f>VLOOKUP(C16775, [2]ReactionTypes!$B:$D, 3, FALSE)</f>
        <v>20</v>
      </c>
    </row>
    <row r="16776" spans="1:7" x14ac:dyDescent="0.35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VLOOKUP(B16776, [1]Content!$B:$E, 3, FALSE)</f>
        <v>photo</v>
      </c>
      <c r="F16776" t="str">
        <f>VLOOKUP(B16776, [1]Content!$B:$E, 4, FALSE)</f>
        <v>cooking</v>
      </c>
      <c r="G16776">
        <f>VLOOKUP(C16776, [2]ReactionTypes!$B:$D, 3, FALSE)</f>
        <v>5</v>
      </c>
    </row>
    <row r="16777" spans="1:7" x14ac:dyDescent="0.35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VLOOKUP(B16777, [1]Content!$B:$E, 3, FALSE)</f>
        <v>photo</v>
      </c>
      <c r="F16777" t="str">
        <f>VLOOKUP(B16777, [1]Content!$B:$E, 4, FALSE)</f>
        <v>cooking</v>
      </c>
      <c r="G16777">
        <f>VLOOKUP(C16777, [2]ReactionTypes!$B:$D, 3, FALSE)</f>
        <v>70</v>
      </c>
    </row>
    <row r="16778" spans="1:7" x14ac:dyDescent="0.35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VLOOKUP(B16778, [1]Content!$B:$E, 3, FALSE)</f>
        <v>photo</v>
      </c>
      <c r="F16778" t="str">
        <f>VLOOKUP(B16778, [1]Content!$B:$E, 4, FALSE)</f>
        <v>cooking</v>
      </c>
      <c r="G16778">
        <f>VLOOKUP(C16778, [2]ReactionTypes!$B:$D, 3, FALSE)</f>
        <v>72</v>
      </c>
    </row>
    <row r="16779" spans="1:7" x14ac:dyDescent="0.35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VLOOKUP(B16779, [1]Content!$B:$E, 3, FALSE)</f>
        <v>photo</v>
      </c>
      <c r="F16779" t="str">
        <f>VLOOKUP(B16779, [1]Content!$B:$E, 4, FALSE)</f>
        <v>cooking</v>
      </c>
      <c r="G16779">
        <f>VLOOKUP(C16779, [2]ReactionTypes!$B:$D, 3, FALSE)</f>
        <v>5</v>
      </c>
    </row>
    <row r="16780" spans="1:7" x14ac:dyDescent="0.35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VLOOKUP(B16780, [1]Content!$B:$E, 3, FALSE)</f>
        <v>photo</v>
      </c>
      <c r="F16780" t="str">
        <f>VLOOKUP(B16780, [1]Content!$B:$E, 4, FALSE)</f>
        <v>cooking</v>
      </c>
      <c r="G16780">
        <f>VLOOKUP(C16780, [2]ReactionTypes!$B:$D, 3, FALSE)</f>
        <v>70</v>
      </c>
    </row>
    <row r="16781" spans="1:7" x14ac:dyDescent="0.35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VLOOKUP(B16781, [1]Content!$B:$E, 3, FALSE)</f>
        <v>photo</v>
      </c>
      <c r="F16781" t="str">
        <f>VLOOKUP(B16781, [1]Content!$B:$E, 4, FALSE)</f>
        <v>cooking</v>
      </c>
      <c r="G16781">
        <f>VLOOKUP(C16781, [2]ReactionTypes!$B:$D, 3, FALSE)</f>
        <v>60</v>
      </c>
    </row>
    <row r="16782" spans="1:7" x14ac:dyDescent="0.35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VLOOKUP(B16782, [1]Content!$B:$E, 3, FALSE)</f>
        <v>photo</v>
      </c>
      <c r="F16782" t="str">
        <f>VLOOKUP(B16782, [1]Content!$B:$E, 4, FALSE)</f>
        <v>cooking</v>
      </c>
      <c r="G16782">
        <f>VLOOKUP(C16782, [2]ReactionTypes!$B:$D, 3, FALSE)</f>
        <v>15</v>
      </c>
    </row>
    <row r="16783" spans="1:7" x14ac:dyDescent="0.35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VLOOKUP(B16783, [1]Content!$B:$E, 3, FALSE)</f>
        <v>photo</v>
      </c>
      <c r="F16783" t="str">
        <f>VLOOKUP(B16783, [1]Content!$B:$E, 4, FALSE)</f>
        <v>cooking</v>
      </c>
      <c r="G16783">
        <f>VLOOKUP(C16783, [2]ReactionTypes!$B:$D, 3, FALSE)</f>
        <v>12</v>
      </c>
    </row>
    <row r="16784" spans="1:7" x14ac:dyDescent="0.35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VLOOKUP(B16784, [1]Content!$B:$E, 3, FALSE)</f>
        <v>photo</v>
      </c>
      <c r="F16784" t="str">
        <f>VLOOKUP(B16784, [1]Content!$B:$E, 4, FALSE)</f>
        <v>cooking</v>
      </c>
      <c r="G16784">
        <f>VLOOKUP(C16784, [2]ReactionTypes!$B:$D, 3, FALSE)</f>
        <v>72</v>
      </c>
    </row>
    <row r="16785" spans="1:7" x14ac:dyDescent="0.35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VLOOKUP(B16785, [1]Content!$B:$E, 3, FALSE)</f>
        <v>photo</v>
      </c>
      <c r="F16785" t="str">
        <f>VLOOKUP(B16785, [1]Content!$B:$E, 4, FALSE)</f>
        <v>cooking</v>
      </c>
      <c r="G16785">
        <f>VLOOKUP(C16785, [2]ReactionTypes!$B:$D, 3, FALSE)</f>
        <v>72</v>
      </c>
    </row>
    <row r="16786" spans="1:7" x14ac:dyDescent="0.35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VLOOKUP(B16786, [1]Content!$B:$E, 3, FALSE)</f>
        <v>photo</v>
      </c>
      <c r="F16786" t="str">
        <f>VLOOKUP(B16786, [1]Content!$B:$E, 4, FALSE)</f>
        <v>cooking</v>
      </c>
      <c r="G16786">
        <f>VLOOKUP(C16786, [2]ReactionTypes!$B:$D, 3, FALSE)</f>
        <v>12</v>
      </c>
    </row>
    <row r="16787" spans="1:7" x14ac:dyDescent="0.35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VLOOKUP(B16787, [1]Content!$B:$E, 3, FALSE)</f>
        <v>photo</v>
      </c>
      <c r="F16787" t="str">
        <f>VLOOKUP(B16787, [1]Content!$B:$E, 4, FALSE)</f>
        <v>cooking</v>
      </c>
      <c r="G16787">
        <f>VLOOKUP(C16787, [2]ReactionTypes!$B:$D, 3, FALSE)</f>
        <v>72</v>
      </c>
    </row>
    <row r="16788" spans="1:7" x14ac:dyDescent="0.35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VLOOKUP(B16788, [1]Content!$B:$E, 3, FALSE)</f>
        <v>photo</v>
      </c>
      <c r="F16788" t="str">
        <f>VLOOKUP(B16788, [1]Content!$B:$E, 4, FALSE)</f>
        <v>cooking</v>
      </c>
      <c r="G16788">
        <f>VLOOKUP(C16788, [2]ReactionTypes!$B:$D, 3, FALSE)</f>
        <v>45</v>
      </c>
    </row>
    <row r="16789" spans="1:7" x14ac:dyDescent="0.35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VLOOKUP(B16789, [1]Content!$B:$E, 3, FALSE)</f>
        <v>photo</v>
      </c>
      <c r="F16789" t="str">
        <f>VLOOKUP(B16789, [1]Content!$B:$E, 4, FALSE)</f>
        <v>cooking</v>
      </c>
      <c r="G16789">
        <f>VLOOKUP(C16789, [2]ReactionTypes!$B:$D, 3, FALSE)</f>
        <v>0</v>
      </c>
    </row>
    <row r="16790" spans="1:7" x14ac:dyDescent="0.35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VLOOKUP(B16790, [1]Content!$B:$E, 3, FALSE)</f>
        <v>photo</v>
      </c>
      <c r="F16790" t="str">
        <f>VLOOKUP(B16790, [1]Content!$B:$E, 4, FALSE)</f>
        <v>cooking</v>
      </c>
      <c r="G16790">
        <f>VLOOKUP(C16790, [2]ReactionTypes!$B:$D, 3, FALSE)</f>
        <v>10</v>
      </c>
    </row>
    <row r="16791" spans="1:7" x14ac:dyDescent="0.35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VLOOKUP(B16791, [1]Content!$B:$E, 3, FALSE)</f>
        <v>photo</v>
      </c>
      <c r="F16791" t="str">
        <f>VLOOKUP(B16791, [1]Content!$B:$E, 4, FALSE)</f>
        <v>cooking</v>
      </c>
      <c r="G16791">
        <f>VLOOKUP(C16791, [2]ReactionTypes!$B:$D, 3, FALSE)</f>
        <v>60</v>
      </c>
    </row>
    <row r="16792" spans="1:7" x14ac:dyDescent="0.35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VLOOKUP(B16792, [1]Content!$B:$E, 3, FALSE)</f>
        <v>photo</v>
      </c>
      <c r="F16792" t="str">
        <f>VLOOKUP(B16792, [1]Content!$B:$E, 4, FALSE)</f>
        <v>cooking</v>
      </c>
      <c r="G16792">
        <f>VLOOKUP(C16792, [2]ReactionTypes!$B:$D, 3, FALSE)</f>
        <v>65</v>
      </c>
    </row>
    <row r="16793" spans="1:7" x14ac:dyDescent="0.35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VLOOKUP(B16793, [1]Content!$B:$E, 3, FALSE)</f>
        <v>photo</v>
      </c>
      <c r="F16793" t="str">
        <f>VLOOKUP(B16793, [1]Content!$B:$E, 4, FALSE)</f>
        <v>cooking</v>
      </c>
      <c r="G16793">
        <f>VLOOKUP(C16793, [2]ReactionTypes!$B:$D, 3, FALSE)</f>
        <v>12</v>
      </c>
    </row>
    <row r="16794" spans="1:7" x14ac:dyDescent="0.35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VLOOKUP(B16794, [1]Content!$B:$E, 3, FALSE)</f>
        <v>photo</v>
      </c>
      <c r="F16794" t="str">
        <f>VLOOKUP(B16794, [1]Content!$B:$E, 4, FALSE)</f>
        <v>cooking</v>
      </c>
      <c r="G16794">
        <f>VLOOKUP(C16794, [2]ReactionTypes!$B:$D, 3, FALSE)</f>
        <v>20</v>
      </c>
    </row>
    <row r="16795" spans="1:7" x14ac:dyDescent="0.35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VLOOKUP(B16795, [1]Content!$B:$E, 3, FALSE)</f>
        <v>photo</v>
      </c>
      <c r="F16795" t="str">
        <f>VLOOKUP(B16795, [1]Content!$B:$E, 4, FALSE)</f>
        <v>cooking</v>
      </c>
      <c r="G16795">
        <f>VLOOKUP(C16795, [2]ReactionTypes!$B:$D, 3, FALSE)</f>
        <v>12</v>
      </c>
    </row>
    <row r="16796" spans="1:7" x14ac:dyDescent="0.35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VLOOKUP(B16796, [1]Content!$B:$E, 3, FALSE)</f>
        <v>photo</v>
      </c>
      <c r="F16796" t="str">
        <f>VLOOKUP(B16796, [1]Content!$B:$E, 4, FALSE)</f>
        <v>cooking</v>
      </c>
      <c r="G16796">
        <f>VLOOKUP(C16796, [2]ReactionTypes!$B:$D, 3, FALSE)</f>
        <v>30</v>
      </c>
    </row>
    <row r="16797" spans="1:7" x14ac:dyDescent="0.35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VLOOKUP(B16797, [1]Content!$B:$E, 3, FALSE)</f>
        <v>photo</v>
      </c>
      <c r="F16797" t="str">
        <f>VLOOKUP(B16797, [1]Content!$B:$E, 4, FALSE)</f>
        <v>cooking</v>
      </c>
      <c r="G16797">
        <f>VLOOKUP(C16797, [2]ReactionTypes!$B:$D, 3, FALSE)</f>
        <v>60</v>
      </c>
    </row>
    <row r="16798" spans="1:7" x14ac:dyDescent="0.35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VLOOKUP(B16798, [1]Content!$B:$E, 3, FALSE)</f>
        <v>photo</v>
      </c>
      <c r="F16798" t="str">
        <f>VLOOKUP(B16798, [1]Content!$B:$E, 4, FALSE)</f>
        <v>cooking</v>
      </c>
      <c r="G16798">
        <f>VLOOKUP(C16798, [2]ReactionTypes!$B:$D, 3, FALSE)</f>
        <v>70</v>
      </c>
    </row>
    <row r="16799" spans="1:7" x14ac:dyDescent="0.35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VLOOKUP(B16799, [1]Content!$B:$E, 3, FALSE)</f>
        <v>photo</v>
      </c>
      <c r="F16799" t="str">
        <f>VLOOKUP(B16799, [1]Content!$B:$E, 4, FALSE)</f>
        <v>cooking</v>
      </c>
      <c r="G16799">
        <f>VLOOKUP(C16799, [2]ReactionTypes!$B:$D, 3, FALSE)</f>
        <v>35</v>
      </c>
    </row>
    <row r="16800" spans="1:7" x14ac:dyDescent="0.35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VLOOKUP(B16800, [1]Content!$B:$E, 3, FALSE)</f>
        <v>photo</v>
      </c>
      <c r="F16800" t="str">
        <f>VLOOKUP(B16800, [1]Content!$B:$E, 4, FALSE)</f>
        <v>cooking</v>
      </c>
      <c r="G16800">
        <f>VLOOKUP(C16800, [2]ReactionTypes!$B:$D, 3, FALSE)</f>
        <v>0</v>
      </c>
    </row>
    <row r="16801" spans="1:7" x14ac:dyDescent="0.35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VLOOKUP(B16801, [1]Content!$B:$E, 3, FALSE)</f>
        <v>photo</v>
      </c>
      <c r="F16801" t="str">
        <f>VLOOKUP(B16801, [1]Content!$B:$E, 4, FALSE)</f>
        <v>food</v>
      </c>
      <c r="G16801">
        <f>VLOOKUP(C16801, [2]ReactionTypes!$B:$D, 3, FALSE)</f>
        <v>70</v>
      </c>
    </row>
    <row r="16802" spans="1:7" x14ac:dyDescent="0.35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VLOOKUP(B16802, [1]Content!$B:$E, 3, FALSE)</f>
        <v>photo</v>
      </c>
      <c r="F16802" t="str">
        <f>VLOOKUP(B16802, [1]Content!$B:$E, 4, FALSE)</f>
        <v>food</v>
      </c>
      <c r="G16802">
        <f>VLOOKUP(C16802, [2]ReactionTypes!$B:$D, 3, FALSE)</f>
        <v>5</v>
      </c>
    </row>
    <row r="16803" spans="1:7" x14ac:dyDescent="0.35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VLOOKUP(B16803, [1]Content!$B:$E, 3, FALSE)</f>
        <v>photo</v>
      </c>
      <c r="F16803" t="str">
        <f>VLOOKUP(B16803, [1]Content!$B:$E, 4, FALSE)</f>
        <v>food</v>
      </c>
      <c r="G16803">
        <f>VLOOKUP(C16803, [2]ReactionTypes!$B:$D, 3, FALSE)</f>
        <v>15</v>
      </c>
    </row>
    <row r="16804" spans="1:7" x14ac:dyDescent="0.35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VLOOKUP(B16804, [1]Content!$B:$E, 3, FALSE)</f>
        <v>photo</v>
      </c>
      <c r="F16804" t="str">
        <f>VLOOKUP(B16804, [1]Content!$B:$E, 4, FALSE)</f>
        <v>food</v>
      </c>
      <c r="G16804">
        <f>VLOOKUP(C16804, [2]ReactionTypes!$B:$D, 3, FALSE)</f>
        <v>5</v>
      </c>
    </row>
    <row r="16805" spans="1:7" x14ac:dyDescent="0.35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VLOOKUP(B16805, [1]Content!$B:$E, 3, FALSE)</f>
        <v>photo</v>
      </c>
      <c r="F16805" t="str">
        <f>VLOOKUP(B16805, [1]Content!$B:$E, 4, FALSE)</f>
        <v>food</v>
      </c>
      <c r="G16805">
        <f>VLOOKUP(C16805, [2]ReactionTypes!$B:$D, 3, FALSE)</f>
        <v>35</v>
      </c>
    </row>
    <row r="16806" spans="1:7" x14ac:dyDescent="0.35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VLOOKUP(B16806, [1]Content!$B:$E, 3, FALSE)</f>
        <v>photo</v>
      </c>
      <c r="F16806" t="str">
        <f>VLOOKUP(B16806, [1]Content!$B:$E, 4, FALSE)</f>
        <v>food</v>
      </c>
      <c r="G16806">
        <f>VLOOKUP(C16806, [2]ReactionTypes!$B:$D, 3, FALSE)</f>
        <v>72</v>
      </c>
    </row>
    <row r="16807" spans="1:7" x14ac:dyDescent="0.35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VLOOKUP(B16807, [1]Content!$B:$E, 3, FALSE)</f>
        <v>photo</v>
      </c>
      <c r="F16807" t="str">
        <f>VLOOKUP(B16807, [1]Content!$B:$E, 4, FALSE)</f>
        <v>food</v>
      </c>
      <c r="G16807">
        <f>VLOOKUP(C16807, [2]ReactionTypes!$B:$D, 3, FALSE)</f>
        <v>0</v>
      </c>
    </row>
    <row r="16808" spans="1:7" x14ac:dyDescent="0.35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VLOOKUP(B16808, [1]Content!$B:$E, 3, FALSE)</f>
        <v>photo</v>
      </c>
      <c r="F16808" t="str">
        <f>VLOOKUP(B16808, [1]Content!$B:$E, 4, FALSE)</f>
        <v>food</v>
      </c>
      <c r="G16808">
        <f>VLOOKUP(C16808, [2]ReactionTypes!$B:$D, 3, FALSE)</f>
        <v>30</v>
      </c>
    </row>
    <row r="16809" spans="1:7" x14ac:dyDescent="0.35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VLOOKUP(B16809, [1]Content!$B:$E, 3, FALSE)</f>
        <v>photo</v>
      </c>
      <c r="F16809" t="str">
        <f>VLOOKUP(B16809, [1]Content!$B:$E, 4, FALSE)</f>
        <v>food</v>
      </c>
      <c r="G16809">
        <f>VLOOKUP(C16809, [2]ReactionTypes!$B:$D, 3, FALSE)</f>
        <v>35</v>
      </c>
    </row>
    <row r="16810" spans="1:7" x14ac:dyDescent="0.35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VLOOKUP(B16810, [1]Content!$B:$E, 3, FALSE)</f>
        <v>photo</v>
      </c>
      <c r="F16810" t="str">
        <f>VLOOKUP(B16810, [1]Content!$B:$E, 4, FALSE)</f>
        <v>food</v>
      </c>
      <c r="G16810">
        <f>VLOOKUP(C16810, [2]ReactionTypes!$B:$D, 3, FALSE)</f>
        <v>5</v>
      </c>
    </row>
    <row r="16811" spans="1:7" x14ac:dyDescent="0.35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VLOOKUP(B16811, [1]Content!$B:$E, 3, FALSE)</f>
        <v>photo</v>
      </c>
      <c r="F16811" t="str">
        <f>VLOOKUP(B16811, [1]Content!$B:$E, 4, FALSE)</f>
        <v>food</v>
      </c>
      <c r="G16811">
        <f>VLOOKUP(C16811, [2]ReactionTypes!$B:$D, 3, FALSE)</f>
        <v>20</v>
      </c>
    </row>
    <row r="16812" spans="1:7" x14ac:dyDescent="0.35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VLOOKUP(B16812, [1]Content!$B:$E, 3, FALSE)</f>
        <v>photo</v>
      </c>
      <c r="F16812" t="str">
        <f>VLOOKUP(B16812, [1]Content!$B:$E, 4, FALSE)</f>
        <v>food</v>
      </c>
      <c r="G16812">
        <f>VLOOKUP(C16812, [2]ReactionTypes!$B:$D, 3, FALSE)</f>
        <v>72</v>
      </c>
    </row>
    <row r="16813" spans="1:7" x14ac:dyDescent="0.35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VLOOKUP(B16813, [1]Content!$B:$E, 3, FALSE)</f>
        <v>photo</v>
      </c>
      <c r="F16813" t="str">
        <f>VLOOKUP(B16813, [1]Content!$B:$E, 4, FALSE)</f>
        <v>food</v>
      </c>
      <c r="G16813">
        <f>VLOOKUP(C16813, [2]ReactionTypes!$B:$D, 3, FALSE)</f>
        <v>70</v>
      </c>
    </row>
    <row r="16814" spans="1:7" x14ac:dyDescent="0.35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VLOOKUP(B16814, [1]Content!$B:$E, 3, FALSE)</f>
        <v>photo</v>
      </c>
      <c r="F16814" t="str">
        <f>VLOOKUP(B16814, [1]Content!$B:$E, 4, FALSE)</f>
        <v>food</v>
      </c>
      <c r="G16814">
        <f>VLOOKUP(C16814, [2]ReactionTypes!$B:$D, 3, FALSE)</f>
        <v>50</v>
      </c>
    </row>
    <row r="16815" spans="1:7" x14ac:dyDescent="0.35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VLOOKUP(B16815, [1]Content!$B:$E, 3, FALSE)</f>
        <v>photo</v>
      </c>
      <c r="F16815" t="str">
        <f>VLOOKUP(B16815, [1]Content!$B:$E, 4, FALSE)</f>
        <v>food</v>
      </c>
      <c r="G16815">
        <f>VLOOKUP(C16815, [2]ReactionTypes!$B:$D, 3, FALSE)</f>
        <v>12</v>
      </c>
    </row>
    <row r="16816" spans="1:7" x14ac:dyDescent="0.35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VLOOKUP(B16816, [1]Content!$B:$E, 3, FALSE)</f>
        <v>photo</v>
      </c>
      <c r="F16816" t="str">
        <f>VLOOKUP(B16816, [1]Content!$B:$E, 4, FALSE)</f>
        <v>food</v>
      </c>
      <c r="G16816">
        <f>VLOOKUP(C16816, [2]ReactionTypes!$B:$D, 3, FALSE)</f>
        <v>10</v>
      </c>
    </row>
    <row r="16817" spans="1:7" x14ac:dyDescent="0.35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VLOOKUP(B16817, [1]Content!$B:$E, 3, FALSE)</f>
        <v>photo</v>
      </c>
      <c r="F16817" t="str">
        <f>VLOOKUP(B16817, [1]Content!$B:$E, 4, FALSE)</f>
        <v>food</v>
      </c>
      <c r="G16817">
        <f>VLOOKUP(C16817, [2]ReactionTypes!$B:$D, 3, FALSE)</f>
        <v>10</v>
      </c>
    </row>
    <row r="16818" spans="1:7" x14ac:dyDescent="0.35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VLOOKUP(B16818, [1]Content!$B:$E, 3, FALSE)</f>
        <v>photo</v>
      </c>
      <c r="F16818" t="str">
        <f>VLOOKUP(B16818, [1]Content!$B:$E, 4, FALSE)</f>
        <v>food</v>
      </c>
      <c r="G16818">
        <f>VLOOKUP(C16818, [2]ReactionTypes!$B:$D, 3, FALSE)</f>
        <v>0</v>
      </c>
    </row>
    <row r="16819" spans="1:7" x14ac:dyDescent="0.35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VLOOKUP(B16819, [1]Content!$B:$E, 3, FALSE)</f>
        <v>photo</v>
      </c>
      <c r="F16819" t="str">
        <f>VLOOKUP(B16819, [1]Content!$B:$E, 4, FALSE)</f>
        <v>food</v>
      </c>
      <c r="G16819">
        <f>VLOOKUP(C16819, [2]ReactionTypes!$B:$D, 3, FALSE)</f>
        <v>5</v>
      </c>
    </row>
    <row r="16820" spans="1:7" x14ac:dyDescent="0.35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VLOOKUP(B16820, [1]Content!$B:$E, 3, FALSE)</f>
        <v>photo</v>
      </c>
      <c r="F16820" t="str">
        <f>VLOOKUP(B16820, [1]Content!$B:$E, 4, FALSE)</f>
        <v>food</v>
      </c>
      <c r="G16820">
        <f>VLOOKUP(C16820, [2]ReactionTypes!$B:$D, 3, FALSE)</f>
        <v>65</v>
      </c>
    </row>
    <row r="16821" spans="1:7" x14ac:dyDescent="0.35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VLOOKUP(B16821, [1]Content!$B:$E, 3, FALSE)</f>
        <v>photo</v>
      </c>
      <c r="F16821" t="str">
        <f>VLOOKUP(B16821, [1]Content!$B:$E, 4, FALSE)</f>
        <v>food</v>
      </c>
      <c r="G16821">
        <f>VLOOKUP(C16821, [2]ReactionTypes!$B:$D, 3, FALSE)</f>
        <v>50</v>
      </c>
    </row>
    <row r="16822" spans="1:7" x14ac:dyDescent="0.35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VLOOKUP(B16822, [1]Content!$B:$E, 3, FALSE)</f>
        <v>photo</v>
      </c>
      <c r="F16822" t="str">
        <f>VLOOKUP(B16822, [1]Content!$B:$E, 4, FALSE)</f>
        <v>food</v>
      </c>
      <c r="G16822">
        <f>VLOOKUP(C16822, [2]ReactionTypes!$B:$D, 3, FALSE)</f>
        <v>60</v>
      </c>
    </row>
    <row r="16823" spans="1:7" x14ac:dyDescent="0.35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VLOOKUP(B16823, [1]Content!$B:$E, 3, FALSE)</f>
        <v>photo</v>
      </c>
      <c r="F16823" t="str">
        <f>VLOOKUP(B16823, [1]Content!$B:$E, 4, FALSE)</f>
        <v>food</v>
      </c>
      <c r="G16823">
        <f>VLOOKUP(C16823, [2]ReactionTypes!$B:$D, 3, FALSE)</f>
        <v>12</v>
      </c>
    </row>
    <row r="16824" spans="1:7" x14ac:dyDescent="0.35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VLOOKUP(B16824, [1]Content!$B:$E, 3, FALSE)</f>
        <v>photo</v>
      </c>
      <c r="F16824" t="str">
        <f>VLOOKUP(B16824, [1]Content!$B:$E, 4, FALSE)</f>
        <v>food</v>
      </c>
      <c r="G16824">
        <f>VLOOKUP(C16824, [2]ReactionTypes!$B:$D, 3, FALSE)</f>
        <v>5</v>
      </c>
    </row>
    <row r="16825" spans="1:7" x14ac:dyDescent="0.35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VLOOKUP(B16825, [1]Content!$B:$E, 3, FALSE)</f>
        <v>photo</v>
      </c>
      <c r="F16825" t="str">
        <f>VLOOKUP(B16825, [1]Content!$B:$E, 4, FALSE)</f>
        <v>food</v>
      </c>
      <c r="G16825">
        <f>VLOOKUP(C16825, [2]ReactionTypes!$B:$D, 3, FALSE)</f>
        <v>65</v>
      </c>
    </row>
    <row r="16826" spans="1:7" x14ac:dyDescent="0.35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VLOOKUP(B16826, [1]Content!$B:$E, 3, FALSE)</f>
        <v>photo</v>
      </c>
      <c r="F16826" t="str">
        <f>VLOOKUP(B16826, [1]Content!$B:$E, 4, FALSE)</f>
        <v>food</v>
      </c>
      <c r="G16826">
        <f>VLOOKUP(C16826, [2]ReactionTypes!$B:$D, 3, FALSE)</f>
        <v>50</v>
      </c>
    </row>
    <row r="16827" spans="1:7" x14ac:dyDescent="0.35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VLOOKUP(B16827, [1]Content!$B:$E, 3, FALSE)</f>
        <v>photo</v>
      </c>
      <c r="F16827" t="str">
        <f>VLOOKUP(B16827, [1]Content!$B:$E, 4, FALSE)</f>
        <v>food</v>
      </c>
      <c r="G16827">
        <f>VLOOKUP(C16827, [2]ReactionTypes!$B:$D, 3, FALSE)</f>
        <v>70</v>
      </c>
    </row>
    <row r="16828" spans="1:7" x14ac:dyDescent="0.35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VLOOKUP(B16828, [1]Content!$B:$E, 3, FALSE)</f>
        <v>photo</v>
      </c>
      <c r="F16828" t="str">
        <f>VLOOKUP(B16828, [1]Content!$B:$E, 4, FALSE)</f>
        <v>food</v>
      </c>
      <c r="G16828">
        <f>VLOOKUP(C16828, [2]ReactionTypes!$B:$D, 3, FALSE)</f>
        <v>70</v>
      </c>
    </row>
    <row r="16829" spans="1:7" x14ac:dyDescent="0.35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VLOOKUP(B16829, [1]Content!$B:$E, 3, FALSE)</f>
        <v>photo</v>
      </c>
      <c r="F16829" t="str">
        <f>VLOOKUP(B16829, [1]Content!$B:$E, 4, FALSE)</f>
        <v>food</v>
      </c>
      <c r="G16829">
        <f>VLOOKUP(C16829, [2]ReactionTypes!$B:$D, 3, FALSE)</f>
        <v>20</v>
      </c>
    </row>
    <row r="16830" spans="1:7" x14ac:dyDescent="0.35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VLOOKUP(B16830, [1]Content!$B:$E, 3, FALSE)</f>
        <v>photo</v>
      </c>
      <c r="F16830" t="str">
        <f>VLOOKUP(B16830, [1]Content!$B:$E, 4, FALSE)</f>
        <v>food</v>
      </c>
      <c r="G16830">
        <f>VLOOKUP(C16830, [2]ReactionTypes!$B:$D, 3, FALSE)</f>
        <v>60</v>
      </c>
    </row>
    <row r="16831" spans="1:7" x14ac:dyDescent="0.35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VLOOKUP(B16831, [1]Content!$B:$E, 3, FALSE)</f>
        <v>photo</v>
      </c>
      <c r="F16831" t="str">
        <f>VLOOKUP(B16831, [1]Content!$B:$E, 4, FALSE)</f>
        <v>food</v>
      </c>
      <c r="G16831">
        <f>VLOOKUP(C16831, [2]ReactionTypes!$B:$D, 3, FALSE)</f>
        <v>20</v>
      </c>
    </row>
    <row r="16832" spans="1:7" x14ac:dyDescent="0.35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VLOOKUP(B16832, [1]Content!$B:$E, 3, FALSE)</f>
        <v>photo</v>
      </c>
      <c r="F16832" t="str">
        <f>VLOOKUP(B16832, [1]Content!$B:$E, 4, FALSE)</f>
        <v>food</v>
      </c>
      <c r="G16832">
        <f>VLOOKUP(C16832, [2]ReactionTypes!$B:$D, 3, FALSE)</f>
        <v>50</v>
      </c>
    </row>
    <row r="16833" spans="1:7" x14ac:dyDescent="0.35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VLOOKUP(B16833, [1]Content!$B:$E, 3, FALSE)</f>
        <v>GIF</v>
      </c>
      <c r="F16833" t="str">
        <f>VLOOKUP(B16833, [1]Content!$B:$E, 4, FALSE)</f>
        <v>fitness</v>
      </c>
      <c r="G16833">
        <f>VLOOKUP(C16833, [2]ReactionTypes!$B:$D, 3, FALSE)</f>
        <v>50</v>
      </c>
    </row>
    <row r="16834" spans="1:7" x14ac:dyDescent="0.35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VLOOKUP(B16834, [1]Content!$B:$E, 3, FALSE)</f>
        <v>GIF</v>
      </c>
      <c r="F16834" t="str">
        <f>VLOOKUP(B16834, [1]Content!$B:$E, 4, FALSE)</f>
        <v>fitness</v>
      </c>
      <c r="G16834">
        <f>VLOOKUP(C16834, [2]ReactionTypes!$B:$D, 3, FALSE)</f>
        <v>60</v>
      </c>
    </row>
    <row r="16835" spans="1:7" x14ac:dyDescent="0.35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VLOOKUP(B16835, [1]Content!$B:$E, 3, FALSE)</f>
        <v>GIF</v>
      </c>
      <c r="F16835" t="str">
        <f>VLOOKUP(B16835, [1]Content!$B:$E, 4, FALSE)</f>
        <v>fitness</v>
      </c>
      <c r="G16835">
        <f>VLOOKUP(C16835, [2]ReactionTypes!$B:$D, 3, FALSE)</f>
        <v>5</v>
      </c>
    </row>
    <row r="16836" spans="1:7" x14ac:dyDescent="0.35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VLOOKUP(B16836, [1]Content!$B:$E, 3, FALSE)</f>
        <v>GIF</v>
      </c>
      <c r="F16836" t="str">
        <f>VLOOKUP(B16836, [1]Content!$B:$E, 4, FALSE)</f>
        <v>fitness</v>
      </c>
      <c r="G16836">
        <f>VLOOKUP(C16836, [2]ReactionTypes!$B:$D, 3, FALSE)</f>
        <v>30</v>
      </c>
    </row>
    <row r="16837" spans="1:7" x14ac:dyDescent="0.35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VLOOKUP(B16837, [1]Content!$B:$E, 3, FALSE)</f>
        <v>GIF</v>
      </c>
      <c r="F16837" t="str">
        <f>VLOOKUP(B16837, [1]Content!$B:$E, 4, FALSE)</f>
        <v>studying</v>
      </c>
      <c r="G16837">
        <f>VLOOKUP(C16837, [2]ReactionTypes!$B:$D, 3, FALSE)</f>
        <v>72</v>
      </c>
    </row>
    <row r="16838" spans="1:7" x14ac:dyDescent="0.35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VLOOKUP(B16838, [1]Content!$B:$E, 3, FALSE)</f>
        <v>GIF</v>
      </c>
      <c r="F16838" t="str">
        <f>VLOOKUP(B16838, [1]Content!$B:$E, 4, FALSE)</f>
        <v>studying</v>
      </c>
      <c r="G16838">
        <f>VLOOKUP(C16838, [2]ReactionTypes!$B:$D, 3, FALSE)</f>
        <v>72</v>
      </c>
    </row>
    <row r="16839" spans="1:7" x14ac:dyDescent="0.35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VLOOKUP(B16839, [1]Content!$B:$E, 3, FALSE)</f>
        <v>GIF</v>
      </c>
      <c r="F16839" t="str">
        <f>VLOOKUP(B16839, [1]Content!$B:$E, 4, FALSE)</f>
        <v>studying</v>
      </c>
      <c r="G16839">
        <f>VLOOKUP(C16839, [2]ReactionTypes!$B:$D, 3, FALSE)</f>
        <v>15</v>
      </c>
    </row>
    <row r="16840" spans="1:7" x14ac:dyDescent="0.35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VLOOKUP(B16840, [1]Content!$B:$E, 3, FALSE)</f>
        <v>GIF</v>
      </c>
      <c r="F16840" t="str">
        <f>VLOOKUP(B16840, [1]Content!$B:$E, 4, FALSE)</f>
        <v>studying</v>
      </c>
      <c r="G16840">
        <f>VLOOKUP(C16840, [2]ReactionTypes!$B:$D, 3, FALSE)</f>
        <v>72</v>
      </c>
    </row>
    <row r="16841" spans="1:7" x14ac:dyDescent="0.35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VLOOKUP(B16841, [1]Content!$B:$E, 3, FALSE)</f>
        <v>GIF</v>
      </c>
      <c r="F16841" t="str">
        <f>VLOOKUP(B16841, [1]Content!$B:$E, 4, FALSE)</f>
        <v>studying</v>
      </c>
      <c r="G16841">
        <f>VLOOKUP(C16841, [2]ReactionTypes!$B:$D, 3, FALSE)</f>
        <v>65</v>
      </c>
    </row>
    <row r="16842" spans="1:7" x14ac:dyDescent="0.35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VLOOKUP(B16842, [1]Content!$B:$E, 3, FALSE)</f>
        <v>GIF</v>
      </c>
      <c r="F16842" t="str">
        <f>VLOOKUP(B16842, [1]Content!$B:$E, 4, FALSE)</f>
        <v>studying</v>
      </c>
      <c r="G16842">
        <f>VLOOKUP(C16842, [2]ReactionTypes!$B:$D, 3, FALSE)</f>
        <v>65</v>
      </c>
    </row>
    <row r="16843" spans="1:7" x14ac:dyDescent="0.35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VLOOKUP(B16843, [1]Content!$B:$E, 3, FALSE)</f>
        <v>GIF</v>
      </c>
      <c r="F16843" t="str">
        <f>VLOOKUP(B16843, [1]Content!$B:$E, 4, FALSE)</f>
        <v>studying</v>
      </c>
      <c r="G16843">
        <f>VLOOKUP(C16843, [2]ReactionTypes!$B:$D, 3, FALSE)</f>
        <v>75</v>
      </c>
    </row>
    <row r="16844" spans="1:7" x14ac:dyDescent="0.35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VLOOKUP(B16844, [1]Content!$B:$E, 3, FALSE)</f>
        <v>GIF</v>
      </c>
      <c r="F16844" t="str">
        <f>VLOOKUP(B16844, [1]Content!$B:$E, 4, FALSE)</f>
        <v>studying</v>
      </c>
      <c r="G16844">
        <f>VLOOKUP(C16844, [2]ReactionTypes!$B:$D, 3, FALSE)</f>
        <v>35</v>
      </c>
    </row>
    <row r="16845" spans="1:7" x14ac:dyDescent="0.35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VLOOKUP(B16845, [1]Content!$B:$E, 3, FALSE)</f>
        <v>photo</v>
      </c>
      <c r="F16845" t="str">
        <f>VLOOKUP(B16845, [1]Content!$B:$E, 4, FALSE)</f>
        <v>tennis</v>
      </c>
      <c r="G16845">
        <f>VLOOKUP(C16845, [2]ReactionTypes!$B:$D, 3, FALSE)</f>
        <v>65</v>
      </c>
    </row>
    <row r="16846" spans="1:7" x14ac:dyDescent="0.35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VLOOKUP(B16846, [1]Content!$B:$E, 3, FALSE)</f>
        <v>photo</v>
      </c>
      <c r="F16846" t="str">
        <f>VLOOKUP(B16846, [1]Content!$B:$E, 4, FALSE)</f>
        <v>tennis</v>
      </c>
      <c r="G16846">
        <f>VLOOKUP(C16846, [2]ReactionTypes!$B:$D, 3, FALSE)</f>
        <v>12</v>
      </c>
    </row>
    <row r="16847" spans="1:7" x14ac:dyDescent="0.35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VLOOKUP(B16847, [1]Content!$B:$E, 3, FALSE)</f>
        <v>photo</v>
      </c>
      <c r="F16847" t="str">
        <f>VLOOKUP(B16847, [1]Content!$B:$E, 4, FALSE)</f>
        <v>tennis</v>
      </c>
      <c r="G16847">
        <f>VLOOKUP(C16847, [2]ReactionTypes!$B:$D, 3, FALSE)</f>
        <v>60</v>
      </c>
    </row>
    <row r="16848" spans="1:7" x14ac:dyDescent="0.35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VLOOKUP(B16848, [1]Content!$B:$E, 3, FALSE)</f>
        <v>photo</v>
      </c>
      <c r="F16848" t="str">
        <f>VLOOKUP(B16848, [1]Content!$B:$E, 4, FALSE)</f>
        <v>tennis</v>
      </c>
      <c r="G16848">
        <f>VLOOKUP(C16848, [2]ReactionTypes!$B:$D, 3, FALSE)</f>
        <v>35</v>
      </c>
    </row>
    <row r="16849" spans="1:7" x14ac:dyDescent="0.35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VLOOKUP(B16849, [1]Content!$B:$E, 3, FALSE)</f>
        <v>photo</v>
      </c>
      <c r="F16849" t="str">
        <f>VLOOKUP(B16849, [1]Content!$B:$E, 4, FALSE)</f>
        <v>tennis</v>
      </c>
      <c r="G16849">
        <f>VLOOKUP(C16849, [2]ReactionTypes!$B:$D, 3, FALSE)</f>
        <v>15</v>
      </c>
    </row>
    <row r="16850" spans="1:7" x14ac:dyDescent="0.35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VLOOKUP(B16850, [1]Content!$B:$E, 3, FALSE)</f>
        <v>photo</v>
      </c>
      <c r="F16850" t="str">
        <f>VLOOKUP(B16850, [1]Content!$B:$E, 4, FALSE)</f>
        <v>tennis</v>
      </c>
      <c r="G16850">
        <f>VLOOKUP(C16850, [2]ReactionTypes!$B:$D, 3, FALSE)</f>
        <v>12</v>
      </c>
    </row>
    <row r="16851" spans="1:7" x14ac:dyDescent="0.35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VLOOKUP(B16851, [1]Content!$B:$E, 3, FALSE)</f>
        <v>video</v>
      </c>
      <c r="F16851" t="str">
        <f>VLOOKUP(B16851, [1]Content!$B:$E, 4, FALSE)</f>
        <v>fitness</v>
      </c>
      <c r="G16851">
        <f>VLOOKUP(C16851, [2]ReactionTypes!$B:$D, 3, FALSE)</f>
        <v>70</v>
      </c>
    </row>
    <row r="16852" spans="1:7" x14ac:dyDescent="0.35">
      <c r="A16852">
        <v>17529</v>
      </c>
      <c r="B16852" t="s">
        <v>685</v>
      </c>
      <c r="C16852" t="s">
        <v>6</v>
      </c>
      <c r="D16852" s="1">
        <v>44057.35</v>
      </c>
      <c r="E16852" t="str">
        <f>VLOOKUP(B16852, [1]Content!$B:$E, 3, FALSE)</f>
        <v>video</v>
      </c>
      <c r="F16852" t="str">
        <f>VLOOKUP(B16852, [1]Content!$B:$E, 4, FALSE)</f>
        <v>fitness</v>
      </c>
      <c r="G16852">
        <f>VLOOKUP(C16852, [2]ReactionTypes!$B:$D, 3, FALSE)</f>
        <v>15</v>
      </c>
    </row>
    <row r="16853" spans="1:7" x14ac:dyDescent="0.35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VLOOKUP(B16853, [1]Content!$B:$E, 3, FALSE)</f>
        <v>video</v>
      </c>
      <c r="F16853" t="str">
        <f>VLOOKUP(B16853, [1]Content!$B:$E, 4, FALSE)</f>
        <v>fitness</v>
      </c>
      <c r="G16853">
        <f>VLOOKUP(C16853, [2]ReactionTypes!$B:$D, 3, FALSE)</f>
        <v>10</v>
      </c>
    </row>
    <row r="16854" spans="1:7" x14ac:dyDescent="0.35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VLOOKUP(B16854, [1]Content!$B:$E, 3, FALSE)</f>
        <v>video</v>
      </c>
      <c r="F16854" t="str">
        <f>VLOOKUP(B16854, [1]Content!$B:$E, 4, FALSE)</f>
        <v>fitness</v>
      </c>
      <c r="G16854">
        <f>VLOOKUP(C16854, [2]ReactionTypes!$B:$D, 3, FALSE)</f>
        <v>72</v>
      </c>
    </row>
    <row r="16855" spans="1:7" x14ac:dyDescent="0.35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VLOOKUP(B16855, [1]Content!$B:$E, 3, FALSE)</f>
        <v>video</v>
      </c>
      <c r="F16855" t="str">
        <f>VLOOKUP(B16855, [1]Content!$B:$E, 4, FALSE)</f>
        <v>fitness</v>
      </c>
      <c r="G16855">
        <f>VLOOKUP(C16855, [2]ReactionTypes!$B:$D, 3, FALSE)</f>
        <v>50</v>
      </c>
    </row>
    <row r="16856" spans="1:7" x14ac:dyDescent="0.35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VLOOKUP(B16856, [1]Content!$B:$E, 3, FALSE)</f>
        <v>video</v>
      </c>
      <c r="F16856" t="str">
        <f>VLOOKUP(B16856, [1]Content!$B:$E, 4, FALSE)</f>
        <v>fitness</v>
      </c>
      <c r="G16856">
        <f>VLOOKUP(C16856, [2]ReactionTypes!$B:$D, 3, FALSE)</f>
        <v>50</v>
      </c>
    </row>
    <row r="16857" spans="1:7" x14ac:dyDescent="0.35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VLOOKUP(B16857, [1]Content!$B:$E, 3, FALSE)</f>
        <v>video</v>
      </c>
      <c r="F16857" t="str">
        <f>VLOOKUP(B16857, [1]Content!$B:$E, 4, FALSE)</f>
        <v>fitness</v>
      </c>
      <c r="G16857">
        <f>VLOOKUP(C16857, [2]ReactionTypes!$B:$D, 3, FALSE)</f>
        <v>0</v>
      </c>
    </row>
    <row r="16858" spans="1:7" x14ac:dyDescent="0.35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VLOOKUP(B16858, [1]Content!$B:$E, 3, FALSE)</f>
        <v>video</v>
      </c>
      <c r="F16858" t="str">
        <f>VLOOKUP(B16858, [1]Content!$B:$E, 4, FALSE)</f>
        <v>fitness</v>
      </c>
      <c r="G16858">
        <f>VLOOKUP(C16858, [2]ReactionTypes!$B:$D, 3, FALSE)</f>
        <v>30</v>
      </c>
    </row>
    <row r="16859" spans="1:7" x14ac:dyDescent="0.35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VLOOKUP(B16859, [1]Content!$B:$E, 3, FALSE)</f>
        <v>video</v>
      </c>
      <c r="F16859" t="str">
        <f>VLOOKUP(B16859, [1]Content!$B:$E, 4, FALSE)</f>
        <v>fitness</v>
      </c>
      <c r="G16859">
        <f>VLOOKUP(C16859, [2]ReactionTypes!$B:$D, 3, FALSE)</f>
        <v>15</v>
      </c>
    </row>
    <row r="16860" spans="1:7" x14ac:dyDescent="0.35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VLOOKUP(B16860, [1]Content!$B:$E, 3, FALSE)</f>
        <v>video</v>
      </c>
      <c r="F16860" t="str">
        <f>VLOOKUP(B16860, [1]Content!$B:$E, 4, FALSE)</f>
        <v>fitness</v>
      </c>
      <c r="G16860">
        <f>VLOOKUP(C16860, [2]ReactionTypes!$B:$D, 3, FALSE)</f>
        <v>72</v>
      </c>
    </row>
    <row r="16861" spans="1:7" x14ac:dyDescent="0.35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VLOOKUP(B16861, [1]Content!$B:$E, 3, FALSE)</f>
        <v>video</v>
      </c>
      <c r="F16861" t="str">
        <f>VLOOKUP(B16861, [1]Content!$B:$E, 4, FALSE)</f>
        <v>fitness</v>
      </c>
      <c r="G16861">
        <f>VLOOKUP(C16861, [2]ReactionTypes!$B:$D, 3, FALSE)</f>
        <v>12</v>
      </c>
    </row>
    <row r="16862" spans="1:7" x14ac:dyDescent="0.35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VLOOKUP(B16862, [1]Content!$B:$E, 3, FALSE)</f>
        <v>video</v>
      </c>
      <c r="F16862" t="str">
        <f>VLOOKUP(B16862, [1]Content!$B:$E, 4, FALSE)</f>
        <v>fitness</v>
      </c>
      <c r="G16862">
        <f>VLOOKUP(C16862, [2]ReactionTypes!$B:$D, 3, FALSE)</f>
        <v>12</v>
      </c>
    </row>
    <row r="16863" spans="1:7" x14ac:dyDescent="0.35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VLOOKUP(B16863, [1]Content!$B:$E, 3, FALSE)</f>
        <v>video</v>
      </c>
      <c r="F16863" t="str">
        <f>VLOOKUP(B16863, [1]Content!$B:$E, 4, FALSE)</f>
        <v>fitness</v>
      </c>
      <c r="G16863">
        <f>VLOOKUP(C16863, [2]ReactionTypes!$B:$D, 3, FALSE)</f>
        <v>12</v>
      </c>
    </row>
    <row r="16864" spans="1:7" x14ac:dyDescent="0.35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VLOOKUP(B16864, [1]Content!$B:$E, 3, FALSE)</f>
        <v>video</v>
      </c>
      <c r="F16864" t="str">
        <f>VLOOKUP(B16864, [1]Content!$B:$E, 4, FALSE)</f>
        <v>fitness</v>
      </c>
      <c r="G16864">
        <f>VLOOKUP(C16864, [2]ReactionTypes!$B:$D, 3, FALSE)</f>
        <v>30</v>
      </c>
    </row>
    <row r="16865" spans="1:7" x14ac:dyDescent="0.35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VLOOKUP(B16865, [1]Content!$B:$E, 3, FALSE)</f>
        <v>video</v>
      </c>
      <c r="F16865" t="str">
        <f>VLOOKUP(B16865, [1]Content!$B:$E, 4, FALSE)</f>
        <v>fitness</v>
      </c>
      <c r="G16865">
        <f>VLOOKUP(C16865, [2]ReactionTypes!$B:$D, 3, FALSE)</f>
        <v>30</v>
      </c>
    </row>
    <row r="16866" spans="1:7" x14ac:dyDescent="0.35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VLOOKUP(B16866, [1]Content!$B:$E, 3, FALSE)</f>
        <v>video</v>
      </c>
      <c r="F16866" t="str">
        <f>VLOOKUP(B16866, [1]Content!$B:$E, 4, FALSE)</f>
        <v>fitness</v>
      </c>
      <c r="G16866">
        <f>VLOOKUP(C16866, [2]ReactionTypes!$B:$D, 3, FALSE)</f>
        <v>75</v>
      </c>
    </row>
    <row r="16867" spans="1:7" x14ac:dyDescent="0.35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VLOOKUP(B16867, [1]Content!$B:$E, 3, FALSE)</f>
        <v>video</v>
      </c>
      <c r="F16867" t="str">
        <f>VLOOKUP(B16867, [1]Content!$B:$E, 4, FALSE)</f>
        <v>fitness</v>
      </c>
      <c r="G16867">
        <f>VLOOKUP(C16867, [2]ReactionTypes!$B:$D, 3, FALSE)</f>
        <v>70</v>
      </c>
    </row>
    <row r="16868" spans="1:7" x14ac:dyDescent="0.35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VLOOKUP(B16868, [1]Content!$B:$E, 3, FALSE)</f>
        <v>video</v>
      </c>
      <c r="F16868" t="str">
        <f>VLOOKUP(B16868, [1]Content!$B:$E, 4, FALSE)</f>
        <v>fitness</v>
      </c>
      <c r="G16868">
        <f>VLOOKUP(C16868, [2]ReactionTypes!$B:$D, 3, FALSE)</f>
        <v>20</v>
      </c>
    </row>
    <row r="16869" spans="1:7" x14ac:dyDescent="0.35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VLOOKUP(B16869, [1]Content!$B:$E, 3, FALSE)</f>
        <v>video</v>
      </c>
      <c r="F16869" t="str">
        <f>VLOOKUP(B16869, [1]Content!$B:$E, 4, FALSE)</f>
        <v>fitness</v>
      </c>
      <c r="G16869">
        <f>VLOOKUP(C16869, [2]ReactionTypes!$B:$D, 3, FALSE)</f>
        <v>75</v>
      </c>
    </row>
    <row r="16870" spans="1:7" x14ac:dyDescent="0.35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VLOOKUP(B16870, [1]Content!$B:$E, 3, FALSE)</f>
        <v>video</v>
      </c>
      <c r="F16870" t="str">
        <f>VLOOKUP(B16870, [1]Content!$B:$E, 4, FALSE)</f>
        <v>fitness</v>
      </c>
      <c r="G16870">
        <f>VLOOKUP(C16870, [2]ReactionTypes!$B:$D, 3, FALSE)</f>
        <v>65</v>
      </c>
    </row>
    <row r="16871" spans="1:7" x14ac:dyDescent="0.35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VLOOKUP(B16871, [1]Content!$B:$E, 3, FALSE)</f>
        <v>video</v>
      </c>
      <c r="F16871" t="str">
        <f>VLOOKUP(B16871, [1]Content!$B:$E, 4, FALSE)</f>
        <v>fitness</v>
      </c>
      <c r="G16871">
        <f>VLOOKUP(C16871, [2]ReactionTypes!$B:$D, 3, FALSE)</f>
        <v>70</v>
      </c>
    </row>
    <row r="16872" spans="1:7" x14ac:dyDescent="0.35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VLOOKUP(B16872, [1]Content!$B:$E, 3, FALSE)</f>
        <v>video</v>
      </c>
      <c r="F16872" t="str">
        <f>VLOOKUP(B16872, [1]Content!$B:$E, 4, FALSE)</f>
        <v>fitness</v>
      </c>
      <c r="G16872">
        <f>VLOOKUP(C16872, [2]ReactionTypes!$B:$D, 3, FALSE)</f>
        <v>72</v>
      </c>
    </row>
    <row r="16873" spans="1:7" x14ac:dyDescent="0.35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VLOOKUP(B16873, [1]Content!$B:$E, 3, FALSE)</f>
        <v>video</v>
      </c>
      <c r="F16873" t="str">
        <f>VLOOKUP(B16873, [1]Content!$B:$E, 4, FALSE)</f>
        <v>fitness</v>
      </c>
      <c r="G16873">
        <f>VLOOKUP(C16873, [2]ReactionTypes!$B:$D, 3, FALSE)</f>
        <v>60</v>
      </c>
    </row>
    <row r="16874" spans="1:7" x14ac:dyDescent="0.35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VLOOKUP(B16874, [1]Content!$B:$E, 3, FALSE)</f>
        <v>video</v>
      </c>
      <c r="F16874" t="str">
        <f>VLOOKUP(B16874, [1]Content!$B:$E, 4, FALSE)</f>
        <v>fitness</v>
      </c>
      <c r="G16874">
        <f>VLOOKUP(C16874, [2]ReactionTypes!$B:$D, 3, FALSE)</f>
        <v>75</v>
      </c>
    </row>
    <row r="16875" spans="1:7" x14ac:dyDescent="0.35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VLOOKUP(B16875, [1]Content!$B:$E, 3, FALSE)</f>
        <v>video</v>
      </c>
      <c r="F16875" t="str">
        <f>VLOOKUP(B16875, [1]Content!$B:$E, 4, FALSE)</f>
        <v>fitness</v>
      </c>
      <c r="G16875">
        <f>VLOOKUP(C16875, [2]ReactionTypes!$B:$D, 3, FALSE)</f>
        <v>30</v>
      </c>
    </row>
    <row r="16876" spans="1:7" x14ac:dyDescent="0.35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VLOOKUP(B16876, [1]Content!$B:$E, 3, FALSE)</f>
        <v>video</v>
      </c>
      <c r="F16876" t="str">
        <f>VLOOKUP(B16876, [1]Content!$B:$E, 4, FALSE)</f>
        <v>fitness</v>
      </c>
      <c r="G16876">
        <f>VLOOKUP(C16876, [2]ReactionTypes!$B:$D, 3, FALSE)</f>
        <v>20</v>
      </c>
    </row>
    <row r="16877" spans="1:7" x14ac:dyDescent="0.35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VLOOKUP(B16877, [1]Content!$B:$E, 3, FALSE)</f>
        <v>video</v>
      </c>
      <c r="F16877" t="str">
        <f>VLOOKUP(B16877, [1]Content!$B:$E, 4, FALSE)</f>
        <v>fitness</v>
      </c>
      <c r="G16877">
        <f>VLOOKUP(C16877, [2]ReactionTypes!$B:$D, 3, FALSE)</f>
        <v>65</v>
      </c>
    </row>
    <row r="16878" spans="1:7" x14ac:dyDescent="0.35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VLOOKUP(B16878, [1]Content!$B:$E, 3, FALSE)</f>
        <v>video</v>
      </c>
      <c r="F16878" t="str">
        <f>VLOOKUP(B16878, [1]Content!$B:$E, 4, FALSE)</f>
        <v>fitness</v>
      </c>
      <c r="G16878">
        <f>VLOOKUP(C16878, [2]ReactionTypes!$B:$D, 3, FALSE)</f>
        <v>30</v>
      </c>
    </row>
    <row r="16879" spans="1:7" x14ac:dyDescent="0.35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VLOOKUP(B16879, [1]Content!$B:$E, 3, FALSE)</f>
        <v>video</v>
      </c>
      <c r="F16879" t="str">
        <f>VLOOKUP(B16879, [1]Content!$B:$E, 4, FALSE)</f>
        <v>fitness</v>
      </c>
      <c r="G16879">
        <f>VLOOKUP(C16879, [2]ReactionTypes!$B:$D, 3, FALSE)</f>
        <v>20</v>
      </c>
    </row>
    <row r="16880" spans="1:7" x14ac:dyDescent="0.35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VLOOKUP(B16880, [1]Content!$B:$E, 3, FALSE)</f>
        <v>video</v>
      </c>
      <c r="F16880" t="str">
        <f>VLOOKUP(B16880, [1]Content!$B:$E, 4, FALSE)</f>
        <v>fitness</v>
      </c>
      <c r="G16880">
        <f>VLOOKUP(C16880, [2]ReactionTypes!$B:$D, 3, FALSE)</f>
        <v>30</v>
      </c>
    </row>
    <row r="16881" spans="1:7" x14ac:dyDescent="0.35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VLOOKUP(B16881, [1]Content!$B:$E, 3, FALSE)</f>
        <v>video</v>
      </c>
      <c r="F16881" t="str">
        <f>VLOOKUP(B16881, [1]Content!$B:$E, 4, FALSE)</f>
        <v>fitness</v>
      </c>
      <c r="G16881">
        <f>VLOOKUP(C16881, [2]ReactionTypes!$B:$D, 3, FALSE)</f>
        <v>45</v>
      </c>
    </row>
    <row r="16882" spans="1:7" x14ac:dyDescent="0.35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VLOOKUP(B16882, [1]Content!$B:$E, 3, FALSE)</f>
        <v>video</v>
      </c>
      <c r="F16882" t="str">
        <f>VLOOKUP(B16882, [1]Content!$B:$E, 4, FALSE)</f>
        <v>fitness</v>
      </c>
      <c r="G16882">
        <f>VLOOKUP(C16882, [2]ReactionTypes!$B:$D, 3, FALSE)</f>
        <v>70</v>
      </c>
    </row>
    <row r="16883" spans="1:7" x14ac:dyDescent="0.35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VLOOKUP(B16883, [1]Content!$B:$E, 3, FALSE)</f>
        <v>video</v>
      </c>
      <c r="F16883" t="str">
        <f>VLOOKUP(B16883, [1]Content!$B:$E, 4, FALSE)</f>
        <v>fitness</v>
      </c>
      <c r="G16883">
        <f>VLOOKUP(C16883, [2]ReactionTypes!$B:$D, 3, FALSE)</f>
        <v>10</v>
      </c>
    </row>
    <row r="16884" spans="1:7" x14ac:dyDescent="0.35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VLOOKUP(B16884, [1]Content!$B:$E, 3, FALSE)</f>
        <v>photo</v>
      </c>
      <c r="F16884" t="str">
        <f>VLOOKUP(B16884, [1]Content!$B:$E, 4, FALSE)</f>
        <v>studying</v>
      </c>
      <c r="G16884">
        <f>VLOOKUP(C16884, [2]ReactionTypes!$B:$D, 3, FALSE)</f>
        <v>45</v>
      </c>
    </row>
    <row r="16885" spans="1:7" x14ac:dyDescent="0.35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VLOOKUP(B16885, [1]Content!$B:$E, 3, FALSE)</f>
        <v>photo</v>
      </c>
      <c r="F16885" t="str">
        <f>VLOOKUP(B16885, [1]Content!$B:$E, 4, FALSE)</f>
        <v>studying</v>
      </c>
      <c r="G16885">
        <f>VLOOKUP(C16885, [2]ReactionTypes!$B:$D, 3, FALSE)</f>
        <v>12</v>
      </c>
    </row>
    <row r="16886" spans="1:7" x14ac:dyDescent="0.35">
      <c r="A16886">
        <v>17564</v>
      </c>
      <c r="B16886" t="s">
        <v>686</v>
      </c>
      <c r="C16886" t="s">
        <v>10</v>
      </c>
      <c r="D16886" s="1">
        <v>44284.55</v>
      </c>
      <c r="E16886" t="str">
        <f>VLOOKUP(B16886, [1]Content!$B:$E, 3, FALSE)</f>
        <v>photo</v>
      </c>
      <c r="F16886" t="str">
        <f>VLOOKUP(B16886, [1]Content!$B:$E, 4, FALSE)</f>
        <v>studying</v>
      </c>
      <c r="G16886">
        <f>VLOOKUP(C16886, [2]ReactionTypes!$B:$D, 3, FALSE)</f>
        <v>5</v>
      </c>
    </row>
    <row r="16887" spans="1:7" x14ac:dyDescent="0.35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VLOOKUP(B16887, [1]Content!$B:$E, 3, FALSE)</f>
        <v>photo</v>
      </c>
      <c r="F16887" t="str">
        <f>VLOOKUP(B16887, [1]Content!$B:$E, 4, FALSE)</f>
        <v>studying</v>
      </c>
      <c r="G16887">
        <f>VLOOKUP(C16887, [2]ReactionTypes!$B:$D, 3, FALSE)</f>
        <v>50</v>
      </c>
    </row>
    <row r="16888" spans="1:7" x14ac:dyDescent="0.35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VLOOKUP(B16888, [1]Content!$B:$E, 3, FALSE)</f>
        <v>photo</v>
      </c>
      <c r="F16888" t="str">
        <f>VLOOKUP(B16888, [1]Content!$B:$E, 4, FALSE)</f>
        <v>studying</v>
      </c>
      <c r="G16888">
        <f>VLOOKUP(C16888, [2]ReactionTypes!$B:$D, 3, FALSE)</f>
        <v>5</v>
      </c>
    </row>
    <row r="16889" spans="1:7" x14ac:dyDescent="0.35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VLOOKUP(B16889, [1]Content!$B:$E, 3, FALSE)</f>
        <v>photo</v>
      </c>
      <c r="F16889" t="str">
        <f>VLOOKUP(B16889, [1]Content!$B:$E, 4, FALSE)</f>
        <v>studying</v>
      </c>
      <c r="G16889">
        <f>VLOOKUP(C16889, [2]ReactionTypes!$B:$D, 3, FALSE)</f>
        <v>70</v>
      </c>
    </row>
    <row r="16890" spans="1:7" x14ac:dyDescent="0.35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VLOOKUP(B16890, [1]Content!$B:$E, 3, FALSE)</f>
        <v>photo</v>
      </c>
      <c r="F16890" t="str">
        <f>VLOOKUP(B16890, [1]Content!$B:$E, 4, FALSE)</f>
        <v>studying</v>
      </c>
      <c r="G16890">
        <f>VLOOKUP(C16890, [2]ReactionTypes!$B:$D, 3, FALSE)</f>
        <v>15</v>
      </c>
    </row>
    <row r="16891" spans="1:7" x14ac:dyDescent="0.35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VLOOKUP(B16891, [1]Content!$B:$E, 3, FALSE)</f>
        <v>photo</v>
      </c>
      <c r="F16891" t="str">
        <f>VLOOKUP(B16891, [1]Content!$B:$E, 4, FALSE)</f>
        <v>studying</v>
      </c>
      <c r="G16891">
        <f>VLOOKUP(C16891, [2]ReactionTypes!$B:$D, 3, FALSE)</f>
        <v>72</v>
      </c>
    </row>
    <row r="16892" spans="1:7" x14ac:dyDescent="0.35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VLOOKUP(B16892, [1]Content!$B:$E, 3, FALSE)</f>
        <v>photo</v>
      </c>
      <c r="F16892" t="str">
        <f>VLOOKUP(B16892, [1]Content!$B:$E, 4, FALSE)</f>
        <v>studying</v>
      </c>
      <c r="G16892">
        <f>VLOOKUP(C16892, [2]ReactionTypes!$B:$D, 3, FALSE)</f>
        <v>72</v>
      </c>
    </row>
    <row r="16893" spans="1:7" x14ac:dyDescent="0.35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VLOOKUP(B16893, [1]Content!$B:$E, 3, FALSE)</f>
        <v>photo</v>
      </c>
      <c r="F16893" t="str">
        <f>VLOOKUP(B16893, [1]Content!$B:$E, 4, FALSE)</f>
        <v>studying</v>
      </c>
      <c r="G16893">
        <f>VLOOKUP(C16893, [2]ReactionTypes!$B:$D, 3, FALSE)</f>
        <v>60</v>
      </c>
    </row>
    <row r="16894" spans="1:7" x14ac:dyDescent="0.35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VLOOKUP(B16894, [1]Content!$B:$E, 3, FALSE)</f>
        <v>photo</v>
      </c>
      <c r="F16894" t="str">
        <f>VLOOKUP(B16894, [1]Content!$B:$E, 4, FALSE)</f>
        <v>studying</v>
      </c>
      <c r="G16894">
        <f>VLOOKUP(C16894, [2]ReactionTypes!$B:$D, 3, FALSE)</f>
        <v>5</v>
      </c>
    </row>
    <row r="16895" spans="1:7" x14ac:dyDescent="0.35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VLOOKUP(B16895, [1]Content!$B:$E, 3, FALSE)</f>
        <v>photo</v>
      </c>
      <c r="F16895" t="str">
        <f>VLOOKUP(B16895, [1]Content!$B:$E, 4, FALSE)</f>
        <v>studying</v>
      </c>
      <c r="G16895">
        <f>VLOOKUP(C16895, [2]ReactionTypes!$B:$D, 3, FALSE)</f>
        <v>70</v>
      </c>
    </row>
    <row r="16896" spans="1:7" x14ac:dyDescent="0.35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VLOOKUP(B16896, [1]Content!$B:$E, 3, FALSE)</f>
        <v>photo</v>
      </c>
      <c r="F16896" t="str">
        <f>VLOOKUP(B16896, [1]Content!$B:$E, 4, FALSE)</f>
        <v>studying</v>
      </c>
      <c r="G16896">
        <f>VLOOKUP(C16896, [2]ReactionTypes!$B:$D, 3, FALSE)</f>
        <v>35</v>
      </c>
    </row>
    <row r="16897" spans="1:7" x14ac:dyDescent="0.35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VLOOKUP(B16897, [1]Content!$B:$E, 3, FALSE)</f>
        <v>photo</v>
      </c>
      <c r="F16897" t="str">
        <f>VLOOKUP(B16897, [1]Content!$B:$E, 4, FALSE)</f>
        <v>studying</v>
      </c>
      <c r="G16897">
        <f>VLOOKUP(C16897, [2]ReactionTypes!$B:$D, 3, FALSE)</f>
        <v>75</v>
      </c>
    </row>
    <row r="16898" spans="1:7" x14ac:dyDescent="0.35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VLOOKUP(B16898, [1]Content!$B:$E, 3, FALSE)</f>
        <v>photo</v>
      </c>
      <c r="F16898" t="str">
        <f>VLOOKUP(B16898, [1]Content!$B:$E, 4, FALSE)</f>
        <v>studying</v>
      </c>
      <c r="G16898">
        <f>VLOOKUP(C16898, [2]ReactionTypes!$B:$D, 3, FALSE)</f>
        <v>35</v>
      </c>
    </row>
    <row r="16899" spans="1:7" x14ac:dyDescent="0.35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VLOOKUP(B16899, [1]Content!$B:$E, 3, FALSE)</f>
        <v>photo</v>
      </c>
      <c r="F16899" t="str">
        <f>VLOOKUP(B16899, [1]Content!$B:$E, 4, FALSE)</f>
        <v>studying</v>
      </c>
      <c r="G16899">
        <f>VLOOKUP(C16899, [2]ReactionTypes!$B:$D, 3, FALSE)</f>
        <v>70</v>
      </c>
    </row>
    <row r="16900" spans="1:7" x14ac:dyDescent="0.35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VLOOKUP(B16900, [1]Content!$B:$E, 3, FALSE)</f>
        <v>photo</v>
      </c>
      <c r="F16900" t="str">
        <f>VLOOKUP(B16900, [1]Content!$B:$E, 4, FALSE)</f>
        <v>studying</v>
      </c>
      <c r="G16900">
        <f>VLOOKUP(C16900, [2]ReactionTypes!$B:$D, 3, FALSE)</f>
        <v>72</v>
      </c>
    </row>
    <row r="16901" spans="1:7" x14ac:dyDescent="0.35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VLOOKUP(B16901, [1]Content!$B:$E, 3, FALSE)</f>
        <v>photo</v>
      </c>
      <c r="F16901" t="str">
        <f>VLOOKUP(B16901, [1]Content!$B:$E, 4, FALSE)</f>
        <v>studying</v>
      </c>
      <c r="G16901">
        <f>VLOOKUP(C16901, [2]ReactionTypes!$B:$D, 3, FALSE)</f>
        <v>70</v>
      </c>
    </row>
    <row r="16902" spans="1:7" x14ac:dyDescent="0.35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VLOOKUP(B16902, [1]Content!$B:$E, 3, FALSE)</f>
        <v>photo</v>
      </c>
      <c r="F16902" t="str">
        <f>VLOOKUP(B16902, [1]Content!$B:$E, 4, FALSE)</f>
        <v>studying</v>
      </c>
      <c r="G16902">
        <f>VLOOKUP(C16902, [2]ReactionTypes!$B:$D, 3, FALSE)</f>
        <v>12</v>
      </c>
    </row>
    <row r="16903" spans="1:7" x14ac:dyDescent="0.35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VLOOKUP(B16903, [1]Content!$B:$E, 3, FALSE)</f>
        <v>photo</v>
      </c>
      <c r="F16903" t="str">
        <f>VLOOKUP(B16903, [1]Content!$B:$E, 4, FALSE)</f>
        <v>studying</v>
      </c>
      <c r="G16903">
        <f>VLOOKUP(C16903, [2]ReactionTypes!$B:$D, 3, FALSE)</f>
        <v>65</v>
      </c>
    </row>
    <row r="16904" spans="1:7" x14ac:dyDescent="0.35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VLOOKUP(B16904, [1]Content!$B:$E, 3, FALSE)</f>
        <v>photo</v>
      </c>
      <c r="F16904" t="str">
        <f>VLOOKUP(B16904, [1]Content!$B:$E, 4, FALSE)</f>
        <v>studying</v>
      </c>
      <c r="G16904">
        <f>VLOOKUP(C16904, [2]ReactionTypes!$B:$D, 3, FALSE)</f>
        <v>45</v>
      </c>
    </row>
    <row r="16905" spans="1:7" x14ac:dyDescent="0.35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VLOOKUP(B16905, [1]Content!$B:$E, 3, FALSE)</f>
        <v>photo</v>
      </c>
      <c r="F16905" t="str">
        <f>VLOOKUP(B16905, [1]Content!$B:$E, 4, FALSE)</f>
        <v>studying</v>
      </c>
      <c r="G16905">
        <f>VLOOKUP(C16905, [2]ReactionTypes!$B:$D, 3, FALSE)</f>
        <v>65</v>
      </c>
    </row>
    <row r="16906" spans="1:7" x14ac:dyDescent="0.35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VLOOKUP(B16906, [1]Content!$B:$E, 3, FALSE)</f>
        <v>photo</v>
      </c>
      <c r="F16906" t="str">
        <f>VLOOKUP(B16906, [1]Content!$B:$E, 4, FALSE)</f>
        <v>studying</v>
      </c>
      <c r="G16906">
        <f>VLOOKUP(C16906, [2]ReactionTypes!$B:$D, 3, FALSE)</f>
        <v>70</v>
      </c>
    </row>
    <row r="16907" spans="1:7" x14ac:dyDescent="0.35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VLOOKUP(B16907, [1]Content!$B:$E, 3, FALSE)</f>
        <v>photo</v>
      </c>
      <c r="F16907" t="str">
        <f>VLOOKUP(B16907, [1]Content!$B:$E, 4, FALSE)</f>
        <v>studying</v>
      </c>
      <c r="G16907">
        <f>VLOOKUP(C16907, [2]ReactionTypes!$B:$D, 3, FALSE)</f>
        <v>35</v>
      </c>
    </row>
    <row r="16908" spans="1:7" x14ac:dyDescent="0.35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VLOOKUP(B16908, [1]Content!$B:$E, 3, FALSE)</f>
        <v>photo</v>
      </c>
      <c r="F16908" t="str">
        <f>VLOOKUP(B16908, [1]Content!$B:$E, 4, FALSE)</f>
        <v>studying</v>
      </c>
      <c r="G16908">
        <f>VLOOKUP(C16908, [2]ReactionTypes!$B:$D, 3, FALSE)</f>
        <v>0</v>
      </c>
    </row>
    <row r="16909" spans="1:7" x14ac:dyDescent="0.35">
      <c r="A16909">
        <v>17587</v>
      </c>
      <c r="B16909" t="s">
        <v>686</v>
      </c>
      <c r="C16909" t="s">
        <v>11</v>
      </c>
      <c r="D16909" s="1">
        <v>44090.05</v>
      </c>
      <c r="E16909" t="str">
        <f>VLOOKUP(B16909, [1]Content!$B:$E, 3, FALSE)</f>
        <v>photo</v>
      </c>
      <c r="F16909" t="str">
        <f>VLOOKUP(B16909, [1]Content!$B:$E, 4, FALSE)</f>
        <v>studying</v>
      </c>
      <c r="G16909">
        <f>VLOOKUP(C16909, [2]ReactionTypes!$B:$D, 3, FALSE)</f>
        <v>65</v>
      </c>
    </row>
    <row r="16910" spans="1:7" x14ac:dyDescent="0.35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VLOOKUP(B16910, [1]Content!$B:$E, 3, FALSE)</f>
        <v>photo</v>
      </c>
      <c r="F16910" t="str">
        <f>VLOOKUP(B16910, [1]Content!$B:$E, 4, FALSE)</f>
        <v>studying</v>
      </c>
      <c r="G16910">
        <f>VLOOKUP(C16910, [2]ReactionTypes!$B:$D, 3, FALSE)</f>
        <v>12</v>
      </c>
    </row>
    <row r="16911" spans="1:7" x14ac:dyDescent="0.35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VLOOKUP(B16911, [1]Content!$B:$E, 3, FALSE)</f>
        <v>photo</v>
      </c>
      <c r="F16911" t="str">
        <f>VLOOKUP(B16911, [1]Content!$B:$E, 4, FALSE)</f>
        <v>studying</v>
      </c>
      <c r="G16911">
        <f>VLOOKUP(C16911, [2]ReactionTypes!$B:$D, 3, FALSE)</f>
        <v>15</v>
      </c>
    </row>
    <row r="16912" spans="1:7" x14ac:dyDescent="0.35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VLOOKUP(B16912, [1]Content!$B:$E, 3, FALSE)</f>
        <v>photo</v>
      </c>
      <c r="F16912" t="str">
        <f>VLOOKUP(B16912, [1]Content!$B:$E, 4, FALSE)</f>
        <v>studying</v>
      </c>
      <c r="G16912">
        <f>VLOOKUP(C16912, [2]ReactionTypes!$B:$D, 3, FALSE)</f>
        <v>12</v>
      </c>
    </row>
    <row r="16913" spans="1:7" x14ac:dyDescent="0.35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VLOOKUP(B16913, [1]Content!$B:$E, 3, FALSE)</f>
        <v>photo</v>
      </c>
      <c r="F16913" t="str">
        <f>VLOOKUP(B16913, [1]Content!$B:$E, 4, FALSE)</f>
        <v>studying</v>
      </c>
      <c r="G16913">
        <f>VLOOKUP(C16913, [2]ReactionTypes!$B:$D, 3, FALSE)</f>
        <v>15</v>
      </c>
    </row>
    <row r="16914" spans="1:7" x14ac:dyDescent="0.35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VLOOKUP(B16914, [1]Content!$B:$E, 3, FALSE)</f>
        <v>photo</v>
      </c>
      <c r="F16914" t="str">
        <f>VLOOKUP(B16914, [1]Content!$B:$E, 4, FALSE)</f>
        <v>studying</v>
      </c>
      <c r="G16914">
        <f>VLOOKUP(C16914, [2]ReactionTypes!$B:$D, 3, FALSE)</f>
        <v>15</v>
      </c>
    </row>
    <row r="16915" spans="1:7" x14ac:dyDescent="0.35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VLOOKUP(B16915, [1]Content!$B:$E, 3, FALSE)</f>
        <v>photo</v>
      </c>
      <c r="F16915" t="str">
        <f>VLOOKUP(B16915, [1]Content!$B:$E, 4, FALSE)</f>
        <v>studying</v>
      </c>
      <c r="G16915">
        <f>VLOOKUP(C16915, [2]ReactionTypes!$B:$D, 3, FALSE)</f>
        <v>65</v>
      </c>
    </row>
    <row r="16916" spans="1:7" x14ac:dyDescent="0.35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VLOOKUP(B16916, [1]Content!$B:$E, 3, FALSE)</f>
        <v>photo</v>
      </c>
      <c r="F16916" t="str">
        <f>VLOOKUP(B16916, [1]Content!$B:$E, 4, FALSE)</f>
        <v>studying</v>
      </c>
      <c r="G16916">
        <f>VLOOKUP(C16916, [2]ReactionTypes!$B:$D, 3, FALSE)</f>
        <v>10</v>
      </c>
    </row>
    <row r="16917" spans="1:7" x14ac:dyDescent="0.35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VLOOKUP(B16917, [1]Content!$B:$E, 3, FALSE)</f>
        <v>photo</v>
      </c>
      <c r="F16917" t="str">
        <f>VLOOKUP(B16917, [1]Content!$B:$E, 4, FALSE)</f>
        <v>studying</v>
      </c>
      <c r="G16917">
        <f>VLOOKUP(C16917, [2]ReactionTypes!$B:$D, 3, FALSE)</f>
        <v>70</v>
      </c>
    </row>
    <row r="16918" spans="1:7" x14ac:dyDescent="0.35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VLOOKUP(B16918, [1]Content!$B:$E, 3, FALSE)</f>
        <v>photo</v>
      </c>
      <c r="F16918" t="str">
        <f>VLOOKUP(B16918, [1]Content!$B:$E, 4, FALSE)</f>
        <v>studying</v>
      </c>
      <c r="G16918">
        <f>VLOOKUP(C16918, [2]ReactionTypes!$B:$D, 3, FALSE)</f>
        <v>5</v>
      </c>
    </row>
    <row r="16919" spans="1:7" x14ac:dyDescent="0.35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VLOOKUP(B16919, [1]Content!$B:$E, 3, FALSE)</f>
        <v>photo</v>
      </c>
      <c r="F16919" t="str">
        <f>VLOOKUP(B16919, [1]Content!$B:$E, 4, FALSE)</f>
        <v>studying</v>
      </c>
      <c r="G16919">
        <f>VLOOKUP(C16919, [2]ReactionTypes!$B:$D, 3, FALSE)</f>
        <v>65</v>
      </c>
    </row>
    <row r="16920" spans="1:7" x14ac:dyDescent="0.35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VLOOKUP(B16920, [1]Content!$B:$E, 3, FALSE)</f>
        <v>photo</v>
      </c>
      <c r="F16920" t="str">
        <f>VLOOKUP(B16920, [1]Content!$B:$E, 4, FALSE)</f>
        <v>studying</v>
      </c>
      <c r="G16920">
        <f>VLOOKUP(C16920, [2]ReactionTypes!$B:$D, 3, FALSE)</f>
        <v>12</v>
      </c>
    </row>
    <row r="16921" spans="1:7" x14ac:dyDescent="0.35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VLOOKUP(B16921, [1]Content!$B:$E, 3, FALSE)</f>
        <v>photo</v>
      </c>
      <c r="F16921" t="str">
        <f>VLOOKUP(B16921, [1]Content!$B:$E, 4, FALSE)</f>
        <v>studying</v>
      </c>
      <c r="G16921">
        <f>VLOOKUP(C16921, [2]ReactionTypes!$B:$D, 3, FALSE)</f>
        <v>0</v>
      </c>
    </row>
    <row r="16922" spans="1:7" x14ac:dyDescent="0.35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VLOOKUP(B16922, [1]Content!$B:$E, 3, FALSE)</f>
        <v>photo</v>
      </c>
      <c r="F16922" t="str">
        <f>VLOOKUP(B16922, [1]Content!$B:$E, 4, FALSE)</f>
        <v>studying</v>
      </c>
      <c r="G16922">
        <f>VLOOKUP(C16922, [2]ReactionTypes!$B:$D, 3, FALSE)</f>
        <v>15</v>
      </c>
    </row>
    <row r="16923" spans="1:7" x14ac:dyDescent="0.35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VLOOKUP(B16923, [1]Content!$B:$E, 3, FALSE)</f>
        <v>photo</v>
      </c>
      <c r="F16923" t="str">
        <f>VLOOKUP(B16923, [1]Content!$B:$E, 4, FALSE)</f>
        <v>studying</v>
      </c>
      <c r="G16923">
        <f>VLOOKUP(C16923, [2]ReactionTypes!$B:$D, 3, FALSE)</f>
        <v>60</v>
      </c>
    </row>
    <row r="16924" spans="1:7" x14ac:dyDescent="0.35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VLOOKUP(B16924, [1]Content!$B:$E, 3, FALSE)</f>
        <v>photo</v>
      </c>
      <c r="F16924" t="str">
        <f>VLOOKUP(B16924, [1]Content!$B:$E, 4, FALSE)</f>
        <v>studying</v>
      </c>
      <c r="G16924">
        <f>VLOOKUP(C16924, [2]ReactionTypes!$B:$D, 3, FALSE)</f>
        <v>10</v>
      </c>
    </row>
    <row r="16925" spans="1:7" x14ac:dyDescent="0.35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VLOOKUP(B16925, [1]Content!$B:$E, 3, FALSE)</f>
        <v>photo</v>
      </c>
      <c r="F16925" t="str">
        <f>VLOOKUP(B16925, [1]Content!$B:$E, 4, FALSE)</f>
        <v>studying</v>
      </c>
      <c r="G16925">
        <f>VLOOKUP(C16925, [2]ReactionTypes!$B:$D, 3, FALSE)</f>
        <v>10</v>
      </c>
    </row>
    <row r="16926" spans="1:7" x14ac:dyDescent="0.35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VLOOKUP(B16926, [1]Content!$B:$E, 3, FALSE)</f>
        <v>photo</v>
      </c>
      <c r="F16926" t="str">
        <f>VLOOKUP(B16926, [1]Content!$B:$E, 4, FALSE)</f>
        <v>studying</v>
      </c>
      <c r="G16926">
        <f>VLOOKUP(C16926, [2]ReactionTypes!$B:$D, 3, FALSE)</f>
        <v>60</v>
      </c>
    </row>
    <row r="16927" spans="1:7" x14ac:dyDescent="0.35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VLOOKUP(B16927, [1]Content!$B:$E, 3, FALSE)</f>
        <v>photo</v>
      </c>
      <c r="F16927" t="str">
        <f>VLOOKUP(B16927, [1]Content!$B:$E, 4, FALSE)</f>
        <v>studying</v>
      </c>
      <c r="G16927">
        <f>VLOOKUP(C16927, [2]ReactionTypes!$B:$D, 3, FALSE)</f>
        <v>5</v>
      </c>
    </row>
    <row r="16928" spans="1:7" x14ac:dyDescent="0.35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VLOOKUP(B16928, [1]Content!$B:$E, 3, FALSE)</f>
        <v>photo</v>
      </c>
      <c r="F16928" t="str">
        <f>VLOOKUP(B16928, [1]Content!$B:$E, 4, FALSE)</f>
        <v>studying</v>
      </c>
      <c r="G16928">
        <f>VLOOKUP(C16928, [2]ReactionTypes!$B:$D, 3, FALSE)</f>
        <v>60</v>
      </c>
    </row>
    <row r="16929" spans="1:7" x14ac:dyDescent="0.35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VLOOKUP(B16929, [1]Content!$B:$E, 3, FALSE)</f>
        <v>photo</v>
      </c>
      <c r="F16929" t="str">
        <f>VLOOKUP(B16929, [1]Content!$B:$E, 4, FALSE)</f>
        <v>studying</v>
      </c>
      <c r="G16929">
        <f>VLOOKUP(C16929, [2]ReactionTypes!$B:$D, 3, FALSE)</f>
        <v>50</v>
      </c>
    </row>
    <row r="16930" spans="1:7" x14ac:dyDescent="0.35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VLOOKUP(B16930, [1]Content!$B:$E, 3, FALSE)</f>
        <v>audio</v>
      </c>
      <c r="F16930" t="str">
        <f>VLOOKUP(B16930, [1]Content!$B:$E, 4, FALSE)</f>
        <v>education</v>
      </c>
      <c r="G16930">
        <f>VLOOKUP(C16930, [2]ReactionTypes!$B:$D, 3, FALSE)</f>
        <v>20</v>
      </c>
    </row>
    <row r="16931" spans="1:7" x14ac:dyDescent="0.35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 [1]Content!$B:$E, 3, FALSE)</f>
        <v>audio</v>
      </c>
      <c r="F16931" t="str">
        <f>VLOOKUP(B16931, [1]Content!$B:$E, 4, FALSE)</f>
        <v>education</v>
      </c>
      <c r="G16931">
        <f>VLOOKUP(C16931, [2]ReactionTypes!$B:$D, 3, FALSE)</f>
        <v>50</v>
      </c>
    </row>
    <row r="16932" spans="1:7" x14ac:dyDescent="0.35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VLOOKUP(B16932, [1]Content!$B:$E, 3, FALSE)</f>
        <v>audio</v>
      </c>
      <c r="F16932" t="str">
        <f>VLOOKUP(B16932, [1]Content!$B:$E, 4, FALSE)</f>
        <v>education</v>
      </c>
      <c r="G16932">
        <f>VLOOKUP(C16932, [2]ReactionTypes!$B:$D, 3, FALSE)</f>
        <v>65</v>
      </c>
    </row>
    <row r="16933" spans="1:7" x14ac:dyDescent="0.35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VLOOKUP(B16933, [1]Content!$B:$E, 3, FALSE)</f>
        <v>audio</v>
      </c>
      <c r="F16933" t="str">
        <f>VLOOKUP(B16933, [1]Content!$B:$E, 4, FALSE)</f>
        <v>education</v>
      </c>
      <c r="G16933">
        <f>VLOOKUP(C16933, [2]ReactionTypes!$B:$D, 3, FALSE)</f>
        <v>5</v>
      </c>
    </row>
    <row r="16934" spans="1:7" x14ac:dyDescent="0.35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VLOOKUP(B16934, [1]Content!$B:$E, 3, FALSE)</f>
        <v>audio</v>
      </c>
      <c r="F16934" t="str">
        <f>VLOOKUP(B16934, [1]Content!$B:$E, 4, FALSE)</f>
        <v>education</v>
      </c>
      <c r="G16934">
        <f>VLOOKUP(C16934, [2]ReactionTypes!$B:$D, 3, FALSE)</f>
        <v>20</v>
      </c>
    </row>
    <row r="16935" spans="1:7" x14ac:dyDescent="0.35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VLOOKUP(B16935, [1]Content!$B:$E, 3, FALSE)</f>
        <v>audio</v>
      </c>
      <c r="F16935" t="str">
        <f>VLOOKUP(B16935, [1]Content!$B:$E, 4, FALSE)</f>
        <v>education</v>
      </c>
      <c r="G16935">
        <f>VLOOKUP(C16935, [2]ReactionTypes!$B:$D, 3, FALSE)</f>
        <v>72</v>
      </c>
    </row>
    <row r="16936" spans="1:7" x14ac:dyDescent="0.35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VLOOKUP(B16936, [1]Content!$B:$E, 3, FALSE)</f>
        <v>audio</v>
      </c>
      <c r="F16936" t="str">
        <f>VLOOKUP(B16936, [1]Content!$B:$E, 4, FALSE)</f>
        <v>education</v>
      </c>
      <c r="G16936">
        <f>VLOOKUP(C16936, [2]ReactionTypes!$B:$D, 3, FALSE)</f>
        <v>20</v>
      </c>
    </row>
    <row r="16937" spans="1:7" x14ac:dyDescent="0.35">
      <c r="A16937">
        <v>17616</v>
      </c>
      <c r="B16937" t="s">
        <v>687</v>
      </c>
      <c r="C16937" t="s">
        <v>5</v>
      </c>
      <c r="D16937" s="1">
        <v>44008.875</v>
      </c>
      <c r="E16937" t="str">
        <f>VLOOKUP(B16937, [1]Content!$B:$E, 3, FALSE)</f>
        <v>audio</v>
      </c>
      <c r="F16937" t="str">
        <f>VLOOKUP(B16937, [1]Content!$B:$E, 4, FALSE)</f>
        <v>education</v>
      </c>
      <c r="G16937">
        <f>VLOOKUP(C16937, [2]ReactionTypes!$B:$D, 3, FALSE)</f>
        <v>10</v>
      </c>
    </row>
    <row r="16938" spans="1:7" x14ac:dyDescent="0.35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VLOOKUP(B16938, [1]Content!$B:$E, 3, FALSE)</f>
        <v>audio</v>
      </c>
      <c r="F16938" t="str">
        <f>VLOOKUP(B16938, [1]Content!$B:$E, 4, FALSE)</f>
        <v>education</v>
      </c>
      <c r="G16938">
        <f>VLOOKUP(C16938, [2]ReactionTypes!$B:$D, 3, FALSE)</f>
        <v>0</v>
      </c>
    </row>
    <row r="16939" spans="1:7" x14ac:dyDescent="0.35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VLOOKUP(B16939, [1]Content!$B:$E, 3, FALSE)</f>
        <v>audio</v>
      </c>
      <c r="F16939" t="str">
        <f>VLOOKUP(B16939, [1]Content!$B:$E, 4, FALSE)</f>
        <v>education</v>
      </c>
      <c r="G16939">
        <f>VLOOKUP(C16939, [2]ReactionTypes!$B:$D, 3, FALSE)</f>
        <v>20</v>
      </c>
    </row>
    <row r="16940" spans="1:7" x14ac:dyDescent="0.35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VLOOKUP(B16940, [1]Content!$B:$E, 3, FALSE)</f>
        <v>audio</v>
      </c>
      <c r="F16940" t="str">
        <f>VLOOKUP(B16940, [1]Content!$B:$E, 4, FALSE)</f>
        <v>education</v>
      </c>
      <c r="G16940">
        <f>VLOOKUP(C16940, [2]ReactionTypes!$B:$D, 3, FALSE)</f>
        <v>10</v>
      </c>
    </row>
    <row r="16941" spans="1:7" x14ac:dyDescent="0.35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VLOOKUP(B16941, [1]Content!$B:$E, 3, FALSE)</f>
        <v>audio</v>
      </c>
      <c r="F16941" t="str">
        <f>VLOOKUP(B16941, [1]Content!$B:$E, 4, FALSE)</f>
        <v>education</v>
      </c>
      <c r="G16941">
        <f>VLOOKUP(C16941, [2]ReactionTypes!$B:$D, 3, FALSE)</f>
        <v>30</v>
      </c>
    </row>
    <row r="16942" spans="1:7" x14ac:dyDescent="0.35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VLOOKUP(B16942, [1]Content!$B:$E, 3, FALSE)</f>
        <v>audio</v>
      </c>
      <c r="F16942" t="str">
        <f>VLOOKUP(B16942, [1]Content!$B:$E, 4, FALSE)</f>
        <v>education</v>
      </c>
      <c r="G16942">
        <f>VLOOKUP(C16942, [2]ReactionTypes!$B:$D, 3, FALSE)</f>
        <v>35</v>
      </c>
    </row>
    <row r="16943" spans="1:7" x14ac:dyDescent="0.35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VLOOKUP(B16943, [1]Content!$B:$E, 3, FALSE)</f>
        <v>audio</v>
      </c>
      <c r="F16943" t="str">
        <f>VLOOKUP(B16943, [1]Content!$B:$E, 4, FALSE)</f>
        <v>education</v>
      </c>
      <c r="G16943">
        <f>VLOOKUP(C16943, [2]ReactionTypes!$B:$D, 3, FALSE)</f>
        <v>60</v>
      </c>
    </row>
    <row r="16944" spans="1:7" x14ac:dyDescent="0.35">
      <c r="A16944">
        <v>17623</v>
      </c>
      <c r="B16944" t="s">
        <v>687</v>
      </c>
      <c r="C16944" t="s">
        <v>8</v>
      </c>
      <c r="D16944" s="1">
        <v>44148.875</v>
      </c>
      <c r="E16944" t="str">
        <f>VLOOKUP(B16944, [1]Content!$B:$E, 3, FALSE)</f>
        <v>audio</v>
      </c>
      <c r="F16944" t="str">
        <f>VLOOKUP(B16944, [1]Content!$B:$E, 4, FALSE)</f>
        <v>education</v>
      </c>
      <c r="G16944">
        <f>VLOOKUP(C16944, [2]ReactionTypes!$B:$D, 3, FALSE)</f>
        <v>35</v>
      </c>
    </row>
    <row r="16945" spans="1:7" x14ac:dyDescent="0.35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VLOOKUP(B16945, [1]Content!$B:$E, 3, FALSE)</f>
        <v>audio</v>
      </c>
      <c r="F16945" t="str">
        <f>VLOOKUP(B16945, [1]Content!$B:$E, 4, FALSE)</f>
        <v>education</v>
      </c>
      <c r="G16945">
        <f>VLOOKUP(C16945, [2]ReactionTypes!$B:$D, 3, FALSE)</f>
        <v>75</v>
      </c>
    </row>
    <row r="16946" spans="1:7" x14ac:dyDescent="0.35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VLOOKUP(B16946, [1]Content!$B:$E, 3, FALSE)</f>
        <v>audio</v>
      </c>
      <c r="F16946" t="str">
        <f>VLOOKUP(B16946, [1]Content!$B:$E, 4, FALSE)</f>
        <v>education</v>
      </c>
      <c r="G16946">
        <f>VLOOKUP(C16946, [2]ReactionTypes!$B:$D, 3, FALSE)</f>
        <v>75</v>
      </c>
    </row>
    <row r="16947" spans="1:7" x14ac:dyDescent="0.35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VLOOKUP(B16947, [1]Content!$B:$E, 3, FALSE)</f>
        <v>audio</v>
      </c>
      <c r="F16947" t="str">
        <f>VLOOKUP(B16947, [1]Content!$B:$E, 4, FALSE)</f>
        <v>education</v>
      </c>
      <c r="G16947">
        <f>VLOOKUP(C16947, [2]ReactionTypes!$B:$D, 3, FALSE)</f>
        <v>35</v>
      </c>
    </row>
    <row r="16948" spans="1:7" x14ac:dyDescent="0.35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VLOOKUP(B16948, [1]Content!$B:$E, 3, FALSE)</f>
        <v>audio</v>
      </c>
      <c r="F16948" t="str">
        <f>VLOOKUP(B16948, [1]Content!$B:$E, 4, FALSE)</f>
        <v>education</v>
      </c>
      <c r="G16948">
        <f>VLOOKUP(C16948, [2]ReactionTypes!$B:$D, 3, FALSE)</f>
        <v>70</v>
      </c>
    </row>
    <row r="16949" spans="1:7" x14ac:dyDescent="0.35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VLOOKUP(B16949, [1]Content!$B:$E, 3, FALSE)</f>
        <v>audio</v>
      </c>
      <c r="F16949" t="str">
        <f>VLOOKUP(B16949, [1]Content!$B:$E, 4, FALSE)</f>
        <v>education</v>
      </c>
      <c r="G16949">
        <f>VLOOKUP(C16949, [2]ReactionTypes!$B:$D, 3, FALSE)</f>
        <v>50</v>
      </c>
    </row>
    <row r="16950" spans="1:7" x14ac:dyDescent="0.35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VLOOKUP(B16950, [1]Content!$B:$E, 3, FALSE)</f>
        <v>audio</v>
      </c>
      <c r="F16950" t="str">
        <f>VLOOKUP(B16950, [1]Content!$B:$E, 4, FALSE)</f>
        <v>education</v>
      </c>
      <c r="G16950">
        <f>VLOOKUP(C16950, [2]ReactionTypes!$B:$D, 3, FALSE)</f>
        <v>45</v>
      </c>
    </row>
    <row r="16951" spans="1:7" x14ac:dyDescent="0.35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VLOOKUP(B16951, [1]Content!$B:$E, 3, FALSE)</f>
        <v>audio</v>
      </c>
      <c r="F16951" t="str">
        <f>VLOOKUP(B16951, [1]Content!$B:$E, 4, FALSE)</f>
        <v>education</v>
      </c>
      <c r="G16951">
        <f>VLOOKUP(C16951, [2]ReactionTypes!$B:$D, 3, FALSE)</f>
        <v>12</v>
      </c>
    </row>
    <row r="16952" spans="1:7" x14ac:dyDescent="0.35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VLOOKUP(B16952, [1]Content!$B:$E, 3, FALSE)</f>
        <v>audio</v>
      </c>
      <c r="F16952" t="str">
        <f>VLOOKUP(B16952, [1]Content!$B:$E, 4, FALSE)</f>
        <v>education</v>
      </c>
      <c r="G16952">
        <f>VLOOKUP(C16952, [2]ReactionTypes!$B:$D, 3, FALSE)</f>
        <v>15</v>
      </c>
    </row>
    <row r="16953" spans="1:7" x14ac:dyDescent="0.35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VLOOKUP(B16953, [1]Content!$B:$E, 3, FALSE)</f>
        <v>photo</v>
      </c>
      <c r="F16953" t="str">
        <f>VLOOKUP(B16953, [1]Content!$B:$E, 4, FALSE)</f>
        <v>cooking</v>
      </c>
      <c r="G16953">
        <f>VLOOKUP(C16953, [2]ReactionTypes!$B:$D, 3, FALSE)</f>
        <v>45</v>
      </c>
    </row>
    <row r="16954" spans="1:7" x14ac:dyDescent="0.35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VLOOKUP(B16954, [1]Content!$B:$E, 3, FALSE)</f>
        <v>photo</v>
      </c>
      <c r="F16954" t="str">
        <f>VLOOKUP(B16954, [1]Content!$B:$E, 4, FALSE)</f>
        <v>cooking</v>
      </c>
      <c r="G16954">
        <f>VLOOKUP(C16954, [2]ReactionTypes!$B:$D, 3, FALSE)</f>
        <v>70</v>
      </c>
    </row>
    <row r="16955" spans="1:7" x14ac:dyDescent="0.35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VLOOKUP(B16955, [1]Content!$B:$E, 3, FALSE)</f>
        <v>photo</v>
      </c>
      <c r="F16955" t="str">
        <f>VLOOKUP(B16955, [1]Content!$B:$E, 4, FALSE)</f>
        <v>cooking</v>
      </c>
      <c r="G16955">
        <f>VLOOKUP(C16955, [2]ReactionTypes!$B:$D, 3, FALSE)</f>
        <v>65</v>
      </c>
    </row>
    <row r="16956" spans="1:7" x14ac:dyDescent="0.35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VLOOKUP(B16956, [1]Content!$B:$E, 3, FALSE)</f>
        <v>photo</v>
      </c>
      <c r="F16956" t="str">
        <f>VLOOKUP(B16956, [1]Content!$B:$E, 4, FALSE)</f>
        <v>cooking</v>
      </c>
      <c r="G16956">
        <f>VLOOKUP(C16956, [2]ReactionTypes!$B:$D, 3, FALSE)</f>
        <v>0</v>
      </c>
    </row>
    <row r="16957" spans="1:7" x14ac:dyDescent="0.35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VLOOKUP(B16957, [1]Content!$B:$E, 3, FALSE)</f>
        <v>photo</v>
      </c>
      <c r="F16957" t="str">
        <f>VLOOKUP(B16957, [1]Content!$B:$E, 4, FALSE)</f>
        <v>cooking</v>
      </c>
      <c r="G16957">
        <f>VLOOKUP(C16957, [2]ReactionTypes!$B:$D, 3, FALSE)</f>
        <v>30</v>
      </c>
    </row>
    <row r="16958" spans="1:7" x14ac:dyDescent="0.35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VLOOKUP(B16958, [1]Content!$B:$E, 3, FALSE)</f>
        <v>photo</v>
      </c>
      <c r="F16958" t="str">
        <f>VLOOKUP(B16958, [1]Content!$B:$E, 4, FALSE)</f>
        <v>cooking</v>
      </c>
      <c r="G16958">
        <f>VLOOKUP(C16958, [2]ReactionTypes!$B:$D, 3, FALSE)</f>
        <v>15</v>
      </c>
    </row>
    <row r="16959" spans="1:7" x14ac:dyDescent="0.35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VLOOKUP(B16959, [1]Content!$B:$E, 3, FALSE)</f>
        <v>photo</v>
      </c>
      <c r="F16959" t="str">
        <f>VLOOKUP(B16959, [1]Content!$B:$E, 4, FALSE)</f>
        <v>cooking</v>
      </c>
      <c r="G16959">
        <f>VLOOKUP(C16959, [2]ReactionTypes!$B:$D, 3, FALSE)</f>
        <v>30</v>
      </c>
    </row>
    <row r="16960" spans="1:7" x14ac:dyDescent="0.35">
      <c r="A16960">
        <v>17640</v>
      </c>
      <c r="B16960" t="s">
        <v>688</v>
      </c>
      <c r="C16960" t="s">
        <v>13</v>
      </c>
      <c r="D16960" s="1">
        <v>44074.8</v>
      </c>
      <c r="E16960" t="str">
        <f>VLOOKUP(B16960, [1]Content!$B:$E, 3, FALSE)</f>
        <v>photo</v>
      </c>
      <c r="F16960" t="str">
        <f>VLOOKUP(B16960, [1]Content!$B:$E, 4, FALSE)</f>
        <v>cooking</v>
      </c>
      <c r="G16960">
        <f>VLOOKUP(C16960, [2]ReactionTypes!$B:$D, 3, FALSE)</f>
        <v>75</v>
      </c>
    </row>
    <row r="16961" spans="1:7" x14ac:dyDescent="0.35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VLOOKUP(B16961, [1]Content!$B:$E, 3, FALSE)</f>
        <v>photo</v>
      </c>
      <c r="F16961" t="str">
        <f>VLOOKUP(B16961, [1]Content!$B:$E, 4, FALSE)</f>
        <v>cooking</v>
      </c>
      <c r="G16961">
        <f>VLOOKUP(C16961, [2]ReactionTypes!$B:$D, 3, FALSE)</f>
        <v>70</v>
      </c>
    </row>
    <row r="16962" spans="1:7" x14ac:dyDescent="0.35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VLOOKUP(B16962, [1]Content!$B:$E, 3, FALSE)</f>
        <v>photo</v>
      </c>
      <c r="F16962" t="str">
        <f>VLOOKUP(B16962, [1]Content!$B:$E, 4, FALSE)</f>
        <v>cooking</v>
      </c>
      <c r="G16962">
        <f>VLOOKUP(C16962, [2]ReactionTypes!$B:$D, 3, FALSE)</f>
        <v>15</v>
      </c>
    </row>
    <row r="16963" spans="1:7" x14ac:dyDescent="0.35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VLOOKUP(B16963, [1]Content!$B:$E, 3, FALSE)</f>
        <v>photo</v>
      </c>
      <c r="F16963" t="str">
        <f>VLOOKUP(B16963, [1]Content!$B:$E, 4, FALSE)</f>
        <v>cooking</v>
      </c>
      <c r="G16963">
        <f>VLOOKUP(C16963, [2]ReactionTypes!$B:$D, 3, FALSE)</f>
        <v>30</v>
      </c>
    </row>
    <row r="16964" spans="1:7" x14ac:dyDescent="0.35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VLOOKUP(B16964, [1]Content!$B:$E, 3, FALSE)</f>
        <v>photo</v>
      </c>
      <c r="F16964" t="str">
        <f>VLOOKUP(B16964, [1]Content!$B:$E, 4, FALSE)</f>
        <v>cooking</v>
      </c>
      <c r="G16964">
        <f>VLOOKUP(C16964, [2]ReactionTypes!$B:$D, 3, FALSE)</f>
        <v>15</v>
      </c>
    </row>
    <row r="16965" spans="1:7" x14ac:dyDescent="0.35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VLOOKUP(B16965, [1]Content!$B:$E, 3, FALSE)</f>
        <v>photo</v>
      </c>
      <c r="F16965" t="str">
        <f>VLOOKUP(B16965, [1]Content!$B:$E, 4, FALSE)</f>
        <v>cooking</v>
      </c>
      <c r="G16965">
        <f>VLOOKUP(C16965, [2]ReactionTypes!$B:$D, 3, FALSE)</f>
        <v>45</v>
      </c>
    </row>
    <row r="16966" spans="1:7" x14ac:dyDescent="0.35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VLOOKUP(B16966, [1]Content!$B:$E, 3, FALSE)</f>
        <v>photo</v>
      </c>
      <c r="F16966" t="str">
        <f>VLOOKUP(B16966, [1]Content!$B:$E, 4, FALSE)</f>
        <v>cooking</v>
      </c>
      <c r="G16966">
        <f>VLOOKUP(C16966, [2]ReactionTypes!$B:$D, 3, FALSE)</f>
        <v>70</v>
      </c>
    </row>
    <row r="16967" spans="1:7" x14ac:dyDescent="0.35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VLOOKUP(B16967, [1]Content!$B:$E, 3, FALSE)</f>
        <v>photo</v>
      </c>
      <c r="F16967" t="str">
        <f>VLOOKUP(B16967, [1]Content!$B:$E, 4, FALSE)</f>
        <v>cooking</v>
      </c>
      <c r="G16967">
        <f>VLOOKUP(C16967, [2]ReactionTypes!$B:$D, 3, FALSE)</f>
        <v>70</v>
      </c>
    </row>
    <row r="16968" spans="1:7" x14ac:dyDescent="0.35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VLOOKUP(B16968, [1]Content!$B:$E, 3, FALSE)</f>
        <v>photo</v>
      </c>
      <c r="F16968" t="str">
        <f>VLOOKUP(B16968, [1]Content!$B:$E, 4, FALSE)</f>
        <v>cooking</v>
      </c>
      <c r="G16968">
        <f>VLOOKUP(C16968, [2]ReactionTypes!$B:$D, 3, FALSE)</f>
        <v>50</v>
      </c>
    </row>
    <row r="16969" spans="1:7" x14ac:dyDescent="0.35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 [1]Content!$B:$E, 3, FALSE)</f>
        <v>photo</v>
      </c>
      <c r="F16969" t="str">
        <f>VLOOKUP(B16969, [1]Content!$B:$E, 4, FALSE)</f>
        <v>cooking</v>
      </c>
      <c r="G16969">
        <f>VLOOKUP(C16969, [2]ReactionTypes!$B:$D, 3, FALSE)</f>
        <v>0</v>
      </c>
    </row>
    <row r="16970" spans="1:7" x14ac:dyDescent="0.35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VLOOKUP(B16970, [1]Content!$B:$E, 3, FALSE)</f>
        <v>photo</v>
      </c>
      <c r="F16970" t="str">
        <f>VLOOKUP(B16970, [1]Content!$B:$E, 4, FALSE)</f>
        <v>cooking</v>
      </c>
      <c r="G16970">
        <f>VLOOKUP(C16970, [2]ReactionTypes!$B:$D, 3, FALSE)</f>
        <v>65</v>
      </c>
    </row>
    <row r="16971" spans="1:7" x14ac:dyDescent="0.35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VLOOKUP(B16971, [1]Content!$B:$E, 3, FALSE)</f>
        <v>photo</v>
      </c>
      <c r="F16971" t="str">
        <f>VLOOKUP(B16971, [1]Content!$B:$E, 4, FALSE)</f>
        <v>cooking</v>
      </c>
      <c r="G16971">
        <f>VLOOKUP(C16971, [2]ReactionTypes!$B:$D, 3, FALSE)</f>
        <v>50</v>
      </c>
    </row>
    <row r="16972" spans="1:7" x14ac:dyDescent="0.35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VLOOKUP(B16972, [1]Content!$B:$E, 3, FALSE)</f>
        <v>photo</v>
      </c>
      <c r="F16972" t="str">
        <f>VLOOKUP(B16972, [1]Content!$B:$E, 4, FALSE)</f>
        <v>cooking</v>
      </c>
      <c r="G16972">
        <f>VLOOKUP(C16972, [2]ReactionTypes!$B:$D, 3, FALSE)</f>
        <v>10</v>
      </c>
    </row>
    <row r="16973" spans="1:7" x14ac:dyDescent="0.35">
      <c r="A16973">
        <v>17653</v>
      </c>
      <c r="B16973" t="s">
        <v>688</v>
      </c>
      <c r="C16973" t="s">
        <v>5</v>
      </c>
      <c r="D16973" s="1">
        <v>44014.35</v>
      </c>
      <c r="E16973" t="str">
        <f>VLOOKUP(B16973, [1]Content!$B:$E, 3, FALSE)</f>
        <v>photo</v>
      </c>
      <c r="F16973" t="str">
        <f>VLOOKUP(B16973, [1]Content!$B:$E, 4, FALSE)</f>
        <v>cooking</v>
      </c>
      <c r="G16973">
        <f>VLOOKUP(C16973, [2]ReactionTypes!$B:$D, 3, FALSE)</f>
        <v>10</v>
      </c>
    </row>
    <row r="16974" spans="1:7" x14ac:dyDescent="0.35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VLOOKUP(B16974, [1]Content!$B:$E, 3, FALSE)</f>
        <v>photo</v>
      </c>
      <c r="F16974" t="str">
        <f>VLOOKUP(B16974, [1]Content!$B:$E, 4, FALSE)</f>
        <v>cooking</v>
      </c>
      <c r="G16974">
        <f>VLOOKUP(C16974, [2]ReactionTypes!$B:$D, 3, FALSE)</f>
        <v>20</v>
      </c>
    </row>
    <row r="16975" spans="1:7" x14ac:dyDescent="0.35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VLOOKUP(B16975, [1]Content!$B:$E, 3, FALSE)</f>
        <v>photo</v>
      </c>
      <c r="F16975" t="str">
        <f>VLOOKUP(B16975, [1]Content!$B:$E, 4, FALSE)</f>
        <v>cooking</v>
      </c>
      <c r="G16975">
        <f>VLOOKUP(C16975, [2]ReactionTypes!$B:$D, 3, FALSE)</f>
        <v>20</v>
      </c>
    </row>
    <row r="16976" spans="1:7" x14ac:dyDescent="0.35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VLOOKUP(B16976, [1]Content!$B:$E, 3, FALSE)</f>
        <v>photo</v>
      </c>
      <c r="F16976" t="str">
        <f>VLOOKUP(B16976, [1]Content!$B:$E, 4, FALSE)</f>
        <v>cooking</v>
      </c>
      <c r="G16976">
        <f>VLOOKUP(C16976, [2]ReactionTypes!$B:$D, 3, FALSE)</f>
        <v>60</v>
      </c>
    </row>
    <row r="16977" spans="1:7" x14ac:dyDescent="0.35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VLOOKUP(B16977, [1]Content!$B:$E, 3, FALSE)</f>
        <v>photo</v>
      </c>
      <c r="F16977" t="str">
        <f>VLOOKUP(B16977, [1]Content!$B:$E, 4, FALSE)</f>
        <v>cooking</v>
      </c>
      <c r="G16977">
        <f>VLOOKUP(C16977, [2]ReactionTypes!$B:$D, 3, FALSE)</f>
        <v>15</v>
      </c>
    </row>
    <row r="16978" spans="1:7" x14ac:dyDescent="0.35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VLOOKUP(B16978, [1]Content!$B:$E, 3, FALSE)</f>
        <v>photo</v>
      </c>
      <c r="F16978" t="str">
        <f>VLOOKUP(B16978, [1]Content!$B:$E, 4, FALSE)</f>
        <v>cooking</v>
      </c>
      <c r="G16978">
        <f>VLOOKUP(C16978, [2]ReactionTypes!$B:$D, 3, FALSE)</f>
        <v>20</v>
      </c>
    </row>
    <row r="16979" spans="1:7" x14ac:dyDescent="0.35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VLOOKUP(B16979, [1]Content!$B:$E, 3, FALSE)</f>
        <v>photo</v>
      </c>
      <c r="F16979" t="str">
        <f>VLOOKUP(B16979, [1]Content!$B:$E, 4, FALSE)</f>
        <v>cooking</v>
      </c>
      <c r="G16979">
        <f>VLOOKUP(C16979, [2]ReactionTypes!$B:$D, 3, FALSE)</f>
        <v>72</v>
      </c>
    </row>
    <row r="16980" spans="1:7" x14ac:dyDescent="0.35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VLOOKUP(B16980, [1]Content!$B:$E, 3, FALSE)</f>
        <v>photo</v>
      </c>
      <c r="F16980" t="str">
        <f>VLOOKUP(B16980, [1]Content!$B:$E, 4, FALSE)</f>
        <v>cooking</v>
      </c>
      <c r="G16980">
        <f>VLOOKUP(C16980, [2]ReactionTypes!$B:$D, 3, FALSE)</f>
        <v>50</v>
      </c>
    </row>
    <row r="16981" spans="1:7" x14ac:dyDescent="0.35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VLOOKUP(B16981, [1]Content!$B:$E, 3, FALSE)</f>
        <v>photo</v>
      </c>
      <c r="F16981" t="str">
        <f>VLOOKUP(B16981, [1]Content!$B:$E, 4, FALSE)</f>
        <v>cooking</v>
      </c>
      <c r="G16981">
        <f>VLOOKUP(C16981, [2]ReactionTypes!$B:$D, 3, FALSE)</f>
        <v>72</v>
      </c>
    </row>
    <row r="16982" spans="1:7" x14ac:dyDescent="0.35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VLOOKUP(B16982, [1]Content!$B:$E, 3, FALSE)</f>
        <v>photo</v>
      </c>
      <c r="F16982" t="str">
        <f>VLOOKUP(B16982, [1]Content!$B:$E, 4, FALSE)</f>
        <v>cooking</v>
      </c>
      <c r="G16982">
        <f>VLOOKUP(C16982, [2]ReactionTypes!$B:$D, 3, FALSE)</f>
        <v>12</v>
      </c>
    </row>
    <row r="16983" spans="1:7" x14ac:dyDescent="0.35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VLOOKUP(B16983, [1]Content!$B:$E, 3, FALSE)</f>
        <v>photo</v>
      </c>
      <c r="F16983" t="str">
        <f>VLOOKUP(B16983, [1]Content!$B:$E, 4, FALSE)</f>
        <v>cooking</v>
      </c>
      <c r="G16983">
        <f>VLOOKUP(C16983, [2]ReactionTypes!$B:$D, 3, FALSE)</f>
        <v>60</v>
      </c>
    </row>
    <row r="16984" spans="1:7" x14ac:dyDescent="0.35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VLOOKUP(B16984, [1]Content!$B:$E, 3, FALSE)</f>
        <v>photo</v>
      </c>
      <c r="F16984" t="str">
        <f>VLOOKUP(B16984, [1]Content!$B:$E, 4, FALSE)</f>
        <v>cooking</v>
      </c>
      <c r="G16984">
        <f>VLOOKUP(C16984, [2]ReactionTypes!$B:$D, 3, FALSE)</f>
        <v>30</v>
      </c>
    </row>
    <row r="16985" spans="1:7" x14ac:dyDescent="0.35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VLOOKUP(B16985, [1]Content!$B:$E, 3, FALSE)</f>
        <v>photo</v>
      </c>
      <c r="F16985" t="str">
        <f>VLOOKUP(B16985, [1]Content!$B:$E, 4, FALSE)</f>
        <v>cooking</v>
      </c>
      <c r="G16985">
        <f>VLOOKUP(C16985, [2]ReactionTypes!$B:$D, 3, FALSE)</f>
        <v>60</v>
      </c>
    </row>
    <row r="16986" spans="1:7" x14ac:dyDescent="0.35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VLOOKUP(B16986, [1]Content!$B:$E, 3, FALSE)</f>
        <v>photo</v>
      </c>
      <c r="F16986" t="str">
        <f>VLOOKUP(B16986, [1]Content!$B:$E, 4, FALSE)</f>
        <v>cooking</v>
      </c>
      <c r="G16986">
        <f>VLOOKUP(C16986, [2]ReactionTypes!$B:$D, 3, FALSE)</f>
        <v>75</v>
      </c>
    </row>
    <row r="16987" spans="1:7" x14ac:dyDescent="0.35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VLOOKUP(B16987, [1]Content!$B:$E, 3, FALSE)</f>
        <v>photo</v>
      </c>
      <c r="F16987" t="str">
        <f>VLOOKUP(B16987, [1]Content!$B:$E, 4, FALSE)</f>
        <v>cooking</v>
      </c>
      <c r="G16987">
        <f>VLOOKUP(C16987, [2]ReactionTypes!$B:$D, 3, FALSE)</f>
        <v>5</v>
      </c>
    </row>
    <row r="16988" spans="1:7" x14ac:dyDescent="0.35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VLOOKUP(B16988, [1]Content!$B:$E, 3, FALSE)</f>
        <v>photo</v>
      </c>
      <c r="F16988" t="str">
        <f>VLOOKUP(B16988, [1]Content!$B:$E, 4, FALSE)</f>
        <v>cooking</v>
      </c>
      <c r="G16988">
        <f>VLOOKUP(C16988, [2]ReactionTypes!$B:$D, 3, FALSE)</f>
        <v>60</v>
      </c>
    </row>
    <row r="16989" spans="1:7" x14ac:dyDescent="0.35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VLOOKUP(B16989, [1]Content!$B:$E, 3, FALSE)</f>
        <v>photo</v>
      </c>
      <c r="F16989" t="str">
        <f>VLOOKUP(B16989, [1]Content!$B:$E, 4, FALSE)</f>
        <v>cooking</v>
      </c>
      <c r="G16989">
        <f>VLOOKUP(C16989, [2]ReactionTypes!$B:$D, 3, FALSE)</f>
        <v>60</v>
      </c>
    </row>
    <row r="16990" spans="1:7" x14ac:dyDescent="0.35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VLOOKUP(B16990, [1]Content!$B:$E, 3, FALSE)</f>
        <v>photo</v>
      </c>
      <c r="F16990" t="str">
        <f>VLOOKUP(B16990, [1]Content!$B:$E, 4, FALSE)</f>
        <v>cooking</v>
      </c>
      <c r="G16990">
        <f>VLOOKUP(C16990, [2]ReactionTypes!$B:$D, 3, FALSE)</f>
        <v>35</v>
      </c>
    </row>
    <row r="16991" spans="1:7" x14ac:dyDescent="0.35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VLOOKUP(B16991, [1]Content!$B:$E, 3, FALSE)</f>
        <v>photo</v>
      </c>
      <c r="F16991" t="str">
        <f>VLOOKUP(B16991, [1]Content!$B:$E, 4, FALSE)</f>
        <v>cooking</v>
      </c>
      <c r="G16991">
        <f>VLOOKUP(C16991, [2]ReactionTypes!$B:$D, 3, FALSE)</f>
        <v>0</v>
      </c>
    </row>
    <row r="16992" spans="1:7" x14ac:dyDescent="0.35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VLOOKUP(B16992, [1]Content!$B:$E, 3, FALSE)</f>
        <v>photo</v>
      </c>
      <c r="F16992" t="str">
        <f>VLOOKUP(B16992, [1]Content!$B:$E, 4, FALSE)</f>
        <v>cooking</v>
      </c>
      <c r="G16992">
        <f>VLOOKUP(C16992, [2]ReactionTypes!$B:$D, 3, FALSE)</f>
        <v>35</v>
      </c>
    </row>
    <row r="16993" spans="1:7" x14ac:dyDescent="0.35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VLOOKUP(B16993, [1]Content!$B:$E, 3, FALSE)</f>
        <v>photo</v>
      </c>
      <c r="F16993" t="str">
        <f>VLOOKUP(B16993, [1]Content!$B:$E, 4, FALSE)</f>
        <v>cooking</v>
      </c>
      <c r="G16993">
        <f>VLOOKUP(C16993, [2]ReactionTypes!$B:$D, 3, FALSE)</f>
        <v>72</v>
      </c>
    </row>
    <row r="16994" spans="1:7" x14ac:dyDescent="0.35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VLOOKUP(B16994, [1]Content!$B:$E, 3, FALSE)</f>
        <v>photo</v>
      </c>
      <c r="F16994" t="str">
        <f>VLOOKUP(B16994, [1]Content!$B:$E, 4, FALSE)</f>
        <v>cooking</v>
      </c>
      <c r="G16994">
        <f>VLOOKUP(C16994, [2]ReactionTypes!$B:$D, 3, FALSE)</f>
        <v>20</v>
      </c>
    </row>
    <row r="16995" spans="1:7" x14ac:dyDescent="0.35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VLOOKUP(B16995, [1]Content!$B:$E, 3, FALSE)</f>
        <v>photo</v>
      </c>
      <c r="F16995" t="str">
        <f>VLOOKUP(B16995, [1]Content!$B:$E, 4, FALSE)</f>
        <v>cooking</v>
      </c>
      <c r="G16995">
        <f>VLOOKUP(C16995, [2]ReactionTypes!$B:$D, 3, FALSE)</f>
        <v>60</v>
      </c>
    </row>
    <row r="16996" spans="1:7" x14ac:dyDescent="0.35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VLOOKUP(B16996, [1]Content!$B:$E, 3, FALSE)</f>
        <v>photo</v>
      </c>
      <c r="F16996" t="str">
        <f>VLOOKUP(B16996, [1]Content!$B:$E, 4, FALSE)</f>
        <v>cooking</v>
      </c>
      <c r="G16996">
        <f>VLOOKUP(C16996, [2]ReactionTypes!$B:$D, 3, FALSE)</f>
        <v>50</v>
      </c>
    </row>
    <row r="16997" spans="1:7" x14ac:dyDescent="0.35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VLOOKUP(B16997, [1]Content!$B:$E, 3, FALSE)</f>
        <v>photo</v>
      </c>
      <c r="F16997" t="str">
        <f>VLOOKUP(B16997, [1]Content!$B:$E, 4, FALSE)</f>
        <v>cooking</v>
      </c>
      <c r="G16997">
        <f>VLOOKUP(C16997, [2]ReactionTypes!$B:$D, 3, FALSE)</f>
        <v>10</v>
      </c>
    </row>
    <row r="16998" spans="1:7" x14ac:dyDescent="0.35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VLOOKUP(B16998, [1]Content!$B:$E, 3, FALSE)</f>
        <v>photo</v>
      </c>
      <c r="F16998" t="str">
        <f>VLOOKUP(B16998, [1]Content!$B:$E, 4, FALSE)</f>
        <v>cooking</v>
      </c>
      <c r="G16998">
        <f>VLOOKUP(C16998, [2]ReactionTypes!$B:$D, 3, FALSE)</f>
        <v>72</v>
      </c>
    </row>
    <row r="16999" spans="1:7" x14ac:dyDescent="0.35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VLOOKUP(B16999, [1]Content!$B:$E, 3, FALSE)</f>
        <v>photo</v>
      </c>
      <c r="F16999" t="str">
        <f>VLOOKUP(B16999, [1]Content!$B:$E, 4, FALSE)</f>
        <v>cooking</v>
      </c>
      <c r="G16999">
        <f>VLOOKUP(C16999, [2]ReactionTypes!$B:$D, 3, FALSE)</f>
        <v>15</v>
      </c>
    </row>
    <row r="17000" spans="1:7" x14ac:dyDescent="0.35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VLOOKUP(B17000, [1]Content!$B:$E, 3, FALSE)</f>
        <v>photo</v>
      </c>
      <c r="F17000" t="str">
        <f>VLOOKUP(B17000, [1]Content!$B:$E, 4, FALSE)</f>
        <v>animals</v>
      </c>
      <c r="G17000">
        <f>VLOOKUP(C17000, [2]ReactionTypes!$B:$D, 3, FALSE)</f>
        <v>45</v>
      </c>
    </row>
    <row r="17001" spans="1:7" x14ac:dyDescent="0.35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VLOOKUP(B17001, [1]Content!$B:$E, 3, FALSE)</f>
        <v>photo</v>
      </c>
      <c r="F17001" t="str">
        <f>VLOOKUP(B17001, [1]Content!$B:$E, 4, FALSE)</f>
        <v>animals</v>
      </c>
      <c r="G17001">
        <f>VLOOKUP(C17001, [2]ReactionTypes!$B:$D, 3, FALSE)</f>
        <v>30</v>
      </c>
    </row>
    <row r="17002" spans="1:7" x14ac:dyDescent="0.35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VLOOKUP(B17002, [1]Content!$B:$E, 3, FALSE)</f>
        <v>photo</v>
      </c>
      <c r="F17002" t="str">
        <f>VLOOKUP(B17002, [1]Content!$B:$E, 4, FALSE)</f>
        <v>animals</v>
      </c>
      <c r="G17002">
        <f>VLOOKUP(C17002, [2]ReactionTypes!$B:$D, 3, FALSE)</f>
        <v>75</v>
      </c>
    </row>
    <row r="17003" spans="1:7" x14ac:dyDescent="0.35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VLOOKUP(B17003, [1]Content!$B:$E, 3, FALSE)</f>
        <v>photo</v>
      </c>
      <c r="F17003" t="str">
        <f>VLOOKUP(B17003, [1]Content!$B:$E, 4, FALSE)</f>
        <v>animals</v>
      </c>
      <c r="G17003">
        <f>VLOOKUP(C17003, [2]ReactionTypes!$B:$D, 3, FALSE)</f>
        <v>70</v>
      </c>
    </row>
    <row r="17004" spans="1:7" x14ac:dyDescent="0.35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VLOOKUP(B17004, [1]Content!$B:$E, 3, FALSE)</f>
        <v>photo</v>
      </c>
      <c r="F17004" t="str">
        <f>VLOOKUP(B17004, [1]Content!$B:$E, 4, FALSE)</f>
        <v>animals</v>
      </c>
      <c r="G17004">
        <f>VLOOKUP(C17004, [2]ReactionTypes!$B:$D, 3, FALSE)</f>
        <v>75</v>
      </c>
    </row>
    <row r="17005" spans="1:7" x14ac:dyDescent="0.35">
      <c r="A17005">
        <v>17686</v>
      </c>
      <c r="B17005" t="s">
        <v>689</v>
      </c>
      <c r="C17005" t="s">
        <v>4</v>
      </c>
      <c r="D17005" s="1">
        <v>44179.55</v>
      </c>
      <c r="E17005" t="str">
        <f>VLOOKUP(B17005, [1]Content!$B:$E, 3, FALSE)</f>
        <v>photo</v>
      </c>
      <c r="F17005" t="str">
        <f>VLOOKUP(B17005, [1]Content!$B:$E, 4, FALSE)</f>
        <v>animals</v>
      </c>
      <c r="G17005">
        <f>VLOOKUP(C17005, [2]ReactionTypes!$B:$D, 3, FALSE)</f>
        <v>0</v>
      </c>
    </row>
    <row r="17006" spans="1:7" x14ac:dyDescent="0.35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VLOOKUP(B17006, [1]Content!$B:$E, 3, FALSE)</f>
        <v>photo</v>
      </c>
      <c r="F17006" t="str">
        <f>VLOOKUP(B17006, [1]Content!$B:$E, 4, FALSE)</f>
        <v>animals</v>
      </c>
      <c r="G17006">
        <f>VLOOKUP(C17006, [2]ReactionTypes!$B:$D, 3, FALSE)</f>
        <v>20</v>
      </c>
    </row>
    <row r="17007" spans="1:7" x14ac:dyDescent="0.35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VLOOKUP(B17007, [1]Content!$B:$E, 3, FALSE)</f>
        <v>photo</v>
      </c>
      <c r="F17007" t="str">
        <f>VLOOKUP(B17007, [1]Content!$B:$E, 4, FALSE)</f>
        <v>animals</v>
      </c>
      <c r="G17007">
        <f>VLOOKUP(C17007, [2]ReactionTypes!$B:$D, 3, FALSE)</f>
        <v>50</v>
      </c>
    </row>
    <row r="17008" spans="1:7" x14ac:dyDescent="0.35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VLOOKUP(B17008, [1]Content!$B:$E, 3, FALSE)</f>
        <v>photo</v>
      </c>
      <c r="F17008" t="str">
        <f>VLOOKUP(B17008, [1]Content!$B:$E, 4, FALSE)</f>
        <v>animals</v>
      </c>
      <c r="G17008">
        <f>VLOOKUP(C17008, [2]ReactionTypes!$B:$D, 3, FALSE)</f>
        <v>10</v>
      </c>
    </row>
    <row r="17009" spans="1:7" x14ac:dyDescent="0.35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VLOOKUP(B17009, [1]Content!$B:$E, 3, FALSE)</f>
        <v>photo</v>
      </c>
      <c r="F17009" t="str">
        <f>VLOOKUP(B17009, [1]Content!$B:$E, 4, FALSE)</f>
        <v>animals</v>
      </c>
      <c r="G17009">
        <f>VLOOKUP(C17009, [2]ReactionTypes!$B:$D, 3, FALSE)</f>
        <v>65</v>
      </c>
    </row>
    <row r="17010" spans="1:7" x14ac:dyDescent="0.35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VLOOKUP(B17010, [1]Content!$B:$E, 3, FALSE)</f>
        <v>photo</v>
      </c>
      <c r="F17010" t="str">
        <f>VLOOKUP(B17010, [1]Content!$B:$E, 4, FALSE)</f>
        <v>animals</v>
      </c>
      <c r="G17010">
        <f>VLOOKUP(C17010, [2]ReactionTypes!$B:$D, 3, FALSE)</f>
        <v>65</v>
      </c>
    </row>
    <row r="17011" spans="1:7" x14ac:dyDescent="0.35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VLOOKUP(B17011, [1]Content!$B:$E, 3, FALSE)</f>
        <v>photo</v>
      </c>
      <c r="F17011" t="str">
        <f>VLOOKUP(B17011, [1]Content!$B:$E, 4, FALSE)</f>
        <v>animals</v>
      </c>
      <c r="G17011">
        <f>VLOOKUP(C17011, [2]ReactionTypes!$B:$D, 3, FALSE)</f>
        <v>15</v>
      </c>
    </row>
    <row r="17012" spans="1:7" x14ac:dyDescent="0.35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VLOOKUP(B17012, [1]Content!$B:$E, 3, FALSE)</f>
        <v>photo</v>
      </c>
      <c r="F17012" t="str">
        <f>VLOOKUP(B17012, [1]Content!$B:$E, 4, FALSE)</f>
        <v>animals</v>
      </c>
      <c r="G17012">
        <f>VLOOKUP(C17012, [2]ReactionTypes!$B:$D, 3, FALSE)</f>
        <v>75</v>
      </c>
    </row>
    <row r="17013" spans="1:7" x14ac:dyDescent="0.35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VLOOKUP(B17013, [1]Content!$B:$E, 3, FALSE)</f>
        <v>photo</v>
      </c>
      <c r="F17013" t="str">
        <f>VLOOKUP(B17013, [1]Content!$B:$E, 4, FALSE)</f>
        <v>animals</v>
      </c>
      <c r="G17013">
        <f>VLOOKUP(C17013, [2]ReactionTypes!$B:$D, 3, FALSE)</f>
        <v>0</v>
      </c>
    </row>
    <row r="17014" spans="1:7" x14ac:dyDescent="0.35">
      <c r="A17014">
        <v>17695</v>
      </c>
      <c r="B17014" t="s">
        <v>689</v>
      </c>
      <c r="C17014" t="s">
        <v>15</v>
      </c>
      <c r="D17014" s="1">
        <v>44121.2</v>
      </c>
      <c r="E17014" t="str">
        <f>VLOOKUP(B17014, [1]Content!$B:$E, 3, FALSE)</f>
        <v>photo</v>
      </c>
      <c r="F17014" t="str">
        <f>VLOOKUP(B17014, [1]Content!$B:$E, 4, FALSE)</f>
        <v>animals</v>
      </c>
      <c r="G17014">
        <f>VLOOKUP(C17014, [2]ReactionTypes!$B:$D, 3, FALSE)</f>
        <v>12</v>
      </c>
    </row>
    <row r="17015" spans="1:7" x14ac:dyDescent="0.35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VLOOKUP(B17015, [1]Content!$B:$E, 3, FALSE)</f>
        <v>photo</v>
      </c>
      <c r="F17015" t="str">
        <f>VLOOKUP(B17015, [1]Content!$B:$E, 4, FALSE)</f>
        <v>animals</v>
      </c>
      <c r="G17015">
        <f>VLOOKUP(C17015, [2]ReactionTypes!$B:$D, 3, FALSE)</f>
        <v>75</v>
      </c>
    </row>
    <row r="17016" spans="1:7" x14ac:dyDescent="0.35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VLOOKUP(B17016, [1]Content!$B:$E, 3, FALSE)</f>
        <v>photo</v>
      </c>
      <c r="F17016" t="str">
        <f>VLOOKUP(B17016, [1]Content!$B:$E, 4, FALSE)</f>
        <v>animals</v>
      </c>
      <c r="G17016">
        <f>VLOOKUP(C17016, [2]ReactionTypes!$B:$D, 3, FALSE)</f>
        <v>0</v>
      </c>
    </row>
    <row r="17017" spans="1:7" x14ac:dyDescent="0.35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VLOOKUP(B17017, [1]Content!$B:$E, 3, FALSE)</f>
        <v>photo</v>
      </c>
      <c r="F17017" t="str">
        <f>VLOOKUP(B17017, [1]Content!$B:$E, 4, FALSE)</f>
        <v>travel</v>
      </c>
      <c r="G17017">
        <f>VLOOKUP(C17017, [2]ReactionTypes!$B:$D, 3, FALSE)</f>
        <v>30</v>
      </c>
    </row>
    <row r="17018" spans="1:7" x14ac:dyDescent="0.35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VLOOKUP(B17018, [1]Content!$B:$E, 3, FALSE)</f>
        <v>photo</v>
      </c>
      <c r="F17018" t="str">
        <f>VLOOKUP(B17018, [1]Content!$B:$E, 4, FALSE)</f>
        <v>travel</v>
      </c>
      <c r="G17018">
        <f>VLOOKUP(C17018, [2]ReactionTypes!$B:$D, 3, FALSE)</f>
        <v>30</v>
      </c>
    </row>
    <row r="17019" spans="1:7" x14ac:dyDescent="0.35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VLOOKUP(B17019, [1]Content!$B:$E, 3, FALSE)</f>
        <v>photo</v>
      </c>
      <c r="F17019" t="str">
        <f>VLOOKUP(B17019, [1]Content!$B:$E, 4, FALSE)</f>
        <v>travel</v>
      </c>
      <c r="G17019">
        <f>VLOOKUP(C17019, [2]ReactionTypes!$B:$D, 3, FALSE)</f>
        <v>12</v>
      </c>
    </row>
    <row r="17020" spans="1:7" x14ac:dyDescent="0.35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VLOOKUP(B17020, [1]Content!$B:$E, 3, FALSE)</f>
        <v>photo</v>
      </c>
      <c r="F17020" t="str">
        <f>VLOOKUP(B17020, [1]Content!$B:$E, 4, FALSE)</f>
        <v>travel</v>
      </c>
      <c r="G17020">
        <f>VLOOKUP(C17020, [2]ReactionTypes!$B:$D, 3, FALSE)</f>
        <v>12</v>
      </c>
    </row>
    <row r="17021" spans="1:7" x14ac:dyDescent="0.35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VLOOKUP(B17021, [1]Content!$B:$E, 3, FALSE)</f>
        <v>photo</v>
      </c>
      <c r="F17021" t="str">
        <f>VLOOKUP(B17021, [1]Content!$B:$E, 4, FALSE)</f>
        <v>travel</v>
      </c>
      <c r="G17021">
        <f>VLOOKUP(C17021, [2]ReactionTypes!$B:$D, 3, FALSE)</f>
        <v>5</v>
      </c>
    </row>
    <row r="17022" spans="1:7" x14ac:dyDescent="0.35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VLOOKUP(B17022, [1]Content!$B:$E, 3, FALSE)</f>
        <v>photo</v>
      </c>
      <c r="F17022" t="str">
        <f>VLOOKUP(B17022, [1]Content!$B:$E, 4, FALSE)</f>
        <v>travel</v>
      </c>
      <c r="G17022">
        <f>VLOOKUP(C17022, [2]ReactionTypes!$B:$D, 3, FALSE)</f>
        <v>12</v>
      </c>
    </row>
    <row r="17023" spans="1:7" x14ac:dyDescent="0.35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VLOOKUP(B17023, [1]Content!$B:$E, 3, FALSE)</f>
        <v>photo</v>
      </c>
      <c r="F17023" t="str">
        <f>VLOOKUP(B17023, [1]Content!$B:$E, 4, FALSE)</f>
        <v>travel</v>
      </c>
      <c r="G17023">
        <f>VLOOKUP(C17023, [2]ReactionTypes!$B:$D, 3, FALSE)</f>
        <v>72</v>
      </c>
    </row>
    <row r="17024" spans="1:7" x14ac:dyDescent="0.35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VLOOKUP(B17024, [1]Content!$B:$E, 3, FALSE)</f>
        <v>photo</v>
      </c>
      <c r="F17024" t="str">
        <f>VLOOKUP(B17024, [1]Content!$B:$E, 4, FALSE)</f>
        <v>travel</v>
      </c>
      <c r="G17024">
        <f>VLOOKUP(C17024, [2]ReactionTypes!$B:$D, 3, FALSE)</f>
        <v>30</v>
      </c>
    </row>
    <row r="17025" spans="1:7" x14ac:dyDescent="0.35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VLOOKUP(B17025, [1]Content!$B:$E, 3, FALSE)</f>
        <v>photo</v>
      </c>
      <c r="F17025" t="str">
        <f>VLOOKUP(B17025, [1]Content!$B:$E, 4, FALSE)</f>
        <v>travel</v>
      </c>
      <c r="G17025">
        <f>VLOOKUP(C17025, [2]ReactionTypes!$B:$D, 3, FALSE)</f>
        <v>70</v>
      </c>
    </row>
    <row r="17026" spans="1:7" x14ac:dyDescent="0.35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VLOOKUP(B17026, [1]Content!$B:$E, 3, FALSE)</f>
        <v>photo</v>
      </c>
      <c r="F17026" t="str">
        <f>VLOOKUP(B17026, [1]Content!$B:$E, 4, FALSE)</f>
        <v>travel</v>
      </c>
      <c r="G17026">
        <f>VLOOKUP(C17026, [2]ReactionTypes!$B:$D, 3, FALSE)</f>
        <v>15</v>
      </c>
    </row>
    <row r="17027" spans="1:7" x14ac:dyDescent="0.35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VLOOKUP(B17027, [1]Content!$B:$E, 3, FALSE)</f>
        <v>photo</v>
      </c>
      <c r="F17027" t="str">
        <f>VLOOKUP(B17027, [1]Content!$B:$E, 4, FALSE)</f>
        <v>travel</v>
      </c>
      <c r="G17027">
        <f>VLOOKUP(C17027, [2]ReactionTypes!$B:$D, 3, FALSE)</f>
        <v>45</v>
      </c>
    </row>
    <row r="17028" spans="1:7" x14ac:dyDescent="0.35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VLOOKUP(B17028, [1]Content!$B:$E, 3, FALSE)</f>
        <v>photo</v>
      </c>
      <c r="F17028" t="str">
        <f>VLOOKUP(B17028, [1]Content!$B:$E, 4, FALSE)</f>
        <v>travel</v>
      </c>
      <c r="G17028">
        <f>VLOOKUP(C17028, [2]ReactionTypes!$B:$D, 3, FALSE)</f>
        <v>50</v>
      </c>
    </row>
    <row r="17029" spans="1:7" x14ac:dyDescent="0.35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 [1]Content!$B:$E, 3, FALSE)</f>
        <v>photo</v>
      </c>
      <c r="F17029" t="str">
        <f>VLOOKUP(B17029, [1]Content!$B:$E, 4, FALSE)</f>
        <v>travel</v>
      </c>
      <c r="G17029">
        <f>VLOOKUP(C17029, [2]ReactionTypes!$B:$D, 3, FALSE)</f>
        <v>60</v>
      </c>
    </row>
    <row r="17030" spans="1:7" x14ac:dyDescent="0.35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VLOOKUP(B17030, [1]Content!$B:$E, 3, FALSE)</f>
        <v>photo</v>
      </c>
      <c r="F17030" t="str">
        <f>VLOOKUP(B17030, [1]Content!$B:$E, 4, FALSE)</f>
        <v>travel</v>
      </c>
      <c r="G17030">
        <f>VLOOKUP(C17030, [2]ReactionTypes!$B:$D, 3, FALSE)</f>
        <v>60</v>
      </c>
    </row>
    <row r="17031" spans="1:7" x14ac:dyDescent="0.35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VLOOKUP(B17031, [1]Content!$B:$E, 3, FALSE)</f>
        <v>photo</v>
      </c>
      <c r="F17031" t="str">
        <f>VLOOKUP(B17031, [1]Content!$B:$E, 4, FALSE)</f>
        <v>travel</v>
      </c>
      <c r="G17031">
        <f>VLOOKUP(C17031, [2]ReactionTypes!$B:$D, 3, FALSE)</f>
        <v>70</v>
      </c>
    </row>
    <row r="17032" spans="1:7" x14ac:dyDescent="0.35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VLOOKUP(B17032, [1]Content!$B:$E, 3, FALSE)</f>
        <v>photo</v>
      </c>
      <c r="F17032" t="str">
        <f>VLOOKUP(B17032, [1]Content!$B:$E, 4, FALSE)</f>
        <v>travel</v>
      </c>
      <c r="G17032">
        <f>VLOOKUP(C17032, [2]ReactionTypes!$B:$D, 3, FALSE)</f>
        <v>65</v>
      </c>
    </row>
    <row r="17033" spans="1:7" x14ac:dyDescent="0.35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VLOOKUP(B17033, [1]Content!$B:$E, 3, FALSE)</f>
        <v>photo</v>
      </c>
      <c r="F17033" t="str">
        <f>VLOOKUP(B17033, [1]Content!$B:$E, 4, FALSE)</f>
        <v>travel</v>
      </c>
      <c r="G17033">
        <f>VLOOKUP(C17033, [2]ReactionTypes!$B:$D, 3, FALSE)</f>
        <v>35</v>
      </c>
    </row>
    <row r="17034" spans="1:7" x14ac:dyDescent="0.35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VLOOKUP(B17034, [1]Content!$B:$E, 3, FALSE)</f>
        <v>photo</v>
      </c>
      <c r="F17034" t="str">
        <f>VLOOKUP(B17034, [1]Content!$B:$E, 4, FALSE)</f>
        <v>travel</v>
      </c>
      <c r="G17034">
        <f>VLOOKUP(C17034, [2]ReactionTypes!$B:$D, 3, FALSE)</f>
        <v>75</v>
      </c>
    </row>
    <row r="17035" spans="1:7" x14ac:dyDescent="0.35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VLOOKUP(B17035, [1]Content!$B:$E, 3, FALSE)</f>
        <v>photo</v>
      </c>
      <c r="F17035" t="str">
        <f>VLOOKUP(B17035, [1]Content!$B:$E, 4, FALSE)</f>
        <v>travel</v>
      </c>
      <c r="G17035">
        <f>VLOOKUP(C17035, [2]ReactionTypes!$B:$D, 3, FALSE)</f>
        <v>60</v>
      </c>
    </row>
    <row r="17036" spans="1:7" x14ac:dyDescent="0.35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VLOOKUP(B17036, [1]Content!$B:$E, 3, FALSE)</f>
        <v>photo</v>
      </c>
      <c r="F17036" t="str">
        <f>VLOOKUP(B17036, [1]Content!$B:$E, 4, FALSE)</f>
        <v>travel</v>
      </c>
      <c r="G17036">
        <f>VLOOKUP(C17036, [2]ReactionTypes!$B:$D, 3, FALSE)</f>
        <v>72</v>
      </c>
    </row>
    <row r="17037" spans="1:7" x14ac:dyDescent="0.35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VLOOKUP(B17037, [1]Content!$B:$E, 3, FALSE)</f>
        <v>photo</v>
      </c>
      <c r="F17037" t="str">
        <f>VLOOKUP(B17037, [1]Content!$B:$E, 4, FALSE)</f>
        <v>travel</v>
      </c>
      <c r="G17037">
        <f>VLOOKUP(C17037, [2]ReactionTypes!$B:$D, 3, FALSE)</f>
        <v>60</v>
      </c>
    </row>
    <row r="17038" spans="1:7" x14ac:dyDescent="0.35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VLOOKUP(B17038, [1]Content!$B:$E, 3, FALSE)</f>
        <v>photo</v>
      </c>
      <c r="F17038" t="str">
        <f>VLOOKUP(B17038, [1]Content!$B:$E, 4, FALSE)</f>
        <v>travel</v>
      </c>
      <c r="G17038">
        <f>VLOOKUP(C17038, [2]ReactionTypes!$B:$D, 3, FALSE)</f>
        <v>60</v>
      </c>
    </row>
    <row r="17039" spans="1:7" x14ac:dyDescent="0.35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VLOOKUP(B17039, [1]Content!$B:$E, 3, FALSE)</f>
        <v>photo</v>
      </c>
      <c r="F17039" t="str">
        <f>VLOOKUP(B17039, [1]Content!$B:$E, 4, FALSE)</f>
        <v>travel</v>
      </c>
      <c r="G17039">
        <f>VLOOKUP(C17039, [2]ReactionTypes!$B:$D, 3, FALSE)</f>
        <v>35</v>
      </c>
    </row>
    <row r="17040" spans="1:7" x14ac:dyDescent="0.35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VLOOKUP(B17040, [1]Content!$B:$E, 3, FALSE)</f>
        <v>photo</v>
      </c>
      <c r="F17040" t="str">
        <f>VLOOKUP(B17040, [1]Content!$B:$E, 4, FALSE)</f>
        <v>travel</v>
      </c>
      <c r="G17040">
        <f>VLOOKUP(C17040, [2]ReactionTypes!$B:$D, 3, FALSE)</f>
        <v>70</v>
      </c>
    </row>
    <row r="17041" spans="1:7" x14ac:dyDescent="0.35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VLOOKUP(B17041, [1]Content!$B:$E, 3, FALSE)</f>
        <v>photo</v>
      </c>
      <c r="F17041" t="str">
        <f>VLOOKUP(B17041, [1]Content!$B:$E, 4, FALSE)</f>
        <v>travel</v>
      </c>
      <c r="G17041">
        <f>VLOOKUP(C17041, [2]ReactionTypes!$B:$D, 3, FALSE)</f>
        <v>50</v>
      </c>
    </row>
    <row r="17042" spans="1:7" x14ac:dyDescent="0.35">
      <c r="A17042">
        <v>17724</v>
      </c>
      <c r="B17042" t="s">
        <v>690</v>
      </c>
      <c r="C17042" t="s">
        <v>16</v>
      </c>
      <c r="D17042" s="1">
        <v>44231.35</v>
      </c>
      <c r="E17042" t="str">
        <f>VLOOKUP(B17042, [1]Content!$B:$E, 3, FALSE)</f>
        <v>photo</v>
      </c>
      <c r="F17042" t="str">
        <f>VLOOKUP(B17042, [1]Content!$B:$E, 4, FALSE)</f>
        <v>travel</v>
      </c>
      <c r="G17042">
        <f>VLOOKUP(C17042, [2]ReactionTypes!$B:$D, 3, FALSE)</f>
        <v>50</v>
      </c>
    </row>
    <row r="17043" spans="1:7" x14ac:dyDescent="0.35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VLOOKUP(B17043, [1]Content!$B:$E, 3, FALSE)</f>
        <v>photo</v>
      </c>
      <c r="F17043" t="str">
        <f>VLOOKUP(B17043, [1]Content!$B:$E, 4, FALSE)</f>
        <v>travel</v>
      </c>
      <c r="G17043">
        <f>VLOOKUP(C17043, [2]ReactionTypes!$B:$D, 3, FALSE)</f>
        <v>0</v>
      </c>
    </row>
    <row r="17044" spans="1:7" x14ac:dyDescent="0.35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VLOOKUP(B17044, [1]Content!$B:$E, 3, FALSE)</f>
        <v>photo</v>
      </c>
      <c r="F17044" t="str">
        <f>VLOOKUP(B17044, [1]Content!$B:$E, 4, FALSE)</f>
        <v>travel</v>
      </c>
      <c r="G17044">
        <f>VLOOKUP(C17044, [2]ReactionTypes!$B:$D, 3, FALSE)</f>
        <v>15</v>
      </c>
    </row>
    <row r="17045" spans="1:7" x14ac:dyDescent="0.35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VLOOKUP(B17045, [1]Content!$B:$E, 3, FALSE)</f>
        <v>photo</v>
      </c>
      <c r="F17045" t="str">
        <f>VLOOKUP(B17045, [1]Content!$B:$E, 4, FALSE)</f>
        <v>travel</v>
      </c>
      <c r="G17045">
        <f>VLOOKUP(C17045, [2]ReactionTypes!$B:$D, 3, FALSE)</f>
        <v>30</v>
      </c>
    </row>
    <row r="17046" spans="1:7" x14ac:dyDescent="0.35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VLOOKUP(B17046, [1]Content!$B:$E, 3, FALSE)</f>
        <v>photo</v>
      </c>
      <c r="F17046" t="str">
        <f>VLOOKUP(B17046, [1]Content!$B:$E, 4, FALSE)</f>
        <v>travel</v>
      </c>
      <c r="G17046">
        <f>VLOOKUP(C17046, [2]ReactionTypes!$B:$D, 3, FALSE)</f>
        <v>72</v>
      </c>
    </row>
    <row r="17047" spans="1:7" x14ac:dyDescent="0.35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VLOOKUP(B17047, [1]Content!$B:$E, 3, FALSE)</f>
        <v>photo</v>
      </c>
      <c r="F17047" t="str">
        <f>VLOOKUP(B17047, [1]Content!$B:$E, 4, FALSE)</f>
        <v>travel</v>
      </c>
      <c r="G17047">
        <f>VLOOKUP(C17047, [2]ReactionTypes!$B:$D, 3, FALSE)</f>
        <v>60</v>
      </c>
    </row>
    <row r="17048" spans="1:7" x14ac:dyDescent="0.35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VLOOKUP(B17048, [1]Content!$B:$E, 3, FALSE)</f>
        <v>photo</v>
      </c>
      <c r="F17048" t="str">
        <f>VLOOKUP(B17048, [1]Content!$B:$E, 4, FALSE)</f>
        <v>travel</v>
      </c>
      <c r="G17048">
        <f>VLOOKUP(C17048, [2]ReactionTypes!$B:$D, 3, FALSE)</f>
        <v>50</v>
      </c>
    </row>
    <row r="17049" spans="1:7" x14ac:dyDescent="0.35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VLOOKUP(B17049, [1]Content!$B:$E, 3, FALSE)</f>
        <v>photo</v>
      </c>
      <c r="F17049" t="str">
        <f>VLOOKUP(B17049, [1]Content!$B:$E, 4, FALSE)</f>
        <v>travel</v>
      </c>
      <c r="G17049">
        <f>VLOOKUP(C17049, [2]ReactionTypes!$B:$D, 3, FALSE)</f>
        <v>0</v>
      </c>
    </row>
    <row r="17050" spans="1:7" x14ac:dyDescent="0.35">
      <c r="A17050">
        <v>17732</v>
      </c>
      <c r="B17050" t="s">
        <v>690</v>
      </c>
      <c r="C17050" t="s">
        <v>12</v>
      </c>
      <c r="D17050" s="1">
        <v>44152.1</v>
      </c>
      <c r="E17050" t="str">
        <f>VLOOKUP(B17050, [1]Content!$B:$E, 3, FALSE)</f>
        <v>photo</v>
      </c>
      <c r="F17050" t="str">
        <f>VLOOKUP(B17050, [1]Content!$B:$E, 4, FALSE)</f>
        <v>travel</v>
      </c>
      <c r="G17050">
        <f>VLOOKUP(C17050, [2]ReactionTypes!$B:$D, 3, FALSE)</f>
        <v>20</v>
      </c>
    </row>
    <row r="17051" spans="1:7" x14ac:dyDescent="0.35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VLOOKUP(B17051, [1]Content!$B:$E, 3, FALSE)</f>
        <v>audio</v>
      </c>
      <c r="F17051" t="str">
        <f>VLOOKUP(B17051, [1]Content!$B:$E, 4, FALSE)</f>
        <v>technology</v>
      </c>
      <c r="G17051">
        <f>VLOOKUP(C17051, [2]ReactionTypes!$B:$D, 3, FALSE)</f>
        <v>70</v>
      </c>
    </row>
    <row r="17052" spans="1:7" x14ac:dyDescent="0.35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VLOOKUP(B17052, [1]Content!$B:$E, 3, FALSE)</f>
        <v>audio</v>
      </c>
      <c r="F17052" t="str">
        <f>VLOOKUP(B17052, [1]Content!$B:$E, 4, FALSE)</f>
        <v>technology</v>
      </c>
      <c r="G17052">
        <f>VLOOKUP(C17052, [2]ReactionTypes!$B:$D, 3, FALSE)</f>
        <v>70</v>
      </c>
    </row>
    <row r="17053" spans="1:7" x14ac:dyDescent="0.35">
      <c r="A17053">
        <v>17736</v>
      </c>
      <c r="B17053" t="s">
        <v>691</v>
      </c>
      <c r="C17053" t="s">
        <v>8</v>
      </c>
      <c r="D17053" s="1">
        <v>44237.75</v>
      </c>
      <c r="E17053" t="str">
        <f>VLOOKUP(B17053, [1]Content!$B:$E, 3, FALSE)</f>
        <v>audio</v>
      </c>
      <c r="F17053" t="str">
        <f>VLOOKUP(B17053, [1]Content!$B:$E, 4, FALSE)</f>
        <v>technology</v>
      </c>
      <c r="G17053">
        <f>VLOOKUP(C17053, [2]ReactionTypes!$B:$D, 3, FALSE)</f>
        <v>35</v>
      </c>
    </row>
    <row r="17054" spans="1:7" x14ac:dyDescent="0.35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VLOOKUP(B17054, [1]Content!$B:$E, 3, FALSE)</f>
        <v>audio</v>
      </c>
      <c r="F17054" t="str">
        <f>VLOOKUP(B17054, [1]Content!$B:$E, 4, FALSE)</f>
        <v>technology</v>
      </c>
      <c r="G17054">
        <f>VLOOKUP(C17054, [2]ReactionTypes!$B:$D, 3, FALSE)</f>
        <v>50</v>
      </c>
    </row>
    <row r="17055" spans="1:7" x14ac:dyDescent="0.35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VLOOKUP(B17055, [1]Content!$B:$E, 3, FALSE)</f>
        <v>audio</v>
      </c>
      <c r="F17055" t="str">
        <f>VLOOKUP(B17055, [1]Content!$B:$E, 4, FALSE)</f>
        <v>technology</v>
      </c>
      <c r="G17055">
        <f>VLOOKUP(C17055, [2]ReactionTypes!$B:$D, 3, FALSE)</f>
        <v>35</v>
      </c>
    </row>
    <row r="17056" spans="1:7" x14ac:dyDescent="0.35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VLOOKUP(B17056, [1]Content!$B:$E, 3, FALSE)</f>
        <v>audio</v>
      </c>
      <c r="F17056" t="str">
        <f>VLOOKUP(B17056, [1]Content!$B:$E, 4, FALSE)</f>
        <v>technology</v>
      </c>
      <c r="G17056">
        <f>VLOOKUP(C17056, [2]ReactionTypes!$B:$D, 3, FALSE)</f>
        <v>70</v>
      </c>
    </row>
    <row r="17057" spans="1:7" x14ac:dyDescent="0.35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VLOOKUP(B17057, [1]Content!$B:$E, 3, FALSE)</f>
        <v>audio</v>
      </c>
      <c r="F17057" t="str">
        <f>VLOOKUP(B17057, [1]Content!$B:$E, 4, FALSE)</f>
        <v>technology</v>
      </c>
      <c r="G17057">
        <f>VLOOKUP(C17057, [2]ReactionTypes!$B:$D, 3, FALSE)</f>
        <v>0</v>
      </c>
    </row>
    <row r="17058" spans="1:7" x14ac:dyDescent="0.35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VLOOKUP(B17058, [1]Content!$B:$E, 3, FALSE)</f>
        <v>audio</v>
      </c>
      <c r="F17058" t="str">
        <f>VLOOKUP(B17058, [1]Content!$B:$E, 4, FALSE)</f>
        <v>technology</v>
      </c>
      <c r="G17058">
        <f>VLOOKUP(C17058, [2]ReactionTypes!$B:$D, 3, FALSE)</f>
        <v>70</v>
      </c>
    </row>
    <row r="17059" spans="1:7" x14ac:dyDescent="0.35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VLOOKUP(B17059, [1]Content!$B:$E, 3, FALSE)</f>
        <v>audio</v>
      </c>
      <c r="F17059" t="str">
        <f>VLOOKUP(B17059, [1]Content!$B:$E, 4, FALSE)</f>
        <v>technology</v>
      </c>
      <c r="G17059">
        <f>VLOOKUP(C17059, [2]ReactionTypes!$B:$D, 3, FALSE)</f>
        <v>70</v>
      </c>
    </row>
    <row r="17060" spans="1:7" x14ac:dyDescent="0.35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VLOOKUP(B17060, [1]Content!$B:$E, 3, FALSE)</f>
        <v>audio</v>
      </c>
      <c r="F17060" t="str">
        <f>VLOOKUP(B17060, [1]Content!$B:$E, 4, FALSE)</f>
        <v>technology</v>
      </c>
      <c r="G17060">
        <f>VLOOKUP(C17060, [2]ReactionTypes!$B:$D, 3, FALSE)</f>
        <v>12</v>
      </c>
    </row>
    <row r="17061" spans="1:7" x14ac:dyDescent="0.35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VLOOKUP(B17061, [1]Content!$B:$E, 3, FALSE)</f>
        <v>audio</v>
      </c>
      <c r="F17061" t="str">
        <f>VLOOKUP(B17061, [1]Content!$B:$E, 4, FALSE)</f>
        <v>technology</v>
      </c>
      <c r="G17061">
        <f>VLOOKUP(C17061, [2]ReactionTypes!$B:$D, 3, FALSE)</f>
        <v>60</v>
      </c>
    </row>
    <row r="17062" spans="1:7" x14ac:dyDescent="0.35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VLOOKUP(B17062, [1]Content!$B:$E, 3, FALSE)</f>
        <v>audio</v>
      </c>
      <c r="F17062" t="str">
        <f>VLOOKUP(B17062, [1]Content!$B:$E, 4, FALSE)</f>
        <v>technology</v>
      </c>
      <c r="G17062">
        <f>VLOOKUP(C17062, [2]ReactionTypes!$B:$D, 3, FALSE)</f>
        <v>75</v>
      </c>
    </row>
    <row r="17063" spans="1:7" x14ac:dyDescent="0.35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VLOOKUP(B17063, [1]Content!$B:$E, 3, FALSE)</f>
        <v>audio</v>
      </c>
      <c r="F17063" t="str">
        <f>VLOOKUP(B17063, [1]Content!$B:$E, 4, FALSE)</f>
        <v>technology</v>
      </c>
      <c r="G17063">
        <f>VLOOKUP(C17063, [2]ReactionTypes!$B:$D, 3, FALSE)</f>
        <v>75</v>
      </c>
    </row>
    <row r="17064" spans="1:7" x14ac:dyDescent="0.35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VLOOKUP(B17064, [1]Content!$B:$E, 3, FALSE)</f>
        <v>audio</v>
      </c>
      <c r="F17064" t="str">
        <f>VLOOKUP(B17064, [1]Content!$B:$E, 4, FALSE)</f>
        <v>technology</v>
      </c>
      <c r="G17064">
        <f>VLOOKUP(C17064, [2]ReactionTypes!$B:$D, 3, FALSE)</f>
        <v>50</v>
      </c>
    </row>
    <row r="17065" spans="1:7" x14ac:dyDescent="0.35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VLOOKUP(B17065, [1]Content!$B:$E, 3, FALSE)</f>
        <v>audio</v>
      </c>
      <c r="F17065" t="str">
        <f>VLOOKUP(B17065, [1]Content!$B:$E, 4, FALSE)</f>
        <v>technology</v>
      </c>
      <c r="G17065">
        <f>VLOOKUP(C17065, [2]ReactionTypes!$B:$D, 3, FALSE)</f>
        <v>72</v>
      </c>
    </row>
    <row r="17066" spans="1:7" x14ac:dyDescent="0.35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VLOOKUP(B17066, [1]Content!$B:$E, 3, FALSE)</f>
        <v>audio</v>
      </c>
      <c r="F17066" t="str">
        <f>VLOOKUP(B17066, [1]Content!$B:$E, 4, FALSE)</f>
        <v>technology</v>
      </c>
      <c r="G17066">
        <f>VLOOKUP(C17066, [2]ReactionTypes!$B:$D, 3, FALSE)</f>
        <v>5</v>
      </c>
    </row>
    <row r="17067" spans="1:7" x14ac:dyDescent="0.35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VLOOKUP(B17067, [1]Content!$B:$E, 3, FALSE)</f>
        <v>audio</v>
      </c>
      <c r="F17067" t="str">
        <f>VLOOKUP(B17067, [1]Content!$B:$E, 4, FALSE)</f>
        <v>technology</v>
      </c>
      <c r="G17067">
        <f>VLOOKUP(C17067, [2]ReactionTypes!$B:$D, 3, FALSE)</f>
        <v>35</v>
      </c>
    </row>
    <row r="17068" spans="1:7" x14ac:dyDescent="0.35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VLOOKUP(B17068, [1]Content!$B:$E, 3, FALSE)</f>
        <v>audio</v>
      </c>
      <c r="F17068" t="str">
        <f>VLOOKUP(B17068, [1]Content!$B:$E, 4, FALSE)</f>
        <v>technology</v>
      </c>
      <c r="G17068">
        <f>VLOOKUP(C17068, [2]ReactionTypes!$B:$D, 3, FALSE)</f>
        <v>20</v>
      </c>
    </row>
    <row r="17069" spans="1:7" x14ac:dyDescent="0.35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VLOOKUP(B17069, [1]Content!$B:$E, 3, FALSE)</f>
        <v>audio</v>
      </c>
      <c r="F17069" t="str">
        <f>VLOOKUP(B17069, [1]Content!$B:$E, 4, FALSE)</f>
        <v>technology</v>
      </c>
      <c r="G17069">
        <f>VLOOKUP(C17069, [2]ReactionTypes!$B:$D, 3, FALSE)</f>
        <v>5</v>
      </c>
    </row>
    <row r="17070" spans="1:7" x14ac:dyDescent="0.35">
      <c r="A17070">
        <v>17753</v>
      </c>
      <c r="B17070" t="s">
        <v>691</v>
      </c>
      <c r="C17070" t="s">
        <v>9</v>
      </c>
      <c r="D17070" s="1">
        <v>44044.85</v>
      </c>
      <c r="E17070" t="str">
        <f>VLOOKUP(B17070, [1]Content!$B:$E, 3, FALSE)</f>
        <v>audio</v>
      </c>
      <c r="F17070" t="str">
        <f>VLOOKUP(B17070, [1]Content!$B:$E, 4, FALSE)</f>
        <v>technology</v>
      </c>
      <c r="G17070">
        <f>VLOOKUP(C17070, [2]ReactionTypes!$B:$D, 3, FALSE)</f>
        <v>70</v>
      </c>
    </row>
    <row r="17071" spans="1:7" x14ac:dyDescent="0.35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VLOOKUP(B17071, [1]Content!$B:$E, 3, FALSE)</f>
        <v>audio</v>
      </c>
      <c r="F17071" t="str">
        <f>VLOOKUP(B17071, [1]Content!$B:$E, 4, FALSE)</f>
        <v>technology</v>
      </c>
      <c r="G17071">
        <f>VLOOKUP(C17071, [2]ReactionTypes!$B:$D, 3, FALSE)</f>
        <v>10</v>
      </c>
    </row>
    <row r="17072" spans="1:7" x14ac:dyDescent="0.35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VLOOKUP(B17072, [1]Content!$B:$E, 3, FALSE)</f>
        <v>audio</v>
      </c>
      <c r="F17072" t="str">
        <f>VLOOKUP(B17072, [1]Content!$B:$E, 4, FALSE)</f>
        <v>technology</v>
      </c>
      <c r="G17072">
        <f>VLOOKUP(C17072, [2]ReactionTypes!$B:$D, 3, FALSE)</f>
        <v>70</v>
      </c>
    </row>
    <row r="17073" spans="1:7" x14ac:dyDescent="0.35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VLOOKUP(B17073, [1]Content!$B:$E, 3, FALSE)</f>
        <v>audio</v>
      </c>
      <c r="F17073" t="str">
        <f>VLOOKUP(B17073, [1]Content!$B:$E, 4, FALSE)</f>
        <v>technology</v>
      </c>
      <c r="G17073">
        <f>VLOOKUP(C17073, [2]ReactionTypes!$B:$D, 3, FALSE)</f>
        <v>10</v>
      </c>
    </row>
    <row r="17074" spans="1:7" x14ac:dyDescent="0.35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VLOOKUP(B17074, [1]Content!$B:$E, 3, FALSE)</f>
        <v>audio</v>
      </c>
      <c r="F17074" t="str">
        <f>VLOOKUP(B17074, [1]Content!$B:$E, 4, FALSE)</f>
        <v>technology</v>
      </c>
      <c r="G17074">
        <f>VLOOKUP(C17074, [2]ReactionTypes!$B:$D, 3, FALSE)</f>
        <v>50</v>
      </c>
    </row>
    <row r="17075" spans="1:7" x14ac:dyDescent="0.35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VLOOKUP(B17075, [1]Content!$B:$E, 3, FALSE)</f>
        <v>audio</v>
      </c>
      <c r="F17075" t="str">
        <f>VLOOKUP(B17075, [1]Content!$B:$E, 4, FALSE)</f>
        <v>technology</v>
      </c>
      <c r="G17075">
        <f>VLOOKUP(C17075, [2]ReactionTypes!$B:$D, 3, FALSE)</f>
        <v>70</v>
      </c>
    </row>
    <row r="17076" spans="1:7" x14ac:dyDescent="0.35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VLOOKUP(B17076, [1]Content!$B:$E, 3, FALSE)</f>
        <v>audio</v>
      </c>
      <c r="F17076" t="str">
        <f>VLOOKUP(B17076, [1]Content!$B:$E, 4, FALSE)</f>
        <v>technology</v>
      </c>
      <c r="G17076">
        <f>VLOOKUP(C17076, [2]ReactionTypes!$B:$D, 3, FALSE)</f>
        <v>10</v>
      </c>
    </row>
    <row r="17077" spans="1:7" x14ac:dyDescent="0.35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VLOOKUP(B17077, [1]Content!$B:$E, 3, FALSE)</f>
        <v>audio</v>
      </c>
      <c r="F17077" t="str">
        <f>VLOOKUP(B17077, [1]Content!$B:$E, 4, FALSE)</f>
        <v>culture</v>
      </c>
      <c r="G17077">
        <f>VLOOKUP(C17077, [2]ReactionTypes!$B:$D, 3, FALSE)</f>
        <v>10</v>
      </c>
    </row>
    <row r="17078" spans="1:7" x14ac:dyDescent="0.35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VLOOKUP(B17078, [1]Content!$B:$E, 3, FALSE)</f>
        <v>audio</v>
      </c>
      <c r="F17078" t="str">
        <f>VLOOKUP(B17078, [1]Content!$B:$E, 4, FALSE)</f>
        <v>culture</v>
      </c>
      <c r="G17078">
        <f>VLOOKUP(C17078, [2]ReactionTypes!$B:$D, 3, FALSE)</f>
        <v>75</v>
      </c>
    </row>
    <row r="17079" spans="1:7" x14ac:dyDescent="0.35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VLOOKUP(B17079, [1]Content!$B:$E, 3, FALSE)</f>
        <v>audio</v>
      </c>
      <c r="F17079" t="str">
        <f>VLOOKUP(B17079, [1]Content!$B:$E, 4, FALSE)</f>
        <v>culture</v>
      </c>
      <c r="G17079">
        <f>VLOOKUP(C17079, [2]ReactionTypes!$B:$D, 3, FALSE)</f>
        <v>20</v>
      </c>
    </row>
    <row r="17080" spans="1:7" x14ac:dyDescent="0.35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VLOOKUP(B17080, [1]Content!$B:$E, 3, FALSE)</f>
        <v>audio</v>
      </c>
      <c r="F17080" t="str">
        <f>VLOOKUP(B17080, [1]Content!$B:$E, 4, FALSE)</f>
        <v>culture</v>
      </c>
      <c r="G17080">
        <f>VLOOKUP(C17080, [2]ReactionTypes!$B:$D, 3, FALSE)</f>
        <v>45</v>
      </c>
    </row>
    <row r="17081" spans="1:7" x14ac:dyDescent="0.35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VLOOKUP(B17081, [1]Content!$B:$E, 3, FALSE)</f>
        <v>audio</v>
      </c>
      <c r="F17081" t="str">
        <f>VLOOKUP(B17081, [1]Content!$B:$E, 4, FALSE)</f>
        <v>culture</v>
      </c>
      <c r="G17081">
        <f>VLOOKUP(C17081, [2]ReactionTypes!$B:$D, 3, FALSE)</f>
        <v>60</v>
      </c>
    </row>
    <row r="17082" spans="1:7" x14ac:dyDescent="0.35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VLOOKUP(B17082, [1]Content!$B:$E, 3, FALSE)</f>
        <v>audio</v>
      </c>
      <c r="F17082" t="str">
        <f>VLOOKUP(B17082, [1]Content!$B:$E, 4, FALSE)</f>
        <v>culture</v>
      </c>
      <c r="G17082">
        <f>VLOOKUP(C17082, [2]ReactionTypes!$B:$D, 3, FALSE)</f>
        <v>15</v>
      </c>
    </row>
    <row r="17083" spans="1:7" x14ac:dyDescent="0.35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VLOOKUP(B17083, [1]Content!$B:$E, 3, FALSE)</f>
        <v>audio</v>
      </c>
      <c r="F17083" t="str">
        <f>VLOOKUP(B17083, [1]Content!$B:$E, 4, FALSE)</f>
        <v>culture</v>
      </c>
      <c r="G17083">
        <f>VLOOKUP(C17083, [2]ReactionTypes!$B:$D, 3, FALSE)</f>
        <v>35</v>
      </c>
    </row>
    <row r="17084" spans="1:7" x14ac:dyDescent="0.35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VLOOKUP(B17084, [1]Content!$B:$E, 3, FALSE)</f>
        <v>audio</v>
      </c>
      <c r="F17084" t="str">
        <f>VLOOKUP(B17084, [1]Content!$B:$E, 4, FALSE)</f>
        <v>culture</v>
      </c>
      <c r="G17084">
        <f>VLOOKUP(C17084, [2]ReactionTypes!$B:$D, 3, FALSE)</f>
        <v>70</v>
      </c>
    </row>
    <row r="17085" spans="1:7" x14ac:dyDescent="0.35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VLOOKUP(B17085, [1]Content!$B:$E, 3, FALSE)</f>
        <v>audio</v>
      </c>
      <c r="F17085" t="str">
        <f>VLOOKUP(B17085, [1]Content!$B:$E, 4, FALSE)</f>
        <v>culture</v>
      </c>
      <c r="G17085">
        <f>VLOOKUP(C17085, [2]ReactionTypes!$B:$D, 3, FALSE)</f>
        <v>50</v>
      </c>
    </row>
    <row r="17086" spans="1:7" x14ac:dyDescent="0.35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VLOOKUP(B17086, [1]Content!$B:$E, 3, FALSE)</f>
        <v>audio</v>
      </c>
      <c r="F17086" t="str">
        <f>VLOOKUP(B17086, [1]Content!$B:$E, 4, FALSE)</f>
        <v>culture</v>
      </c>
      <c r="G17086">
        <f>VLOOKUP(C17086, [2]ReactionTypes!$B:$D, 3, FALSE)</f>
        <v>45</v>
      </c>
    </row>
    <row r="17087" spans="1:7" x14ac:dyDescent="0.35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VLOOKUP(B17087, [1]Content!$B:$E, 3, FALSE)</f>
        <v>audio</v>
      </c>
      <c r="F17087" t="str">
        <f>VLOOKUP(B17087, [1]Content!$B:$E, 4, FALSE)</f>
        <v>culture</v>
      </c>
      <c r="G17087">
        <f>VLOOKUP(C17087, [2]ReactionTypes!$B:$D, 3, FALSE)</f>
        <v>70</v>
      </c>
    </row>
    <row r="17088" spans="1:7" x14ac:dyDescent="0.35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VLOOKUP(B17088, [1]Content!$B:$E, 3, FALSE)</f>
        <v>audio</v>
      </c>
      <c r="F17088" t="str">
        <f>VLOOKUP(B17088, [1]Content!$B:$E, 4, FALSE)</f>
        <v>culture</v>
      </c>
      <c r="G17088">
        <f>VLOOKUP(C17088, [2]ReactionTypes!$B:$D, 3, FALSE)</f>
        <v>65</v>
      </c>
    </row>
    <row r="17089" spans="1:7" x14ac:dyDescent="0.35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VLOOKUP(B17089, [1]Content!$B:$E, 3, FALSE)</f>
        <v>audio</v>
      </c>
      <c r="F17089" t="str">
        <f>VLOOKUP(B17089, [1]Content!$B:$E, 4, FALSE)</f>
        <v>culture</v>
      </c>
      <c r="G17089">
        <f>VLOOKUP(C17089, [2]ReactionTypes!$B:$D, 3, FALSE)</f>
        <v>20</v>
      </c>
    </row>
    <row r="17090" spans="1:7" x14ac:dyDescent="0.35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VLOOKUP(B17090, [1]Content!$B:$E, 3, FALSE)</f>
        <v>audio</v>
      </c>
      <c r="F17090" t="str">
        <f>VLOOKUP(B17090, [1]Content!$B:$E, 4, FALSE)</f>
        <v>culture</v>
      </c>
      <c r="G17090">
        <f>VLOOKUP(C17090, [2]ReactionTypes!$B:$D, 3, FALSE)</f>
        <v>50</v>
      </c>
    </row>
    <row r="17091" spans="1:7" x14ac:dyDescent="0.35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VLOOKUP(B17091, [1]Content!$B:$E, 3, FALSE)</f>
        <v>audio</v>
      </c>
      <c r="F17091" t="str">
        <f>VLOOKUP(B17091, [1]Content!$B:$E, 4, FALSE)</f>
        <v>culture</v>
      </c>
      <c r="G17091">
        <f>VLOOKUP(C17091, [2]ReactionTypes!$B:$D, 3, FALSE)</f>
        <v>70</v>
      </c>
    </row>
    <row r="17092" spans="1:7" x14ac:dyDescent="0.35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VLOOKUP(B17092, [1]Content!$B:$E, 3, FALSE)</f>
        <v>audio</v>
      </c>
      <c r="F17092" t="str">
        <f>VLOOKUP(B17092, [1]Content!$B:$E, 4, FALSE)</f>
        <v>culture</v>
      </c>
      <c r="G17092">
        <f>VLOOKUP(C17092, [2]ReactionTypes!$B:$D, 3, FALSE)</f>
        <v>50</v>
      </c>
    </row>
    <row r="17093" spans="1:7" x14ac:dyDescent="0.35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VLOOKUP(B17093, [1]Content!$B:$E, 3, FALSE)</f>
        <v>audio</v>
      </c>
      <c r="F17093" t="str">
        <f>VLOOKUP(B17093, [1]Content!$B:$E, 4, FALSE)</f>
        <v>culture</v>
      </c>
      <c r="G17093">
        <f>VLOOKUP(C17093, [2]ReactionTypes!$B:$D, 3, FALSE)</f>
        <v>20</v>
      </c>
    </row>
    <row r="17094" spans="1:7" x14ac:dyDescent="0.35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VLOOKUP(B17094, [1]Content!$B:$E, 3, FALSE)</f>
        <v>audio</v>
      </c>
      <c r="F17094" t="str">
        <f>VLOOKUP(B17094, [1]Content!$B:$E, 4, FALSE)</f>
        <v>culture</v>
      </c>
      <c r="G17094">
        <f>VLOOKUP(C17094, [2]ReactionTypes!$B:$D, 3, FALSE)</f>
        <v>70</v>
      </c>
    </row>
    <row r="17095" spans="1:7" x14ac:dyDescent="0.35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VLOOKUP(B17095, [1]Content!$B:$E, 3, FALSE)</f>
        <v>audio</v>
      </c>
      <c r="F17095" t="str">
        <f>VLOOKUP(B17095, [1]Content!$B:$E, 4, FALSE)</f>
        <v>culture</v>
      </c>
      <c r="G17095">
        <f>VLOOKUP(C17095, [2]ReactionTypes!$B:$D, 3, FALSE)</f>
        <v>5</v>
      </c>
    </row>
    <row r="17096" spans="1:7" x14ac:dyDescent="0.35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VLOOKUP(B17096, [1]Content!$B:$E, 3, FALSE)</f>
        <v>GIF</v>
      </c>
      <c r="F17096" t="str">
        <f>VLOOKUP(B17096, [1]Content!$B:$E, 4, FALSE)</f>
        <v>science</v>
      </c>
      <c r="G17096">
        <f>VLOOKUP(C17096, [2]ReactionTypes!$B:$D, 3, FALSE)</f>
        <v>12</v>
      </c>
    </row>
    <row r="17097" spans="1:7" x14ac:dyDescent="0.35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VLOOKUP(B17097, [1]Content!$B:$E, 3, FALSE)</f>
        <v>GIF</v>
      </c>
      <c r="F17097" t="str">
        <f>VLOOKUP(B17097, [1]Content!$B:$E, 4, FALSE)</f>
        <v>science</v>
      </c>
      <c r="G17097">
        <f>VLOOKUP(C17097, [2]ReactionTypes!$B:$D, 3, FALSE)</f>
        <v>60</v>
      </c>
    </row>
    <row r="17098" spans="1:7" x14ac:dyDescent="0.35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VLOOKUP(B17098, [1]Content!$B:$E, 3, FALSE)</f>
        <v>GIF</v>
      </c>
      <c r="F17098" t="str">
        <f>VLOOKUP(B17098, [1]Content!$B:$E, 4, FALSE)</f>
        <v>science</v>
      </c>
      <c r="G17098">
        <f>VLOOKUP(C17098, [2]ReactionTypes!$B:$D, 3, FALSE)</f>
        <v>35</v>
      </c>
    </row>
    <row r="17099" spans="1:7" x14ac:dyDescent="0.35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VLOOKUP(B17099, [1]Content!$B:$E, 3, FALSE)</f>
        <v>GIF</v>
      </c>
      <c r="F17099" t="str">
        <f>VLOOKUP(B17099, [1]Content!$B:$E, 4, FALSE)</f>
        <v>science</v>
      </c>
      <c r="G17099">
        <f>VLOOKUP(C17099, [2]ReactionTypes!$B:$D, 3, FALSE)</f>
        <v>45</v>
      </c>
    </row>
    <row r="17100" spans="1:7" x14ac:dyDescent="0.35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VLOOKUP(B17100, [1]Content!$B:$E, 3, FALSE)</f>
        <v>GIF</v>
      </c>
      <c r="F17100" t="str">
        <f>VLOOKUP(B17100, [1]Content!$B:$E, 4, FALSE)</f>
        <v>science</v>
      </c>
      <c r="G17100">
        <f>VLOOKUP(C17100, [2]ReactionTypes!$B:$D, 3, FALSE)</f>
        <v>75</v>
      </c>
    </row>
    <row r="17101" spans="1:7" x14ac:dyDescent="0.35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VLOOKUP(B17101, [1]Content!$B:$E, 3, FALSE)</f>
        <v>GIF</v>
      </c>
      <c r="F17101" t="str">
        <f>VLOOKUP(B17101, [1]Content!$B:$E, 4, FALSE)</f>
        <v>science</v>
      </c>
      <c r="G17101">
        <f>VLOOKUP(C17101, [2]ReactionTypes!$B:$D, 3, FALSE)</f>
        <v>20</v>
      </c>
    </row>
    <row r="17102" spans="1:7" x14ac:dyDescent="0.35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VLOOKUP(B17102, [1]Content!$B:$E, 3, FALSE)</f>
        <v>GIF</v>
      </c>
      <c r="F17102" t="str">
        <f>VLOOKUP(B17102, [1]Content!$B:$E, 4, FALSE)</f>
        <v>science</v>
      </c>
      <c r="G17102">
        <f>VLOOKUP(C17102, [2]ReactionTypes!$B:$D, 3, FALSE)</f>
        <v>0</v>
      </c>
    </row>
    <row r="17103" spans="1:7" x14ac:dyDescent="0.35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VLOOKUP(B17103, [1]Content!$B:$E, 3, FALSE)</f>
        <v>GIF</v>
      </c>
      <c r="F17103" t="str">
        <f>VLOOKUP(B17103, [1]Content!$B:$E, 4, FALSE)</f>
        <v>science</v>
      </c>
      <c r="G17103">
        <f>VLOOKUP(C17103, [2]ReactionTypes!$B:$D, 3, FALSE)</f>
        <v>45</v>
      </c>
    </row>
    <row r="17104" spans="1:7" x14ac:dyDescent="0.35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VLOOKUP(B17104, [1]Content!$B:$E, 3, FALSE)</f>
        <v>GIF</v>
      </c>
      <c r="F17104" t="str">
        <f>VLOOKUP(B17104, [1]Content!$B:$E, 4, FALSE)</f>
        <v>science</v>
      </c>
      <c r="G17104">
        <f>VLOOKUP(C17104, [2]ReactionTypes!$B:$D, 3, FALSE)</f>
        <v>20</v>
      </c>
    </row>
    <row r="17105" spans="1:7" x14ac:dyDescent="0.35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VLOOKUP(B17105, [1]Content!$B:$E, 3, FALSE)</f>
        <v>GIF</v>
      </c>
      <c r="F17105" t="str">
        <f>VLOOKUP(B17105, [1]Content!$B:$E, 4, FALSE)</f>
        <v>science</v>
      </c>
      <c r="G17105">
        <f>VLOOKUP(C17105, [2]ReactionTypes!$B:$D, 3, FALSE)</f>
        <v>20</v>
      </c>
    </row>
    <row r="17106" spans="1:7" x14ac:dyDescent="0.35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VLOOKUP(B17106, [1]Content!$B:$E, 3, FALSE)</f>
        <v>GIF</v>
      </c>
      <c r="F17106" t="str">
        <f>VLOOKUP(B17106, [1]Content!$B:$E, 4, FALSE)</f>
        <v>science</v>
      </c>
      <c r="G17106">
        <f>VLOOKUP(C17106, [2]ReactionTypes!$B:$D, 3, FALSE)</f>
        <v>30</v>
      </c>
    </row>
    <row r="17107" spans="1:7" x14ac:dyDescent="0.35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VLOOKUP(B17107, [1]Content!$B:$E, 3, FALSE)</f>
        <v>GIF</v>
      </c>
      <c r="F17107" t="str">
        <f>VLOOKUP(B17107, [1]Content!$B:$E, 4, FALSE)</f>
        <v>science</v>
      </c>
      <c r="G17107">
        <f>VLOOKUP(C17107, [2]ReactionTypes!$B:$D, 3, FALSE)</f>
        <v>30</v>
      </c>
    </row>
    <row r="17108" spans="1:7" x14ac:dyDescent="0.35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VLOOKUP(B17108, [1]Content!$B:$E, 3, FALSE)</f>
        <v>GIF</v>
      </c>
      <c r="F17108" t="str">
        <f>VLOOKUP(B17108, [1]Content!$B:$E, 4, FALSE)</f>
        <v>science</v>
      </c>
      <c r="G17108">
        <f>VLOOKUP(C17108, [2]ReactionTypes!$B:$D, 3, FALSE)</f>
        <v>0</v>
      </c>
    </row>
    <row r="17109" spans="1:7" x14ac:dyDescent="0.35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VLOOKUP(B17109, [1]Content!$B:$E, 3, FALSE)</f>
        <v>GIF</v>
      </c>
      <c r="F17109" t="str">
        <f>VLOOKUP(B17109, [1]Content!$B:$E, 4, FALSE)</f>
        <v>science</v>
      </c>
      <c r="G17109">
        <f>VLOOKUP(C17109, [2]ReactionTypes!$B:$D, 3, FALSE)</f>
        <v>50</v>
      </c>
    </row>
    <row r="17110" spans="1:7" x14ac:dyDescent="0.35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VLOOKUP(B17110, [1]Content!$B:$E, 3, FALSE)</f>
        <v>GIF</v>
      </c>
      <c r="F17110" t="str">
        <f>VLOOKUP(B17110, [1]Content!$B:$E, 4, FALSE)</f>
        <v>science</v>
      </c>
      <c r="G17110">
        <f>VLOOKUP(C17110, [2]ReactionTypes!$B:$D, 3, FALSE)</f>
        <v>50</v>
      </c>
    </row>
    <row r="17111" spans="1:7" x14ac:dyDescent="0.35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VLOOKUP(B17111, [1]Content!$B:$E, 3, FALSE)</f>
        <v>GIF</v>
      </c>
      <c r="F17111" t="str">
        <f>VLOOKUP(B17111, [1]Content!$B:$E, 4, FALSE)</f>
        <v>science</v>
      </c>
      <c r="G17111">
        <f>VLOOKUP(C17111, [2]ReactionTypes!$B:$D, 3, FALSE)</f>
        <v>30</v>
      </c>
    </row>
    <row r="17112" spans="1:7" x14ac:dyDescent="0.35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VLOOKUP(B17112, [1]Content!$B:$E, 3, FALSE)</f>
        <v>GIF</v>
      </c>
      <c r="F17112" t="str">
        <f>VLOOKUP(B17112, [1]Content!$B:$E, 4, FALSE)</f>
        <v>science</v>
      </c>
      <c r="G17112">
        <f>VLOOKUP(C17112, [2]ReactionTypes!$B:$D, 3, FALSE)</f>
        <v>10</v>
      </c>
    </row>
    <row r="17113" spans="1:7" x14ac:dyDescent="0.35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VLOOKUP(B17113, [1]Content!$B:$E, 3, FALSE)</f>
        <v>GIF</v>
      </c>
      <c r="F17113" t="str">
        <f>VLOOKUP(B17113, [1]Content!$B:$E, 4, FALSE)</f>
        <v>science</v>
      </c>
      <c r="G17113">
        <f>VLOOKUP(C17113, [2]ReactionTypes!$B:$D, 3, FALSE)</f>
        <v>30</v>
      </c>
    </row>
    <row r="17114" spans="1:7" x14ac:dyDescent="0.35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VLOOKUP(B17114, [1]Content!$B:$E, 3, FALSE)</f>
        <v>GIF</v>
      </c>
      <c r="F17114" t="str">
        <f>VLOOKUP(B17114, [1]Content!$B:$E, 4, FALSE)</f>
        <v>science</v>
      </c>
      <c r="G17114">
        <f>VLOOKUP(C17114, [2]ReactionTypes!$B:$D, 3, FALSE)</f>
        <v>30</v>
      </c>
    </row>
    <row r="17115" spans="1:7" x14ac:dyDescent="0.35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VLOOKUP(B17115, [1]Content!$B:$E, 3, FALSE)</f>
        <v>GIF</v>
      </c>
      <c r="F17115" t="str">
        <f>VLOOKUP(B17115, [1]Content!$B:$E, 4, FALSE)</f>
        <v>science</v>
      </c>
      <c r="G17115">
        <f>VLOOKUP(C17115, [2]ReactionTypes!$B:$D, 3, FALSE)</f>
        <v>0</v>
      </c>
    </row>
    <row r="17116" spans="1:7" x14ac:dyDescent="0.35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VLOOKUP(B17116, [1]Content!$B:$E, 3, FALSE)</f>
        <v>GIF</v>
      </c>
      <c r="F17116" t="str">
        <f>VLOOKUP(B17116, [1]Content!$B:$E, 4, FALSE)</f>
        <v>science</v>
      </c>
      <c r="G17116">
        <f>VLOOKUP(C17116, [2]ReactionTypes!$B:$D, 3, FALSE)</f>
        <v>15</v>
      </c>
    </row>
    <row r="17117" spans="1:7" x14ac:dyDescent="0.35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VLOOKUP(B17117, [1]Content!$B:$E, 3, FALSE)</f>
        <v>GIF</v>
      </c>
      <c r="F17117" t="str">
        <f>VLOOKUP(B17117, [1]Content!$B:$E, 4, FALSE)</f>
        <v>science</v>
      </c>
      <c r="G17117">
        <f>VLOOKUP(C17117, [2]ReactionTypes!$B:$D, 3, FALSE)</f>
        <v>70</v>
      </c>
    </row>
    <row r="17118" spans="1:7" x14ac:dyDescent="0.35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VLOOKUP(B17118, [1]Content!$B:$E, 3, FALSE)</f>
        <v>GIF</v>
      </c>
      <c r="F17118" t="str">
        <f>VLOOKUP(B17118, [1]Content!$B:$E, 4, FALSE)</f>
        <v>science</v>
      </c>
      <c r="G17118">
        <f>VLOOKUP(C17118, [2]ReactionTypes!$B:$D, 3, FALSE)</f>
        <v>75</v>
      </c>
    </row>
    <row r="17119" spans="1:7" x14ac:dyDescent="0.35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VLOOKUP(B17119, [1]Content!$B:$E, 3, FALSE)</f>
        <v>GIF</v>
      </c>
      <c r="F17119" t="str">
        <f>VLOOKUP(B17119, [1]Content!$B:$E, 4, FALSE)</f>
        <v>science</v>
      </c>
      <c r="G17119">
        <f>VLOOKUP(C17119, [2]ReactionTypes!$B:$D, 3, FALSE)</f>
        <v>5</v>
      </c>
    </row>
    <row r="17120" spans="1:7" x14ac:dyDescent="0.35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VLOOKUP(B17120, [1]Content!$B:$E, 3, FALSE)</f>
        <v>GIF</v>
      </c>
      <c r="F17120" t="str">
        <f>VLOOKUP(B17120, [1]Content!$B:$E, 4, FALSE)</f>
        <v>science</v>
      </c>
      <c r="G17120">
        <f>VLOOKUP(C17120, [2]ReactionTypes!$B:$D, 3, FALSE)</f>
        <v>10</v>
      </c>
    </row>
    <row r="17121" spans="1:7" x14ac:dyDescent="0.35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VLOOKUP(B17121, [1]Content!$B:$E, 3, FALSE)</f>
        <v>GIF</v>
      </c>
      <c r="F17121" t="str">
        <f>VLOOKUP(B17121, [1]Content!$B:$E, 4, FALSE)</f>
        <v>science</v>
      </c>
      <c r="G17121">
        <f>VLOOKUP(C17121, [2]ReactionTypes!$B:$D, 3, FALSE)</f>
        <v>45</v>
      </c>
    </row>
    <row r="17122" spans="1:7" x14ac:dyDescent="0.35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VLOOKUP(B17122, [1]Content!$B:$E, 3, FALSE)</f>
        <v>GIF</v>
      </c>
      <c r="F17122" t="str">
        <f>VLOOKUP(B17122, [1]Content!$B:$E, 4, FALSE)</f>
        <v>science</v>
      </c>
      <c r="G17122">
        <f>VLOOKUP(C17122, [2]ReactionTypes!$B:$D, 3, FALSE)</f>
        <v>72</v>
      </c>
    </row>
    <row r="17123" spans="1:7" x14ac:dyDescent="0.35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VLOOKUP(B17123, [1]Content!$B:$E, 3, FALSE)</f>
        <v>GIF</v>
      </c>
      <c r="F17123" t="str">
        <f>VLOOKUP(B17123, [1]Content!$B:$E, 4, FALSE)</f>
        <v>science</v>
      </c>
      <c r="G17123">
        <f>VLOOKUP(C17123, [2]ReactionTypes!$B:$D, 3, FALSE)</f>
        <v>12</v>
      </c>
    </row>
    <row r="17124" spans="1:7" x14ac:dyDescent="0.35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VLOOKUP(B17124, [1]Content!$B:$E, 3, FALSE)</f>
        <v>GIF</v>
      </c>
      <c r="F17124" t="str">
        <f>VLOOKUP(B17124, [1]Content!$B:$E, 4, FALSE)</f>
        <v>science</v>
      </c>
      <c r="G17124">
        <f>VLOOKUP(C17124, [2]ReactionTypes!$B:$D, 3, FALSE)</f>
        <v>72</v>
      </c>
    </row>
    <row r="17125" spans="1:7" x14ac:dyDescent="0.35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VLOOKUP(B17125, [1]Content!$B:$E, 3, FALSE)</f>
        <v>GIF</v>
      </c>
      <c r="F17125" t="str">
        <f>VLOOKUP(B17125, [1]Content!$B:$E, 4, FALSE)</f>
        <v>science</v>
      </c>
      <c r="G17125">
        <f>VLOOKUP(C17125, [2]ReactionTypes!$B:$D, 3, FALSE)</f>
        <v>10</v>
      </c>
    </row>
    <row r="17126" spans="1:7" x14ac:dyDescent="0.35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VLOOKUP(B17126, [1]Content!$B:$E, 3, FALSE)</f>
        <v>GIF</v>
      </c>
      <c r="F17126" t="str">
        <f>VLOOKUP(B17126, [1]Content!$B:$E, 4, FALSE)</f>
        <v>science</v>
      </c>
      <c r="G17126">
        <f>VLOOKUP(C17126, [2]ReactionTypes!$B:$D, 3, FALSE)</f>
        <v>50</v>
      </c>
    </row>
    <row r="17127" spans="1:7" x14ac:dyDescent="0.35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VLOOKUP(B17127, [1]Content!$B:$E, 3, FALSE)</f>
        <v>GIF</v>
      </c>
      <c r="F17127" t="str">
        <f>VLOOKUP(B17127, [1]Content!$B:$E, 4, FALSE)</f>
        <v>science</v>
      </c>
      <c r="G17127">
        <f>VLOOKUP(C17127, [2]ReactionTypes!$B:$D, 3, FALSE)</f>
        <v>72</v>
      </c>
    </row>
    <row r="17128" spans="1:7" x14ac:dyDescent="0.35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VLOOKUP(B17128, [1]Content!$B:$E, 3, FALSE)</f>
        <v>GIF</v>
      </c>
      <c r="F17128" t="str">
        <f>VLOOKUP(B17128, [1]Content!$B:$E, 4, FALSE)</f>
        <v>science</v>
      </c>
      <c r="G17128">
        <f>VLOOKUP(C17128, [2]ReactionTypes!$B:$D, 3, FALSE)</f>
        <v>15</v>
      </c>
    </row>
    <row r="17129" spans="1:7" x14ac:dyDescent="0.35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VLOOKUP(B17129, [1]Content!$B:$E, 3, FALSE)</f>
        <v>GIF</v>
      </c>
      <c r="F17129" t="str">
        <f>VLOOKUP(B17129, [1]Content!$B:$E, 4, FALSE)</f>
        <v>science</v>
      </c>
      <c r="G17129">
        <f>VLOOKUP(C17129, [2]ReactionTypes!$B:$D, 3, FALSE)</f>
        <v>75</v>
      </c>
    </row>
    <row r="17130" spans="1:7" x14ac:dyDescent="0.35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VLOOKUP(B17130, [1]Content!$B:$E, 3, FALSE)</f>
        <v>GIF</v>
      </c>
      <c r="F17130" t="str">
        <f>VLOOKUP(B17130, [1]Content!$B:$E, 4, FALSE)</f>
        <v>science</v>
      </c>
      <c r="G17130">
        <f>VLOOKUP(C17130, [2]ReactionTypes!$B:$D, 3, FALSE)</f>
        <v>0</v>
      </c>
    </row>
    <row r="17131" spans="1:7" x14ac:dyDescent="0.35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VLOOKUP(B17131, [1]Content!$B:$E, 3, FALSE)</f>
        <v>GIF</v>
      </c>
      <c r="F17131" t="str">
        <f>VLOOKUP(B17131, [1]Content!$B:$E, 4, FALSE)</f>
        <v>science</v>
      </c>
      <c r="G17131">
        <f>VLOOKUP(C17131, [2]ReactionTypes!$B:$D, 3, FALSE)</f>
        <v>50</v>
      </c>
    </row>
    <row r="17132" spans="1:7" x14ac:dyDescent="0.35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VLOOKUP(B17132, [1]Content!$B:$E, 3, FALSE)</f>
        <v>GIF</v>
      </c>
      <c r="F17132" t="str">
        <f>VLOOKUP(B17132, [1]Content!$B:$E, 4, FALSE)</f>
        <v>science</v>
      </c>
      <c r="G17132">
        <f>VLOOKUP(C17132, [2]ReactionTypes!$B:$D, 3, FALSE)</f>
        <v>0</v>
      </c>
    </row>
    <row r="17133" spans="1:7" x14ac:dyDescent="0.35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VLOOKUP(B17133, [1]Content!$B:$E, 3, FALSE)</f>
        <v>GIF</v>
      </c>
      <c r="F17133" t="str">
        <f>VLOOKUP(B17133, [1]Content!$B:$E, 4, FALSE)</f>
        <v>science</v>
      </c>
      <c r="G17133">
        <f>VLOOKUP(C17133, [2]ReactionTypes!$B:$D, 3, FALSE)</f>
        <v>70</v>
      </c>
    </row>
    <row r="17134" spans="1:7" x14ac:dyDescent="0.35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VLOOKUP(B17134, [1]Content!$B:$E, 3, FALSE)</f>
        <v>video</v>
      </c>
      <c r="F17134" t="str">
        <f>VLOOKUP(B17134, [1]Content!$B:$E, 4, FALSE)</f>
        <v>studying</v>
      </c>
      <c r="G17134">
        <f>VLOOKUP(C17134, [2]ReactionTypes!$B:$D, 3, FALSE)</f>
        <v>60</v>
      </c>
    </row>
    <row r="17135" spans="1:7" x14ac:dyDescent="0.35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VLOOKUP(B17135, [1]Content!$B:$E, 3, FALSE)</f>
        <v>video</v>
      </c>
      <c r="F17135" t="str">
        <f>VLOOKUP(B17135, [1]Content!$B:$E, 4, FALSE)</f>
        <v>studying</v>
      </c>
      <c r="G17135">
        <f>VLOOKUP(C17135, [2]ReactionTypes!$B:$D, 3, FALSE)</f>
        <v>12</v>
      </c>
    </row>
    <row r="17136" spans="1:7" x14ac:dyDescent="0.35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VLOOKUP(B17136, [1]Content!$B:$E, 3, FALSE)</f>
        <v>video</v>
      </c>
      <c r="F17136" t="str">
        <f>VLOOKUP(B17136, [1]Content!$B:$E, 4, FALSE)</f>
        <v>studying</v>
      </c>
      <c r="G17136">
        <f>VLOOKUP(C17136, [2]ReactionTypes!$B:$D, 3, FALSE)</f>
        <v>50</v>
      </c>
    </row>
    <row r="17137" spans="1:7" x14ac:dyDescent="0.35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VLOOKUP(B17137, [1]Content!$B:$E, 3, FALSE)</f>
        <v>video</v>
      </c>
      <c r="F17137" t="str">
        <f>VLOOKUP(B17137, [1]Content!$B:$E, 4, FALSE)</f>
        <v>studying</v>
      </c>
      <c r="G17137">
        <f>VLOOKUP(C17137, [2]ReactionTypes!$B:$D, 3, FALSE)</f>
        <v>60</v>
      </c>
    </row>
    <row r="17138" spans="1:7" x14ac:dyDescent="0.35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VLOOKUP(B17138, [1]Content!$B:$E, 3, FALSE)</f>
        <v>video</v>
      </c>
      <c r="F17138" t="str">
        <f>VLOOKUP(B17138, [1]Content!$B:$E, 4, FALSE)</f>
        <v>studying</v>
      </c>
      <c r="G17138">
        <f>VLOOKUP(C17138, [2]ReactionTypes!$B:$D, 3, FALSE)</f>
        <v>65</v>
      </c>
    </row>
    <row r="17139" spans="1:7" x14ac:dyDescent="0.35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VLOOKUP(B17139, [1]Content!$B:$E, 3, FALSE)</f>
        <v>video</v>
      </c>
      <c r="F17139" t="str">
        <f>VLOOKUP(B17139, [1]Content!$B:$E, 4, FALSE)</f>
        <v>studying</v>
      </c>
      <c r="G17139">
        <f>VLOOKUP(C17139, [2]ReactionTypes!$B:$D, 3, FALSE)</f>
        <v>0</v>
      </c>
    </row>
    <row r="17140" spans="1:7" x14ac:dyDescent="0.35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VLOOKUP(B17140, [1]Content!$B:$E, 3, FALSE)</f>
        <v>video</v>
      </c>
      <c r="F17140" t="str">
        <f>VLOOKUP(B17140, [1]Content!$B:$E, 4, FALSE)</f>
        <v>studying</v>
      </c>
      <c r="G17140">
        <f>VLOOKUP(C17140, [2]ReactionTypes!$B:$D, 3, FALSE)</f>
        <v>70</v>
      </c>
    </row>
    <row r="17141" spans="1:7" x14ac:dyDescent="0.35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VLOOKUP(B17141, [1]Content!$B:$E, 3, FALSE)</f>
        <v>video</v>
      </c>
      <c r="F17141" t="str">
        <f>VLOOKUP(B17141, [1]Content!$B:$E, 4, FALSE)</f>
        <v>studying</v>
      </c>
      <c r="G17141">
        <f>VLOOKUP(C17141, [2]ReactionTypes!$B:$D, 3, FALSE)</f>
        <v>15</v>
      </c>
    </row>
    <row r="17142" spans="1:7" x14ac:dyDescent="0.35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VLOOKUP(B17142, [1]Content!$B:$E, 3, FALSE)</f>
        <v>video</v>
      </c>
      <c r="F17142" t="str">
        <f>VLOOKUP(B17142, [1]Content!$B:$E, 4, FALSE)</f>
        <v>studying</v>
      </c>
      <c r="G17142">
        <f>VLOOKUP(C17142, [2]ReactionTypes!$B:$D, 3, FALSE)</f>
        <v>35</v>
      </c>
    </row>
    <row r="17143" spans="1:7" x14ac:dyDescent="0.35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VLOOKUP(B17143, [1]Content!$B:$E, 3, FALSE)</f>
        <v>video</v>
      </c>
      <c r="F17143" t="str">
        <f>VLOOKUP(B17143, [1]Content!$B:$E, 4, FALSE)</f>
        <v>studying</v>
      </c>
      <c r="G17143">
        <f>VLOOKUP(C17143, [2]ReactionTypes!$B:$D, 3, FALSE)</f>
        <v>45</v>
      </c>
    </row>
    <row r="17144" spans="1:7" x14ac:dyDescent="0.35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VLOOKUP(B17144, [1]Content!$B:$E, 3, FALSE)</f>
        <v>video</v>
      </c>
      <c r="F17144" t="str">
        <f>VLOOKUP(B17144, [1]Content!$B:$E, 4, FALSE)</f>
        <v>studying</v>
      </c>
      <c r="G17144">
        <f>VLOOKUP(C17144, [2]ReactionTypes!$B:$D, 3, FALSE)</f>
        <v>30</v>
      </c>
    </row>
    <row r="17145" spans="1:7" x14ac:dyDescent="0.35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VLOOKUP(B17145, [1]Content!$B:$E, 3, FALSE)</f>
        <v>video</v>
      </c>
      <c r="F17145" t="str">
        <f>VLOOKUP(B17145, [1]Content!$B:$E, 4, FALSE)</f>
        <v>studying</v>
      </c>
      <c r="G17145">
        <f>VLOOKUP(C17145, [2]ReactionTypes!$B:$D, 3, FALSE)</f>
        <v>10</v>
      </c>
    </row>
    <row r="17146" spans="1:7" x14ac:dyDescent="0.35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VLOOKUP(B17146, [1]Content!$B:$E, 3, FALSE)</f>
        <v>video</v>
      </c>
      <c r="F17146" t="str">
        <f>VLOOKUP(B17146, [1]Content!$B:$E, 4, FALSE)</f>
        <v>studying</v>
      </c>
      <c r="G17146">
        <f>VLOOKUP(C17146, [2]ReactionTypes!$B:$D, 3, FALSE)</f>
        <v>20</v>
      </c>
    </row>
    <row r="17147" spans="1:7" x14ac:dyDescent="0.35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VLOOKUP(B17147, [1]Content!$B:$E, 3, FALSE)</f>
        <v>video</v>
      </c>
      <c r="F17147" t="str">
        <f>VLOOKUP(B17147, [1]Content!$B:$E, 4, FALSE)</f>
        <v>studying</v>
      </c>
      <c r="G17147">
        <f>VLOOKUP(C17147, [2]ReactionTypes!$B:$D, 3, FALSE)</f>
        <v>70</v>
      </c>
    </row>
    <row r="17148" spans="1:7" x14ac:dyDescent="0.35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VLOOKUP(B17148, [1]Content!$B:$E, 3, FALSE)</f>
        <v>video</v>
      </c>
      <c r="F17148" t="str">
        <f>VLOOKUP(B17148, [1]Content!$B:$E, 4, FALSE)</f>
        <v>studying</v>
      </c>
      <c r="G17148">
        <f>VLOOKUP(C17148, [2]ReactionTypes!$B:$D, 3, FALSE)</f>
        <v>30</v>
      </c>
    </row>
    <row r="17149" spans="1:7" x14ac:dyDescent="0.35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VLOOKUP(B17149, [1]Content!$B:$E, 3, FALSE)</f>
        <v>video</v>
      </c>
      <c r="F17149" t="str">
        <f>VLOOKUP(B17149, [1]Content!$B:$E, 4, FALSE)</f>
        <v>studying</v>
      </c>
      <c r="G17149">
        <f>VLOOKUP(C17149, [2]ReactionTypes!$B:$D, 3, FALSE)</f>
        <v>0</v>
      </c>
    </row>
    <row r="17150" spans="1:7" x14ac:dyDescent="0.35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VLOOKUP(B17150, [1]Content!$B:$E, 3, FALSE)</f>
        <v>video</v>
      </c>
      <c r="F17150" t="str">
        <f>VLOOKUP(B17150, [1]Content!$B:$E, 4, FALSE)</f>
        <v>studying</v>
      </c>
      <c r="G17150">
        <f>VLOOKUP(C17150, [2]ReactionTypes!$B:$D, 3, FALSE)</f>
        <v>60</v>
      </c>
    </row>
    <row r="17151" spans="1:7" x14ac:dyDescent="0.35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VLOOKUP(B17151, [1]Content!$B:$E, 3, FALSE)</f>
        <v>video</v>
      </c>
      <c r="F17151" t="str">
        <f>VLOOKUP(B17151, [1]Content!$B:$E, 4, FALSE)</f>
        <v>studying</v>
      </c>
      <c r="G17151">
        <f>VLOOKUP(C17151, [2]ReactionTypes!$B:$D, 3, FALSE)</f>
        <v>70</v>
      </c>
    </row>
    <row r="17152" spans="1:7" x14ac:dyDescent="0.35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VLOOKUP(B17152, [1]Content!$B:$E, 3, FALSE)</f>
        <v>video</v>
      </c>
      <c r="F17152" t="str">
        <f>VLOOKUP(B17152, [1]Content!$B:$E, 4, FALSE)</f>
        <v>studying</v>
      </c>
      <c r="G17152">
        <f>VLOOKUP(C17152, [2]ReactionTypes!$B:$D, 3, FALSE)</f>
        <v>35</v>
      </c>
    </row>
    <row r="17153" spans="1:7" x14ac:dyDescent="0.35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VLOOKUP(B17153, [1]Content!$B:$E, 3, FALSE)</f>
        <v>video</v>
      </c>
      <c r="F17153" t="str">
        <f>VLOOKUP(B17153, [1]Content!$B:$E, 4, FALSE)</f>
        <v>studying</v>
      </c>
      <c r="G17153">
        <f>VLOOKUP(C17153, [2]ReactionTypes!$B:$D, 3, FALSE)</f>
        <v>30</v>
      </c>
    </row>
    <row r="17154" spans="1:7" x14ac:dyDescent="0.35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VLOOKUP(B17154, [1]Content!$B:$E, 3, FALSE)</f>
        <v>video</v>
      </c>
      <c r="F17154" t="str">
        <f>VLOOKUP(B17154, [1]Content!$B:$E, 4, FALSE)</f>
        <v>studying</v>
      </c>
      <c r="G17154">
        <f>VLOOKUP(C17154, [2]ReactionTypes!$B:$D, 3, FALSE)</f>
        <v>20</v>
      </c>
    </row>
    <row r="17155" spans="1:7" x14ac:dyDescent="0.35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VLOOKUP(B17155, [1]Content!$B:$E, 3, FALSE)</f>
        <v>video</v>
      </c>
      <c r="F17155" t="str">
        <f>VLOOKUP(B17155, [1]Content!$B:$E, 4, FALSE)</f>
        <v>studying</v>
      </c>
      <c r="G17155">
        <f>VLOOKUP(C17155, [2]ReactionTypes!$B:$D, 3, FALSE)</f>
        <v>70</v>
      </c>
    </row>
    <row r="17156" spans="1:7" x14ac:dyDescent="0.35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VLOOKUP(B17156, [1]Content!$B:$E, 3, FALSE)</f>
        <v>video</v>
      </c>
      <c r="F17156" t="str">
        <f>VLOOKUP(B17156, [1]Content!$B:$E, 4, FALSE)</f>
        <v>studying</v>
      </c>
      <c r="G17156">
        <f>VLOOKUP(C17156, [2]ReactionTypes!$B:$D, 3, FALSE)</f>
        <v>10</v>
      </c>
    </row>
    <row r="17157" spans="1:7" x14ac:dyDescent="0.35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VLOOKUP(B17157, [1]Content!$B:$E, 3, FALSE)</f>
        <v>video</v>
      </c>
      <c r="F17157" t="str">
        <f>VLOOKUP(B17157, [1]Content!$B:$E, 4, FALSE)</f>
        <v>studying</v>
      </c>
      <c r="G17157">
        <f>VLOOKUP(C17157, [2]ReactionTypes!$B:$D, 3, FALSE)</f>
        <v>0</v>
      </c>
    </row>
    <row r="17158" spans="1:7" x14ac:dyDescent="0.35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VLOOKUP(B17158, [1]Content!$B:$E, 3, FALSE)</f>
        <v>video</v>
      </c>
      <c r="F17158" t="str">
        <f>VLOOKUP(B17158, [1]Content!$B:$E, 4, FALSE)</f>
        <v>studying</v>
      </c>
      <c r="G17158">
        <f>VLOOKUP(C17158, [2]ReactionTypes!$B:$D, 3, FALSE)</f>
        <v>12</v>
      </c>
    </row>
    <row r="17159" spans="1:7" x14ac:dyDescent="0.35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VLOOKUP(B17159, [1]Content!$B:$E, 3, FALSE)</f>
        <v>video</v>
      </c>
      <c r="F17159" t="str">
        <f>VLOOKUP(B17159, [1]Content!$B:$E, 4, FALSE)</f>
        <v>studying</v>
      </c>
      <c r="G17159">
        <f>VLOOKUP(C17159, [2]ReactionTypes!$B:$D, 3, FALSE)</f>
        <v>45</v>
      </c>
    </row>
    <row r="17160" spans="1:7" x14ac:dyDescent="0.35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VLOOKUP(B17160, [1]Content!$B:$E, 3, FALSE)</f>
        <v>video</v>
      </c>
      <c r="F17160" t="str">
        <f>VLOOKUP(B17160, [1]Content!$B:$E, 4, FALSE)</f>
        <v>studying</v>
      </c>
      <c r="G17160">
        <f>VLOOKUP(C17160, [2]ReactionTypes!$B:$D, 3, FALSE)</f>
        <v>12</v>
      </c>
    </row>
    <row r="17161" spans="1:7" x14ac:dyDescent="0.35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VLOOKUP(B17161, [1]Content!$B:$E, 3, FALSE)</f>
        <v>video</v>
      </c>
      <c r="F17161" t="str">
        <f>VLOOKUP(B17161, [1]Content!$B:$E, 4, FALSE)</f>
        <v>studying</v>
      </c>
      <c r="G17161">
        <f>VLOOKUP(C17161, [2]ReactionTypes!$B:$D, 3, FALSE)</f>
        <v>0</v>
      </c>
    </row>
    <row r="17162" spans="1:7" x14ac:dyDescent="0.35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VLOOKUP(B17162, [1]Content!$B:$E, 3, FALSE)</f>
        <v>video</v>
      </c>
      <c r="F17162" t="str">
        <f>VLOOKUP(B17162, [1]Content!$B:$E, 4, FALSE)</f>
        <v>studying</v>
      </c>
      <c r="G17162">
        <f>VLOOKUP(C17162, [2]ReactionTypes!$B:$D, 3, FALSE)</f>
        <v>45</v>
      </c>
    </row>
    <row r="17163" spans="1:7" x14ac:dyDescent="0.35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VLOOKUP(B17163, [1]Content!$B:$E, 3, FALSE)</f>
        <v>video</v>
      </c>
      <c r="F17163" t="str">
        <f>VLOOKUP(B17163, [1]Content!$B:$E, 4, FALSE)</f>
        <v>studying</v>
      </c>
      <c r="G17163">
        <f>VLOOKUP(C17163, [2]ReactionTypes!$B:$D, 3, FALSE)</f>
        <v>30</v>
      </c>
    </row>
    <row r="17164" spans="1:7" x14ac:dyDescent="0.35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VLOOKUP(B17164, [1]Content!$B:$E, 3, FALSE)</f>
        <v>video</v>
      </c>
      <c r="F17164" t="str">
        <f>VLOOKUP(B17164, [1]Content!$B:$E, 4, FALSE)</f>
        <v>studying</v>
      </c>
      <c r="G17164">
        <f>VLOOKUP(C17164, [2]ReactionTypes!$B:$D, 3, FALSE)</f>
        <v>30</v>
      </c>
    </row>
    <row r="17165" spans="1:7" x14ac:dyDescent="0.35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VLOOKUP(B17165, [1]Content!$B:$E, 3, FALSE)</f>
        <v>video</v>
      </c>
      <c r="F17165" t="str">
        <f>VLOOKUP(B17165, [1]Content!$B:$E, 4, FALSE)</f>
        <v>studying</v>
      </c>
      <c r="G17165">
        <f>VLOOKUP(C17165, [2]ReactionTypes!$B:$D, 3, FALSE)</f>
        <v>75</v>
      </c>
    </row>
    <row r="17166" spans="1:7" x14ac:dyDescent="0.35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VLOOKUP(B17166, [1]Content!$B:$E, 3, FALSE)</f>
        <v>video</v>
      </c>
      <c r="F17166" t="str">
        <f>VLOOKUP(B17166, [1]Content!$B:$E, 4, FALSE)</f>
        <v>studying</v>
      </c>
      <c r="G17166">
        <f>VLOOKUP(C17166, [2]ReactionTypes!$B:$D, 3, FALSE)</f>
        <v>72</v>
      </c>
    </row>
    <row r="17167" spans="1:7" x14ac:dyDescent="0.35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VLOOKUP(B17167, [1]Content!$B:$E, 3, FALSE)</f>
        <v>video</v>
      </c>
      <c r="F17167" t="str">
        <f>VLOOKUP(B17167, [1]Content!$B:$E, 4, FALSE)</f>
        <v>studying</v>
      </c>
      <c r="G17167">
        <f>VLOOKUP(C17167, [2]ReactionTypes!$B:$D, 3, FALSE)</f>
        <v>5</v>
      </c>
    </row>
    <row r="17168" spans="1:7" x14ac:dyDescent="0.35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VLOOKUP(B17168, [1]Content!$B:$E, 3, FALSE)</f>
        <v>video</v>
      </c>
      <c r="F17168" t="str">
        <f>VLOOKUP(B17168, [1]Content!$B:$E, 4, FALSE)</f>
        <v>studying</v>
      </c>
      <c r="G17168">
        <f>VLOOKUP(C17168, [2]ReactionTypes!$B:$D, 3, FALSE)</f>
        <v>10</v>
      </c>
    </row>
    <row r="17169" spans="1:7" x14ac:dyDescent="0.35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VLOOKUP(B17169, [1]Content!$B:$E, 3, FALSE)</f>
        <v>video</v>
      </c>
      <c r="F17169" t="str">
        <f>VLOOKUP(B17169, [1]Content!$B:$E, 4, FALSE)</f>
        <v>studying</v>
      </c>
      <c r="G17169">
        <f>VLOOKUP(C17169, [2]ReactionTypes!$B:$D, 3, FALSE)</f>
        <v>45</v>
      </c>
    </row>
    <row r="17170" spans="1:7" x14ac:dyDescent="0.35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VLOOKUP(B17170, [1]Content!$B:$E, 3, FALSE)</f>
        <v>video</v>
      </c>
      <c r="F17170" t="str">
        <f>VLOOKUP(B17170, [1]Content!$B:$E, 4, FALSE)</f>
        <v>science</v>
      </c>
      <c r="G17170">
        <f>VLOOKUP(C17170, [2]ReactionTypes!$B:$D, 3, FALSE)</f>
        <v>65</v>
      </c>
    </row>
    <row r="17171" spans="1:7" x14ac:dyDescent="0.35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VLOOKUP(B17171, [1]Content!$B:$E, 3, FALSE)</f>
        <v>video</v>
      </c>
      <c r="F17171" t="str">
        <f>VLOOKUP(B17171, [1]Content!$B:$E, 4, FALSE)</f>
        <v>science</v>
      </c>
      <c r="G17171">
        <f>VLOOKUP(C17171, [2]ReactionTypes!$B:$D, 3, FALSE)</f>
        <v>5</v>
      </c>
    </row>
    <row r="17172" spans="1:7" x14ac:dyDescent="0.35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VLOOKUP(B17172, [1]Content!$B:$E, 3, FALSE)</f>
        <v>video</v>
      </c>
      <c r="F17172" t="str">
        <f>VLOOKUP(B17172, [1]Content!$B:$E, 4, FALSE)</f>
        <v>science</v>
      </c>
      <c r="G17172">
        <f>VLOOKUP(C17172, [2]ReactionTypes!$B:$D, 3, FALSE)</f>
        <v>75</v>
      </c>
    </row>
    <row r="17173" spans="1:7" x14ac:dyDescent="0.35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VLOOKUP(B17173, [1]Content!$B:$E, 3, FALSE)</f>
        <v>video</v>
      </c>
      <c r="F17173" t="str">
        <f>VLOOKUP(B17173, [1]Content!$B:$E, 4, FALSE)</f>
        <v>science</v>
      </c>
      <c r="G17173">
        <f>VLOOKUP(C17173, [2]ReactionTypes!$B:$D, 3, FALSE)</f>
        <v>0</v>
      </c>
    </row>
    <row r="17174" spans="1:7" x14ac:dyDescent="0.35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VLOOKUP(B17174, [1]Content!$B:$E, 3, FALSE)</f>
        <v>video</v>
      </c>
      <c r="F17174" t="str">
        <f>VLOOKUP(B17174, [1]Content!$B:$E, 4, FALSE)</f>
        <v>science</v>
      </c>
      <c r="G17174">
        <f>VLOOKUP(C17174, [2]ReactionTypes!$B:$D, 3, FALSE)</f>
        <v>70</v>
      </c>
    </row>
    <row r="17175" spans="1:7" x14ac:dyDescent="0.35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VLOOKUP(B17175, [1]Content!$B:$E, 3, FALSE)</f>
        <v>video</v>
      </c>
      <c r="F17175" t="str">
        <f>VLOOKUP(B17175, [1]Content!$B:$E, 4, FALSE)</f>
        <v>science</v>
      </c>
      <c r="G17175">
        <f>VLOOKUP(C17175, [2]ReactionTypes!$B:$D, 3, FALSE)</f>
        <v>20</v>
      </c>
    </row>
    <row r="17176" spans="1:7" x14ac:dyDescent="0.35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VLOOKUP(B17176, [1]Content!$B:$E, 3, FALSE)</f>
        <v>video</v>
      </c>
      <c r="F17176" t="str">
        <f>VLOOKUP(B17176, [1]Content!$B:$E, 4, FALSE)</f>
        <v>science</v>
      </c>
      <c r="G17176">
        <f>VLOOKUP(C17176, [2]ReactionTypes!$B:$D, 3, FALSE)</f>
        <v>12</v>
      </c>
    </row>
    <row r="17177" spans="1:7" x14ac:dyDescent="0.35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VLOOKUP(B17177, [1]Content!$B:$E, 3, FALSE)</f>
        <v>video</v>
      </c>
      <c r="F17177" t="str">
        <f>VLOOKUP(B17177, [1]Content!$B:$E, 4, FALSE)</f>
        <v>science</v>
      </c>
      <c r="G17177">
        <f>VLOOKUP(C17177, [2]ReactionTypes!$B:$D, 3, FALSE)</f>
        <v>60</v>
      </c>
    </row>
    <row r="17178" spans="1:7" x14ac:dyDescent="0.35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VLOOKUP(B17178, [1]Content!$B:$E, 3, FALSE)</f>
        <v>video</v>
      </c>
      <c r="F17178" t="str">
        <f>VLOOKUP(B17178, [1]Content!$B:$E, 4, FALSE)</f>
        <v>science</v>
      </c>
      <c r="G17178">
        <f>VLOOKUP(C17178, [2]ReactionTypes!$B:$D, 3, FALSE)</f>
        <v>72</v>
      </c>
    </row>
    <row r="17179" spans="1:7" x14ac:dyDescent="0.35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VLOOKUP(B17179, [1]Content!$B:$E, 3, FALSE)</f>
        <v>video</v>
      </c>
      <c r="F17179" t="str">
        <f>VLOOKUP(B17179, [1]Content!$B:$E, 4, FALSE)</f>
        <v>science</v>
      </c>
      <c r="G17179">
        <f>VLOOKUP(C17179, [2]ReactionTypes!$B:$D, 3, FALSE)</f>
        <v>35</v>
      </c>
    </row>
    <row r="17180" spans="1:7" x14ac:dyDescent="0.35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VLOOKUP(B17180, [1]Content!$B:$E, 3, FALSE)</f>
        <v>video</v>
      </c>
      <c r="F17180" t="str">
        <f>VLOOKUP(B17180, [1]Content!$B:$E, 4, FALSE)</f>
        <v>science</v>
      </c>
      <c r="G17180">
        <f>VLOOKUP(C17180, [2]ReactionTypes!$B:$D, 3, FALSE)</f>
        <v>65</v>
      </c>
    </row>
    <row r="17181" spans="1:7" x14ac:dyDescent="0.35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VLOOKUP(B17181, [1]Content!$B:$E, 3, FALSE)</f>
        <v>video</v>
      </c>
      <c r="F17181" t="str">
        <f>VLOOKUP(B17181, [1]Content!$B:$E, 4, FALSE)</f>
        <v>science</v>
      </c>
      <c r="G17181">
        <f>VLOOKUP(C17181, [2]ReactionTypes!$B:$D, 3, FALSE)</f>
        <v>45</v>
      </c>
    </row>
    <row r="17182" spans="1:7" x14ac:dyDescent="0.35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VLOOKUP(B17182, [1]Content!$B:$E, 3, FALSE)</f>
        <v>video</v>
      </c>
      <c r="F17182" t="str">
        <f>VLOOKUP(B17182, [1]Content!$B:$E, 4, FALSE)</f>
        <v>science</v>
      </c>
      <c r="G17182">
        <f>VLOOKUP(C17182, [2]ReactionTypes!$B:$D, 3, FALSE)</f>
        <v>20</v>
      </c>
    </row>
    <row r="17183" spans="1:7" x14ac:dyDescent="0.35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VLOOKUP(B17183, [1]Content!$B:$E, 3, FALSE)</f>
        <v>video</v>
      </c>
      <c r="F17183" t="str">
        <f>VLOOKUP(B17183, [1]Content!$B:$E, 4, FALSE)</f>
        <v>science</v>
      </c>
      <c r="G17183">
        <f>VLOOKUP(C17183, [2]ReactionTypes!$B:$D, 3, FALSE)</f>
        <v>20</v>
      </c>
    </row>
    <row r="17184" spans="1:7" x14ac:dyDescent="0.35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VLOOKUP(B17184, [1]Content!$B:$E, 3, FALSE)</f>
        <v>video</v>
      </c>
      <c r="F17184" t="str">
        <f>VLOOKUP(B17184, [1]Content!$B:$E, 4, FALSE)</f>
        <v>science</v>
      </c>
      <c r="G17184">
        <f>VLOOKUP(C17184, [2]ReactionTypes!$B:$D, 3, FALSE)</f>
        <v>5</v>
      </c>
    </row>
    <row r="17185" spans="1:7" x14ac:dyDescent="0.35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VLOOKUP(B17185, [1]Content!$B:$E, 3, FALSE)</f>
        <v>video</v>
      </c>
      <c r="F17185" t="str">
        <f>VLOOKUP(B17185, [1]Content!$B:$E, 4, FALSE)</f>
        <v>science</v>
      </c>
      <c r="G17185">
        <f>VLOOKUP(C17185, [2]ReactionTypes!$B:$D, 3, FALSE)</f>
        <v>45</v>
      </c>
    </row>
    <row r="17186" spans="1:7" x14ac:dyDescent="0.35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VLOOKUP(B17186, [1]Content!$B:$E, 3, FALSE)</f>
        <v>video</v>
      </c>
      <c r="F17186" t="str">
        <f>VLOOKUP(B17186, [1]Content!$B:$E, 4, FALSE)</f>
        <v>science</v>
      </c>
      <c r="G17186">
        <f>VLOOKUP(C17186, [2]ReactionTypes!$B:$D, 3, FALSE)</f>
        <v>15</v>
      </c>
    </row>
    <row r="17187" spans="1:7" x14ac:dyDescent="0.35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VLOOKUP(B17187, [1]Content!$B:$E, 3, FALSE)</f>
        <v>video</v>
      </c>
      <c r="F17187" t="str">
        <f>VLOOKUP(B17187, [1]Content!$B:$E, 4, FALSE)</f>
        <v>science</v>
      </c>
      <c r="G17187">
        <f>VLOOKUP(C17187, [2]ReactionTypes!$B:$D, 3, FALSE)</f>
        <v>10</v>
      </c>
    </row>
    <row r="17188" spans="1:7" x14ac:dyDescent="0.35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VLOOKUP(B17188, [1]Content!$B:$E, 3, FALSE)</f>
        <v>video</v>
      </c>
      <c r="F17188" t="str">
        <f>VLOOKUP(B17188, [1]Content!$B:$E, 4, FALSE)</f>
        <v>science</v>
      </c>
      <c r="G17188">
        <f>VLOOKUP(C17188, [2]ReactionTypes!$B:$D, 3, FALSE)</f>
        <v>50</v>
      </c>
    </row>
    <row r="17189" spans="1:7" x14ac:dyDescent="0.35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VLOOKUP(B17189, [1]Content!$B:$E, 3, FALSE)</f>
        <v>video</v>
      </c>
      <c r="F17189" t="str">
        <f>VLOOKUP(B17189, [1]Content!$B:$E, 4, FALSE)</f>
        <v>science</v>
      </c>
      <c r="G17189">
        <f>VLOOKUP(C17189, [2]ReactionTypes!$B:$D, 3, FALSE)</f>
        <v>15</v>
      </c>
    </row>
    <row r="17190" spans="1:7" x14ac:dyDescent="0.35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VLOOKUP(B17190, [1]Content!$B:$E, 3, FALSE)</f>
        <v>video</v>
      </c>
      <c r="F17190" t="str">
        <f>VLOOKUP(B17190, [1]Content!$B:$E, 4, FALSE)</f>
        <v>science</v>
      </c>
      <c r="G17190">
        <f>VLOOKUP(C17190, [2]ReactionTypes!$B:$D, 3, FALSE)</f>
        <v>20</v>
      </c>
    </row>
    <row r="17191" spans="1:7" x14ac:dyDescent="0.35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VLOOKUP(B17191, [1]Content!$B:$E, 3, FALSE)</f>
        <v>video</v>
      </c>
      <c r="F17191" t="str">
        <f>VLOOKUP(B17191, [1]Content!$B:$E, 4, FALSE)</f>
        <v>science</v>
      </c>
      <c r="G17191">
        <f>VLOOKUP(C17191, [2]ReactionTypes!$B:$D, 3, FALSE)</f>
        <v>0</v>
      </c>
    </row>
    <row r="17192" spans="1:7" x14ac:dyDescent="0.35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VLOOKUP(B17192, [1]Content!$B:$E, 3, FALSE)</f>
        <v>video</v>
      </c>
      <c r="F17192" t="str">
        <f>VLOOKUP(B17192, [1]Content!$B:$E, 4, FALSE)</f>
        <v>science</v>
      </c>
      <c r="G17192">
        <f>VLOOKUP(C17192, [2]ReactionTypes!$B:$D, 3, FALSE)</f>
        <v>72</v>
      </c>
    </row>
    <row r="17193" spans="1:7" x14ac:dyDescent="0.35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VLOOKUP(B17193, [1]Content!$B:$E, 3, FALSE)</f>
        <v>video</v>
      </c>
      <c r="F17193" t="str">
        <f>VLOOKUP(B17193, [1]Content!$B:$E, 4, FALSE)</f>
        <v>science</v>
      </c>
      <c r="G17193">
        <f>VLOOKUP(C17193, [2]ReactionTypes!$B:$D, 3, FALSE)</f>
        <v>35</v>
      </c>
    </row>
    <row r="17194" spans="1:7" x14ac:dyDescent="0.35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VLOOKUP(B17194, [1]Content!$B:$E, 3, FALSE)</f>
        <v>video</v>
      </c>
      <c r="F17194" t="str">
        <f>VLOOKUP(B17194, [1]Content!$B:$E, 4, FALSE)</f>
        <v>science</v>
      </c>
      <c r="G17194">
        <f>VLOOKUP(C17194, [2]ReactionTypes!$B:$D, 3, FALSE)</f>
        <v>20</v>
      </c>
    </row>
    <row r="17195" spans="1:7" x14ac:dyDescent="0.35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VLOOKUP(B17195, [1]Content!$B:$E, 3, FALSE)</f>
        <v>video</v>
      </c>
      <c r="F17195" t="str">
        <f>VLOOKUP(B17195, [1]Content!$B:$E, 4, FALSE)</f>
        <v>science</v>
      </c>
      <c r="G17195">
        <f>VLOOKUP(C17195, [2]ReactionTypes!$B:$D, 3, FALSE)</f>
        <v>20</v>
      </c>
    </row>
    <row r="17196" spans="1:7" x14ac:dyDescent="0.35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VLOOKUP(B17196, [1]Content!$B:$E, 3, FALSE)</f>
        <v>video</v>
      </c>
      <c r="F17196" t="str">
        <f>VLOOKUP(B17196, [1]Content!$B:$E, 4, FALSE)</f>
        <v>science</v>
      </c>
      <c r="G17196">
        <f>VLOOKUP(C17196, [2]ReactionTypes!$B:$D, 3, FALSE)</f>
        <v>20</v>
      </c>
    </row>
    <row r="17197" spans="1:7" x14ac:dyDescent="0.35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 [1]Content!$B:$E, 3, FALSE)</f>
        <v>video</v>
      </c>
      <c r="F17197" t="str">
        <f>VLOOKUP(B17197, [1]Content!$B:$E, 4, FALSE)</f>
        <v>science</v>
      </c>
      <c r="G17197">
        <f>VLOOKUP(C17197, [2]ReactionTypes!$B:$D, 3, FALSE)</f>
        <v>5</v>
      </c>
    </row>
    <row r="17198" spans="1:7" x14ac:dyDescent="0.35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VLOOKUP(B17198, [1]Content!$B:$E, 3, FALSE)</f>
        <v>video</v>
      </c>
      <c r="F17198" t="str">
        <f>VLOOKUP(B17198, [1]Content!$B:$E, 4, FALSE)</f>
        <v>science</v>
      </c>
      <c r="G17198">
        <f>VLOOKUP(C17198, [2]ReactionTypes!$B:$D, 3, FALSE)</f>
        <v>70</v>
      </c>
    </row>
    <row r="17199" spans="1:7" x14ac:dyDescent="0.35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VLOOKUP(B17199, [1]Content!$B:$E, 3, FALSE)</f>
        <v>video</v>
      </c>
      <c r="F17199" t="str">
        <f>VLOOKUP(B17199, [1]Content!$B:$E, 4, FALSE)</f>
        <v>science</v>
      </c>
      <c r="G17199">
        <f>VLOOKUP(C17199, [2]ReactionTypes!$B:$D, 3, FALSE)</f>
        <v>70</v>
      </c>
    </row>
    <row r="17200" spans="1:7" x14ac:dyDescent="0.35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VLOOKUP(B17200, [1]Content!$B:$E, 3, FALSE)</f>
        <v>video</v>
      </c>
      <c r="F17200" t="str">
        <f>VLOOKUP(B17200, [1]Content!$B:$E, 4, FALSE)</f>
        <v>science</v>
      </c>
      <c r="G17200">
        <f>VLOOKUP(C17200, [2]ReactionTypes!$B:$D, 3, FALSE)</f>
        <v>60</v>
      </c>
    </row>
    <row r="17201" spans="1:7" x14ac:dyDescent="0.35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VLOOKUP(B17201, [1]Content!$B:$E, 3, FALSE)</f>
        <v>video</v>
      </c>
      <c r="F17201" t="str">
        <f>VLOOKUP(B17201, [1]Content!$B:$E, 4, FALSE)</f>
        <v>science</v>
      </c>
      <c r="G17201">
        <f>VLOOKUP(C17201, [2]ReactionTypes!$B:$D, 3, FALSE)</f>
        <v>30</v>
      </c>
    </row>
    <row r="17202" spans="1:7" x14ac:dyDescent="0.35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VLOOKUP(B17202, [1]Content!$B:$E, 3, FALSE)</f>
        <v>video</v>
      </c>
      <c r="F17202" t="str">
        <f>VLOOKUP(B17202, [1]Content!$B:$E, 4, FALSE)</f>
        <v>science</v>
      </c>
      <c r="G17202">
        <f>VLOOKUP(C17202, [2]ReactionTypes!$B:$D, 3, FALSE)</f>
        <v>75</v>
      </c>
    </row>
    <row r="17203" spans="1:7" x14ac:dyDescent="0.35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VLOOKUP(B17203, [1]Content!$B:$E, 3, FALSE)</f>
        <v>video</v>
      </c>
      <c r="F17203" t="str">
        <f>VLOOKUP(B17203, [1]Content!$B:$E, 4, FALSE)</f>
        <v>science</v>
      </c>
      <c r="G17203">
        <f>VLOOKUP(C17203, [2]ReactionTypes!$B:$D, 3, FALSE)</f>
        <v>12</v>
      </c>
    </row>
    <row r="17204" spans="1:7" x14ac:dyDescent="0.35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VLOOKUP(B17204, [1]Content!$B:$E, 3, FALSE)</f>
        <v>GIF</v>
      </c>
      <c r="F17204" t="str">
        <f>VLOOKUP(B17204, [1]Content!$B:$E, 4, FALSE)</f>
        <v>Education</v>
      </c>
      <c r="G17204">
        <f>VLOOKUP(C17204, [2]ReactionTypes!$B:$D, 3, FALSE)</f>
        <v>45</v>
      </c>
    </row>
    <row r="17205" spans="1:7" x14ac:dyDescent="0.35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VLOOKUP(B17205, [1]Content!$B:$E, 3, FALSE)</f>
        <v>GIF</v>
      </c>
      <c r="F17205" t="str">
        <f>VLOOKUP(B17205, [1]Content!$B:$E, 4, FALSE)</f>
        <v>Education</v>
      </c>
      <c r="G17205">
        <f>VLOOKUP(C17205, [2]ReactionTypes!$B:$D, 3, FALSE)</f>
        <v>35</v>
      </c>
    </row>
    <row r="17206" spans="1:7" x14ac:dyDescent="0.35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VLOOKUP(B17206, [1]Content!$B:$E, 3, FALSE)</f>
        <v>GIF</v>
      </c>
      <c r="F17206" t="str">
        <f>VLOOKUP(B17206, [1]Content!$B:$E, 4, FALSE)</f>
        <v>Education</v>
      </c>
      <c r="G17206">
        <f>VLOOKUP(C17206, [2]ReactionTypes!$B:$D, 3, FALSE)</f>
        <v>72</v>
      </c>
    </row>
    <row r="17207" spans="1:7" x14ac:dyDescent="0.35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VLOOKUP(B17207, [1]Content!$B:$E, 3, FALSE)</f>
        <v>audio</v>
      </c>
      <c r="F17207" t="str">
        <f>VLOOKUP(B17207, [1]Content!$B:$E, 4, FALSE)</f>
        <v>animals</v>
      </c>
      <c r="G17207">
        <f>VLOOKUP(C17207, [2]ReactionTypes!$B:$D, 3, FALSE)</f>
        <v>30</v>
      </c>
    </row>
    <row r="17208" spans="1:7" x14ac:dyDescent="0.35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VLOOKUP(B17208, [1]Content!$B:$E, 3, FALSE)</f>
        <v>audio</v>
      </c>
      <c r="F17208" t="str">
        <f>VLOOKUP(B17208, [1]Content!$B:$E, 4, FALSE)</f>
        <v>animals</v>
      </c>
      <c r="G17208">
        <f>VLOOKUP(C17208, [2]ReactionTypes!$B:$D, 3, FALSE)</f>
        <v>0</v>
      </c>
    </row>
    <row r="17209" spans="1:7" x14ac:dyDescent="0.35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VLOOKUP(B17209, [1]Content!$B:$E, 3, FALSE)</f>
        <v>audio</v>
      </c>
      <c r="F17209" t="str">
        <f>VLOOKUP(B17209, [1]Content!$B:$E, 4, FALSE)</f>
        <v>animals</v>
      </c>
      <c r="G17209">
        <f>VLOOKUP(C17209, [2]ReactionTypes!$B:$D, 3, FALSE)</f>
        <v>30</v>
      </c>
    </row>
    <row r="17210" spans="1:7" x14ac:dyDescent="0.35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VLOOKUP(B17210, [1]Content!$B:$E, 3, FALSE)</f>
        <v>audio</v>
      </c>
      <c r="F17210" t="str">
        <f>VLOOKUP(B17210, [1]Content!$B:$E, 4, FALSE)</f>
        <v>animals</v>
      </c>
      <c r="G17210">
        <f>VLOOKUP(C17210, [2]ReactionTypes!$B:$D, 3, FALSE)</f>
        <v>45</v>
      </c>
    </row>
    <row r="17211" spans="1:7" x14ac:dyDescent="0.35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VLOOKUP(B17211, [1]Content!$B:$E, 3, FALSE)</f>
        <v>audio</v>
      </c>
      <c r="F17211" t="str">
        <f>VLOOKUP(B17211, [1]Content!$B:$E, 4, FALSE)</f>
        <v>animals</v>
      </c>
      <c r="G17211">
        <f>VLOOKUP(C17211, [2]ReactionTypes!$B:$D, 3, FALSE)</f>
        <v>0</v>
      </c>
    </row>
    <row r="17212" spans="1:7" x14ac:dyDescent="0.35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VLOOKUP(B17212, [1]Content!$B:$E, 3, FALSE)</f>
        <v>audio</v>
      </c>
      <c r="F17212" t="str">
        <f>VLOOKUP(B17212, [1]Content!$B:$E, 4, FALSE)</f>
        <v>animals</v>
      </c>
      <c r="G17212">
        <f>VLOOKUP(C17212, [2]ReactionTypes!$B:$D, 3, FALSE)</f>
        <v>20</v>
      </c>
    </row>
    <row r="17213" spans="1:7" x14ac:dyDescent="0.35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VLOOKUP(B17213, [1]Content!$B:$E, 3, FALSE)</f>
        <v>audio</v>
      </c>
      <c r="F17213" t="str">
        <f>VLOOKUP(B17213, [1]Content!$B:$E, 4, FALSE)</f>
        <v>animals</v>
      </c>
      <c r="G17213">
        <f>VLOOKUP(C17213, [2]ReactionTypes!$B:$D, 3, FALSE)</f>
        <v>10</v>
      </c>
    </row>
    <row r="17214" spans="1:7" x14ac:dyDescent="0.35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VLOOKUP(B17214, [1]Content!$B:$E, 3, FALSE)</f>
        <v>audio</v>
      </c>
      <c r="F17214" t="str">
        <f>VLOOKUP(B17214, [1]Content!$B:$E, 4, FALSE)</f>
        <v>animals</v>
      </c>
      <c r="G17214">
        <f>VLOOKUP(C17214, [2]ReactionTypes!$B:$D, 3, FALSE)</f>
        <v>10</v>
      </c>
    </row>
    <row r="17215" spans="1:7" x14ac:dyDescent="0.35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VLOOKUP(B17215, [1]Content!$B:$E, 3, FALSE)</f>
        <v>audio</v>
      </c>
      <c r="F17215" t="str">
        <f>VLOOKUP(B17215, [1]Content!$B:$E, 4, FALSE)</f>
        <v>animals</v>
      </c>
      <c r="G17215">
        <f>VLOOKUP(C17215, [2]ReactionTypes!$B:$D, 3, FALSE)</f>
        <v>35</v>
      </c>
    </row>
    <row r="17216" spans="1:7" x14ac:dyDescent="0.35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VLOOKUP(B17216, [1]Content!$B:$E, 3, FALSE)</f>
        <v>audio</v>
      </c>
      <c r="F17216" t="str">
        <f>VLOOKUP(B17216, [1]Content!$B:$E, 4, FALSE)</f>
        <v>animals</v>
      </c>
      <c r="G17216">
        <f>VLOOKUP(C17216, [2]ReactionTypes!$B:$D, 3, FALSE)</f>
        <v>35</v>
      </c>
    </row>
    <row r="17217" spans="1:7" x14ac:dyDescent="0.35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VLOOKUP(B17217, [1]Content!$B:$E, 3, FALSE)</f>
        <v>audio</v>
      </c>
      <c r="F17217" t="str">
        <f>VLOOKUP(B17217, [1]Content!$B:$E, 4, FALSE)</f>
        <v>animals</v>
      </c>
      <c r="G17217">
        <f>VLOOKUP(C17217, [2]ReactionTypes!$B:$D, 3, FALSE)</f>
        <v>72</v>
      </c>
    </row>
    <row r="17218" spans="1:7" x14ac:dyDescent="0.35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VLOOKUP(B17218, [1]Content!$B:$E, 3, FALSE)</f>
        <v>audio</v>
      </c>
      <c r="F17218" t="str">
        <f>VLOOKUP(B17218, [1]Content!$B:$E, 4, FALSE)</f>
        <v>animals</v>
      </c>
      <c r="G17218">
        <f>VLOOKUP(C17218, [2]ReactionTypes!$B:$D, 3, FALSE)</f>
        <v>70</v>
      </c>
    </row>
    <row r="17219" spans="1:7" x14ac:dyDescent="0.35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VLOOKUP(B17219, [1]Content!$B:$E, 3, FALSE)</f>
        <v>audio</v>
      </c>
      <c r="F17219" t="str">
        <f>VLOOKUP(B17219, [1]Content!$B:$E, 4, FALSE)</f>
        <v>animals</v>
      </c>
      <c r="G17219">
        <f>VLOOKUP(C17219, [2]ReactionTypes!$B:$D, 3, FALSE)</f>
        <v>70</v>
      </c>
    </row>
    <row r="17220" spans="1:7" x14ac:dyDescent="0.35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VLOOKUP(B17220, [1]Content!$B:$E, 3, FALSE)</f>
        <v>audio</v>
      </c>
      <c r="F17220" t="str">
        <f>VLOOKUP(B17220, [1]Content!$B:$E, 4, FALSE)</f>
        <v>animals</v>
      </c>
      <c r="G17220">
        <f>VLOOKUP(C17220, [2]ReactionTypes!$B:$D, 3, FALSE)</f>
        <v>0</v>
      </c>
    </row>
    <row r="17221" spans="1:7" x14ac:dyDescent="0.35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VLOOKUP(B17221, [1]Content!$B:$E, 3, FALSE)</f>
        <v>audio</v>
      </c>
      <c r="F17221" t="str">
        <f>VLOOKUP(B17221, [1]Content!$B:$E, 4, FALSE)</f>
        <v>animals</v>
      </c>
      <c r="G17221">
        <f>VLOOKUP(C17221, [2]ReactionTypes!$B:$D, 3, FALSE)</f>
        <v>15</v>
      </c>
    </row>
    <row r="17222" spans="1:7" x14ac:dyDescent="0.35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VLOOKUP(B17222, [1]Content!$B:$E, 3, FALSE)</f>
        <v>audio</v>
      </c>
      <c r="F17222" t="str">
        <f>VLOOKUP(B17222, [1]Content!$B:$E, 4, FALSE)</f>
        <v>animals</v>
      </c>
      <c r="G17222">
        <f>VLOOKUP(C17222, [2]ReactionTypes!$B:$D, 3, FALSE)</f>
        <v>20</v>
      </c>
    </row>
    <row r="17223" spans="1:7" x14ac:dyDescent="0.35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VLOOKUP(B17223, [1]Content!$B:$E, 3, FALSE)</f>
        <v>audio</v>
      </c>
      <c r="F17223" t="str">
        <f>VLOOKUP(B17223, [1]Content!$B:$E, 4, FALSE)</f>
        <v>animals</v>
      </c>
      <c r="G17223">
        <f>VLOOKUP(C17223, [2]ReactionTypes!$B:$D, 3, FALSE)</f>
        <v>50</v>
      </c>
    </row>
    <row r="17224" spans="1:7" x14ac:dyDescent="0.35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VLOOKUP(B17224, [1]Content!$B:$E, 3, FALSE)</f>
        <v>audio</v>
      </c>
      <c r="F17224" t="str">
        <f>VLOOKUP(B17224, [1]Content!$B:$E, 4, FALSE)</f>
        <v>animals</v>
      </c>
      <c r="G17224">
        <f>VLOOKUP(C17224, [2]ReactionTypes!$B:$D, 3, FALSE)</f>
        <v>72</v>
      </c>
    </row>
    <row r="17225" spans="1:7" x14ac:dyDescent="0.35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VLOOKUP(B17225, [1]Content!$B:$E, 3, FALSE)</f>
        <v>audio</v>
      </c>
      <c r="F17225" t="str">
        <f>VLOOKUP(B17225, [1]Content!$B:$E, 4, FALSE)</f>
        <v>animals</v>
      </c>
      <c r="G17225">
        <f>VLOOKUP(C17225, [2]ReactionTypes!$B:$D, 3, FALSE)</f>
        <v>5</v>
      </c>
    </row>
    <row r="17226" spans="1:7" x14ac:dyDescent="0.35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VLOOKUP(B17226, [1]Content!$B:$E, 3, FALSE)</f>
        <v>audio</v>
      </c>
      <c r="F17226" t="str">
        <f>VLOOKUP(B17226, [1]Content!$B:$E, 4, FALSE)</f>
        <v>animals</v>
      </c>
      <c r="G17226">
        <f>VLOOKUP(C17226, [2]ReactionTypes!$B:$D, 3, FALSE)</f>
        <v>15</v>
      </c>
    </row>
    <row r="17227" spans="1:7" x14ac:dyDescent="0.35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VLOOKUP(B17227, [1]Content!$B:$E, 3, FALSE)</f>
        <v>audio</v>
      </c>
      <c r="F17227" t="str">
        <f>VLOOKUP(B17227, [1]Content!$B:$E, 4, FALSE)</f>
        <v>animals</v>
      </c>
      <c r="G17227">
        <f>VLOOKUP(C17227, [2]ReactionTypes!$B:$D, 3, FALSE)</f>
        <v>75</v>
      </c>
    </row>
    <row r="17228" spans="1:7" x14ac:dyDescent="0.35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VLOOKUP(B17228, [1]Content!$B:$E, 3, FALSE)</f>
        <v>audio</v>
      </c>
      <c r="F17228" t="str">
        <f>VLOOKUP(B17228, [1]Content!$B:$E, 4, FALSE)</f>
        <v>animals</v>
      </c>
      <c r="G17228">
        <f>VLOOKUP(C17228, [2]ReactionTypes!$B:$D, 3, FALSE)</f>
        <v>20</v>
      </c>
    </row>
    <row r="17229" spans="1:7" x14ac:dyDescent="0.35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VLOOKUP(B17229, [1]Content!$B:$E, 3, FALSE)</f>
        <v>audio</v>
      </c>
      <c r="F17229" t="str">
        <f>VLOOKUP(B17229, [1]Content!$B:$E, 4, FALSE)</f>
        <v>animals</v>
      </c>
      <c r="G17229">
        <f>VLOOKUP(C17229, [2]ReactionTypes!$B:$D, 3, FALSE)</f>
        <v>45</v>
      </c>
    </row>
    <row r="17230" spans="1:7" x14ac:dyDescent="0.35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VLOOKUP(B17230, [1]Content!$B:$E, 3, FALSE)</f>
        <v>audio</v>
      </c>
      <c r="F17230" t="str">
        <f>VLOOKUP(B17230, [1]Content!$B:$E, 4, FALSE)</f>
        <v>animals</v>
      </c>
      <c r="G17230">
        <f>VLOOKUP(C17230, [2]ReactionTypes!$B:$D, 3, FALSE)</f>
        <v>30</v>
      </c>
    </row>
    <row r="17231" spans="1:7" x14ac:dyDescent="0.35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VLOOKUP(B17231, [1]Content!$B:$E, 3, FALSE)</f>
        <v>audio</v>
      </c>
      <c r="F17231" t="str">
        <f>VLOOKUP(B17231, [1]Content!$B:$E, 4, FALSE)</f>
        <v>animals</v>
      </c>
      <c r="G17231">
        <f>VLOOKUP(C17231, [2]ReactionTypes!$B:$D, 3, FALSE)</f>
        <v>12</v>
      </c>
    </row>
    <row r="17232" spans="1:7" x14ac:dyDescent="0.35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VLOOKUP(B17232, [1]Content!$B:$E, 3, FALSE)</f>
        <v>audio</v>
      </c>
      <c r="F17232" t="str">
        <f>VLOOKUP(B17232, [1]Content!$B:$E, 4, FALSE)</f>
        <v>animals</v>
      </c>
      <c r="G17232">
        <f>VLOOKUP(C17232, [2]ReactionTypes!$B:$D, 3, FALSE)</f>
        <v>65</v>
      </c>
    </row>
    <row r="17233" spans="1:7" x14ac:dyDescent="0.35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VLOOKUP(B17233, [1]Content!$B:$E, 3, FALSE)</f>
        <v>audio</v>
      </c>
      <c r="F17233" t="str">
        <f>VLOOKUP(B17233, [1]Content!$B:$E, 4, FALSE)</f>
        <v>animals</v>
      </c>
      <c r="G17233">
        <f>VLOOKUP(C17233, [2]ReactionTypes!$B:$D, 3, FALSE)</f>
        <v>5</v>
      </c>
    </row>
    <row r="17234" spans="1:7" x14ac:dyDescent="0.35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VLOOKUP(B17234, [1]Content!$B:$E, 3, FALSE)</f>
        <v>audio</v>
      </c>
      <c r="F17234" t="str">
        <f>VLOOKUP(B17234, [1]Content!$B:$E, 4, FALSE)</f>
        <v>animals</v>
      </c>
      <c r="G17234">
        <f>VLOOKUP(C17234, [2]ReactionTypes!$B:$D, 3, FALSE)</f>
        <v>65</v>
      </c>
    </row>
    <row r="17235" spans="1:7" x14ac:dyDescent="0.35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VLOOKUP(B17235, [1]Content!$B:$E, 3, FALSE)</f>
        <v>audio</v>
      </c>
      <c r="F17235" t="str">
        <f>VLOOKUP(B17235, [1]Content!$B:$E, 4, FALSE)</f>
        <v>animals</v>
      </c>
      <c r="G17235">
        <f>VLOOKUP(C17235, [2]ReactionTypes!$B:$D, 3, FALSE)</f>
        <v>65</v>
      </c>
    </row>
    <row r="17236" spans="1:7" x14ac:dyDescent="0.35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VLOOKUP(B17236, [1]Content!$B:$E, 3, FALSE)</f>
        <v>audio</v>
      </c>
      <c r="F17236" t="str">
        <f>VLOOKUP(B17236, [1]Content!$B:$E, 4, FALSE)</f>
        <v>animals</v>
      </c>
      <c r="G17236">
        <f>VLOOKUP(C17236, [2]ReactionTypes!$B:$D, 3, FALSE)</f>
        <v>20</v>
      </c>
    </row>
    <row r="17237" spans="1:7" x14ac:dyDescent="0.35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VLOOKUP(B17237, [1]Content!$B:$E, 3, FALSE)</f>
        <v>audio</v>
      </c>
      <c r="F17237" t="str">
        <f>VLOOKUP(B17237, [1]Content!$B:$E, 4, FALSE)</f>
        <v>animals</v>
      </c>
      <c r="G17237">
        <f>VLOOKUP(C17237, [2]ReactionTypes!$B:$D, 3, FALSE)</f>
        <v>30</v>
      </c>
    </row>
    <row r="17238" spans="1:7" x14ac:dyDescent="0.35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VLOOKUP(B17238, [1]Content!$B:$E, 3, FALSE)</f>
        <v>audio</v>
      </c>
      <c r="F17238" t="str">
        <f>VLOOKUP(B17238, [1]Content!$B:$E, 4, FALSE)</f>
        <v>animals</v>
      </c>
      <c r="G17238">
        <f>VLOOKUP(C17238, [2]ReactionTypes!$B:$D, 3, FALSE)</f>
        <v>70</v>
      </c>
    </row>
    <row r="17239" spans="1:7" x14ac:dyDescent="0.35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VLOOKUP(B17239, [1]Content!$B:$E, 3, FALSE)</f>
        <v>audio</v>
      </c>
      <c r="F17239" t="str">
        <f>VLOOKUP(B17239, [1]Content!$B:$E, 4, FALSE)</f>
        <v>animals</v>
      </c>
      <c r="G17239">
        <f>VLOOKUP(C17239, [2]ReactionTypes!$B:$D, 3, FALSE)</f>
        <v>20</v>
      </c>
    </row>
    <row r="17240" spans="1:7" x14ac:dyDescent="0.35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VLOOKUP(B17240, [1]Content!$B:$E, 3, FALSE)</f>
        <v>audio</v>
      </c>
      <c r="F17240" t="str">
        <f>VLOOKUP(B17240, [1]Content!$B:$E, 4, FALSE)</f>
        <v>animals</v>
      </c>
      <c r="G17240">
        <f>VLOOKUP(C17240, [2]ReactionTypes!$B:$D, 3, FALSE)</f>
        <v>50</v>
      </c>
    </row>
    <row r="17241" spans="1:7" x14ac:dyDescent="0.35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VLOOKUP(B17241, [1]Content!$B:$E, 3, FALSE)</f>
        <v>audio</v>
      </c>
      <c r="F17241" t="str">
        <f>VLOOKUP(B17241, [1]Content!$B:$E, 4, FALSE)</f>
        <v>animals</v>
      </c>
      <c r="G17241">
        <f>VLOOKUP(C17241, [2]ReactionTypes!$B:$D, 3, FALSE)</f>
        <v>35</v>
      </c>
    </row>
    <row r="17242" spans="1:7" x14ac:dyDescent="0.35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VLOOKUP(B17242, [1]Content!$B:$E, 3, FALSE)</f>
        <v>audio</v>
      </c>
      <c r="F17242" t="str">
        <f>VLOOKUP(B17242, [1]Content!$B:$E, 4, FALSE)</f>
        <v>animals</v>
      </c>
      <c r="G17242">
        <f>VLOOKUP(C17242, [2]ReactionTypes!$B:$D, 3, FALSE)</f>
        <v>60</v>
      </c>
    </row>
    <row r="17243" spans="1:7" x14ac:dyDescent="0.35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VLOOKUP(B17243, [1]Content!$B:$E, 3, FALSE)</f>
        <v>audio</v>
      </c>
      <c r="F17243" t="str">
        <f>VLOOKUP(B17243, [1]Content!$B:$E, 4, FALSE)</f>
        <v>animals</v>
      </c>
      <c r="G17243">
        <f>VLOOKUP(C17243, [2]ReactionTypes!$B:$D, 3, FALSE)</f>
        <v>50</v>
      </c>
    </row>
    <row r="17244" spans="1:7" x14ac:dyDescent="0.35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VLOOKUP(B17244, [1]Content!$B:$E, 3, FALSE)</f>
        <v>audio</v>
      </c>
      <c r="F17244" t="str">
        <f>VLOOKUP(B17244, [1]Content!$B:$E, 4, FALSE)</f>
        <v>animals</v>
      </c>
      <c r="G17244">
        <f>VLOOKUP(C17244, [2]ReactionTypes!$B:$D, 3, FALSE)</f>
        <v>45</v>
      </c>
    </row>
    <row r="17245" spans="1:7" x14ac:dyDescent="0.35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VLOOKUP(B17245, [1]Content!$B:$E, 3, FALSE)</f>
        <v>audio</v>
      </c>
      <c r="F17245" t="str">
        <f>VLOOKUP(B17245, [1]Content!$B:$E, 4, FALSE)</f>
        <v>animals</v>
      </c>
      <c r="G17245">
        <f>VLOOKUP(C17245, [2]ReactionTypes!$B:$D, 3, FALSE)</f>
        <v>60</v>
      </c>
    </row>
    <row r="17246" spans="1:7" x14ac:dyDescent="0.35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VLOOKUP(B17246, [1]Content!$B:$E, 3, FALSE)</f>
        <v>audio</v>
      </c>
      <c r="F17246" t="str">
        <f>VLOOKUP(B17246, [1]Content!$B:$E, 4, FALSE)</f>
        <v>animals</v>
      </c>
      <c r="G17246">
        <f>VLOOKUP(C17246, [2]ReactionTypes!$B:$D, 3, FALSE)</f>
        <v>75</v>
      </c>
    </row>
    <row r="17247" spans="1:7" x14ac:dyDescent="0.35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VLOOKUP(B17247, [1]Content!$B:$E, 3, FALSE)</f>
        <v>audio</v>
      </c>
      <c r="F17247" t="str">
        <f>VLOOKUP(B17247, [1]Content!$B:$E, 4, FALSE)</f>
        <v>animals</v>
      </c>
      <c r="G17247">
        <f>VLOOKUP(C17247, [2]ReactionTypes!$B:$D, 3, FALSE)</f>
        <v>30</v>
      </c>
    </row>
    <row r="17248" spans="1:7" x14ac:dyDescent="0.35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VLOOKUP(B17248, [1]Content!$B:$E, 3, FALSE)</f>
        <v>audio</v>
      </c>
      <c r="F17248" t="str">
        <f>VLOOKUP(B17248, [1]Content!$B:$E, 4, FALSE)</f>
        <v>animals</v>
      </c>
      <c r="G17248">
        <f>VLOOKUP(C17248, [2]ReactionTypes!$B:$D, 3, FALSE)</f>
        <v>10</v>
      </c>
    </row>
    <row r="17249" spans="1:7" x14ac:dyDescent="0.35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VLOOKUP(B17249, [1]Content!$B:$E, 3, FALSE)</f>
        <v>audio</v>
      </c>
      <c r="F17249" t="str">
        <f>VLOOKUP(B17249, [1]Content!$B:$E, 4, FALSE)</f>
        <v>animals</v>
      </c>
      <c r="G17249">
        <f>VLOOKUP(C17249, [2]ReactionTypes!$B:$D, 3, FALSE)</f>
        <v>10</v>
      </c>
    </row>
    <row r="17250" spans="1:7" x14ac:dyDescent="0.35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VLOOKUP(B17250, [1]Content!$B:$E, 3, FALSE)</f>
        <v>audio</v>
      </c>
      <c r="F17250" t="str">
        <f>VLOOKUP(B17250, [1]Content!$B:$E, 4, FALSE)</f>
        <v>animals</v>
      </c>
      <c r="G17250">
        <f>VLOOKUP(C17250, [2]ReactionTypes!$B:$D, 3, FALSE)</f>
        <v>70</v>
      </c>
    </row>
    <row r="17251" spans="1:7" x14ac:dyDescent="0.35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VLOOKUP(B17251, [1]Content!$B:$E, 3, FALSE)</f>
        <v>audio</v>
      </c>
      <c r="F17251" t="str">
        <f>VLOOKUP(B17251, [1]Content!$B:$E, 4, FALSE)</f>
        <v>animals</v>
      </c>
      <c r="G17251">
        <f>VLOOKUP(C17251, [2]ReactionTypes!$B:$D, 3, FALSE)</f>
        <v>72</v>
      </c>
    </row>
    <row r="17252" spans="1:7" x14ac:dyDescent="0.35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VLOOKUP(B17252, [1]Content!$B:$E, 3, FALSE)</f>
        <v>audio</v>
      </c>
      <c r="F17252" t="str">
        <f>VLOOKUP(B17252, [1]Content!$B:$E, 4, FALSE)</f>
        <v>animals</v>
      </c>
      <c r="G17252">
        <f>VLOOKUP(C17252, [2]ReactionTypes!$B:$D, 3, FALSE)</f>
        <v>15</v>
      </c>
    </row>
    <row r="17253" spans="1:7" x14ac:dyDescent="0.35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 [1]Content!$B:$E, 3, FALSE)</f>
        <v>photo</v>
      </c>
      <c r="F17253" t="str">
        <f>VLOOKUP(B17253, [1]Content!$B:$E, 4, FALSE)</f>
        <v>fitness</v>
      </c>
      <c r="G17253">
        <f>VLOOKUP(C17253, [2]ReactionTypes!$B:$D, 3, FALSE)</f>
        <v>10</v>
      </c>
    </row>
    <row r="17254" spans="1:7" x14ac:dyDescent="0.35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VLOOKUP(B17254, [1]Content!$B:$E, 3, FALSE)</f>
        <v>photo</v>
      </c>
      <c r="F17254" t="str">
        <f>VLOOKUP(B17254, [1]Content!$B:$E, 4, FALSE)</f>
        <v>fitness</v>
      </c>
      <c r="G17254">
        <f>VLOOKUP(C17254, [2]ReactionTypes!$B:$D, 3, FALSE)</f>
        <v>35</v>
      </c>
    </row>
    <row r="17255" spans="1:7" x14ac:dyDescent="0.35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 [1]Content!$B:$E, 3, FALSE)</f>
        <v>photo</v>
      </c>
      <c r="F17255" t="str">
        <f>VLOOKUP(B17255, [1]Content!$B:$E, 4, FALSE)</f>
        <v>fitness</v>
      </c>
      <c r="G17255">
        <f>VLOOKUP(C17255, [2]ReactionTypes!$B:$D, 3, FALSE)</f>
        <v>75</v>
      </c>
    </row>
    <row r="17256" spans="1:7" x14ac:dyDescent="0.35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VLOOKUP(B17256, [1]Content!$B:$E, 3, FALSE)</f>
        <v>photo</v>
      </c>
      <c r="F17256" t="str">
        <f>VLOOKUP(B17256, [1]Content!$B:$E, 4, FALSE)</f>
        <v>fitness</v>
      </c>
      <c r="G17256">
        <f>VLOOKUP(C17256, [2]ReactionTypes!$B:$D, 3, FALSE)</f>
        <v>15</v>
      </c>
    </row>
    <row r="17257" spans="1:7" x14ac:dyDescent="0.35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VLOOKUP(B17257, [1]Content!$B:$E, 3, FALSE)</f>
        <v>photo</v>
      </c>
      <c r="F17257" t="str">
        <f>VLOOKUP(B17257, [1]Content!$B:$E, 4, FALSE)</f>
        <v>fitness</v>
      </c>
      <c r="G17257">
        <f>VLOOKUP(C17257, [2]ReactionTypes!$B:$D, 3, FALSE)</f>
        <v>15</v>
      </c>
    </row>
    <row r="17258" spans="1:7" x14ac:dyDescent="0.35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 [1]Content!$B:$E, 3, FALSE)</f>
        <v>photo</v>
      </c>
      <c r="F17258" t="str">
        <f>VLOOKUP(B17258, [1]Content!$B:$E, 4, FALSE)</f>
        <v>fitness</v>
      </c>
      <c r="G17258">
        <f>VLOOKUP(C17258, [2]ReactionTypes!$B:$D, 3, FALSE)</f>
        <v>0</v>
      </c>
    </row>
    <row r="17259" spans="1:7" x14ac:dyDescent="0.35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VLOOKUP(B17259, [1]Content!$B:$E, 3, FALSE)</f>
        <v>photo</v>
      </c>
      <c r="F17259" t="str">
        <f>VLOOKUP(B17259, [1]Content!$B:$E, 4, FALSE)</f>
        <v>fitness</v>
      </c>
      <c r="G17259">
        <f>VLOOKUP(C17259, [2]ReactionTypes!$B:$D, 3, FALSE)</f>
        <v>5</v>
      </c>
    </row>
    <row r="17260" spans="1:7" x14ac:dyDescent="0.35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VLOOKUP(B17260, [1]Content!$B:$E, 3, FALSE)</f>
        <v>photo</v>
      </c>
      <c r="F17260" t="str">
        <f>VLOOKUP(B17260, [1]Content!$B:$E, 4, FALSE)</f>
        <v>fitness</v>
      </c>
      <c r="G17260">
        <f>VLOOKUP(C17260, [2]ReactionTypes!$B:$D, 3, FALSE)</f>
        <v>75</v>
      </c>
    </row>
    <row r="17261" spans="1:7" x14ac:dyDescent="0.35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VLOOKUP(B17261, [1]Content!$B:$E, 3, FALSE)</f>
        <v>photo</v>
      </c>
      <c r="F17261" t="str">
        <f>VLOOKUP(B17261, [1]Content!$B:$E, 4, FALSE)</f>
        <v>fitness</v>
      </c>
      <c r="G17261">
        <f>VLOOKUP(C17261, [2]ReactionTypes!$B:$D, 3, FALSE)</f>
        <v>72</v>
      </c>
    </row>
    <row r="17262" spans="1:7" x14ac:dyDescent="0.35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VLOOKUP(B17262, [1]Content!$B:$E, 3, FALSE)</f>
        <v>photo</v>
      </c>
      <c r="F17262" t="str">
        <f>VLOOKUP(B17262, [1]Content!$B:$E, 4, FALSE)</f>
        <v>fitness</v>
      </c>
      <c r="G17262">
        <f>VLOOKUP(C17262, [2]ReactionTypes!$B:$D, 3, FALSE)</f>
        <v>70</v>
      </c>
    </row>
    <row r="17263" spans="1:7" x14ac:dyDescent="0.35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VLOOKUP(B17263, [1]Content!$B:$E, 3, FALSE)</f>
        <v>photo</v>
      </c>
      <c r="F17263" t="str">
        <f>VLOOKUP(B17263, [1]Content!$B:$E, 4, FALSE)</f>
        <v>fitness</v>
      </c>
      <c r="G17263">
        <f>VLOOKUP(C17263, [2]ReactionTypes!$B:$D, 3, FALSE)</f>
        <v>10</v>
      </c>
    </row>
    <row r="17264" spans="1:7" x14ac:dyDescent="0.35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VLOOKUP(B17264, [1]Content!$B:$E, 3, FALSE)</f>
        <v>photo</v>
      </c>
      <c r="F17264" t="str">
        <f>VLOOKUP(B17264, [1]Content!$B:$E, 4, FALSE)</f>
        <v>fitness</v>
      </c>
      <c r="G17264">
        <f>VLOOKUP(C17264, [2]ReactionTypes!$B:$D, 3, FALSE)</f>
        <v>65</v>
      </c>
    </row>
    <row r="17265" spans="1:7" x14ac:dyDescent="0.35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VLOOKUP(B17265, [1]Content!$B:$E, 3, FALSE)</f>
        <v>photo</v>
      </c>
      <c r="F17265" t="str">
        <f>VLOOKUP(B17265, [1]Content!$B:$E, 4, FALSE)</f>
        <v>fitness</v>
      </c>
      <c r="G17265">
        <f>VLOOKUP(C17265, [2]ReactionTypes!$B:$D, 3, FALSE)</f>
        <v>15</v>
      </c>
    </row>
    <row r="17266" spans="1:7" x14ac:dyDescent="0.35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VLOOKUP(B17266, [1]Content!$B:$E, 3, FALSE)</f>
        <v>photo</v>
      </c>
      <c r="F17266" t="str">
        <f>VLOOKUP(B17266, [1]Content!$B:$E, 4, FALSE)</f>
        <v>fitness</v>
      </c>
      <c r="G17266">
        <f>VLOOKUP(C17266, [2]ReactionTypes!$B:$D, 3, FALSE)</f>
        <v>20</v>
      </c>
    </row>
    <row r="17267" spans="1:7" x14ac:dyDescent="0.35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VLOOKUP(B17267, [1]Content!$B:$E, 3, FALSE)</f>
        <v>photo</v>
      </c>
      <c r="F17267" t="str">
        <f>VLOOKUP(B17267, [1]Content!$B:$E, 4, FALSE)</f>
        <v>fitness</v>
      </c>
      <c r="G17267">
        <f>VLOOKUP(C17267, [2]ReactionTypes!$B:$D, 3, FALSE)</f>
        <v>30</v>
      </c>
    </row>
    <row r="17268" spans="1:7" x14ac:dyDescent="0.35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VLOOKUP(B17268, [1]Content!$B:$E, 3, FALSE)</f>
        <v>photo</v>
      </c>
      <c r="F17268" t="str">
        <f>VLOOKUP(B17268, [1]Content!$B:$E, 4, FALSE)</f>
        <v>fitness</v>
      </c>
      <c r="G17268">
        <f>VLOOKUP(C17268, [2]ReactionTypes!$B:$D, 3, FALSE)</f>
        <v>75</v>
      </c>
    </row>
    <row r="17269" spans="1:7" x14ac:dyDescent="0.35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 [1]Content!$B:$E, 3, FALSE)</f>
        <v>photo</v>
      </c>
      <c r="F17269" t="str">
        <f>VLOOKUP(B17269, [1]Content!$B:$E, 4, FALSE)</f>
        <v>fitness</v>
      </c>
      <c r="G17269">
        <f>VLOOKUP(C17269, [2]ReactionTypes!$B:$D, 3, FALSE)</f>
        <v>35</v>
      </c>
    </row>
    <row r="17270" spans="1:7" x14ac:dyDescent="0.35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VLOOKUP(B17270, [1]Content!$B:$E, 3, FALSE)</f>
        <v>photo</v>
      </c>
      <c r="F17270" t="str">
        <f>VLOOKUP(B17270, [1]Content!$B:$E, 4, FALSE)</f>
        <v>fitness</v>
      </c>
      <c r="G17270">
        <f>VLOOKUP(C17270, [2]ReactionTypes!$B:$D, 3, FALSE)</f>
        <v>10</v>
      </c>
    </row>
    <row r="17271" spans="1:7" x14ac:dyDescent="0.35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VLOOKUP(B17271, [1]Content!$B:$E, 3, FALSE)</f>
        <v>photo</v>
      </c>
      <c r="F17271" t="str">
        <f>VLOOKUP(B17271, [1]Content!$B:$E, 4, FALSE)</f>
        <v>fitness</v>
      </c>
      <c r="G17271">
        <f>VLOOKUP(C17271, [2]ReactionTypes!$B:$D, 3, FALSE)</f>
        <v>75</v>
      </c>
    </row>
    <row r="17272" spans="1:7" x14ac:dyDescent="0.35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 [1]Content!$B:$E, 3, FALSE)</f>
        <v>photo</v>
      </c>
      <c r="F17272" t="str">
        <f>VLOOKUP(B17272, [1]Content!$B:$E, 4, FALSE)</f>
        <v>fitness</v>
      </c>
      <c r="G17272">
        <f>VLOOKUP(C17272, [2]ReactionTypes!$B:$D, 3, FALSE)</f>
        <v>5</v>
      </c>
    </row>
    <row r="17273" spans="1:7" x14ac:dyDescent="0.35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VLOOKUP(B17273, [1]Content!$B:$E, 3, FALSE)</f>
        <v>photo</v>
      </c>
      <c r="F17273" t="str">
        <f>VLOOKUP(B17273, [1]Content!$B:$E, 4, FALSE)</f>
        <v>fitness</v>
      </c>
      <c r="G17273">
        <f>VLOOKUP(C17273, [2]ReactionTypes!$B:$D, 3, FALSE)</f>
        <v>10</v>
      </c>
    </row>
    <row r="17274" spans="1:7" x14ac:dyDescent="0.35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VLOOKUP(B17274, [1]Content!$B:$E, 3, FALSE)</f>
        <v>photo</v>
      </c>
      <c r="F17274" t="str">
        <f>VLOOKUP(B17274, [1]Content!$B:$E, 4, FALSE)</f>
        <v>fitness</v>
      </c>
      <c r="G17274">
        <f>VLOOKUP(C17274, [2]ReactionTypes!$B:$D, 3, FALSE)</f>
        <v>30</v>
      </c>
    </row>
    <row r="17275" spans="1:7" x14ac:dyDescent="0.35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VLOOKUP(B17275, [1]Content!$B:$E, 3, FALSE)</f>
        <v>photo</v>
      </c>
      <c r="F17275" t="str">
        <f>VLOOKUP(B17275, [1]Content!$B:$E, 4, FALSE)</f>
        <v>fitness</v>
      </c>
      <c r="G17275">
        <f>VLOOKUP(C17275, [2]ReactionTypes!$B:$D, 3, FALSE)</f>
        <v>65</v>
      </c>
    </row>
    <row r="17276" spans="1:7" x14ac:dyDescent="0.35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VLOOKUP(B17276, [1]Content!$B:$E, 3, FALSE)</f>
        <v>photo</v>
      </c>
      <c r="F17276" t="str">
        <f>VLOOKUP(B17276, [1]Content!$B:$E, 4, FALSE)</f>
        <v>fitness</v>
      </c>
      <c r="G17276">
        <f>VLOOKUP(C17276, [2]ReactionTypes!$B:$D, 3, FALSE)</f>
        <v>0</v>
      </c>
    </row>
    <row r="17277" spans="1:7" x14ac:dyDescent="0.35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VLOOKUP(B17277, [1]Content!$B:$E, 3, FALSE)</f>
        <v>photo</v>
      </c>
      <c r="F17277" t="str">
        <f>VLOOKUP(B17277, [1]Content!$B:$E, 4, FALSE)</f>
        <v>fitness</v>
      </c>
      <c r="G17277">
        <f>VLOOKUP(C17277, [2]ReactionTypes!$B:$D, 3, FALSE)</f>
        <v>12</v>
      </c>
    </row>
    <row r="17278" spans="1:7" x14ac:dyDescent="0.35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VLOOKUP(B17278, [1]Content!$B:$E, 3, FALSE)</f>
        <v>photo</v>
      </c>
      <c r="F17278" t="str">
        <f>VLOOKUP(B17278, [1]Content!$B:$E, 4, FALSE)</f>
        <v>fitness</v>
      </c>
      <c r="G17278">
        <f>VLOOKUP(C17278, [2]ReactionTypes!$B:$D, 3, FALSE)</f>
        <v>45</v>
      </c>
    </row>
    <row r="17279" spans="1:7" x14ac:dyDescent="0.35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VLOOKUP(B17279, [1]Content!$B:$E, 3, FALSE)</f>
        <v>photo</v>
      </c>
      <c r="F17279" t="str">
        <f>VLOOKUP(B17279, [1]Content!$B:$E, 4, FALSE)</f>
        <v>fitness</v>
      </c>
      <c r="G17279">
        <f>VLOOKUP(C17279, [2]ReactionTypes!$B:$D, 3, FALSE)</f>
        <v>50</v>
      </c>
    </row>
    <row r="17280" spans="1:7" x14ac:dyDescent="0.35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VLOOKUP(B17280, [1]Content!$B:$E, 3, FALSE)</f>
        <v>photo</v>
      </c>
      <c r="F17280" t="str">
        <f>VLOOKUP(B17280, [1]Content!$B:$E, 4, FALSE)</f>
        <v>fitness</v>
      </c>
      <c r="G17280">
        <f>VLOOKUP(C17280, [2]ReactionTypes!$B:$D, 3, FALSE)</f>
        <v>10</v>
      </c>
    </row>
    <row r="17281" spans="1:7" x14ac:dyDescent="0.35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VLOOKUP(B17281, [1]Content!$B:$E, 3, FALSE)</f>
        <v>photo</v>
      </c>
      <c r="F17281" t="str">
        <f>VLOOKUP(B17281, [1]Content!$B:$E, 4, FALSE)</f>
        <v>fitness</v>
      </c>
      <c r="G17281">
        <f>VLOOKUP(C17281, [2]ReactionTypes!$B:$D, 3, FALSE)</f>
        <v>15</v>
      </c>
    </row>
    <row r="17282" spans="1:7" x14ac:dyDescent="0.35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VLOOKUP(B17282, [1]Content!$B:$E, 3, FALSE)</f>
        <v>photo</v>
      </c>
      <c r="F17282" t="str">
        <f>VLOOKUP(B17282, [1]Content!$B:$E, 4, FALSE)</f>
        <v>fitness</v>
      </c>
      <c r="G17282">
        <f>VLOOKUP(C17282, [2]ReactionTypes!$B:$D, 3, FALSE)</f>
        <v>15</v>
      </c>
    </row>
    <row r="17283" spans="1:7" x14ac:dyDescent="0.35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VLOOKUP(B17283, [1]Content!$B:$E, 3, FALSE)</f>
        <v>photo</v>
      </c>
      <c r="F17283" t="str">
        <f>VLOOKUP(B17283, [1]Content!$B:$E, 4, FALSE)</f>
        <v>fitness</v>
      </c>
      <c r="G17283">
        <f>VLOOKUP(C17283, [2]ReactionTypes!$B:$D, 3, FALSE)</f>
        <v>65</v>
      </c>
    </row>
    <row r="17284" spans="1:7" x14ac:dyDescent="0.35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VLOOKUP(B17284, [1]Content!$B:$E, 3, FALSE)</f>
        <v>photo</v>
      </c>
      <c r="F17284" t="str">
        <f>VLOOKUP(B17284, [1]Content!$B:$E, 4, FALSE)</f>
        <v>fitness</v>
      </c>
      <c r="G17284">
        <f>VLOOKUP(C17284, [2]ReactionTypes!$B:$D, 3, FALSE)</f>
        <v>20</v>
      </c>
    </row>
    <row r="17285" spans="1:7" x14ac:dyDescent="0.35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VLOOKUP(B17285, [1]Content!$B:$E, 3, FALSE)</f>
        <v>photo</v>
      </c>
      <c r="F17285" t="str">
        <f>VLOOKUP(B17285, [1]Content!$B:$E, 4, FALSE)</f>
        <v>fitness</v>
      </c>
      <c r="G17285">
        <f>VLOOKUP(C17285, [2]ReactionTypes!$B:$D, 3, FALSE)</f>
        <v>10</v>
      </c>
    </row>
    <row r="17286" spans="1:7" x14ac:dyDescent="0.35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VLOOKUP(B17286, [1]Content!$B:$E, 3, FALSE)</f>
        <v>photo</v>
      </c>
      <c r="F17286" t="str">
        <f>VLOOKUP(B17286, [1]Content!$B:$E, 4, FALSE)</f>
        <v>fitness</v>
      </c>
      <c r="G17286">
        <f>VLOOKUP(C17286, [2]ReactionTypes!$B:$D, 3, FALSE)</f>
        <v>60</v>
      </c>
    </row>
    <row r="17287" spans="1:7" x14ac:dyDescent="0.35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VLOOKUP(B17287, [1]Content!$B:$E, 3, FALSE)</f>
        <v>photo</v>
      </c>
      <c r="F17287" t="str">
        <f>VLOOKUP(B17287, [1]Content!$B:$E, 4, FALSE)</f>
        <v>fitness</v>
      </c>
      <c r="G17287">
        <f>VLOOKUP(C17287, [2]ReactionTypes!$B:$D, 3, FALSE)</f>
        <v>20</v>
      </c>
    </row>
    <row r="17288" spans="1:7" x14ac:dyDescent="0.35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VLOOKUP(B17288, [1]Content!$B:$E, 3, FALSE)</f>
        <v>photo</v>
      </c>
      <c r="F17288" t="str">
        <f>VLOOKUP(B17288, [1]Content!$B:$E, 4, FALSE)</f>
        <v>fitness</v>
      </c>
      <c r="G17288">
        <f>VLOOKUP(C17288, [2]ReactionTypes!$B:$D, 3, FALSE)</f>
        <v>70</v>
      </c>
    </row>
    <row r="17289" spans="1:7" x14ac:dyDescent="0.35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VLOOKUP(B17289, [1]Content!$B:$E, 3, FALSE)</f>
        <v>photo</v>
      </c>
      <c r="F17289" t="str">
        <f>VLOOKUP(B17289, [1]Content!$B:$E, 4, FALSE)</f>
        <v>fitness</v>
      </c>
      <c r="G17289">
        <f>VLOOKUP(C17289, [2]ReactionTypes!$B:$D, 3, FALSE)</f>
        <v>15</v>
      </c>
    </row>
    <row r="17290" spans="1:7" x14ac:dyDescent="0.35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VLOOKUP(B17290, [1]Content!$B:$E, 3, FALSE)</f>
        <v>photo</v>
      </c>
      <c r="F17290" t="str">
        <f>VLOOKUP(B17290, [1]Content!$B:$E, 4, FALSE)</f>
        <v>fitness</v>
      </c>
      <c r="G17290">
        <f>VLOOKUP(C17290, [2]ReactionTypes!$B:$D, 3, FALSE)</f>
        <v>50</v>
      </c>
    </row>
    <row r="17291" spans="1:7" x14ac:dyDescent="0.35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VLOOKUP(B17291, [1]Content!$B:$E, 3, FALSE)</f>
        <v>photo</v>
      </c>
      <c r="F17291" t="str">
        <f>VLOOKUP(B17291, [1]Content!$B:$E, 4, FALSE)</f>
        <v>fitness</v>
      </c>
      <c r="G17291">
        <f>VLOOKUP(C17291, [2]ReactionTypes!$B:$D, 3, FALSE)</f>
        <v>15</v>
      </c>
    </row>
    <row r="17292" spans="1:7" x14ac:dyDescent="0.35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VLOOKUP(B17292, [1]Content!$B:$E, 3, FALSE)</f>
        <v>audio</v>
      </c>
      <c r="F17292" t="str">
        <f>VLOOKUP(B17292, [1]Content!$B:$E, 4, FALSE)</f>
        <v>culture</v>
      </c>
      <c r="G17292">
        <f>VLOOKUP(C17292, [2]ReactionTypes!$B:$D, 3, FALSE)</f>
        <v>70</v>
      </c>
    </row>
    <row r="17293" spans="1:7" x14ac:dyDescent="0.35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VLOOKUP(B17293, [1]Content!$B:$E, 3, FALSE)</f>
        <v>audio</v>
      </c>
      <c r="F17293" t="str">
        <f>VLOOKUP(B17293, [1]Content!$B:$E, 4, FALSE)</f>
        <v>culture</v>
      </c>
      <c r="G17293">
        <f>VLOOKUP(C17293, [2]ReactionTypes!$B:$D, 3, FALSE)</f>
        <v>20</v>
      </c>
    </row>
    <row r="17294" spans="1:7" x14ac:dyDescent="0.35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VLOOKUP(B17294, [1]Content!$B:$E, 3, FALSE)</f>
        <v>audio</v>
      </c>
      <c r="F17294" t="str">
        <f>VLOOKUP(B17294, [1]Content!$B:$E, 4, FALSE)</f>
        <v>culture</v>
      </c>
      <c r="G17294">
        <f>VLOOKUP(C17294, [2]ReactionTypes!$B:$D, 3, FALSE)</f>
        <v>15</v>
      </c>
    </row>
    <row r="17295" spans="1:7" x14ac:dyDescent="0.35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VLOOKUP(B17295, [1]Content!$B:$E, 3, FALSE)</f>
        <v>audio</v>
      </c>
      <c r="F17295" t="str">
        <f>VLOOKUP(B17295, [1]Content!$B:$E, 4, FALSE)</f>
        <v>culture</v>
      </c>
      <c r="G17295">
        <f>VLOOKUP(C17295, [2]ReactionTypes!$B:$D, 3, FALSE)</f>
        <v>15</v>
      </c>
    </row>
    <row r="17296" spans="1:7" x14ac:dyDescent="0.35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VLOOKUP(B17296, [1]Content!$B:$E, 3, FALSE)</f>
        <v>audio</v>
      </c>
      <c r="F17296" t="str">
        <f>VLOOKUP(B17296, [1]Content!$B:$E, 4, FALSE)</f>
        <v>culture</v>
      </c>
      <c r="G17296">
        <f>VLOOKUP(C17296, [2]ReactionTypes!$B:$D, 3, FALSE)</f>
        <v>50</v>
      </c>
    </row>
    <row r="17297" spans="1:7" x14ac:dyDescent="0.35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VLOOKUP(B17297, [1]Content!$B:$E, 3, FALSE)</f>
        <v>audio</v>
      </c>
      <c r="F17297" t="str">
        <f>VLOOKUP(B17297, [1]Content!$B:$E, 4, FALSE)</f>
        <v>culture</v>
      </c>
      <c r="G17297">
        <f>VLOOKUP(C17297, [2]ReactionTypes!$B:$D, 3, FALSE)</f>
        <v>50</v>
      </c>
    </row>
    <row r="17298" spans="1:7" x14ac:dyDescent="0.35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VLOOKUP(B17298, [1]Content!$B:$E, 3, FALSE)</f>
        <v>audio</v>
      </c>
      <c r="F17298" t="str">
        <f>VLOOKUP(B17298, [1]Content!$B:$E, 4, FALSE)</f>
        <v>culture</v>
      </c>
      <c r="G17298">
        <f>VLOOKUP(C17298, [2]ReactionTypes!$B:$D, 3, FALSE)</f>
        <v>65</v>
      </c>
    </row>
    <row r="17299" spans="1:7" x14ac:dyDescent="0.35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VLOOKUP(B17299, [1]Content!$B:$E, 3, FALSE)</f>
        <v>audio</v>
      </c>
      <c r="F17299" t="str">
        <f>VLOOKUP(B17299, [1]Content!$B:$E, 4, FALSE)</f>
        <v>culture</v>
      </c>
      <c r="G17299">
        <f>VLOOKUP(C17299, [2]ReactionTypes!$B:$D, 3, FALSE)</f>
        <v>50</v>
      </c>
    </row>
    <row r="17300" spans="1:7" x14ac:dyDescent="0.35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VLOOKUP(B17300, [1]Content!$B:$E, 3, FALSE)</f>
        <v>audio</v>
      </c>
      <c r="F17300" t="str">
        <f>VLOOKUP(B17300, [1]Content!$B:$E, 4, FALSE)</f>
        <v>culture</v>
      </c>
      <c r="G17300">
        <f>VLOOKUP(C17300, [2]ReactionTypes!$B:$D, 3, FALSE)</f>
        <v>72</v>
      </c>
    </row>
    <row r="17301" spans="1:7" x14ac:dyDescent="0.35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VLOOKUP(B17301, [1]Content!$B:$E, 3, FALSE)</f>
        <v>audio</v>
      </c>
      <c r="F17301" t="str">
        <f>VLOOKUP(B17301, [1]Content!$B:$E, 4, FALSE)</f>
        <v>culture</v>
      </c>
      <c r="G17301">
        <f>VLOOKUP(C17301, [2]ReactionTypes!$B:$D, 3, FALSE)</f>
        <v>45</v>
      </c>
    </row>
    <row r="17302" spans="1:7" x14ac:dyDescent="0.35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VLOOKUP(B17302, [1]Content!$B:$E, 3, FALSE)</f>
        <v>audio</v>
      </c>
      <c r="F17302" t="str">
        <f>VLOOKUP(B17302, [1]Content!$B:$E, 4, FALSE)</f>
        <v>culture</v>
      </c>
      <c r="G17302">
        <f>VLOOKUP(C17302, [2]ReactionTypes!$B:$D, 3, FALSE)</f>
        <v>10</v>
      </c>
    </row>
    <row r="17303" spans="1:7" x14ac:dyDescent="0.35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VLOOKUP(B17303, [1]Content!$B:$E, 3, FALSE)</f>
        <v>audio</v>
      </c>
      <c r="F17303" t="str">
        <f>VLOOKUP(B17303, [1]Content!$B:$E, 4, FALSE)</f>
        <v>culture</v>
      </c>
      <c r="G17303">
        <f>VLOOKUP(C17303, [2]ReactionTypes!$B:$D, 3, FALSE)</f>
        <v>60</v>
      </c>
    </row>
    <row r="17304" spans="1:7" x14ac:dyDescent="0.35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VLOOKUP(B17304, [1]Content!$B:$E, 3, FALSE)</f>
        <v>audio</v>
      </c>
      <c r="F17304" t="str">
        <f>VLOOKUP(B17304, [1]Content!$B:$E, 4, FALSE)</f>
        <v>culture</v>
      </c>
      <c r="G17304">
        <f>VLOOKUP(C17304, [2]ReactionTypes!$B:$D, 3, FALSE)</f>
        <v>70</v>
      </c>
    </row>
    <row r="17305" spans="1:7" x14ac:dyDescent="0.35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VLOOKUP(B17305, [1]Content!$B:$E, 3, FALSE)</f>
        <v>audio</v>
      </c>
      <c r="F17305" t="str">
        <f>VLOOKUP(B17305, [1]Content!$B:$E, 4, FALSE)</f>
        <v>culture</v>
      </c>
      <c r="G17305">
        <f>VLOOKUP(C17305, [2]ReactionTypes!$B:$D, 3, FALSE)</f>
        <v>30</v>
      </c>
    </row>
    <row r="17306" spans="1:7" x14ac:dyDescent="0.35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VLOOKUP(B17306, [1]Content!$B:$E, 3, FALSE)</f>
        <v>audio</v>
      </c>
      <c r="F17306" t="str">
        <f>VLOOKUP(B17306, [1]Content!$B:$E, 4, FALSE)</f>
        <v>culture</v>
      </c>
      <c r="G17306">
        <f>VLOOKUP(C17306, [2]ReactionTypes!$B:$D, 3, FALSE)</f>
        <v>20</v>
      </c>
    </row>
    <row r="17307" spans="1:7" x14ac:dyDescent="0.35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VLOOKUP(B17307, [1]Content!$B:$E, 3, FALSE)</f>
        <v>audio</v>
      </c>
      <c r="F17307" t="str">
        <f>VLOOKUP(B17307, [1]Content!$B:$E, 4, FALSE)</f>
        <v>culture</v>
      </c>
      <c r="G17307">
        <f>VLOOKUP(C17307, [2]ReactionTypes!$B:$D, 3, FALSE)</f>
        <v>12</v>
      </c>
    </row>
    <row r="17308" spans="1:7" x14ac:dyDescent="0.35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 [1]Content!$B:$E, 3, FALSE)</f>
        <v>audio</v>
      </c>
      <c r="F17308" t="str">
        <f>VLOOKUP(B17308, [1]Content!$B:$E, 4, FALSE)</f>
        <v>culture</v>
      </c>
      <c r="G17308">
        <f>VLOOKUP(C17308, [2]ReactionTypes!$B:$D, 3, FALSE)</f>
        <v>35</v>
      </c>
    </row>
    <row r="17309" spans="1:7" x14ac:dyDescent="0.35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VLOOKUP(B17309, [1]Content!$B:$E, 3, FALSE)</f>
        <v>audio</v>
      </c>
      <c r="F17309" t="str">
        <f>VLOOKUP(B17309, [1]Content!$B:$E, 4, FALSE)</f>
        <v>culture</v>
      </c>
      <c r="G17309">
        <f>VLOOKUP(C17309, [2]ReactionTypes!$B:$D, 3, FALSE)</f>
        <v>20</v>
      </c>
    </row>
    <row r="17310" spans="1:7" x14ac:dyDescent="0.35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VLOOKUP(B17310, [1]Content!$B:$E, 3, FALSE)</f>
        <v>audio</v>
      </c>
      <c r="F17310" t="str">
        <f>VLOOKUP(B17310, [1]Content!$B:$E, 4, FALSE)</f>
        <v>culture</v>
      </c>
      <c r="G17310">
        <f>VLOOKUP(C17310, [2]ReactionTypes!$B:$D, 3, FALSE)</f>
        <v>45</v>
      </c>
    </row>
    <row r="17311" spans="1:7" x14ac:dyDescent="0.35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VLOOKUP(B17311, [1]Content!$B:$E, 3, FALSE)</f>
        <v>audio</v>
      </c>
      <c r="F17311" t="str">
        <f>VLOOKUP(B17311, [1]Content!$B:$E, 4, FALSE)</f>
        <v>culture</v>
      </c>
      <c r="G17311">
        <f>VLOOKUP(C17311, [2]ReactionTypes!$B:$D, 3, FALSE)</f>
        <v>35</v>
      </c>
    </row>
    <row r="17312" spans="1:7" x14ac:dyDescent="0.35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VLOOKUP(B17312, [1]Content!$B:$E, 3, FALSE)</f>
        <v>audio</v>
      </c>
      <c r="F17312" t="str">
        <f>VLOOKUP(B17312, [1]Content!$B:$E, 4, FALSE)</f>
        <v>culture</v>
      </c>
      <c r="G17312">
        <f>VLOOKUP(C17312, [2]ReactionTypes!$B:$D, 3, FALSE)</f>
        <v>50</v>
      </c>
    </row>
    <row r="17313" spans="1:7" x14ac:dyDescent="0.35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VLOOKUP(B17313, [1]Content!$B:$E, 3, FALSE)</f>
        <v>audio</v>
      </c>
      <c r="F17313" t="str">
        <f>VLOOKUP(B17313, [1]Content!$B:$E, 4, FALSE)</f>
        <v>culture</v>
      </c>
      <c r="G17313">
        <f>VLOOKUP(C17313, [2]ReactionTypes!$B:$D, 3, FALSE)</f>
        <v>20</v>
      </c>
    </row>
    <row r="17314" spans="1:7" x14ac:dyDescent="0.35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VLOOKUP(B17314, [1]Content!$B:$E, 3, FALSE)</f>
        <v>audio</v>
      </c>
      <c r="F17314" t="str">
        <f>VLOOKUP(B17314, [1]Content!$B:$E, 4, FALSE)</f>
        <v>culture</v>
      </c>
      <c r="G17314">
        <f>VLOOKUP(C17314, [2]ReactionTypes!$B:$D, 3, FALSE)</f>
        <v>5</v>
      </c>
    </row>
    <row r="17315" spans="1:7" x14ac:dyDescent="0.35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VLOOKUP(B17315, [1]Content!$B:$E, 3, FALSE)</f>
        <v>audio</v>
      </c>
      <c r="F17315" t="str">
        <f>VLOOKUP(B17315, [1]Content!$B:$E, 4, FALSE)</f>
        <v>culture</v>
      </c>
      <c r="G17315">
        <f>VLOOKUP(C17315, [2]ReactionTypes!$B:$D, 3, FALSE)</f>
        <v>5</v>
      </c>
    </row>
    <row r="17316" spans="1:7" x14ac:dyDescent="0.35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VLOOKUP(B17316, [1]Content!$B:$E, 3, FALSE)</f>
        <v>audio</v>
      </c>
      <c r="F17316" t="str">
        <f>VLOOKUP(B17316, [1]Content!$B:$E, 4, FALSE)</f>
        <v>culture</v>
      </c>
      <c r="G17316">
        <f>VLOOKUP(C17316, [2]ReactionTypes!$B:$D, 3, FALSE)</f>
        <v>10</v>
      </c>
    </row>
    <row r="17317" spans="1:7" x14ac:dyDescent="0.35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VLOOKUP(B17317, [1]Content!$B:$E, 3, FALSE)</f>
        <v>audio</v>
      </c>
      <c r="F17317" t="str">
        <f>VLOOKUP(B17317, [1]Content!$B:$E, 4, FALSE)</f>
        <v>culture</v>
      </c>
      <c r="G17317">
        <f>VLOOKUP(C17317, [2]ReactionTypes!$B:$D, 3, FALSE)</f>
        <v>0</v>
      </c>
    </row>
    <row r="17318" spans="1:7" x14ac:dyDescent="0.35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VLOOKUP(B17318, [1]Content!$B:$E, 3, FALSE)</f>
        <v>audio</v>
      </c>
      <c r="F17318" t="str">
        <f>VLOOKUP(B17318, [1]Content!$B:$E, 4, FALSE)</f>
        <v>culture</v>
      </c>
      <c r="G17318">
        <f>VLOOKUP(C17318, [2]ReactionTypes!$B:$D, 3, FALSE)</f>
        <v>75</v>
      </c>
    </row>
    <row r="17319" spans="1:7" x14ac:dyDescent="0.35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VLOOKUP(B17319, [1]Content!$B:$E, 3, FALSE)</f>
        <v>audio</v>
      </c>
      <c r="F17319" t="str">
        <f>VLOOKUP(B17319, [1]Content!$B:$E, 4, FALSE)</f>
        <v>culture</v>
      </c>
      <c r="G17319">
        <f>VLOOKUP(C17319, [2]ReactionTypes!$B:$D, 3, FALSE)</f>
        <v>5</v>
      </c>
    </row>
    <row r="17320" spans="1:7" x14ac:dyDescent="0.35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VLOOKUP(B17320, [1]Content!$B:$E, 3, FALSE)</f>
        <v>audio</v>
      </c>
      <c r="F17320" t="str">
        <f>VLOOKUP(B17320, [1]Content!$B:$E, 4, FALSE)</f>
        <v>culture</v>
      </c>
      <c r="G17320">
        <f>VLOOKUP(C17320, [2]ReactionTypes!$B:$D, 3, FALSE)</f>
        <v>30</v>
      </c>
    </row>
    <row r="17321" spans="1:7" x14ac:dyDescent="0.35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VLOOKUP(B17321, [1]Content!$B:$E, 3, FALSE)</f>
        <v>audio</v>
      </c>
      <c r="F17321" t="str">
        <f>VLOOKUP(B17321, [1]Content!$B:$E, 4, FALSE)</f>
        <v>culture</v>
      </c>
      <c r="G17321">
        <f>VLOOKUP(C17321, [2]ReactionTypes!$B:$D, 3, FALSE)</f>
        <v>5</v>
      </c>
    </row>
    <row r="17322" spans="1:7" x14ac:dyDescent="0.35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VLOOKUP(B17322, [1]Content!$B:$E, 3, FALSE)</f>
        <v>audio</v>
      </c>
      <c r="F17322" t="str">
        <f>VLOOKUP(B17322, [1]Content!$B:$E, 4, FALSE)</f>
        <v>culture</v>
      </c>
      <c r="G17322">
        <f>VLOOKUP(C17322, [2]ReactionTypes!$B:$D, 3, FALSE)</f>
        <v>15</v>
      </c>
    </row>
    <row r="17323" spans="1:7" x14ac:dyDescent="0.35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VLOOKUP(B17323, [1]Content!$B:$E, 3, FALSE)</f>
        <v>audio</v>
      </c>
      <c r="F17323" t="str">
        <f>VLOOKUP(B17323, [1]Content!$B:$E, 4, FALSE)</f>
        <v>culture</v>
      </c>
      <c r="G17323">
        <f>VLOOKUP(C17323, [2]ReactionTypes!$B:$D, 3, FALSE)</f>
        <v>35</v>
      </c>
    </row>
    <row r="17324" spans="1:7" x14ac:dyDescent="0.35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VLOOKUP(B17324, [1]Content!$B:$E, 3, FALSE)</f>
        <v>audio</v>
      </c>
      <c r="F17324" t="str">
        <f>VLOOKUP(B17324, [1]Content!$B:$E, 4, FALSE)</f>
        <v>culture</v>
      </c>
      <c r="G17324">
        <f>VLOOKUP(C17324, [2]ReactionTypes!$B:$D, 3, FALSE)</f>
        <v>5</v>
      </c>
    </row>
    <row r="17325" spans="1:7" x14ac:dyDescent="0.35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VLOOKUP(B17325, [1]Content!$B:$E, 3, FALSE)</f>
        <v>audio</v>
      </c>
      <c r="F17325" t="str">
        <f>VLOOKUP(B17325, [1]Content!$B:$E, 4, FALSE)</f>
        <v>culture</v>
      </c>
      <c r="G17325">
        <f>VLOOKUP(C17325, [2]ReactionTypes!$B:$D, 3, FALSE)</f>
        <v>75</v>
      </c>
    </row>
    <row r="17326" spans="1:7" x14ac:dyDescent="0.35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VLOOKUP(B17326, [1]Content!$B:$E, 3, FALSE)</f>
        <v>audio</v>
      </c>
      <c r="F17326" t="str">
        <f>VLOOKUP(B17326, [1]Content!$B:$E, 4, FALSE)</f>
        <v>culture</v>
      </c>
      <c r="G17326">
        <f>VLOOKUP(C17326, [2]ReactionTypes!$B:$D, 3, FALSE)</f>
        <v>65</v>
      </c>
    </row>
    <row r="17327" spans="1:7" x14ac:dyDescent="0.35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VLOOKUP(B17327, [1]Content!$B:$E, 3, FALSE)</f>
        <v>audio</v>
      </c>
      <c r="F17327" t="str">
        <f>VLOOKUP(B17327, [1]Content!$B:$E, 4, FALSE)</f>
        <v>culture</v>
      </c>
      <c r="G17327">
        <f>VLOOKUP(C17327, [2]ReactionTypes!$B:$D, 3, FALSE)</f>
        <v>15</v>
      </c>
    </row>
    <row r="17328" spans="1:7" x14ac:dyDescent="0.35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VLOOKUP(B17328, [1]Content!$B:$E, 3, FALSE)</f>
        <v>audio</v>
      </c>
      <c r="F17328" t="str">
        <f>VLOOKUP(B17328, [1]Content!$B:$E, 4, FALSE)</f>
        <v>culture</v>
      </c>
      <c r="G17328">
        <f>VLOOKUP(C17328, [2]ReactionTypes!$B:$D, 3, FALSE)</f>
        <v>20</v>
      </c>
    </row>
    <row r="17329" spans="1:7" x14ac:dyDescent="0.35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VLOOKUP(B17329, [1]Content!$B:$E, 3, FALSE)</f>
        <v>audio</v>
      </c>
      <c r="F17329" t="str">
        <f>VLOOKUP(B17329, [1]Content!$B:$E, 4, FALSE)</f>
        <v>culture</v>
      </c>
      <c r="G17329">
        <f>VLOOKUP(C17329, [2]ReactionTypes!$B:$D, 3, FALSE)</f>
        <v>0</v>
      </c>
    </row>
    <row r="17330" spans="1:7" x14ac:dyDescent="0.35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VLOOKUP(B17330, [1]Content!$B:$E, 3, FALSE)</f>
        <v>audio</v>
      </c>
      <c r="F17330" t="str">
        <f>VLOOKUP(B17330, [1]Content!$B:$E, 4, FALSE)</f>
        <v>culture</v>
      </c>
      <c r="G17330">
        <f>VLOOKUP(C17330, [2]ReactionTypes!$B:$D, 3, FALSE)</f>
        <v>0</v>
      </c>
    </row>
    <row r="17331" spans="1:7" x14ac:dyDescent="0.35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VLOOKUP(B17331, [1]Content!$B:$E, 3, FALSE)</f>
        <v>audio</v>
      </c>
      <c r="F17331" t="str">
        <f>VLOOKUP(B17331, [1]Content!$B:$E, 4, FALSE)</f>
        <v>culture</v>
      </c>
      <c r="G17331">
        <f>VLOOKUP(C17331, [2]ReactionTypes!$B:$D, 3, FALSE)</f>
        <v>15</v>
      </c>
    </row>
    <row r="17332" spans="1:7" x14ac:dyDescent="0.35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VLOOKUP(B17332, [1]Content!$B:$E, 3, FALSE)</f>
        <v>audio</v>
      </c>
      <c r="F17332" t="str">
        <f>VLOOKUP(B17332, [1]Content!$B:$E, 4, FALSE)</f>
        <v>culture</v>
      </c>
      <c r="G17332">
        <f>VLOOKUP(C17332, [2]ReactionTypes!$B:$D, 3, FALSE)</f>
        <v>45</v>
      </c>
    </row>
    <row r="17333" spans="1:7" x14ac:dyDescent="0.35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VLOOKUP(B17333, [1]Content!$B:$E, 3, FALSE)</f>
        <v>audio</v>
      </c>
      <c r="F17333" t="str">
        <f>VLOOKUP(B17333, [1]Content!$B:$E, 4, FALSE)</f>
        <v>culture</v>
      </c>
      <c r="G17333">
        <f>VLOOKUP(C17333, [2]ReactionTypes!$B:$D, 3, FALSE)</f>
        <v>70</v>
      </c>
    </row>
    <row r="17334" spans="1:7" x14ac:dyDescent="0.35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VLOOKUP(B17334, [1]Content!$B:$E, 3, FALSE)</f>
        <v>audio</v>
      </c>
      <c r="F17334" t="str">
        <f>VLOOKUP(B17334, [1]Content!$B:$E, 4, FALSE)</f>
        <v>culture</v>
      </c>
      <c r="G17334">
        <f>VLOOKUP(C17334, [2]ReactionTypes!$B:$D, 3, FALSE)</f>
        <v>70</v>
      </c>
    </row>
    <row r="17335" spans="1:7" x14ac:dyDescent="0.35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VLOOKUP(B17335, [1]Content!$B:$E, 3, FALSE)</f>
        <v>audio</v>
      </c>
      <c r="F17335" t="str">
        <f>VLOOKUP(B17335, [1]Content!$B:$E, 4, FALSE)</f>
        <v>culture</v>
      </c>
      <c r="G17335">
        <f>VLOOKUP(C17335, [2]ReactionTypes!$B:$D, 3, FALSE)</f>
        <v>70</v>
      </c>
    </row>
    <row r="17336" spans="1:7" x14ac:dyDescent="0.35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VLOOKUP(B17336, [1]Content!$B:$E, 3, FALSE)</f>
        <v>audio</v>
      </c>
      <c r="F17336" t="str">
        <f>VLOOKUP(B17336, [1]Content!$B:$E, 4, FALSE)</f>
        <v>culture</v>
      </c>
      <c r="G17336">
        <f>VLOOKUP(C17336, [2]ReactionTypes!$B:$D, 3, FALSE)</f>
        <v>65</v>
      </c>
    </row>
    <row r="17337" spans="1:7" x14ac:dyDescent="0.35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VLOOKUP(B17337, [1]Content!$B:$E, 3, FALSE)</f>
        <v>audio</v>
      </c>
      <c r="F17337" t="str">
        <f>VLOOKUP(B17337, [1]Content!$B:$E, 4, FALSE)</f>
        <v>culture</v>
      </c>
      <c r="G17337">
        <f>VLOOKUP(C17337, [2]ReactionTypes!$B:$D, 3, FALSE)</f>
        <v>45</v>
      </c>
    </row>
    <row r="17338" spans="1:7" x14ac:dyDescent="0.35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VLOOKUP(B17338, [1]Content!$B:$E, 3, FALSE)</f>
        <v>audio</v>
      </c>
      <c r="F17338" t="str">
        <f>VLOOKUP(B17338, [1]Content!$B:$E, 4, FALSE)</f>
        <v>culture</v>
      </c>
      <c r="G17338">
        <f>VLOOKUP(C17338, [2]ReactionTypes!$B:$D, 3, FALSE)</f>
        <v>70</v>
      </c>
    </row>
    <row r="17339" spans="1:7" x14ac:dyDescent="0.35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VLOOKUP(B17339, [1]Content!$B:$E, 3, FALSE)</f>
        <v>audio</v>
      </c>
      <c r="F17339" t="str">
        <f>VLOOKUP(B17339, [1]Content!$B:$E, 4, FALSE)</f>
        <v>culture</v>
      </c>
      <c r="G17339">
        <f>VLOOKUP(C17339, [2]ReactionTypes!$B:$D, 3, FALSE)</f>
        <v>65</v>
      </c>
    </row>
    <row r="17340" spans="1:7" x14ac:dyDescent="0.35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VLOOKUP(B17340, [1]Content!$B:$E, 3, FALSE)</f>
        <v>GIF</v>
      </c>
      <c r="F17340" t="str">
        <f>VLOOKUP(B17340, [1]Content!$B:$E, 4, FALSE)</f>
        <v>veganism</v>
      </c>
      <c r="G17340">
        <f>VLOOKUP(C17340, [2]ReactionTypes!$B:$D, 3, FALSE)</f>
        <v>70</v>
      </c>
    </row>
    <row r="17341" spans="1:7" x14ac:dyDescent="0.35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VLOOKUP(B17341, [1]Content!$B:$E, 3, FALSE)</f>
        <v>GIF</v>
      </c>
      <c r="F17341" t="str">
        <f>VLOOKUP(B17341, [1]Content!$B:$E, 4, FALSE)</f>
        <v>veganism</v>
      </c>
      <c r="G17341">
        <f>VLOOKUP(C17341, [2]ReactionTypes!$B:$D, 3, FALSE)</f>
        <v>15</v>
      </c>
    </row>
    <row r="17342" spans="1:7" x14ac:dyDescent="0.35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VLOOKUP(B17342, [1]Content!$B:$E, 3, FALSE)</f>
        <v>GIF</v>
      </c>
      <c r="F17342" t="str">
        <f>VLOOKUP(B17342, [1]Content!$B:$E, 4, FALSE)</f>
        <v>veganism</v>
      </c>
      <c r="G17342">
        <f>VLOOKUP(C17342, [2]ReactionTypes!$B:$D, 3, FALSE)</f>
        <v>75</v>
      </c>
    </row>
    <row r="17343" spans="1:7" x14ac:dyDescent="0.35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VLOOKUP(B17343, [1]Content!$B:$E, 3, FALSE)</f>
        <v>GIF</v>
      </c>
      <c r="F17343" t="str">
        <f>VLOOKUP(B17343, [1]Content!$B:$E, 4, FALSE)</f>
        <v>veganism</v>
      </c>
      <c r="G17343">
        <f>VLOOKUP(C17343, [2]ReactionTypes!$B:$D, 3, FALSE)</f>
        <v>20</v>
      </c>
    </row>
    <row r="17344" spans="1:7" x14ac:dyDescent="0.35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VLOOKUP(B17344, [1]Content!$B:$E, 3, FALSE)</f>
        <v>GIF</v>
      </c>
      <c r="F17344" t="str">
        <f>VLOOKUP(B17344, [1]Content!$B:$E, 4, FALSE)</f>
        <v>veganism</v>
      </c>
      <c r="G17344">
        <f>VLOOKUP(C17344, [2]ReactionTypes!$B:$D, 3, FALSE)</f>
        <v>20</v>
      </c>
    </row>
    <row r="17345" spans="1:7" x14ac:dyDescent="0.35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VLOOKUP(B17345, [1]Content!$B:$E, 3, FALSE)</f>
        <v>GIF</v>
      </c>
      <c r="F17345" t="str">
        <f>VLOOKUP(B17345, [1]Content!$B:$E, 4, FALSE)</f>
        <v>veganism</v>
      </c>
      <c r="G17345">
        <f>VLOOKUP(C17345, [2]ReactionTypes!$B:$D, 3, FALSE)</f>
        <v>5</v>
      </c>
    </row>
    <row r="17346" spans="1:7" x14ac:dyDescent="0.35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VLOOKUP(B17346, [1]Content!$B:$E, 3, FALSE)</f>
        <v>GIF</v>
      </c>
      <c r="F17346" t="str">
        <f>VLOOKUP(B17346, [1]Content!$B:$E, 4, FALSE)</f>
        <v>veganism</v>
      </c>
      <c r="G17346">
        <f>VLOOKUP(C17346, [2]ReactionTypes!$B:$D, 3, FALSE)</f>
        <v>45</v>
      </c>
    </row>
    <row r="17347" spans="1:7" x14ac:dyDescent="0.35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VLOOKUP(B17347, [1]Content!$B:$E, 3, FALSE)</f>
        <v>GIF</v>
      </c>
      <c r="F17347" t="str">
        <f>VLOOKUP(B17347, [1]Content!$B:$E, 4, FALSE)</f>
        <v>veganism</v>
      </c>
      <c r="G17347">
        <f>VLOOKUP(C17347, [2]ReactionTypes!$B:$D, 3, FALSE)</f>
        <v>5</v>
      </c>
    </row>
    <row r="17348" spans="1:7" x14ac:dyDescent="0.35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VLOOKUP(B17348, [1]Content!$B:$E, 3, FALSE)</f>
        <v>GIF</v>
      </c>
      <c r="F17348" t="str">
        <f>VLOOKUP(B17348, [1]Content!$B:$E, 4, FALSE)</f>
        <v>veganism</v>
      </c>
      <c r="G17348">
        <f>VLOOKUP(C17348, [2]ReactionTypes!$B:$D, 3, FALSE)</f>
        <v>15</v>
      </c>
    </row>
    <row r="17349" spans="1:7" x14ac:dyDescent="0.35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VLOOKUP(B17349, [1]Content!$B:$E, 3, FALSE)</f>
        <v>GIF</v>
      </c>
      <c r="F17349" t="str">
        <f>VLOOKUP(B17349, [1]Content!$B:$E, 4, FALSE)</f>
        <v>veganism</v>
      </c>
      <c r="G17349">
        <f>VLOOKUP(C17349, [2]ReactionTypes!$B:$D, 3, FALSE)</f>
        <v>20</v>
      </c>
    </row>
    <row r="17350" spans="1:7" x14ac:dyDescent="0.35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VLOOKUP(B17350, [1]Content!$B:$E, 3, FALSE)</f>
        <v>GIF</v>
      </c>
      <c r="F17350" t="str">
        <f>VLOOKUP(B17350, [1]Content!$B:$E, 4, FALSE)</f>
        <v>veganism</v>
      </c>
      <c r="G17350">
        <f>VLOOKUP(C17350, [2]ReactionTypes!$B:$D, 3, FALSE)</f>
        <v>20</v>
      </c>
    </row>
    <row r="17351" spans="1:7" x14ac:dyDescent="0.35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VLOOKUP(B17351, [1]Content!$B:$E, 3, FALSE)</f>
        <v>GIF</v>
      </c>
      <c r="F17351" t="str">
        <f>VLOOKUP(B17351, [1]Content!$B:$E, 4, FALSE)</f>
        <v>veganism</v>
      </c>
      <c r="G17351">
        <f>VLOOKUP(C17351, [2]ReactionTypes!$B:$D, 3, FALSE)</f>
        <v>10</v>
      </c>
    </row>
    <row r="17352" spans="1:7" x14ac:dyDescent="0.35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VLOOKUP(B17352, [1]Content!$B:$E, 3, FALSE)</f>
        <v>GIF</v>
      </c>
      <c r="F17352" t="str">
        <f>VLOOKUP(B17352, [1]Content!$B:$E, 4, FALSE)</f>
        <v>veganism</v>
      </c>
      <c r="G17352">
        <f>VLOOKUP(C17352, [2]ReactionTypes!$B:$D, 3, FALSE)</f>
        <v>70</v>
      </c>
    </row>
    <row r="17353" spans="1:7" x14ac:dyDescent="0.35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VLOOKUP(B17353, [1]Content!$B:$E, 3, FALSE)</f>
        <v>GIF</v>
      </c>
      <c r="F17353" t="str">
        <f>VLOOKUP(B17353, [1]Content!$B:$E, 4, FALSE)</f>
        <v>veganism</v>
      </c>
      <c r="G17353">
        <f>VLOOKUP(C17353, [2]ReactionTypes!$B:$D, 3, FALSE)</f>
        <v>70</v>
      </c>
    </row>
    <row r="17354" spans="1:7" x14ac:dyDescent="0.35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VLOOKUP(B17354, [1]Content!$B:$E, 3, FALSE)</f>
        <v>GIF</v>
      </c>
      <c r="F17354" t="str">
        <f>VLOOKUP(B17354, [1]Content!$B:$E, 4, FALSE)</f>
        <v>veganism</v>
      </c>
      <c r="G17354">
        <f>VLOOKUP(C17354, [2]ReactionTypes!$B:$D, 3, FALSE)</f>
        <v>60</v>
      </c>
    </row>
    <row r="17355" spans="1:7" x14ac:dyDescent="0.35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VLOOKUP(B17355, [1]Content!$B:$E, 3, FALSE)</f>
        <v>GIF</v>
      </c>
      <c r="F17355" t="str">
        <f>VLOOKUP(B17355, [1]Content!$B:$E, 4, FALSE)</f>
        <v>veganism</v>
      </c>
      <c r="G17355">
        <f>VLOOKUP(C17355, [2]ReactionTypes!$B:$D, 3, FALSE)</f>
        <v>60</v>
      </c>
    </row>
    <row r="17356" spans="1:7" x14ac:dyDescent="0.35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VLOOKUP(B17356, [1]Content!$B:$E, 3, FALSE)</f>
        <v>photo</v>
      </c>
      <c r="F17356" t="str">
        <f>VLOOKUP(B17356, [1]Content!$B:$E, 4, FALSE)</f>
        <v>cooking</v>
      </c>
      <c r="G17356">
        <f>VLOOKUP(C17356, [2]ReactionTypes!$B:$D, 3, FALSE)</f>
        <v>15</v>
      </c>
    </row>
    <row r="17357" spans="1:7" x14ac:dyDescent="0.35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VLOOKUP(B17357, [1]Content!$B:$E, 3, FALSE)</f>
        <v>photo</v>
      </c>
      <c r="F17357" t="str">
        <f>VLOOKUP(B17357, [1]Content!$B:$E, 4, FALSE)</f>
        <v>cooking</v>
      </c>
      <c r="G17357">
        <f>VLOOKUP(C17357, [2]ReactionTypes!$B:$D, 3, FALSE)</f>
        <v>50</v>
      </c>
    </row>
    <row r="17358" spans="1:7" x14ac:dyDescent="0.35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VLOOKUP(B17358, [1]Content!$B:$E, 3, FALSE)</f>
        <v>photo</v>
      </c>
      <c r="F17358" t="str">
        <f>VLOOKUP(B17358, [1]Content!$B:$E, 4, FALSE)</f>
        <v>cooking</v>
      </c>
      <c r="G17358">
        <f>VLOOKUP(C17358, [2]ReactionTypes!$B:$D, 3, FALSE)</f>
        <v>30</v>
      </c>
    </row>
    <row r="17359" spans="1:7" x14ac:dyDescent="0.35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VLOOKUP(B17359, [1]Content!$B:$E, 3, FALSE)</f>
        <v>photo</v>
      </c>
      <c r="F17359" t="str">
        <f>VLOOKUP(B17359, [1]Content!$B:$E, 4, FALSE)</f>
        <v>cooking</v>
      </c>
      <c r="G17359">
        <f>VLOOKUP(C17359, [2]ReactionTypes!$B:$D, 3, FALSE)</f>
        <v>50</v>
      </c>
    </row>
    <row r="17360" spans="1:7" x14ac:dyDescent="0.35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VLOOKUP(B17360, [1]Content!$B:$E, 3, FALSE)</f>
        <v>photo</v>
      </c>
      <c r="F17360" t="str">
        <f>VLOOKUP(B17360, [1]Content!$B:$E, 4, FALSE)</f>
        <v>cooking</v>
      </c>
      <c r="G17360">
        <f>VLOOKUP(C17360, [2]ReactionTypes!$B:$D, 3, FALSE)</f>
        <v>50</v>
      </c>
    </row>
    <row r="17361" spans="1:7" x14ac:dyDescent="0.35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VLOOKUP(B17361, [1]Content!$B:$E, 3, FALSE)</f>
        <v>photo</v>
      </c>
      <c r="F17361" t="str">
        <f>VLOOKUP(B17361, [1]Content!$B:$E, 4, FALSE)</f>
        <v>cooking</v>
      </c>
      <c r="G17361">
        <f>VLOOKUP(C17361, [2]ReactionTypes!$B:$D, 3, FALSE)</f>
        <v>5</v>
      </c>
    </row>
    <row r="17362" spans="1:7" x14ac:dyDescent="0.35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VLOOKUP(B17362, [1]Content!$B:$E, 3, FALSE)</f>
        <v>photo</v>
      </c>
      <c r="F17362" t="str">
        <f>VLOOKUP(B17362, [1]Content!$B:$E, 4, FALSE)</f>
        <v>cooking</v>
      </c>
      <c r="G17362">
        <f>VLOOKUP(C17362, [2]ReactionTypes!$B:$D, 3, FALSE)</f>
        <v>65</v>
      </c>
    </row>
    <row r="17363" spans="1:7" x14ac:dyDescent="0.35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VLOOKUP(B17363, [1]Content!$B:$E, 3, FALSE)</f>
        <v>photo</v>
      </c>
      <c r="F17363" t="str">
        <f>VLOOKUP(B17363, [1]Content!$B:$E, 4, FALSE)</f>
        <v>cooking</v>
      </c>
      <c r="G17363">
        <f>VLOOKUP(C17363, [2]ReactionTypes!$B:$D, 3, FALSE)</f>
        <v>70</v>
      </c>
    </row>
    <row r="17364" spans="1:7" x14ac:dyDescent="0.35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VLOOKUP(B17364, [1]Content!$B:$E, 3, FALSE)</f>
        <v>photo</v>
      </c>
      <c r="F17364" t="str">
        <f>VLOOKUP(B17364, [1]Content!$B:$E, 4, FALSE)</f>
        <v>cooking</v>
      </c>
      <c r="G17364">
        <f>VLOOKUP(C17364, [2]ReactionTypes!$B:$D, 3, FALSE)</f>
        <v>0</v>
      </c>
    </row>
    <row r="17365" spans="1:7" x14ac:dyDescent="0.35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VLOOKUP(B17365, [1]Content!$B:$E, 3, FALSE)</f>
        <v>photo</v>
      </c>
      <c r="F17365" t="str">
        <f>VLOOKUP(B17365, [1]Content!$B:$E, 4, FALSE)</f>
        <v>cooking</v>
      </c>
      <c r="G17365">
        <f>VLOOKUP(C17365, [2]ReactionTypes!$B:$D, 3, FALSE)</f>
        <v>65</v>
      </c>
    </row>
    <row r="17366" spans="1:7" x14ac:dyDescent="0.35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VLOOKUP(B17366, [1]Content!$B:$E, 3, FALSE)</f>
        <v>photo</v>
      </c>
      <c r="F17366" t="str">
        <f>VLOOKUP(B17366, [1]Content!$B:$E, 4, FALSE)</f>
        <v>cooking</v>
      </c>
      <c r="G17366">
        <f>VLOOKUP(C17366, [2]ReactionTypes!$B:$D, 3, FALSE)</f>
        <v>10</v>
      </c>
    </row>
    <row r="17367" spans="1:7" x14ac:dyDescent="0.35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VLOOKUP(B17367, [1]Content!$B:$E, 3, FALSE)</f>
        <v>photo</v>
      </c>
      <c r="F17367" t="str">
        <f>VLOOKUP(B17367, [1]Content!$B:$E, 4, FALSE)</f>
        <v>cooking</v>
      </c>
      <c r="G17367">
        <f>VLOOKUP(C17367, [2]ReactionTypes!$B:$D, 3, FALSE)</f>
        <v>65</v>
      </c>
    </row>
    <row r="17368" spans="1:7" x14ac:dyDescent="0.35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VLOOKUP(B17368, [1]Content!$B:$E, 3, FALSE)</f>
        <v>photo</v>
      </c>
      <c r="F17368" t="str">
        <f>VLOOKUP(B17368, [1]Content!$B:$E, 4, FALSE)</f>
        <v>cooking</v>
      </c>
      <c r="G17368">
        <f>VLOOKUP(C17368, [2]ReactionTypes!$B:$D, 3, FALSE)</f>
        <v>20</v>
      </c>
    </row>
    <row r="17369" spans="1:7" x14ac:dyDescent="0.35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VLOOKUP(B17369, [1]Content!$B:$E, 3, FALSE)</f>
        <v>photo</v>
      </c>
      <c r="F17369" t="str">
        <f>VLOOKUP(B17369, [1]Content!$B:$E, 4, FALSE)</f>
        <v>cooking</v>
      </c>
      <c r="G17369">
        <f>VLOOKUP(C17369, [2]ReactionTypes!$B:$D, 3, FALSE)</f>
        <v>65</v>
      </c>
    </row>
    <row r="17370" spans="1:7" x14ac:dyDescent="0.35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VLOOKUP(B17370, [1]Content!$B:$E, 3, FALSE)</f>
        <v>photo</v>
      </c>
      <c r="F17370" t="str">
        <f>VLOOKUP(B17370, [1]Content!$B:$E, 4, FALSE)</f>
        <v>cooking</v>
      </c>
      <c r="G17370">
        <f>VLOOKUP(C17370, [2]ReactionTypes!$B:$D, 3, FALSE)</f>
        <v>60</v>
      </c>
    </row>
    <row r="17371" spans="1:7" x14ac:dyDescent="0.35">
      <c r="A17371">
        <v>18065</v>
      </c>
      <c r="B17371" s="2" t="s">
        <v>702</v>
      </c>
      <c r="C17371" t="s">
        <v>5</v>
      </c>
      <c r="D17371" s="1">
        <v>44044.127083333333</v>
      </c>
      <c r="E17371" t="str">
        <f>VLOOKUP(B17371, [1]Content!$B:$E, 3, FALSE)</f>
        <v>GIF</v>
      </c>
      <c r="F17371" t="str">
        <f>VLOOKUP(B17371, [1]Content!$B:$E, 4, FALSE)</f>
        <v>education</v>
      </c>
      <c r="G17371">
        <f>VLOOKUP(C17371, [2]ReactionTypes!$B:$D, 3, FALSE)</f>
        <v>10</v>
      </c>
    </row>
    <row r="17372" spans="1:7" x14ac:dyDescent="0.35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VLOOKUP(B17372, [1]Content!$B:$E, 3, FALSE)</f>
        <v>photo</v>
      </c>
      <c r="F17372" t="str">
        <f>VLOOKUP(B17372, [1]Content!$B:$E, 4, FALSE)</f>
        <v>veganism</v>
      </c>
      <c r="G17372">
        <f>VLOOKUP(C17372, [2]ReactionTypes!$B:$D, 3, FALSE)</f>
        <v>60</v>
      </c>
    </row>
    <row r="17373" spans="1:7" x14ac:dyDescent="0.35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VLOOKUP(B17373, [1]Content!$B:$E, 3, FALSE)</f>
        <v>photo</v>
      </c>
      <c r="F17373" t="str">
        <f>VLOOKUP(B17373, [1]Content!$B:$E, 4, FALSE)</f>
        <v>veganism</v>
      </c>
      <c r="G17373">
        <f>VLOOKUP(C17373, [2]ReactionTypes!$B:$D, 3, FALSE)</f>
        <v>5</v>
      </c>
    </row>
    <row r="17374" spans="1:7" x14ac:dyDescent="0.35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VLOOKUP(B17374, [1]Content!$B:$E, 3, FALSE)</f>
        <v>photo</v>
      </c>
      <c r="F17374" t="str">
        <f>VLOOKUP(B17374, [1]Content!$B:$E, 4, FALSE)</f>
        <v>veganism</v>
      </c>
      <c r="G17374">
        <f>VLOOKUP(C17374, [2]ReactionTypes!$B:$D, 3, FALSE)</f>
        <v>70</v>
      </c>
    </row>
    <row r="17375" spans="1:7" x14ac:dyDescent="0.35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VLOOKUP(B17375, [1]Content!$B:$E, 3, FALSE)</f>
        <v>photo</v>
      </c>
      <c r="F17375" t="str">
        <f>VLOOKUP(B17375, [1]Content!$B:$E, 4, FALSE)</f>
        <v>veganism</v>
      </c>
      <c r="G17375">
        <f>VLOOKUP(C17375, [2]ReactionTypes!$B:$D, 3, FALSE)</f>
        <v>10</v>
      </c>
    </row>
    <row r="17376" spans="1:7" x14ac:dyDescent="0.35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VLOOKUP(B17376, [1]Content!$B:$E, 3, FALSE)</f>
        <v>photo</v>
      </c>
      <c r="F17376" t="str">
        <f>VLOOKUP(B17376, [1]Content!$B:$E, 4, FALSE)</f>
        <v>veganism</v>
      </c>
      <c r="G17376">
        <f>VLOOKUP(C17376, [2]ReactionTypes!$B:$D, 3, FALSE)</f>
        <v>5</v>
      </c>
    </row>
    <row r="17377" spans="1:7" x14ac:dyDescent="0.35">
      <c r="A17377">
        <v>18072</v>
      </c>
      <c r="B17377" t="s">
        <v>703</v>
      </c>
      <c r="C17377" t="s">
        <v>12</v>
      </c>
      <c r="D17377" s="1">
        <v>44032.9</v>
      </c>
      <c r="E17377" t="str">
        <f>VLOOKUP(B17377, [1]Content!$B:$E, 3, FALSE)</f>
        <v>photo</v>
      </c>
      <c r="F17377" t="str">
        <f>VLOOKUP(B17377, [1]Content!$B:$E, 4, FALSE)</f>
        <v>veganism</v>
      </c>
      <c r="G17377">
        <f>VLOOKUP(C17377, [2]ReactionTypes!$B:$D, 3, FALSE)</f>
        <v>20</v>
      </c>
    </row>
    <row r="17378" spans="1:7" x14ac:dyDescent="0.35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VLOOKUP(B17378, [1]Content!$B:$E, 3, FALSE)</f>
        <v>photo</v>
      </c>
      <c r="F17378" t="str">
        <f>VLOOKUP(B17378, [1]Content!$B:$E, 4, FALSE)</f>
        <v>veganism</v>
      </c>
      <c r="G17378">
        <f>VLOOKUP(C17378, [2]ReactionTypes!$B:$D, 3, FALSE)</f>
        <v>45</v>
      </c>
    </row>
    <row r="17379" spans="1:7" x14ac:dyDescent="0.35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VLOOKUP(B17379, [1]Content!$B:$E, 3, FALSE)</f>
        <v>photo</v>
      </c>
      <c r="F17379" t="str">
        <f>VLOOKUP(B17379, [1]Content!$B:$E, 4, FALSE)</f>
        <v>veganism</v>
      </c>
      <c r="G17379">
        <f>VLOOKUP(C17379, [2]ReactionTypes!$B:$D, 3, FALSE)</f>
        <v>20</v>
      </c>
    </row>
    <row r="17380" spans="1:7" x14ac:dyDescent="0.35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VLOOKUP(B17380, [1]Content!$B:$E, 3, FALSE)</f>
        <v>photo</v>
      </c>
      <c r="F17380" t="str">
        <f>VLOOKUP(B17380, [1]Content!$B:$E, 4, FALSE)</f>
        <v>veganism</v>
      </c>
      <c r="G17380">
        <f>VLOOKUP(C17380, [2]ReactionTypes!$B:$D, 3, FALSE)</f>
        <v>70</v>
      </c>
    </row>
    <row r="17381" spans="1:7" x14ac:dyDescent="0.35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VLOOKUP(B17381, [1]Content!$B:$E, 3, FALSE)</f>
        <v>photo</v>
      </c>
      <c r="F17381" t="str">
        <f>VLOOKUP(B17381, [1]Content!$B:$E, 4, FALSE)</f>
        <v>veganism</v>
      </c>
      <c r="G17381">
        <f>VLOOKUP(C17381, [2]ReactionTypes!$B:$D, 3, FALSE)</f>
        <v>50</v>
      </c>
    </row>
    <row r="17382" spans="1:7" x14ac:dyDescent="0.35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VLOOKUP(B17382, [1]Content!$B:$E, 3, FALSE)</f>
        <v>photo</v>
      </c>
      <c r="F17382" t="str">
        <f>VLOOKUP(B17382, [1]Content!$B:$E, 4, FALSE)</f>
        <v>veganism</v>
      </c>
      <c r="G17382">
        <f>VLOOKUP(C17382, [2]ReactionTypes!$B:$D, 3, FALSE)</f>
        <v>35</v>
      </c>
    </row>
    <row r="17383" spans="1:7" x14ac:dyDescent="0.35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VLOOKUP(B17383, [1]Content!$B:$E, 3, FALSE)</f>
        <v>photo</v>
      </c>
      <c r="F17383" t="str">
        <f>VLOOKUP(B17383, [1]Content!$B:$E, 4, FALSE)</f>
        <v>veganism</v>
      </c>
      <c r="G17383">
        <f>VLOOKUP(C17383, [2]ReactionTypes!$B:$D, 3, FALSE)</f>
        <v>15</v>
      </c>
    </row>
    <row r="17384" spans="1:7" x14ac:dyDescent="0.35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VLOOKUP(B17384, [1]Content!$B:$E, 3, FALSE)</f>
        <v>photo</v>
      </c>
      <c r="F17384" t="str">
        <f>VLOOKUP(B17384, [1]Content!$B:$E, 4, FALSE)</f>
        <v>veganism</v>
      </c>
      <c r="G17384">
        <f>VLOOKUP(C17384, [2]ReactionTypes!$B:$D, 3, FALSE)</f>
        <v>70</v>
      </c>
    </row>
    <row r="17385" spans="1:7" x14ac:dyDescent="0.35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VLOOKUP(B17385, [1]Content!$B:$E, 3, FALSE)</f>
        <v>photo</v>
      </c>
      <c r="F17385" t="str">
        <f>VLOOKUP(B17385, [1]Content!$B:$E, 4, FALSE)</f>
        <v>veganism</v>
      </c>
      <c r="G17385">
        <f>VLOOKUP(C17385, [2]ReactionTypes!$B:$D, 3, FALSE)</f>
        <v>5</v>
      </c>
    </row>
    <row r="17386" spans="1:7" x14ac:dyDescent="0.35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VLOOKUP(B17386, [1]Content!$B:$E, 3, FALSE)</f>
        <v>photo</v>
      </c>
      <c r="F17386" t="str">
        <f>VLOOKUP(B17386, [1]Content!$B:$E, 4, FALSE)</f>
        <v>veganism</v>
      </c>
      <c r="G17386">
        <f>VLOOKUP(C17386, [2]ReactionTypes!$B:$D, 3, FALSE)</f>
        <v>70</v>
      </c>
    </row>
    <row r="17387" spans="1:7" x14ac:dyDescent="0.35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VLOOKUP(B17387, [1]Content!$B:$E, 3, FALSE)</f>
        <v>photo</v>
      </c>
      <c r="F17387" t="str">
        <f>VLOOKUP(B17387, [1]Content!$B:$E, 4, FALSE)</f>
        <v>veganism</v>
      </c>
      <c r="G17387">
        <f>VLOOKUP(C17387, [2]ReactionTypes!$B:$D, 3, FALSE)</f>
        <v>70</v>
      </c>
    </row>
    <row r="17388" spans="1:7" x14ac:dyDescent="0.35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VLOOKUP(B17388, [1]Content!$B:$E, 3, FALSE)</f>
        <v>photo</v>
      </c>
      <c r="F17388" t="str">
        <f>VLOOKUP(B17388, [1]Content!$B:$E, 4, FALSE)</f>
        <v>veganism</v>
      </c>
      <c r="G17388">
        <f>VLOOKUP(C17388, [2]ReactionTypes!$B:$D, 3, FALSE)</f>
        <v>10</v>
      </c>
    </row>
    <row r="17389" spans="1:7" x14ac:dyDescent="0.35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VLOOKUP(B17389, [1]Content!$B:$E, 3, FALSE)</f>
        <v>photo</v>
      </c>
      <c r="F17389" t="str">
        <f>VLOOKUP(B17389, [1]Content!$B:$E, 4, FALSE)</f>
        <v>veganism</v>
      </c>
      <c r="G17389">
        <f>VLOOKUP(C17389, [2]ReactionTypes!$B:$D, 3, FALSE)</f>
        <v>12</v>
      </c>
    </row>
    <row r="17390" spans="1:7" x14ac:dyDescent="0.35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VLOOKUP(B17390, [1]Content!$B:$E, 3, FALSE)</f>
        <v>photo</v>
      </c>
      <c r="F17390" t="str">
        <f>VLOOKUP(B17390, [1]Content!$B:$E, 4, FALSE)</f>
        <v>veganism</v>
      </c>
      <c r="G17390">
        <f>VLOOKUP(C17390, [2]ReactionTypes!$B:$D, 3, FALSE)</f>
        <v>20</v>
      </c>
    </row>
    <row r="17391" spans="1:7" x14ac:dyDescent="0.35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VLOOKUP(B17391, [1]Content!$B:$E, 3, FALSE)</f>
        <v>photo</v>
      </c>
      <c r="F17391" t="str">
        <f>VLOOKUP(B17391, [1]Content!$B:$E, 4, FALSE)</f>
        <v>veganism</v>
      </c>
      <c r="G17391">
        <f>VLOOKUP(C17391, [2]ReactionTypes!$B:$D, 3, FALSE)</f>
        <v>65</v>
      </c>
    </row>
    <row r="17392" spans="1:7" x14ac:dyDescent="0.35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VLOOKUP(B17392, [1]Content!$B:$E, 3, FALSE)</f>
        <v>photo</v>
      </c>
      <c r="F17392" t="str">
        <f>VLOOKUP(B17392, [1]Content!$B:$E, 4, FALSE)</f>
        <v>veganism</v>
      </c>
      <c r="G17392">
        <f>VLOOKUP(C17392, [2]ReactionTypes!$B:$D, 3, FALSE)</f>
        <v>75</v>
      </c>
    </row>
    <row r="17393" spans="1:7" x14ac:dyDescent="0.35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VLOOKUP(B17393, [1]Content!$B:$E, 3, FALSE)</f>
        <v>photo</v>
      </c>
      <c r="F17393" t="str">
        <f>VLOOKUP(B17393, [1]Content!$B:$E, 4, FALSE)</f>
        <v>veganism</v>
      </c>
      <c r="G17393">
        <f>VLOOKUP(C17393, [2]ReactionTypes!$B:$D, 3, FALSE)</f>
        <v>10</v>
      </c>
    </row>
    <row r="17394" spans="1:7" x14ac:dyDescent="0.35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VLOOKUP(B17394, [1]Content!$B:$E, 3, FALSE)</f>
        <v>photo</v>
      </c>
      <c r="F17394" t="str">
        <f>VLOOKUP(B17394, [1]Content!$B:$E, 4, FALSE)</f>
        <v>veganism</v>
      </c>
      <c r="G17394">
        <f>VLOOKUP(C17394, [2]ReactionTypes!$B:$D, 3, FALSE)</f>
        <v>70</v>
      </c>
    </row>
    <row r="17395" spans="1:7" x14ac:dyDescent="0.35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VLOOKUP(B17395, [1]Content!$B:$E, 3, FALSE)</f>
        <v>photo</v>
      </c>
      <c r="F17395" t="str">
        <f>VLOOKUP(B17395, [1]Content!$B:$E, 4, FALSE)</f>
        <v>veganism</v>
      </c>
      <c r="G17395">
        <f>VLOOKUP(C17395, [2]ReactionTypes!$B:$D, 3, FALSE)</f>
        <v>70</v>
      </c>
    </row>
    <row r="17396" spans="1:7" x14ac:dyDescent="0.35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VLOOKUP(B17396, [1]Content!$B:$E, 3, FALSE)</f>
        <v>photo</v>
      </c>
      <c r="F17396" t="str">
        <f>VLOOKUP(B17396, [1]Content!$B:$E, 4, FALSE)</f>
        <v>veganism</v>
      </c>
      <c r="G17396">
        <f>VLOOKUP(C17396, [2]ReactionTypes!$B:$D, 3, FALSE)</f>
        <v>70</v>
      </c>
    </row>
    <row r="17397" spans="1:7" x14ac:dyDescent="0.35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VLOOKUP(B17397, [1]Content!$B:$E, 3, FALSE)</f>
        <v>photo</v>
      </c>
      <c r="F17397" t="str">
        <f>VLOOKUP(B17397, [1]Content!$B:$E, 4, FALSE)</f>
        <v>veganism</v>
      </c>
      <c r="G17397">
        <f>VLOOKUP(C17397, [2]ReactionTypes!$B:$D, 3, FALSE)</f>
        <v>70</v>
      </c>
    </row>
    <row r="17398" spans="1:7" x14ac:dyDescent="0.35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VLOOKUP(B17398, [1]Content!$B:$E, 3, FALSE)</f>
        <v>photo</v>
      </c>
      <c r="F17398" t="str">
        <f>VLOOKUP(B17398, [1]Content!$B:$E, 4, FALSE)</f>
        <v>veganism</v>
      </c>
      <c r="G17398">
        <f>VLOOKUP(C17398, [2]ReactionTypes!$B:$D, 3, FALSE)</f>
        <v>60</v>
      </c>
    </row>
    <row r="17399" spans="1:7" x14ac:dyDescent="0.35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VLOOKUP(B17399, [1]Content!$B:$E, 3, FALSE)</f>
        <v>photo</v>
      </c>
      <c r="F17399" t="str">
        <f>VLOOKUP(B17399, [1]Content!$B:$E, 4, FALSE)</f>
        <v>veganism</v>
      </c>
      <c r="G17399">
        <f>VLOOKUP(C17399, [2]ReactionTypes!$B:$D, 3, FALSE)</f>
        <v>30</v>
      </c>
    </row>
    <row r="17400" spans="1:7" x14ac:dyDescent="0.35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VLOOKUP(B17400, [1]Content!$B:$E, 3, FALSE)</f>
        <v>photo</v>
      </c>
      <c r="F17400" t="str">
        <f>VLOOKUP(B17400, [1]Content!$B:$E, 4, FALSE)</f>
        <v>veganism</v>
      </c>
      <c r="G17400">
        <f>VLOOKUP(C17400, [2]ReactionTypes!$B:$D, 3, FALSE)</f>
        <v>60</v>
      </c>
    </row>
    <row r="17401" spans="1:7" x14ac:dyDescent="0.35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VLOOKUP(B17401, [1]Content!$B:$E, 3, FALSE)</f>
        <v>photo</v>
      </c>
      <c r="F17401" t="str">
        <f>VLOOKUP(B17401, [1]Content!$B:$E, 4, FALSE)</f>
        <v>veganism</v>
      </c>
      <c r="G17401">
        <f>VLOOKUP(C17401, [2]ReactionTypes!$B:$D, 3, FALSE)</f>
        <v>70</v>
      </c>
    </row>
    <row r="17402" spans="1:7" x14ac:dyDescent="0.35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VLOOKUP(B17402, [1]Content!$B:$E, 3, FALSE)</f>
        <v>photo</v>
      </c>
      <c r="F17402" t="str">
        <f>VLOOKUP(B17402, [1]Content!$B:$E, 4, FALSE)</f>
        <v>veganism</v>
      </c>
      <c r="G17402">
        <f>VLOOKUP(C17402, [2]ReactionTypes!$B:$D, 3, FALSE)</f>
        <v>5</v>
      </c>
    </row>
    <row r="17403" spans="1:7" x14ac:dyDescent="0.35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VLOOKUP(B17403, [1]Content!$B:$E, 3, FALSE)</f>
        <v>photo</v>
      </c>
      <c r="F17403" t="str">
        <f>VLOOKUP(B17403, [1]Content!$B:$E, 4, FALSE)</f>
        <v>veganism</v>
      </c>
      <c r="G17403">
        <f>VLOOKUP(C17403, [2]ReactionTypes!$B:$D, 3, FALSE)</f>
        <v>65</v>
      </c>
    </row>
    <row r="17404" spans="1:7" x14ac:dyDescent="0.35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VLOOKUP(B17404, [1]Content!$B:$E, 3, FALSE)</f>
        <v>photo</v>
      </c>
      <c r="F17404" t="str">
        <f>VLOOKUP(B17404, [1]Content!$B:$E, 4, FALSE)</f>
        <v>veganism</v>
      </c>
      <c r="G17404">
        <f>VLOOKUP(C17404, [2]ReactionTypes!$B:$D, 3, FALSE)</f>
        <v>70</v>
      </c>
    </row>
    <row r="17405" spans="1:7" x14ac:dyDescent="0.35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VLOOKUP(B17405, [1]Content!$B:$E, 3, FALSE)</f>
        <v>photo</v>
      </c>
      <c r="F17405" t="str">
        <f>VLOOKUP(B17405, [1]Content!$B:$E, 4, FALSE)</f>
        <v>veganism</v>
      </c>
      <c r="G17405">
        <f>VLOOKUP(C17405, [2]ReactionTypes!$B:$D, 3, FALSE)</f>
        <v>20</v>
      </c>
    </row>
    <row r="17406" spans="1:7" x14ac:dyDescent="0.35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VLOOKUP(B17406, [1]Content!$B:$E, 3, FALSE)</f>
        <v>photo</v>
      </c>
      <c r="F17406" t="str">
        <f>VLOOKUP(B17406, [1]Content!$B:$E, 4, FALSE)</f>
        <v>veganism</v>
      </c>
      <c r="G17406">
        <f>VLOOKUP(C17406, [2]ReactionTypes!$B:$D, 3, FALSE)</f>
        <v>50</v>
      </c>
    </row>
    <row r="17407" spans="1:7" x14ac:dyDescent="0.35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VLOOKUP(B17407, [1]Content!$B:$E, 3, FALSE)</f>
        <v>photo</v>
      </c>
      <c r="F17407" t="str">
        <f>VLOOKUP(B17407, [1]Content!$B:$E, 4, FALSE)</f>
        <v>veganism</v>
      </c>
      <c r="G17407">
        <f>VLOOKUP(C17407, [2]ReactionTypes!$B:$D, 3, FALSE)</f>
        <v>35</v>
      </c>
    </row>
    <row r="17408" spans="1:7" x14ac:dyDescent="0.35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VLOOKUP(B17408, [1]Content!$B:$E, 3, FALSE)</f>
        <v>photo</v>
      </c>
      <c r="F17408" t="str">
        <f>VLOOKUP(B17408, [1]Content!$B:$E, 4, FALSE)</f>
        <v>veganism</v>
      </c>
      <c r="G17408">
        <f>VLOOKUP(C17408, [2]ReactionTypes!$B:$D, 3, FALSE)</f>
        <v>0</v>
      </c>
    </row>
    <row r="17409" spans="1:7" x14ac:dyDescent="0.35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VLOOKUP(B17409, [1]Content!$B:$E, 3, FALSE)</f>
        <v>photo</v>
      </c>
      <c r="F17409" t="str">
        <f>VLOOKUP(B17409, [1]Content!$B:$E, 4, FALSE)</f>
        <v>veganism</v>
      </c>
      <c r="G17409">
        <f>VLOOKUP(C17409, [2]ReactionTypes!$B:$D, 3, FALSE)</f>
        <v>20</v>
      </c>
    </row>
    <row r="17410" spans="1:7" x14ac:dyDescent="0.35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VLOOKUP(B17410, [1]Content!$B:$E, 3, FALSE)</f>
        <v>photo</v>
      </c>
      <c r="F17410" t="str">
        <f>VLOOKUP(B17410, [1]Content!$B:$E, 4, FALSE)</f>
        <v>veganism</v>
      </c>
      <c r="G17410">
        <f>VLOOKUP(C17410, [2]ReactionTypes!$B:$D, 3, FALSE)</f>
        <v>35</v>
      </c>
    </row>
    <row r="17411" spans="1:7" x14ac:dyDescent="0.35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VLOOKUP(B17411, [1]Content!$B:$E, 3, FALSE)</f>
        <v>photo</v>
      </c>
      <c r="F17411" t="str">
        <f>VLOOKUP(B17411, [1]Content!$B:$E, 4, FALSE)</f>
        <v>veganism</v>
      </c>
      <c r="G17411">
        <f>VLOOKUP(C17411, [2]ReactionTypes!$B:$D, 3, FALSE)</f>
        <v>70</v>
      </c>
    </row>
    <row r="17412" spans="1:7" x14ac:dyDescent="0.35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VLOOKUP(B17412, [1]Content!$B:$E, 3, FALSE)</f>
        <v>photo</v>
      </c>
      <c r="F17412" t="str">
        <f>VLOOKUP(B17412, [1]Content!$B:$E, 4, FALSE)</f>
        <v>veganism</v>
      </c>
      <c r="G17412">
        <f>VLOOKUP(C17412, [2]ReactionTypes!$B:$D, 3, FALSE)</f>
        <v>45</v>
      </c>
    </row>
    <row r="17413" spans="1:7" x14ac:dyDescent="0.35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VLOOKUP(B17413, [1]Content!$B:$E, 3, FALSE)</f>
        <v>photo</v>
      </c>
      <c r="F17413" t="str">
        <f>VLOOKUP(B17413, [1]Content!$B:$E, 4, FALSE)</f>
        <v>veganism</v>
      </c>
      <c r="G17413">
        <f>VLOOKUP(C17413, [2]ReactionTypes!$B:$D, 3, FALSE)</f>
        <v>0</v>
      </c>
    </row>
    <row r="17414" spans="1:7" x14ac:dyDescent="0.35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VLOOKUP(B17414, [1]Content!$B:$E, 3, FALSE)</f>
        <v>photo</v>
      </c>
      <c r="F17414" t="str">
        <f>VLOOKUP(B17414, [1]Content!$B:$E, 4, FALSE)</f>
        <v>veganism</v>
      </c>
      <c r="G17414">
        <f>VLOOKUP(C17414, [2]ReactionTypes!$B:$D, 3, FALSE)</f>
        <v>75</v>
      </c>
    </row>
    <row r="17415" spans="1:7" x14ac:dyDescent="0.35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VLOOKUP(B17415, [1]Content!$B:$E, 3, FALSE)</f>
        <v>photo</v>
      </c>
      <c r="F17415" t="str">
        <f>VLOOKUP(B17415, [1]Content!$B:$E, 4, FALSE)</f>
        <v>veganism</v>
      </c>
      <c r="G17415">
        <f>VLOOKUP(C17415, [2]ReactionTypes!$B:$D, 3, FALSE)</f>
        <v>45</v>
      </c>
    </row>
    <row r="17416" spans="1:7" x14ac:dyDescent="0.35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VLOOKUP(B17416, [1]Content!$B:$E, 3, FALSE)</f>
        <v>photo</v>
      </c>
      <c r="F17416" t="str">
        <f>VLOOKUP(B17416, [1]Content!$B:$E, 4, FALSE)</f>
        <v>veganism</v>
      </c>
      <c r="G17416">
        <f>VLOOKUP(C17416, [2]ReactionTypes!$B:$D, 3, FALSE)</f>
        <v>10</v>
      </c>
    </row>
    <row r="17417" spans="1:7" x14ac:dyDescent="0.35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VLOOKUP(B17417, [1]Content!$B:$E, 3, FALSE)</f>
        <v>photo</v>
      </c>
      <c r="F17417" t="str">
        <f>VLOOKUP(B17417, [1]Content!$B:$E, 4, FALSE)</f>
        <v>veganism</v>
      </c>
      <c r="G17417">
        <f>VLOOKUP(C17417, [2]ReactionTypes!$B:$D, 3, FALSE)</f>
        <v>50</v>
      </c>
    </row>
    <row r="17418" spans="1:7" x14ac:dyDescent="0.35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VLOOKUP(B17418, [1]Content!$B:$E, 3, FALSE)</f>
        <v>photo</v>
      </c>
      <c r="F17418" t="str">
        <f>VLOOKUP(B17418, [1]Content!$B:$E, 4, FALSE)</f>
        <v>technology</v>
      </c>
      <c r="G17418">
        <f>VLOOKUP(C17418, [2]ReactionTypes!$B:$D, 3, FALSE)</f>
        <v>60</v>
      </c>
    </row>
    <row r="17419" spans="1:7" x14ac:dyDescent="0.35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VLOOKUP(B17419, [1]Content!$B:$E, 3, FALSE)</f>
        <v>photo</v>
      </c>
      <c r="F17419" t="str">
        <f>VLOOKUP(B17419, [1]Content!$B:$E, 4, FALSE)</f>
        <v>technology</v>
      </c>
      <c r="G17419">
        <f>VLOOKUP(C17419, [2]ReactionTypes!$B:$D, 3, FALSE)</f>
        <v>75</v>
      </c>
    </row>
    <row r="17420" spans="1:7" x14ac:dyDescent="0.35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VLOOKUP(B17420, [1]Content!$B:$E, 3, FALSE)</f>
        <v>photo</v>
      </c>
      <c r="F17420" t="str">
        <f>VLOOKUP(B17420, [1]Content!$B:$E, 4, FALSE)</f>
        <v>technology</v>
      </c>
      <c r="G17420">
        <f>VLOOKUP(C17420, [2]ReactionTypes!$B:$D, 3, FALSE)</f>
        <v>30</v>
      </c>
    </row>
    <row r="17421" spans="1:7" x14ac:dyDescent="0.35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VLOOKUP(B17421, [1]Content!$B:$E, 3, FALSE)</f>
        <v>photo</v>
      </c>
      <c r="F17421" t="str">
        <f>VLOOKUP(B17421, [1]Content!$B:$E, 4, FALSE)</f>
        <v>technology</v>
      </c>
      <c r="G17421">
        <f>VLOOKUP(C17421, [2]ReactionTypes!$B:$D, 3, FALSE)</f>
        <v>0</v>
      </c>
    </row>
    <row r="17422" spans="1:7" x14ac:dyDescent="0.35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 [1]Content!$B:$E, 3, FALSE)</f>
        <v>photo</v>
      </c>
      <c r="F17422" t="str">
        <f>VLOOKUP(B17422, [1]Content!$B:$E, 4, FALSE)</f>
        <v>technology</v>
      </c>
      <c r="G17422">
        <f>VLOOKUP(C17422, [2]ReactionTypes!$B:$D, 3, FALSE)</f>
        <v>70</v>
      </c>
    </row>
    <row r="17423" spans="1:7" x14ac:dyDescent="0.35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VLOOKUP(B17423, [1]Content!$B:$E, 3, FALSE)</f>
        <v>photo</v>
      </c>
      <c r="F17423" t="str">
        <f>VLOOKUP(B17423, [1]Content!$B:$E, 4, FALSE)</f>
        <v>technology</v>
      </c>
      <c r="G17423">
        <f>VLOOKUP(C17423, [2]ReactionTypes!$B:$D, 3, FALSE)</f>
        <v>60</v>
      </c>
    </row>
    <row r="17424" spans="1:7" x14ac:dyDescent="0.35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VLOOKUP(B17424, [1]Content!$B:$E, 3, FALSE)</f>
        <v>photo</v>
      </c>
      <c r="F17424" t="str">
        <f>VLOOKUP(B17424, [1]Content!$B:$E, 4, FALSE)</f>
        <v>technology</v>
      </c>
      <c r="G17424">
        <f>VLOOKUP(C17424, [2]ReactionTypes!$B:$D, 3, FALSE)</f>
        <v>70</v>
      </c>
    </row>
    <row r="17425" spans="1:7" x14ac:dyDescent="0.35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VLOOKUP(B17425, [1]Content!$B:$E, 3, FALSE)</f>
        <v>photo</v>
      </c>
      <c r="F17425" t="str">
        <f>VLOOKUP(B17425, [1]Content!$B:$E, 4, FALSE)</f>
        <v>technology</v>
      </c>
      <c r="G17425">
        <f>VLOOKUP(C17425, [2]ReactionTypes!$B:$D, 3, FALSE)</f>
        <v>75</v>
      </c>
    </row>
    <row r="17426" spans="1:7" x14ac:dyDescent="0.35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VLOOKUP(B17426, [1]Content!$B:$E, 3, FALSE)</f>
        <v>photo</v>
      </c>
      <c r="F17426" t="str">
        <f>VLOOKUP(B17426, [1]Content!$B:$E, 4, FALSE)</f>
        <v>technology</v>
      </c>
      <c r="G17426">
        <f>VLOOKUP(C17426, [2]ReactionTypes!$B:$D, 3, FALSE)</f>
        <v>75</v>
      </c>
    </row>
    <row r="17427" spans="1:7" x14ac:dyDescent="0.35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VLOOKUP(B17427, [1]Content!$B:$E, 3, FALSE)</f>
        <v>photo</v>
      </c>
      <c r="F17427" t="str">
        <f>VLOOKUP(B17427, [1]Content!$B:$E, 4, FALSE)</f>
        <v>technology</v>
      </c>
      <c r="G17427">
        <f>VLOOKUP(C17427, [2]ReactionTypes!$B:$D, 3, FALSE)</f>
        <v>70</v>
      </c>
    </row>
    <row r="17428" spans="1:7" x14ac:dyDescent="0.35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VLOOKUP(B17428, [1]Content!$B:$E, 3, FALSE)</f>
        <v>photo</v>
      </c>
      <c r="F17428" t="str">
        <f>VLOOKUP(B17428, [1]Content!$B:$E, 4, FALSE)</f>
        <v>technology</v>
      </c>
      <c r="G17428">
        <f>VLOOKUP(C17428, [2]ReactionTypes!$B:$D, 3, FALSE)</f>
        <v>15</v>
      </c>
    </row>
    <row r="17429" spans="1:7" x14ac:dyDescent="0.35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VLOOKUP(B17429, [1]Content!$B:$E, 3, FALSE)</f>
        <v>photo</v>
      </c>
      <c r="F17429" t="str">
        <f>VLOOKUP(B17429, [1]Content!$B:$E, 4, FALSE)</f>
        <v>technology</v>
      </c>
      <c r="G17429">
        <f>VLOOKUP(C17429, [2]ReactionTypes!$B:$D, 3, FALSE)</f>
        <v>50</v>
      </c>
    </row>
    <row r="17430" spans="1:7" x14ac:dyDescent="0.35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VLOOKUP(B17430, [1]Content!$B:$E, 3, FALSE)</f>
        <v>photo</v>
      </c>
      <c r="F17430" t="str">
        <f>VLOOKUP(B17430, [1]Content!$B:$E, 4, FALSE)</f>
        <v>technology</v>
      </c>
      <c r="G17430">
        <f>VLOOKUP(C17430, [2]ReactionTypes!$B:$D, 3, FALSE)</f>
        <v>35</v>
      </c>
    </row>
    <row r="17431" spans="1:7" x14ac:dyDescent="0.35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VLOOKUP(B17431, [1]Content!$B:$E, 3, FALSE)</f>
        <v>photo</v>
      </c>
      <c r="F17431" t="str">
        <f>VLOOKUP(B17431, [1]Content!$B:$E, 4, FALSE)</f>
        <v>technology</v>
      </c>
      <c r="G17431">
        <f>VLOOKUP(C17431, [2]ReactionTypes!$B:$D, 3, FALSE)</f>
        <v>65</v>
      </c>
    </row>
    <row r="17432" spans="1:7" x14ac:dyDescent="0.35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VLOOKUP(B17432, [1]Content!$B:$E, 3, FALSE)</f>
        <v>photo</v>
      </c>
      <c r="F17432" t="str">
        <f>VLOOKUP(B17432, [1]Content!$B:$E, 4, FALSE)</f>
        <v>technology</v>
      </c>
      <c r="G17432">
        <f>VLOOKUP(C17432, [2]ReactionTypes!$B:$D, 3, FALSE)</f>
        <v>75</v>
      </c>
    </row>
    <row r="17433" spans="1:7" x14ac:dyDescent="0.35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VLOOKUP(B17433, [1]Content!$B:$E, 3, FALSE)</f>
        <v>photo</v>
      </c>
      <c r="F17433" t="str">
        <f>VLOOKUP(B17433, [1]Content!$B:$E, 4, FALSE)</f>
        <v>technology</v>
      </c>
      <c r="G17433">
        <f>VLOOKUP(C17433, [2]ReactionTypes!$B:$D, 3, FALSE)</f>
        <v>30</v>
      </c>
    </row>
    <row r="17434" spans="1:7" x14ac:dyDescent="0.35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VLOOKUP(B17434, [1]Content!$B:$E, 3, FALSE)</f>
        <v>photo</v>
      </c>
      <c r="F17434" t="str">
        <f>VLOOKUP(B17434, [1]Content!$B:$E, 4, FALSE)</f>
        <v>technology</v>
      </c>
      <c r="G17434">
        <f>VLOOKUP(C17434, [2]ReactionTypes!$B:$D, 3, FALSE)</f>
        <v>35</v>
      </c>
    </row>
    <row r="17435" spans="1:7" x14ac:dyDescent="0.35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VLOOKUP(B17435, [1]Content!$B:$E, 3, FALSE)</f>
        <v>photo</v>
      </c>
      <c r="F17435" t="str">
        <f>VLOOKUP(B17435, [1]Content!$B:$E, 4, FALSE)</f>
        <v>technology</v>
      </c>
      <c r="G17435">
        <f>VLOOKUP(C17435, [2]ReactionTypes!$B:$D, 3, FALSE)</f>
        <v>20</v>
      </c>
    </row>
    <row r="17436" spans="1:7" x14ac:dyDescent="0.35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VLOOKUP(B17436, [1]Content!$B:$E, 3, FALSE)</f>
        <v>photo</v>
      </c>
      <c r="F17436" t="str">
        <f>VLOOKUP(B17436, [1]Content!$B:$E, 4, FALSE)</f>
        <v>technology</v>
      </c>
      <c r="G17436">
        <f>VLOOKUP(C17436, [2]ReactionTypes!$B:$D, 3, FALSE)</f>
        <v>65</v>
      </c>
    </row>
    <row r="17437" spans="1:7" x14ac:dyDescent="0.35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VLOOKUP(B17437, [1]Content!$B:$E, 3, FALSE)</f>
        <v>photo</v>
      </c>
      <c r="F17437" t="str">
        <f>VLOOKUP(B17437, [1]Content!$B:$E, 4, FALSE)</f>
        <v>technology</v>
      </c>
      <c r="G17437">
        <f>VLOOKUP(C17437, [2]ReactionTypes!$B:$D, 3, FALSE)</f>
        <v>70</v>
      </c>
    </row>
    <row r="17438" spans="1:7" x14ac:dyDescent="0.35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VLOOKUP(B17438, [1]Content!$B:$E, 3, FALSE)</f>
        <v>photo</v>
      </c>
      <c r="F17438" t="str">
        <f>VLOOKUP(B17438, [1]Content!$B:$E, 4, FALSE)</f>
        <v>technology</v>
      </c>
      <c r="G17438">
        <f>VLOOKUP(C17438, [2]ReactionTypes!$B:$D, 3, FALSE)</f>
        <v>35</v>
      </c>
    </row>
    <row r="17439" spans="1:7" x14ac:dyDescent="0.35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VLOOKUP(B17439, [1]Content!$B:$E, 3, FALSE)</f>
        <v>photo</v>
      </c>
      <c r="F17439" t="str">
        <f>VLOOKUP(B17439, [1]Content!$B:$E, 4, FALSE)</f>
        <v>technology</v>
      </c>
      <c r="G17439">
        <f>VLOOKUP(C17439, [2]ReactionTypes!$B:$D, 3, FALSE)</f>
        <v>65</v>
      </c>
    </row>
    <row r="17440" spans="1:7" x14ac:dyDescent="0.35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VLOOKUP(B17440, [1]Content!$B:$E, 3, FALSE)</f>
        <v>photo</v>
      </c>
      <c r="F17440" t="str">
        <f>VLOOKUP(B17440, [1]Content!$B:$E, 4, FALSE)</f>
        <v>technology</v>
      </c>
      <c r="G17440">
        <f>VLOOKUP(C17440, [2]ReactionTypes!$B:$D, 3, FALSE)</f>
        <v>70</v>
      </c>
    </row>
    <row r="17441" spans="1:7" x14ac:dyDescent="0.35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VLOOKUP(B17441, [1]Content!$B:$E, 3, FALSE)</f>
        <v>photo</v>
      </c>
      <c r="F17441" t="str">
        <f>VLOOKUP(B17441, [1]Content!$B:$E, 4, FALSE)</f>
        <v>technology</v>
      </c>
      <c r="G17441">
        <f>VLOOKUP(C17441, [2]ReactionTypes!$B:$D, 3, FALSE)</f>
        <v>75</v>
      </c>
    </row>
    <row r="17442" spans="1:7" x14ac:dyDescent="0.35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VLOOKUP(B17442, [1]Content!$B:$E, 3, FALSE)</f>
        <v>photo</v>
      </c>
      <c r="F17442" t="str">
        <f>VLOOKUP(B17442, [1]Content!$B:$E, 4, FALSE)</f>
        <v>technology</v>
      </c>
      <c r="G17442">
        <f>VLOOKUP(C17442, [2]ReactionTypes!$B:$D, 3, FALSE)</f>
        <v>72</v>
      </c>
    </row>
    <row r="17443" spans="1:7" x14ac:dyDescent="0.35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VLOOKUP(B17443, [1]Content!$B:$E, 3, FALSE)</f>
        <v>photo</v>
      </c>
      <c r="F17443" t="str">
        <f>VLOOKUP(B17443, [1]Content!$B:$E, 4, FALSE)</f>
        <v>technology</v>
      </c>
      <c r="G17443">
        <f>VLOOKUP(C17443, [2]ReactionTypes!$B:$D, 3, FALSE)</f>
        <v>50</v>
      </c>
    </row>
    <row r="17444" spans="1:7" x14ac:dyDescent="0.35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VLOOKUP(B17444, [1]Content!$B:$E, 3, FALSE)</f>
        <v>photo</v>
      </c>
      <c r="F17444" t="str">
        <f>VLOOKUP(B17444, [1]Content!$B:$E, 4, FALSE)</f>
        <v>technology</v>
      </c>
      <c r="G17444">
        <f>VLOOKUP(C17444, [2]ReactionTypes!$B:$D, 3, FALSE)</f>
        <v>70</v>
      </c>
    </row>
    <row r="17445" spans="1:7" x14ac:dyDescent="0.35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VLOOKUP(B17445, [1]Content!$B:$E, 3, FALSE)</f>
        <v>photo</v>
      </c>
      <c r="F17445" t="str">
        <f>VLOOKUP(B17445, [1]Content!$B:$E, 4, FALSE)</f>
        <v>technology</v>
      </c>
      <c r="G17445">
        <f>VLOOKUP(C17445, [2]ReactionTypes!$B:$D, 3, FALSE)</f>
        <v>15</v>
      </c>
    </row>
    <row r="17446" spans="1:7" x14ac:dyDescent="0.35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VLOOKUP(B17446, [1]Content!$B:$E, 3, FALSE)</f>
        <v>photo</v>
      </c>
      <c r="F17446" t="str">
        <f>VLOOKUP(B17446, [1]Content!$B:$E, 4, FALSE)</f>
        <v>technology</v>
      </c>
      <c r="G17446">
        <f>VLOOKUP(C17446, [2]ReactionTypes!$B:$D, 3, FALSE)</f>
        <v>5</v>
      </c>
    </row>
    <row r="17447" spans="1:7" x14ac:dyDescent="0.35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VLOOKUP(B17447, [1]Content!$B:$E, 3, FALSE)</f>
        <v>photo</v>
      </c>
      <c r="F17447" t="str">
        <f>VLOOKUP(B17447, [1]Content!$B:$E, 4, FALSE)</f>
        <v>technology</v>
      </c>
      <c r="G17447">
        <f>VLOOKUP(C17447, [2]ReactionTypes!$B:$D, 3, FALSE)</f>
        <v>50</v>
      </c>
    </row>
    <row r="17448" spans="1:7" x14ac:dyDescent="0.35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VLOOKUP(B17448, [1]Content!$B:$E, 3, FALSE)</f>
        <v>photo</v>
      </c>
      <c r="F17448" t="str">
        <f>VLOOKUP(B17448, [1]Content!$B:$E, 4, FALSE)</f>
        <v>technology</v>
      </c>
      <c r="G17448">
        <f>VLOOKUP(C17448, [2]ReactionTypes!$B:$D, 3, FALSE)</f>
        <v>60</v>
      </c>
    </row>
    <row r="17449" spans="1:7" x14ac:dyDescent="0.35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VLOOKUP(B17449, [1]Content!$B:$E, 3, FALSE)</f>
        <v>photo</v>
      </c>
      <c r="F17449" t="str">
        <f>VLOOKUP(B17449, [1]Content!$B:$E, 4, FALSE)</f>
        <v>technology</v>
      </c>
      <c r="G17449">
        <f>VLOOKUP(C17449, [2]ReactionTypes!$B:$D, 3, FALSE)</f>
        <v>75</v>
      </c>
    </row>
    <row r="17450" spans="1:7" x14ac:dyDescent="0.35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VLOOKUP(B17450, [1]Content!$B:$E, 3, FALSE)</f>
        <v>photo</v>
      </c>
      <c r="F17450" t="str">
        <f>VLOOKUP(B17450, [1]Content!$B:$E, 4, FALSE)</f>
        <v>technology</v>
      </c>
      <c r="G17450">
        <f>VLOOKUP(C17450, [2]ReactionTypes!$B:$D, 3, FALSE)</f>
        <v>15</v>
      </c>
    </row>
    <row r="17451" spans="1:7" x14ac:dyDescent="0.35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VLOOKUP(B17451, [1]Content!$B:$E, 3, FALSE)</f>
        <v>photo</v>
      </c>
      <c r="F17451" t="str">
        <f>VLOOKUP(B17451, [1]Content!$B:$E, 4, FALSE)</f>
        <v>technology</v>
      </c>
      <c r="G17451">
        <f>VLOOKUP(C17451, [2]ReactionTypes!$B:$D, 3, FALSE)</f>
        <v>72</v>
      </c>
    </row>
    <row r="17452" spans="1:7" x14ac:dyDescent="0.35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VLOOKUP(B17452, [1]Content!$B:$E, 3, FALSE)</f>
        <v>photo</v>
      </c>
      <c r="F17452" t="str">
        <f>VLOOKUP(B17452, [1]Content!$B:$E, 4, FALSE)</f>
        <v>technology</v>
      </c>
      <c r="G17452">
        <f>VLOOKUP(C17452, [2]ReactionTypes!$B:$D, 3, FALSE)</f>
        <v>70</v>
      </c>
    </row>
    <row r="17453" spans="1:7" x14ac:dyDescent="0.35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VLOOKUP(B17453, [1]Content!$B:$E, 3, FALSE)</f>
        <v>photo</v>
      </c>
      <c r="F17453" t="str">
        <f>VLOOKUP(B17453, [1]Content!$B:$E, 4, FALSE)</f>
        <v>technology</v>
      </c>
      <c r="G17453">
        <f>VLOOKUP(C17453, [2]ReactionTypes!$B:$D, 3, FALSE)</f>
        <v>65</v>
      </c>
    </row>
    <row r="17454" spans="1:7" x14ac:dyDescent="0.35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VLOOKUP(B17454, [1]Content!$B:$E, 3, FALSE)</f>
        <v>photo</v>
      </c>
      <c r="F17454" t="str">
        <f>VLOOKUP(B17454, [1]Content!$B:$E, 4, FALSE)</f>
        <v>technology</v>
      </c>
      <c r="G17454">
        <f>VLOOKUP(C17454, [2]ReactionTypes!$B:$D, 3, FALSE)</f>
        <v>35</v>
      </c>
    </row>
    <row r="17455" spans="1:7" x14ac:dyDescent="0.35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VLOOKUP(B17455, [1]Content!$B:$E, 3, FALSE)</f>
        <v>photo</v>
      </c>
      <c r="F17455" t="str">
        <f>VLOOKUP(B17455, [1]Content!$B:$E, 4, FALSE)</f>
        <v>technology</v>
      </c>
      <c r="G17455">
        <f>VLOOKUP(C17455, [2]ReactionTypes!$B:$D, 3, FALSE)</f>
        <v>70</v>
      </c>
    </row>
    <row r="17456" spans="1:7" x14ac:dyDescent="0.35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VLOOKUP(B17456, [1]Content!$B:$E, 3, FALSE)</f>
        <v>photo</v>
      </c>
      <c r="F17456" t="str">
        <f>VLOOKUP(B17456, [1]Content!$B:$E, 4, FALSE)</f>
        <v>technology</v>
      </c>
      <c r="G17456">
        <f>VLOOKUP(C17456, [2]ReactionTypes!$B:$D, 3, FALSE)</f>
        <v>45</v>
      </c>
    </row>
    <row r="17457" spans="1:7" x14ac:dyDescent="0.35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VLOOKUP(B17457, [1]Content!$B:$E, 3, FALSE)</f>
        <v>photo</v>
      </c>
      <c r="F17457" t="str">
        <f>VLOOKUP(B17457, [1]Content!$B:$E, 4, FALSE)</f>
        <v>technology</v>
      </c>
      <c r="G17457">
        <f>VLOOKUP(C17457, [2]ReactionTypes!$B:$D, 3, FALSE)</f>
        <v>72</v>
      </c>
    </row>
    <row r="17458" spans="1:7" x14ac:dyDescent="0.35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VLOOKUP(B17458, [1]Content!$B:$E, 3, FALSE)</f>
        <v>photo</v>
      </c>
      <c r="F17458" t="str">
        <f>VLOOKUP(B17458, [1]Content!$B:$E, 4, FALSE)</f>
        <v>technology</v>
      </c>
      <c r="G17458">
        <f>VLOOKUP(C17458, [2]ReactionTypes!$B:$D, 3, FALSE)</f>
        <v>35</v>
      </c>
    </row>
    <row r="17459" spans="1:7" x14ac:dyDescent="0.35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VLOOKUP(B17459, [1]Content!$B:$E, 3, FALSE)</f>
        <v>photo</v>
      </c>
      <c r="F17459" t="str">
        <f>VLOOKUP(B17459, [1]Content!$B:$E, 4, FALSE)</f>
        <v>technology</v>
      </c>
      <c r="G17459">
        <f>VLOOKUP(C17459, [2]ReactionTypes!$B:$D, 3, FALSE)</f>
        <v>0</v>
      </c>
    </row>
    <row r="17460" spans="1:7" x14ac:dyDescent="0.35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VLOOKUP(B17460, [1]Content!$B:$E, 3, FALSE)</f>
        <v>photo</v>
      </c>
      <c r="F17460" t="str">
        <f>VLOOKUP(B17460, [1]Content!$B:$E, 4, FALSE)</f>
        <v>technology</v>
      </c>
      <c r="G17460">
        <f>VLOOKUP(C17460, [2]ReactionTypes!$B:$D, 3, FALSE)</f>
        <v>72</v>
      </c>
    </row>
    <row r="17461" spans="1:7" x14ac:dyDescent="0.35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VLOOKUP(B17461, [1]Content!$B:$E, 3, FALSE)</f>
        <v>photo</v>
      </c>
      <c r="F17461" t="str">
        <f>VLOOKUP(B17461, [1]Content!$B:$E, 4, FALSE)</f>
        <v>technology</v>
      </c>
      <c r="G17461">
        <f>VLOOKUP(C17461, [2]ReactionTypes!$B:$D, 3, FALSE)</f>
        <v>35</v>
      </c>
    </row>
    <row r="17462" spans="1:7" x14ac:dyDescent="0.35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VLOOKUP(B17462, [1]Content!$B:$E, 3, FALSE)</f>
        <v>photo</v>
      </c>
      <c r="F17462" t="str">
        <f>VLOOKUP(B17462, [1]Content!$B:$E, 4, FALSE)</f>
        <v>veganism</v>
      </c>
      <c r="G17462">
        <f>VLOOKUP(C17462, [2]ReactionTypes!$B:$D, 3, FALSE)</f>
        <v>5</v>
      </c>
    </row>
    <row r="17463" spans="1:7" x14ac:dyDescent="0.35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VLOOKUP(B17463, [1]Content!$B:$E, 3, FALSE)</f>
        <v>photo</v>
      </c>
      <c r="F17463" t="str">
        <f>VLOOKUP(B17463, [1]Content!$B:$E, 4, FALSE)</f>
        <v>veganism</v>
      </c>
      <c r="G17463">
        <f>VLOOKUP(C17463, [2]ReactionTypes!$B:$D, 3, FALSE)</f>
        <v>75</v>
      </c>
    </row>
    <row r="17464" spans="1:7" x14ac:dyDescent="0.35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VLOOKUP(B17464, [1]Content!$B:$E, 3, FALSE)</f>
        <v>photo</v>
      </c>
      <c r="F17464" t="str">
        <f>VLOOKUP(B17464, [1]Content!$B:$E, 4, FALSE)</f>
        <v>veganism</v>
      </c>
      <c r="G17464">
        <f>VLOOKUP(C17464, [2]ReactionTypes!$B:$D, 3, FALSE)</f>
        <v>0</v>
      </c>
    </row>
    <row r="17465" spans="1:7" x14ac:dyDescent="0.35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VLOOKUP(B17465, [1]Content!$B:$E, 3, FALSE)</f>
        <v>photo</v>
      </c>
      <c r="F17465" t="str">
        <f>VLOOKUP(B17465, [1]Content!$B:$E, 4, FALSE)</f>
        <v>veganism</v>
      </c>
      <c r="G17465">
        <f>VLOOKUP(C17465, [2]ReactionTypes!$B:$D, 3, FALSE)</f>
        <v>70</v>
      </c>
    </row>
    <row r="17466" spans="1:7" x14ac:dyDescent="0.35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VLOOKUP(B17466, [1]Content!$B:$E, 3, FALSE)</f>
        <v>photo</v>
      </c>
      <c r="F17466" t="str">
        <f>VLOOKUP(B17466, [1]Content!$B:$E, 4, FALSE)</f>
        <v>veganism</v>
      </c>
      <c r="G17466">
        <f>VLOOKUP(C17466, [2]ReactionTypes!$B:$D, 3, FALSE)</f>
        <v>50</v>
      </c>
    </row>
    <row r="17467" spans="1:7" x14ac:dyDescent="0.35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VLOOKUP(B17467, [1]Content!$B:$E, 3, FALSE)</f>
        <v>photo</v>
      </c>
      <c r="F17467" t="str">
        <f>VLOOKUP(B17467, [1]Content!$B:$E, 4, FALSE)</f>
        <v>veganism</v>
      </c>
      <c r="G17467">
        <f>VLOOKUP(C17467, [2]ReactionTypes!$B:$D, 3, FALSE)</f>
        <v>35</v>
      </c>
    </row>
    <row r="17468" spans="1:7" x14ac:dyDescent="0.35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VLOOKUP(B17468, [1]Content!$B:$E, 3, FALSE)</f>
        <v>photo</v>
      </c>
      <c r="F17468" t="str">
        <f>VLOOKUP(B17468, [1]Content!$B:$E, 4, FALSE)</f>
        <v>veganism</v>
      </c>
      <c r="G17468">
        <f>VLOOKUP(C17468, [2]ReactionTypes!$B:$D, 3, FALSE)</f>
        <v>50</v>
      </c>
    </row>
    <row r="17469" spans="1:7" x14ac:dyDescent="0.35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VLOOKUP(B17469, [1]Content!$B:$E, 3, FALSE)</f>
        <v>photo</v>
      </c>
      <c r="F17469" t="str">
        <f>VLOOKUP(B17469, [1]Content!$B:$E, 4, FALSE)</f>
        <v>veganism</v>
      </c>
      <c r="G17469">
        <f>VLOOKUP(C17469, [2]ReactionTypes!$B:$D, 3, FALSE)</f>
        <v>35</v>
      </c>
    </row>
    <row r="17470" spans="1:7" x14ac:dyDescent="0.35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VLOOKUP(B17470, [1]Content!$B:$E, 3, FALSE)</f>
        <v>photo</v>
      </c>
      <c r="F17470" t="str">
        <f>VLOOKUP(B17470, [1]Content!$B:$E, 4, FALSE)</f>
        <v>veganism</v>
      </c>
      <c r="G17470">
        <f>VLOOKUP(C17470, [2]ReactionTypes!$B:$D, 3, FALSE)</f>
        <v>35</v>
      </c>
    </row>
    <row r="17471" spans="1:7" x14ac:dyDescent="0.35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VLOOKUP(B17471, [1]Content!$B:$E, 3, FALSE)</f>
        <v>photo</v>
      </c>
      <c r="F17471" t="str">
        <f>VLOOKUP(B17471, [1]Content!$B:$E, 4, FALSE)</f>
        <v>veganism</v>
      </c>
      <c r="G17471">
        <f>VLOOKUP(C17471, [2]ReactionTypes!$B:$D, 3, FALSE)</f>
        <v>70</v>
      </c>
    </row>
    <row r="17472" spans="1:7" x14ac:dyDescent="0.35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VLOOKUP(B17472, [1]Content!$B:$E, 3, FALSE)</f>
        <v>photo</v>
      </c>
      <c r="F17472" t="str">
        <f>VLOOKUP(B17472, [1]Content!$B:$E, 4, FALSE)</f>
        <v>veganism</v>
      </c>
      <c r="G17472">
        <f>VLOOKUP(C17472, [2]ReactionTypes!$B:$D, 3, FALSE)</f>
        <v>75</v>
      </c>
    </row>
    <row r="17473" spans="1:7" x14ac:dyDescent="0.35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VLOOKUP(B17473, [1]Content!$B:$E, 3, FALSE)</f>
        <v>photo</v>
      </c>
      <c r="F17473" t="str">
        <f>VLOOKUP(B17473, [1]Content!$B:$E, 4, FALSE)</f>
        <v>veganism</v>
      </c>
      <c r="G17473">
        <f>VLOOKUP(C17473, [2]ReactionTypes!$B:$D, 3, FALSE)</f>
        <v>70</v>
      </c>
    </row>
    <row r="17474" spans="1:7" x14ac:dyDescent="0.35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VLOOKUP(B17474, [1]Content!$B:$E, 3, FALSE)</f>
        <v>photo</v>
      </c>
      <c r="F17474" t="str">
        <f>VLOOKUP(B17474, [1]Content!$B:$E, 4, FALSE)</f>
        <v>veganism</v>
      </c>
      <c r="G17474">
        <f>VLOOKUP(C17474, [2]ReactionTypes!$B:$D, 3, FALSE)</f>
        <v>0</v>
      </c>
    </row>
    <row r="17475" spans="1:7" x14ac:dyDescent="0.35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VLOOKUP(B17475, [1]Content!$B:$E, 3, FALSE)</f>
        <v>photo</v>
      </c>
      <c r="F17475" t="str">
        <f>VLOOKUP(B17475, [1]Content!$B:$E, 4, FALSE)</f>
        <v>veganism</v>
      </c>
      <c r="G17475">
        <f>VLOOKUP(C17475, [2]ReactionTypes!$B:$D, 3, FALSE)</f>
        <v>10</v>
      </c>
    </row>
    <row r="17476" spans="1:7" x14ac:dyDescent="0.35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VLOOKUP(B17476, [1]Content!$B:$E, 3, FALSE)</f>
        <v>photo</v>
      </c>
      <c r="F17476" t="str">
        <f>VLOOKUP(B17476, [1]Content!$B:$E, 4, FALSE)</f>
        <v>veganism</v>
      </c>
      <c r="G17476">
        <f>VLOOKUP(C17476, [2]ReactionTypes!$B:$D, 3, FALSE)</f>
        <v>15</v>
      </c>
    </row>
    <row r="17477" spans="1:7" x14ac:dyDescent="0.35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VLOOKUP(B17477, [1]Content!$B:$E, 3, FALSE)</f>
        <v>photo</v>
      </c>
      <c r="F17477" t="str">
        <f>VLOOKUP(B17477, [1]Content!$B:$E, 4, FALSE)</f>
        <v>veganism</v>
      </c>
      <c r="G17477">
        <f>VLOOKUP(C17477, [2]ReactionTypes!$B:$D, 3, FALSE)</f>
        <v>75</v>
      </c>
    </row>
    <row r="17478" spans="1:7" x14ac:dyDescent="0.35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VLOOKUP(B17478, [1]Content!$B:$E, 3, FALSE)</f>
        <v>photo</v>
      </c>
      <c r="F17478" t="str">
        <f>VLOOKUP(B17478, [1]Content!$B:$E, 4, FALSE)</f>
        <v>veganism</v>
      </c>
      <c r="G17478">
        <f>VLOOKUP(C17478, [2]ReactionTypes!$B:$D, 3, FALSE)</f>
        <v>60</v>
      </c>
    </row>
    <row r="17479" spans="1:7" x14ac:dyDescent="0.35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VLOOKUP(B17479, [1]Content!$B:$E, 3, FALSE)</f>
        <v>photo</v>
      </c>
      <c r="F17479" t="str">
        <f>VLOOKUP(B17479, [1]Content!$B:$E, 4, FALSE)</f>
        <v>veganism</v>
      </c>
      <c r="G17479">
        <f>VLOOKUP(C17479, [2]ReactionTypes!$B:$D, 3, FALSE)</f>
        <v>5</v>
      </c>
    </row>
    <row r="17480" spans="1:7" x14ac:dyDescent="0.35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VLOOKUP(B17480, [1]Content!$B:$E, 3, FALSE)</f>
        <v>photo</v>
      </c>
      <c r="F17480" t="str">
        <f>VLOOKUP(B17480, [1]Content!$B:$E, 4, FALSE)</f>
        <v>veganism</v>
      </c>
      <c r="G17480">
        <f>VLOOKUP(C17480, [2]ReactionTypes!$B:$D, 3, FALSE)</f>
        <v>0</v>
      </c>
    </row>
    <row r="17481" spans="1:7" x14ac:dyDescent="0.35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VLOOKUP(B17481, [1]Content!$B:$E, 3, FALSE)</f>
        <v>photo</v>
      </c>
      <c r="F17481" t="str">
        <f>VLOOKUP(B17481, [1]Content!$B:$E, 4, FALSE)</f>
        <v>veganism</v>
      </c>
      <c r="G17481">
        <f>VLOOKUP(C17481, [2]ReactionTypes!$B:$D, 3, FALSE)</f>
        <v>10</v>
      </c>
    </row>
    <row r="17482" spans="1:7" x14ac:dyDescent="0.35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VLOOKUP(B17482, [1]Content!$B:$E, 3, FALSE)</f>
        <v>photo</v>
      </c>
      <c r="F17482" t="str">
        <f>VLOOKUP(B17482, [1]Content!$B:$E, 4, FALSE)</f>
        <v>veganism</v>
      </c>
      <c r="G17482">
        <f>VLOOKUP(C17482, [2]ReactionTypes!$B:$D, 3, FALSE)</f>
        <v>75</v>
      </c>
    </row>
    <row r="17483" spans="1:7" x14ac:dyDescent="0.35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VLOOKUP(B17483, [1]Content!$B:$E, 3, FALSE)</f>
        <v>photo</v>
      </c>
      <c r="F17483" t="str">
        <f>VLOOKUP(B17483, [1]Content!$B:$E, 4, FALSE)</f>
        <v>veganism</v>
      </c>
      <c r="G17483">
        <f>VLOOKUP(C17483, [2]ReactionTypes!$B:$D, 3, FALSE)</f>
        <v>70</v>
      </c>
    </row>
    <row r="17484" spans="1:7" x14ac:dyDescent="0.35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VLOOKUP(B17484, [1]Content!$B:$E, 3, FALSE)</f>
        <v>photo</v>
      </c>
      <c r="F17484" t="str">
        <f>VLOOKUP(B17484, [1]Content!$B:$E, 4, FALSE)</f>
        <v>veganism</v>
      </c>
      <c r="G17484">
        <f>VLOOKUP(C17484, [2]ReactionTypes!$B:$D, 3, FALSE)</f>
        <v>20</v>
      </c>
    </row>
    <row r="17485" spans="1:7" x14ac:dyDescent="0.35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VLOOKUP(B17485, [1]Content!$B:$E, 3, FALSE)</f>
        <v>photo</v>
      </c>
      <c r="F17485" t="str">
        <f>VLOOKUP(B17485, [1]Content!$B:$E, 4, FALSE)</f>
        <v>veganism</v>
      </c>
      <c r="G17485">
        <f>VLOOKUP(C17485, [2]ReactionTypes!$B:$D, 3, FALSE)</f>
        <v>12</v>
      </c>
    </row>
    <row r="17486" spans="1:7" x14ac:dyDescent="0.35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VLOOKUP(B17486, [1]Content!$B:$E, 3, FALSE)</f>
        <v>photo</v>
      </c>
      <c r="F17486" t="str">
        <f>VLOOKUP(B17486, [1]Content!$B:$E, 4, FALSE)</f>
        <v>veganism</v>
      </c>
      <c r="G17486">
        <f>VLOOKUP(C17486, [2]ReactionTypes!$B:$D, 3, FALSE)</f>
        <v>70</v>
      </c>
    </row>
    <row r="17487" spans="1:7" x14ac:dyDescent="0.35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VLOOKUP(B17487, [1]Content!$B:$E, 3, FALSE)</f>
        <v>photo</v>
      </c>
      <c r="F17487" t="str">
        <f>VLOOKUP(B17487, [1]Content!$B:$E, 4, FALSE)</f>
        <v>veganism</v>
      </c>
      <c r="G17487">
        <f>VLOOKUP(C17487, [2]ReactionTypes!$B:$D, 3, FALSE)</f>
        <v>20</v>
      </c>
    </row>
    <row r="17488" spans="1:7" x14ac:dyDescent="0.35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VLOOKUP(B17488, [1]Content!$B:$E, 3, FALSE)</f>
        <v>photo</v>
      </c>
      <c r="F17488" t="str">
        <f>VLOOKUP(B17488, [1]Content!$B:$E, 4, FALSE)</f>
        <v>veganism</v>
      </c>
      <c r="G17488">
        <f>VLOOKUP(C17488, [2]ReactionTypes!$B:$D, 3, FALSE)</f>
        <v>75</v>
      </c>
    </row>
    <row r="17489" spans="1:7" x14ac:dyDescent="0.35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VLOOKUP(B17489, [1]Content!$B:$E, 3, FALSE)</f>
        <v>photo</v>
      </c>
      <c r="F17489" t="str">
        <f>VLOOKUP(B17489, [1]Content!$B:$E, 4, FALSE)</f>
        <v>veganism</v>
      </c>
      <c r="G17489">
        <f>VLOOKUP(C17489, [2]ReactionTypes!$B:$D, 3, FALSE)</f>
        <v>30</v>
      </c>
    </row>
    <row r="17490" spans="1:7" x14ac:dyDescent="0.35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VLOOKUP(B17490, [1]Content!$B:$E, 3, FALSE)</f>
        <v>photo</v>
      </c>
      <c r="F17490" t="str">
        <f>VLOOKUP(B17490, [1]Content!$B:$E, 4, FALSE)</f>
        <v>veganism</v>
      </c>
      <c r="G17490">
        <f>VLOOKUP(C17490, [2]ReactionTypes!$B:$D, 3, FALSE)</f>
        <v>0</v>
      </c>
    </row>
    <row r="17491" spans="1:7" x14ac:dyDescent="0.35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VLOOKUP(B17491, [1]Content!$B:$E, 3, FALSE)</f>
        <v>photo</v>
      </c>
      <c r="F17491" t="str">
        <f>VLOOKUP(B17491, [1]Content!$B:$E, 4, FALSE)</f>
        <v>veganism</v>
      </c>
      <c r="G17491">
        <f>VLOOKUP(C17491, [2]ReactionTypes!$B:$D, 3, FALSE)</f>
        <v>35</v>
      </c>
    </row>
    <row r="17492" spans="1:7" x14ac:dyDescent="0.35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VLOOKUP(B17492, [1]Content!$B:$E, 3, FALSE)</f>
        <v>photo</v>
      </c>
      <c r="F17492" t="str">
        <f>VLOOKUP(B17492, [1]Content!$B:$E, 4, FALSE)</f>
        <v>veganism</v>
      </c>
      <c r="G17492">
        <f>VLOOKUP(C17492, [2]ReactionTypes!$B:$D, 3, FALSE)</f>
        <v>5</v>
      </c>
    </row>
    <row r="17493" spans="1:7" x14ac:dyDescent="0.35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VLOOKUP(B17493, [1]Content!$B:$E, 3, FALSE)</f>
        <v>photo</v>
      </c>
      <c r="F17493" t="str">
        <f>VLOOKUP(B17493, [1]Content!$B:$E, 4, FALSE)</f>
        <v>veganism</v>
      </c>
      <c r="G17493">
        <f>VLOOKUP(C17493, [2]ReactionTypes!$B:$D, 3, FALSE)</f>
        <v>5</v>
      </c>
    </row>
    <row r="17494" spans="1:7" x14ac:dyDescent="0.35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VLOOKUP(B17494, [1]Content!$B:$E, 3, FALSE)</f>
        <v>photo</v>
      </c>
      <c r="F17494" t="str">
        <f>VLOOKUP(B17494, [1]Content!$B:$E, 4, FALSE)</f>
        <v>veganism</v>
      </c>
      <c r="G17494">
        <f>VLOOKUP(C17494, [2]ReactionTypes!$B:$D, 3, FALSE)</f>
        <v>5</v>
      </c>
    </row>
    <row r="17495" spans="1:7" x14ac:dyDescent="0.35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VLOOKUP(B17495, [1]Content!$B:$E, 3, FALSE)</f>
        <v>photo</v>
      </c>
      <c r="F17495" t="str">
        <f>VLOOKUP(B17495, [1]Content!$B:$E, 4, FALSE)</f>
        <v>veganism</v>
      </c>
      <c r="G17495">
        <f>VLOOKUP(C17495, [2]ReactionTypes!$B:$D, 3, FALSE)</f>
        <v>50</v>
      </c>
    </row>
    <row r="17496" spans="1:7" x14ac:dyDescent="0.35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VLOOKUP(B17496, [1]Content!$B:$E, 3, FALSE)</f>
        <v>photo</v>
      </c>
      <c r="F17496" t="str">
        <f>VLOOKUP(B17496, [1]Content!$B:$E, 4, FALSE)</f>
        <v>veganism</v>
      </c>
      <c r="G17496">
        <f>VLOOKUP(C17496, [2]ReactionTypes!$B:$D, 3, FALSE)</f>
        <v>50</v>
      </c>
    </row>
    <row r="17497" spans="1:7" x14ac:dyDescent="0.35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VLOOKUP(B17497, [1]Content!$B:$E, 3, FALSE)</f>
        <v>photo</v>
      </c>
      <c r="F17497" t="str">
        <f>VLOOKUP(B17497, [1]Content!$B:$E, 4, FALSE)</f>
        <v>veganism</v>
      </c>
      <c r="G17497">
        <f>VLOOKUP(C17497, [2]ReactionTypes!$B:$D, 3, FALSE)</f>
        <v>60</v>
      </c>
    </row>
    <row r="17498" spans="1:7" x14ac:dyDescent="0.35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VLOOKUP(B17498, [1]Content!$B:$E, 3, FALSE)</f>
        <v>photo</v>
      </c>
      <c r="F17498" t="str">
        <f>VLOOKUP(B17498, [1]Content!$B:$E, 4, FALSE)</f>
        <v>veganism</v>
      </c>
      <c r="G17498">
        <f>VLOOKUP(C17498, [2]ReactionTypes!$B:$D, 3, FALSE)</f>
        <v>12</v>
      </c>
    </row>
    <row r="17499" spans="1:7" x14ac:dyDescent="0.35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VLOOKUP(B17499, [1]Content!$B:$E, 3, FALSE)</f>
        <v>photo</v>
      </c>
      <c r="F17499" t="str">
        <f>VLOOKUP(B17499, [1]Content!$B:$E, 4, FALSE)</f>
        <v>veganism</v>
      </c>
      <c r="G17499">
        <f>VLOOKUP(C17499, [2]ReactionTypes!$B:$D, 3, FALSE)</f>
        <v>30</v>
      </c>
    </row>
    <row r="17500" spans="1:7" x14ac:dyDescent="0.35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VLOOKUP(B17500, [1]Content!$B:$E, 3, FALSE)</f>
        <v>photo</v>
      </c>
      <c r="F17500" t="str">
        <f>VLOOKUP(B17500, [1]Content!$B:$E, 4, FALSE)</f>
        <v>veganism</v>
      </c>
      <c r="G17500">
        <f>VLOOKUP(C17500, [2]ReactionTypes!$B:$D, 3, FALSE)</f>
        <v>70</v>
      </c>
    </row>
    <row r="17501" spans="1:7" x14ac:dyDescent="0.35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VLOOKUP(B17501, [1]Content!$B:$E, 3, FALSE)</f>
        <v>photo</v>
      </c>
      <c r="F17501" t="str">
        <f>VLOOKUP(B17501, [1]Content!$B:$E, 4, FALSE)</f>
        <v>veganism</v>
      </c>
      <c r="G17501">
        <f>VLOOKUP(C17501, [2]ReactionTypes!$B:$D, 3, FALSE)</f>
        <v>50</v>
      </c>
    </row>
    <row r="17502" spans="1:7" x14ac:dyDescent="0.35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VLOOKUP(B17502, [1]Content!$B:$E, 3, FALSE)</f>
        <v>photo</v>
      </c>
      <c r="F17502" t="str">
        <f>VLOOKUP(B17502, [1]Content!$B:$E, 4, FALSE)</f>
        <v>veganism</v>
      </c>
      <c r="G17502">
        <f>VLOOKUP(C17502, [2]ReactionTypes!$B:$D, 3, FALSE)</f>
        <v>65</v>
      </c>
    </row>
    <row r="17503" spans="1:7" x14ac:dyDescent="0.35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VLOOKUP(B17503, [1]Content!$B:$E, 3, FALSE)</f>
        <v>photo</v>
      </c>
      <c r="F17503" t="str">
        <f>VLOOKUP(B17503, [1]Content!$B:$E, 4, FALSE)</f>
        <v>veganism</v>
      </c>
      <c r="G17503">
        <f>VLOOKUP(C17503, [2]ReactionTypes!$B:$D, 3, FALSE)</f>
        <v>30</v>
      </c>
    </row>
    <row r="17504" spans="1:7" x14ac:dyDescent="0.35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VLOOKUP(B17504, [1]Content!$B:$E, 3, FALSE)</f>
        <v>video</v>
      </c>
      <c r="F17504" t="str">
        <f>VLOOKUP(B17504, [1]Content!$B:$E, 4, FALSE)</f>
        <v>animals</v>
      </c>
      <c r="G17504">
        <f>VLOOKUP(C17504, [2]ReactionTypes!$B:$D, 3, FALSE)</f>
        <v>5</v>
      </c>
    </row>
    <row r="17505" spans="1:7" x14ac:dyDescent="0.35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VLOOKUP(B17505, [1]Content!$B:$E, 3, FALSE)</f>
        <v>video</v>
      </c>
      <c r="F17505" t="str">
        <f>VLOOKUP(B17505, [1]Content!$B:$E, 4, FALSE)</f>
        <v>animals</v>
      </c>
      <c r="G17505">
        <f>VLOOKUP(C17505, [2]ReactionTypes!$B:$D, 3, FALSE)</f>
        <v>72</v>
      </c>
    </row>
    <row r="17506" spans="1:7" x14ac:dyDescent="0.35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VLOOKUP(B17506, [1]Content!$B:$E, 3, FALSE)</f>
        <v>video</v>
      </c>
      <c r="F17506" t="str">
        <f>VLOOKUP(B17506, [1]Content!$B:$E, 4, FALSE)</f>
        <v>animals</v>
      </c>
      <c r="G17506">
        <f>VLOOKUP(C17506, [2]ReactionTypes!$B:$D, 3, FALSE)</f>
        <v>72</v>
      </c>
    </row>
    <row r="17507" spans="1:7" x14ac:dyDescent="0.35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VLOOKUP(B17507, [1]Content!$B:$E, 3, FALSE)</f>
        <v>video</v>
      </c>
      <c r="F17507" t="str">
        <f>VLOOKUP(B17507, [1]Content!$B:$E, 4, FALSE)</f>
        <v>animals</v>
      </c>
      <c r="G17507">
        <f>VLOOKUP(C17507, [2]ReactionTypes!$B:$D, 3, FALSE)</f>
        <v>45</v>
      </c>
    </row>
    <row r="17508" spans="1:7" x14ac:dyDescent="0.35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VLOOKUP(B17508, [1]Content!$B:$E, 3, FALSE)</f>
        <v>video</v>
      </c>
      <c r="F17508" t="str">
        <f>VLOOKUP(B17508, [1]Content!$B:$E, 4, FALSE)</f>
        <v>animals</v>
      </c>
      <c r="G17508">
        <f>VLOOKUP(C17508, [2]ReactionTypes!$B:$D, 3, FALSE)</f>
        <v>0</v>
      </c>
    </row>
    <row r="17509" spans="1:7" x14ac:dyDescent="0.35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VLOOKUP(B17509, [1]Content!$B:$E, 3, FALSE)</f>
        <v>video</v>
      </c>
      <c r="F17509" t="str">
        <f>VLOOKUP(B17509, [1]Content!$B:$E, 4, FALSE)</f>
        <v>animals</v>
      </c>
      <c r="G17509">
        <f>VLOOKUP(C17509, [2]ReactionTypes!$B:$D, 3, FALSE)</f>
        <v>0</v>
      </c>
    </row>
    <row r="17510" spans="1:7" x14ac:dyDescent="0.35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VLOOKUP(B17510, [1]Content!$B:$E, 3, FALSE)</f>
        <v>video</v>
      </c>
      <c r="F17510" t="str">
        <f>VLOOKUP(B17510, [1]Content!$B:$E, 4, FALSE)</f>
        <v>animals</v>
      </c>
      <c r="G17510">
        <f>VLOOKUP(C17510, [2]ReactionTypes!$B:$D, 3, FALSE)</f>
        <v>20</v>
      </c>
    </row>
    <row r="17511" spans="1:7" x14ac:dyDescent="0.35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VLOOKUP(B17511, [1]Content!$B:$E, 3, FALSE)</f>
        <v>video</v>
      </c>
      <c r="F17511" t="str">
        <f>VLOOKUP(B17511, [1]Content!$B:$E, 4, FALSE)</f>
        <v>animals</v>
      </c>
      <c r="G17511">
        <f>VLOOKUP(C17511, [2]ReactionTypes!$B:$D, 3, FALSE)</f>
        <v>12</v>
      </c>
    </row>
    <row r="17512" spans="1:7" x14ac:dyDescent="0.35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VLOOKUP(B17512, [1]Content!$B:$E, 3, FALSE)</f>
        <v>video</v>
      </c>
      <c r="F17512" t="str">
        <f>VLOOKUP(B17512, [1]Content!$B:$E, 4, FALSE)</f>
        <v>animals</v>
      </c>
      <c r="G17512">
        <f>VLOOKUP(C17512, [2]ReactionTypes!$B:$D, 3, FALSE)</f>
        <v>45</v>
      </c>
    </row>
    <row r="17513" spans="1:7" x14ac:dyDescent="0.35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VLOOKUP(B17513, [1]Content!$B:$E, 3, FALSE)</f>
        <v>video</v>
      </c>
      <c r="F17513" t="str">
        <f>VLOOKUP(B17513, [1]Content!$B:$E, 4, FALSE)</f>
        <v>animals</v>
      </c>
      <c r="G17513">
        <f>VLOOKUP(C17513, [2]ReactionTypes!$B:$D, 3, FALSE)</f>
        <v>12</v>
      </c>
    </row>
    <row r="17514" spans="1:7" x14ac:dyDescent="0.35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VLOOKUP(B17514, [1]Content!$B:$E, 3, FALSE)</f>
        <v>video</v>
      </c>
      <c r="F17514" t="str">
        <f>VLOOKUP(B17514, [1]Content!$B:$E, 4, FALSE)</f>
        <v>animals</v>
      </c>
      <c r="G17514">
        <f>VLOOKUP(C17514, [2]ReactionTypes!$B:$D, 3, FALSE)</f>
        <v>70</v>
      </c>
    </row>
    <row r="17515" spans="1:7" x14ac:dyDescent="0.35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VLOOKUP(B17515, [1]Content!$B:$E, 3, FALSE)</f>
        <v>video</v>
      </c>
      <c r="F17515" t="str">
        <f>VLOOKUP(B17515, [1]Content!$B:$E, 4, FALSE)</f>
        <v>animals</v>
      </c>
      <c r="G17515">
        <f>VLOOKUP(C17515, [2]ReactionTypes!$B:$D, 3, FALSE)</f>
        <v>30</v>
      </c>
    </row>
    <row r="17516" spans="1:7" x14ac:dyDescent="0.35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VLOOKUP(B17516, [1]Content!$B:$E, 3, FALSE)</f>
        <v>video</v>
      </c>
      <c r="F17516" t="str">
        <f>VLOOKUP(B17516, [1]Content!$B:$E, 4, FALSE)</f>
        <v>animals</v>
      </c>
      <c r="G17516">
        <f>VLOOKUP(C17516, [2]ReactionTypes!$B:$D, 3, FALSE)</f>
        <v>70</v>
      </c>
    </row>
    <row r="17517" spans="1:7" x14ac:dyDescent="0.35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VLOOKUP(B17517, [1]Content!$B:$E, 3, FALSE)</f>
        <v>video</v>
      </c>
      <c r="F17517" t="str">
        <f>VLOOKUP(B17517, [1]Content!$B:$E, 4, FALSE)</f>
        <v>animals</v>
      </c>
      <c r="G17517">
        <f>VLOOKUP(C17517, [2]ReactionTypes!$B:$D, 3, FALSE)</f>
        <v>75</v>
      </c>
    </row>
    <row r="17518" spans="1:7" x14ac:dyDescent="0.35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VLOOKUP(B17518, [1]Content!$B:$E, 3, FALSE)</f>
        <v>video</v>
      </c>
      <c r="F17518" t="str">
        <f>VLOOKUP(B17518, [1]Content!$B:$E, 4, FALSE)</f>
        <v>animals</v>
      </c>
      <c r="G17518">
        <f>VLOOKUP(C17518, [2]ReactionTypes!$B:$D, 3, FALSE)</f>
        <v>72</v>
      </c>
    </row>
    <row r="17519" spans="1:7" x14ac:dyDescent="0.35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VLOOKUP(B17519, [1]Content!$B:$E, 3, FALSE)</f>
        <v>video</v>
      </c>
      <c r="F17519" t="str">
        <f>VLOOKUP(B17519, [1]Content!$B:$E, 4, FALSE)</f>
        <v>animals</v>
      </c>
      <c r="G17519">
        <f>VLOOKUP(C17519, [2]ReactionTypes!$B:$D, 3, FALSE)</f>
        <v>30</v>
      </c>
    </row>
    <row r="17520" spans="1:7" x14ac:dyDescent="0.35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VLOOKUP(B17520, [1]Content!$B:$E, 3, FALSE)</f>
        <v>video</v>
      </c>
      <c r="F17520" t="str">
        <f>VLOOKUP(B17520, [1]Content!$B:$E, 4, FALSE)</f>
        <v>animals</v>
      </c>
      <c r="G17520">
        <f>VLOOKUP(C17520, [2]ReactionTypes!$B:$D, 3, FALSE)</f>
        <v>5</v>
      </c>
    </row>
    <row r="17521" spans="1:7" x14ac:dyDescent="0.35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VLOOKUP(B17521, [1]Content!$B:$E, 3, FALSE)</f>
        <v>video</v>
      </c>
      <c r="F17521" t="str">
        <f>VLOOKUP(B17521, [1]Content!$B:$E, 4, FALSE)</f>
        <v>animals</v>
      </c>
      <c r="G17521">
        <f>VLOOKUP(C17521, [2]ReactionTypes!$B:$D, 3, FALSE)</f>
        <v>45</v>
      </c>
    </row>
    <row r="17522" spans="1:7" x14ac:dyDescent="0.35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VLOOKUP(B17522, [1]Content!$B:$E, 3, FALSE)</f>
        <v>video</v>
      </c>
      <c r="F17522" t="str">
        <f>VLOOKUP(B17522, [1]Content!$B:$E, 4, FALSE)</f>
        <v>animals</v>
      </c>
      <c r="G17522">
        <f>VLOOKUP(C17522, [2]ReactionTypes!$B:$D, 3, FALSE)</f>
        <v>30</v>
      </c>
    </row>
    <row r="17523" spans="1:7" x14ac:dyDescent="0.35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VLOOKUP(B17523, [1]Content!$B:$E, 3, FALSE)</f>
        <v>video</v>
      </c>
      <c r="F17523" t="str">
        <f>VLOOKUP(B17523, [1]Content!$B:$E, 4, FALSE)</f>
        <v>animals</v>
      </c>
      <c r="G17523">
        <f>VLOOKUP(C17523, [2]ReactionTypes!$B:$D, 3, FALSE)</f>
        <v>72</v>
      </c>
    </row>
    <row r="17524" spans="1:7" x14ac:dyDescent="0.35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VLOOKUP(B17524, [1]Content!$B:$E, 3, FALSE)</f>
        <v>video</v>
      </c>
      <c r="F17524" t="str">
        <f>VLOOKUP(B17524, [1]Content!$B:$E, 4, FALSE)</f>
        <v>animals</v>
      </c>
      <c r="G17524">
        <f>VLOOKUP(C17524, [2]ReactionTypes!$B:$D, 3, FALSE)</f>
        <v>70</v>
      </c>
    </row>
    <row r="17525" spans="1:7" x14ac:dyDescent="0.35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VLOOKUP(B17525, [1]Content!$B:$E, 3, FALSE)</f>
        <v>video</v>
      </c>
      <c r="F17525" t="str">
        <f>VLOOKUP(B17525, [1]Content!$B:$E, 4, FALSE)</f>
        <v>animals</v>
      </c>
      <c r="G17525">
        <f>VLOOKUP(C17525, [2]ReactionTypes!$B:$D, 3, FALSE)</f>
        <v>10</v>
      </c>
    </row>
    <row r="17526" spans="1:7" x14ac:dyDescent="0.35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VLOOKUP(B17526, [1]Content!$B:$E, 3, FALSE)</f>
        <v>video</v>
      </c>
      <c r="F17526" t="str">
        <f>VLOOKUP(B17526, [1]Content!$B:$E, 4, FALSE)</f>
        <v>animals</v>
      </c>
      <c r="G17526">
        <f>VLOOKUP(C17526, [2]ReactionTypes!$B:$D, 3, FALSE)</f>
        <v>70</v>
      </c>
    </row>
    <row r="17527" spans="1:7" x14ac:dyDescent="0.35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VLOOKUP(B17527, [1]Content!$B:$E, 3, FALSE)</f>
        <v>video</v>
      </c>
      <c r="F17527" t="str">
        <f>VLOOKUP(B17527, [1]Content!$B:$E, 4, FALSE)</f>
        <v>animals</v>
      </c>
      <c r="G17527">
        <f>VLOOKUP(C17527, [2]ReactionTypes!$B:$D, 3, FALSE)</f>
        <v>45</v>
      </c>
    </row>
    <row r="17528" spans="1:7" x14ac:dyDescent="0.35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VLOOKUP(B17528, [1]Content!$B:$E, 3, FALSE)</f>
        <v>video</v>
      </c>
      <c r="F17528" t="str">
        <f>VLOOKUP(B17528, [1]Content!$B:$E, 4, FALSE)</f>
        <v>animals</v>
      </c>
      <c r="G17528">
        <f>VLOOKUP(C17528, [2]ReactionTypes!$B:$D, 3, FALSE)</f>
        <v>12</v>
      </c>
    </row>
    <row r="17529" spans="1:7" x14ac:dyDescent="0.35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VLOOKUP(B17529, [1]Content!$B:$E, 3, FALSE)</f>
        <v>video</v>
      </c>
      <c r="F17529" t="str">
        <f>VLOOKUP(B17529, [1]Content!$B:$E, 4, FALSE)</f>
        <v>animals</v>
      </c>
      <c r="G17529">
        <f>VLOOKUP(C17529, [2]ReactionTypes!$B:$D, 3, FALSE)</f>
        <v>10</v>
      </c>
    </row>
    <row r="17530" spans="1:7" x14ac:dyDescent="0.35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VLOOKUP(B17530, [1]Content!$B:$E, 3, FALSE)</f>
        <v>video</v>
      </c>
      <c r="F17530" t="str">
        <f>VLOOKUP(B17530, [1]Content!$B:$E, 4, FALSE)</f>
        <v>animals</v>
      </c>
      <c r="G17530">
        <f>VLOOKUP(C17530, [2]ReactionTypes!$B:$D, 3, FALSE)</f>
        <v>12</v>
      </c>
    </row>
    <row r="17531" spans="1:7" x14ac:dyDescent="0.35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VLOOKUP(B17531, [1]Content!$B:$E, 3, FALSE)</f>
        <v>video</v>
      </c>
      <c r="F17531" t="str">
        <f>VLOOKUP(B17531, [1]Content!$B:$E, 4, FALSE)</f>
        <v>animals</v>
      </c>
      <c r="G17531">
        <f>VLOOKUP(C17531, [2]ReactionTypes!$B:$D, 3, FALSE)</f>
        <v>5</v>
      </c>
    </row>
    <row r="17532" spans="1:7" x14ac:dyDescent="0.35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VLOOKUP(B17532, [1]Content!$B:$E, 3, FALSE)</f>
        <v>video</v>
      </c>
      <c r="F17532" t="str">
        <f>VLOOKUP(B17532, [1]Content!$B:$E, 4, FALSE)</f>
        <v>animals</v>
      </c>
      <c r="G17532">
        <f>VLOOKUP(C17532, [2]ReactionTypes!$B:$D, 3, FALSE)</f>
        <v>70</v>
      </c>
    </row>
    <row r="17533" spans="1:7" x14ac:dyDescent="0.35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VLOOKUP(B17533, [1]Content!$B:$E, 3, FALSE)</f>
        <v>GIF</v>
      </c>
      <c r="F17533" t="str">
        <f>VLOOKUP(B17533, [1]Content!$B:$E, 4, FALSE)</f>
        <v>science</v>
      </c>
      <c r="G17533">
        <f>VLOOKUP(C17533, [2]ReactionTypes!$B:$D, 3, FALSE)</f>
        <v>75</v>
      </c>
    </row>
    <row r="17534" spans="1:7" x14ac:dyDescent="0.35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VLOOKUP(B17534, [1]Content!$B:$E, 3, FALSE)</f>
        <v>GIF</v>
      </c>
      <c r="F17534" t="str">
        <f>VLOOKUP(B17534, [1]Content!$B:$E, 4, FALSE)</f>
        <v>science</v>
      </c>
      <c r="G17534">
        <f>VLOOKUP(C17534, [2]ReactionTypes!$B:$D, 3, FALSE)</f>
        <v>0</v>
      </c>
    </row>
    <row r="17535" spans="1:7" x14ac:dyDescent="0.35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VLOOKUP(B17535, [1]Content!$B:$E, 3, FALSE)</f>
        <v>GIF</v>
      </c>
      <c r="F17535" t="str">
        <f>VLOOKUP(B17535, [1]Content!$B:$E, 4, FALSE)</f>
        <v>science</v>
      </c>
      <c r="G17535">
        <f>VLOOKUP(C17535, [2]ReactionTypes!$B:$D, 3, FALSE)</f>
        <v>10</v>
      </c>
    </row>
    <row r="17536" spans="1:7" x14ac:dyDescent="0.35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VLOOKUP(B17536, [1]Content!$B:$E, 3, FALSE)</f>
        <v>GIF</v>
      </c>
      <c r="F17536" t="str">
        <f>VLOOKUP(B17536, [1]Content!$B:$E, 4, FALSE)</f>
        <v>science</v>
      </c>
      <c r="G17536">
        <f>VLOOKUP(C17536, [2]ReactionTypes!$B:$D, 3, FALSE)</f>
        <v>50</v>
      </c>
    </row>
    <row r="17537" spans="1:7" x14ac:dyDescent="0.35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VLOOKUP(B17537, [1]Content!$B:$E, 3, FALSE)</f>
        <v>GIF</v>
      </c>
      <c r="F17537" t="str">
        <f>VLOOKUP(B17537, [1]Content!$B:$E, 4, FALSE)</f>
        <v>science</v>
      </c>
      <c r="G17537">
        <f>VLOOKUP(C17537, [2]ReactionTypes!$B:$D, 3, FALSE)</f>
        <v>12</v>
      </c>
    </row>
    <row r="17538" spans="1:7" x14ac:dyDescent="0.35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VLOOKUP(B17538, [1]Content!$B:$E, 3, FALSE)</f>
        <v>GIF</v>
      </c>
      <c r="F17538" t="str">
        <f>VLOOKUP(B17538, [1]Content!$B:$E, 4, FALSE)</f>
        <v>science</v>
      </c>
      <c r="G17538">
        <f>VLOOKUP(C17538, [2]ReactionTypes!$B:$D, 3, FALSE)</f>
        <v>20</v>
      </c>
    </row>
    <row r="17539" spans="1:7" x14ac:dyDescent="0.35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VLOOKUP(B17539, [1]Content!$B:$E, 3, FALSE)</f>
        <v>GIF</v>
      </c>
      <c r="F17539" t="str">
        <f>VLOOKUP(B17539, [1]Content!$B:$E, 4, FALSE)</f>
        <v>science</v>
      </c>
      <c r="G17539">
        <f>VLOOKUP(C17539, [2]ReactionTypes!$B:$D, 3, FALSE)</f>
        <v>10</v>
      </c>
    </row>
    <row r="17540" spans="1:7" x14ac:dyDescent="0.35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VLOOKUP(B17540, [1]Content!$B:$E, 3, FALSE)</f>
        <v>GIF</v>
      </c>
      <c r="F17540" t="str">
        <f>VLOOKUP(B17540, [1]Content!$B:$E, 4, FALSE)</f>
        <v>science</v>
      </c>
      <c r="G17540">
        <f>VLOOKUP(C17540, [2]ReactionTypes!$B:$D, 3, FALSE)</f>
        <v>72</v>
      </c>
    </row>
    <row r="17541" spans="1:7" x14ac:dyDescent="0.35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VLOOKUP(B17541, [1]Content!$B:$E, 3, FALSE)</f>
        <v>GIF</v>
      </c>
      <c r="F17541" t="str">
        <f>VLOOKUP(B17541, [1]Content!$B:$E, 4, FALSE)</f>
        <v>science</v>
      </c>
      <c r="G17541">
        <f>VLOOKUP(C17541, [2]ReactionTypes!$B:$D, 3, FALSE)</f>
        <v>65</v>
      </c>
    </row>
    <row r="17542" spans="1:7" x14ac:dyDescent="0.35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 [1]Content!$B:$E, 3, FALSE)</f>
        <v>GIF</v>
      </c>
      <c r="F17542" t="str">
        <f>VLOOKUP(B17542, [1]Content!$B:$E, 4, FALSE)</f>
        <v>science</v>
      </c>
      <c r="G17542">
        <f>VLOOKUP(C17542, [2]ReactionTypes!$B:$D, 3, FALSE)</f>
        <v>50</v>
      </c>
    </row>
    <row r="17543" spans="1:7" x14ac:dyDescent="0.35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VLOOKUP(B17543, [1]Content!$B:$E, 3, FALSE)</f>
        <v>GIF</v>
      </c>
      <c r="F17543" t="str">
        <f>VLOOKUP(B17543, [1]Content!$B:$E, 4, FALSE)</f>
        <v>science</v>
      </c>
      <c r="G17543">
        <f>VLOOKUP(C17543, [2]ReactionTypes!$B:$D, 3, FALSE)</f>
        <v>5</v>
      </c>
    </row>
    <row r="17544" spans="1:7" x14ac:dyDescent="0.35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VLOOKUP(B17544, [1]Content!$B:$E, 3, FALSE)</f>
        <v>GIF</v>
      </c>
      <c r="F17544" t="str">
        <f>VLOOKUP(B17544, [1]Content!$B:$E, 4, FALSE)</f>
        <v>science</v>
      </c>
      <c r="G17544">
        <f>VLOOKUP(C17544, [2]ReactionTypes!$B:$D, 3, FALSE)</f>
        <v>5</v>
      </c>
    </row>
    <row r="17545" spans="1:7" x14ac:dyDescent="0.35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VLOOKUP(B17545, [1]Content!$B:$E, 3, FALSE)</f>
        <v>GIF</v>
      </c>
      <c r="F17545" t="str">
        <f>VLOOKUP(B17545, [1]Content!$B:$E, 4, FALSE)</f>
        <v>science</v>
      </c>
      <c r="G17545">
        <f>VLOOKUP(C17545, [2]ReactionTypes!$B:$D, 3, FALSE)</f>
        <v>60</v>
      </c>
    </row>
    <row r="17546" spans="1:7" x14ac:dyDescent="0.35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VLOOKUP(B17546, [1]Content!$B:$E, 3, FALSE)</f>
        <v>GIF</v>
      </c>
      <c r="F17546" t="str">
        <f>VLOOKUP(B17546, [1]Content!$B:$E, 4, FALSE)</f>
        <v>science</v>
      </c>
      <c r="G17546">
        <f>VLOOKUP(C17546, [2]ReactionTypes!$B:$D, 3, FALSE)</f>
        <v>60</v>
      </c>
    </row>
    <row r="17547" spans="1:7" x14ac:dyDescent="0.35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VLOOKUP(B17547, [1]Content!$B:$E, 3, FALSE)</f>
        <v>GIF</v>
      </c>
      <c r="F17547" t="str">
        <f>VLOOKUP(B17547, [1]Content!$B:$E, 4, FALSE)</f>
        <v>science</v>
      </c>
      <c r="G17547">
        <f>VLOOKUP(C17547, [2]ReactionTypes!$B:$D, 3, FALSE)</f>
        <v>75</v>
      </c>
    </row>
    <row r="17548" spans="1:7" x14ac:dyDescent="0.35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VLOOKUP(B17548, [1]Content!$B:$E, 3, FALSE)</f>
        <v>GIF</v>
      </c>
      <c r="F17548" t="str">
        <f>VLOOKUP(B17548, [1]Content!$B:$E, 4, FALSE)</f>
        <v>science</v>
      </c>
      <c r="G17548">
        <f>VLOOKUP(C17548, [2]ReactionTypes!$B:$D, 3, FALSE)</f>
        <v>30</v>
      </c>
    </row>
    <row r="17549" spans="1:7" x14ac:dyDescent="0.35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VLOOKUP(B17549, [1]Content!$B:$E, 3, FALSE)</f>
        <v>GIF</v>
      </c>
      <c r="F17549" t="str">
        <f>VLOOKUP(B17549, [1]Content!$B:$E, 4, FALSE)</f>
        <v>science</v>
      </c>
      <c r="G17549">
        <f>VLOOKUP(C17549, [2]ReactionTypes!$B:$D, 3, FALSE)</f>
        <v>15</v>
      </c>
    </row>
    <row r="17550" spans="1:7" x14ac:dyDescent="0.35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VLOOKUP(B17550, [1]Content!$B:$E, 3, FALSE)</f>
        <v>GIF</v>
      </c>
      <c r="F17550" t="str">
        <f>VLOOKUP(B17550, [1]Content!$B:$E, 4, FALSE)</f>
        <v>science</v>
      </c>
      <c r="G17550">
        <f>VLOOKUP(C17550, [2]ReactionTypes!$B:$D, 3, FALSE)</f>
        <v>45</v>
      </c>
    </row>
    <row r="17551" spans="1:7" x14ac:dyDescent="0.35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VLOOKUP(B17551, [1]Content!$B:$E, 3, FALSE)</f>
        <v>GIF</v>
      </c>
      <c r="F17551" t="str">
        <f>VLOOKUP(B17551, [1]Content!$B:$E, 4, FALSE)</f>
        <v>science</v>
      </c>
      <c r="G17551">
        <f>VLOOKUP(C17551, [2]ReactionTypes!$B:$D, 3, FALSE)</f>
        <v>72</v>
      </c>
    </row>
    <row r="17552" spans="1:7" x14ac:dyDescent="0.35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VLOOKUP(B17552, [1]Content!$B:$E, 3, FALSE)</f>
        <v>GIF</v>
      </c>
      <c r="F17552" t="str">
        <f>VLOOKUP(B17552, [1]Content!$B:$E, 4, FALSE)</f>
        <v>science</v>
      </c>
      <c r="G17552">
        <f>VLOOKUP(C17552, [2]ReactionTypes!$B:$D, 3, FALSE)</f>
        <v>65</v>
      </c>
    </row>
    <row r="17553" spans="1:7" x14ac:dyDescent="0.35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VLOOKUP(B17553, [1]Content!$B:$E, 3, FALSE)</f>
        <v>GIF</v>
      </c>
      <c r="F17553" t="str">
        <f>VLOOKUP(B17553, [1]Content!$B:$E, 4, FALSE)</f>
        <v>science</v>
      </c>
      <c r="G17553">
        <f>VLOOKUP(C17553, [2]ReactionTypes!$B:$D, 3, FALSE)</f>
        <v>45</v>
      </c>
    </row>
    <row r="17554" spans="1:7" x14ac:dyDescent="0.35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VLOOKUP(B17554, [1]Content!$B:$E, 3, FALSE)</f>
        <v>GIF</v>
      </c>
      <c r="F17554" t="str">
        <f>VLOOKUP(B17554, [1]Content!$B:$E, 4, FALSE)</f>
        <v>science</v>
      </c>
      <c r="G17554">
        <f>VLOOKUP(C17554, [2]ReactionTypes!$B:$D, 3, FALSE)</f>
        <v>35</v>
      </c>
    </row>
    <row r="17555" spans="1:7" x14ac:dyDescent="0.35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VLOOKUP(B17555, [1]Content!$B:$E, 3, FALSE)</f>
        <v>GIF</v>
      </c>
      <c r="F17555" t="str">
        <f>VLOOKUP(B17555, [1]Content!$B:$E, 4, FALSE)</f>
        <v>science</v>
      </c>
      <c r="G17555">
        <f>VLOOKUP(C17555, [2]ReactionTypes!$B:$D, 3, FALSE)</f>
        <v>20</v>
      </c>
    </row>
    <row r="17556" spans="1:7" x14ac:dyDescent="0.35">
      <c r="A17556">
        <v>18255</v>
      </c>
      <c r="B17556" t="s">
        <v>707</v>
      </c>
      <c r="C17556" t="s">
        <v>9</v>
      </c>
      <c r="D17556" s="1">
        <v>44059.65</v>
      </c>
      <c r="E17556" t="str">
        <f>VLOOKUP(B17556, [1]Content!$B:$E, 3, FALSE)</f>
        <v>GIF</v>
      </c>
      <c r="F17556" t="str">
        <f>VLOOKUP(B17556, [1]Content!$B:$E, 4, FALSE)</f>
        <v>science</v>
      </c>
      <c r="G17556">
        <f>VLOOKUP(C17556, [2]ReactionTypes!$B:$D, 3, FALSE)</f>
        <v>70</v>
      </c>
    </row>
    <row r="17557" spans="1:7" x14ac:dyDescent="0.35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VLOOKUP(B17557, [1]Content!$B:$E, 3, FALSE)</f>
        <v>GIF</v>
      </c>
      <c r="F17557" t="str">
        <f>VLOOKUP(B17557, [1]Content!$B:$E, 4, FALSE)</f>
        <v>science</v>
      </c>
      <c r="G17557">
        <f>VLOOKUP(C17557, [2]ReactionTypes!$B:$D, 3, FALSE)</f>
        <v>20</v>
      </c>
    </row>
    <row r="17558" spans="1:7" x14ac:dyDescent="0.35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VLOOKUP(B17558, [1]Content!$B:$E, 3, FALSE)</f>
        <v>GIF</v>
      </c>
      <c r="F17558" t="str">
        <f>VLOOKUP(B17558, [1]Content!$B:$E, 4, FALSE)</f>
        <v>science</v>
      </c>
      <c r="G17558">
        <f>VLOOKUP(C17558, [2]ReactionTypes!$B:$D, 3, FALSE)</f>
        <v>10</v>
      </c>
    </row>
    <row r="17559" spans="1:7" x14ac:dyDescent="0.35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VLOOKUP(B17559, [1]Content!$B:$E, 3, FALSE)</f>
        <v>GIF</v>
      </c>
      <c r="F17559" t="str">
        <f>VLOOKUP(B17559, [1]Content!$B:$E, 4, FALSE)</f>
        <v>science</v>
      </c>
      <c r="G17559">
        <f>VLOOKUP(C17559, [2]ReactionTypes!$B:$D, 3, FALSE)</f>
        <v>10</v>
      </c>
    </row>
    <row r="17560" spans="1:7" x14ac:dyDescent="0.35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VLOOKUP(B17560, [1]Content!$B:$E, 3, FALSE)</f>
        <v>GIF</v>
      </c>
      <c r="F17560" t="str">
        <f>VLOOKUP(B17560, [1]Content!$B:$E, 4, FALSE)</f>
        <v>science</v>
      </c>
      <c r="G17560">
        <f>VLOOKUP(C17560, [2]ReactionTypes!$B:$D, 3, FALSE)</f>
        <v>65</v>
      </c>
    </row>
    <row r="17561" spans="1:7" x14ac:dyDescent="0.35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VLOOKUP(B17561, [1]Content!$B:$E, 3, FALSE)</f>
        <v>GIF</v>
      </c>
      <c r="F17561" t="str">
        <f>VLOOKUP(B17561, [1]Content!$B:$E, 4, FALSE)</f>
        <v>science</v>
      </c>
      <c r="G17561">
        <f>VLOOKUP(C17561, [2]ReactionTypes!$B:$D, 3, FALSE)</f>
        <v>15</v>
      </c>
    </row>
    <row r="17562" spans="1:7" x14ac:dyDescent="0.35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VLOOKUP(B17562, [1]Content!$B:$E, 3, FALSE)</f>
        <v>GIF</v>
      </c>
      <c r="F17562" t="str">
        <f>VLOOKUP(B17562, [1]Content!$B:$E, 4, FALSE)</f>
        <v>science</v>
      </c>
      <c r="G17562">
        <f>VLOOKUP(C17562, [2]ReactionTypes!$B:$D, 3, FALSE)</f>
        <v>5</v>
      </c>
    </row>
    <row r="17563" spans="1:7" x14ac:dyDescent="0.35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VLOOKUP(B17563, [1]Content!$B:$E, 3, FALSE)</f>
        <v>GIF</v>
      </c>
      <c r="F17563" t="str">
        <f>VLOOKUP(B17563, [1]Content!$B:$E, 4, FALSE)</f>
        <v>science</v>
      </c>
      <c r="G17563">
        <f>VLOOKUP(C17563, [2]ReactionTypes!$B:$D, 3, FALSE)</f>
        <v>45</v>
      </c>
    </row>
    <row r="17564" spans="1:7" x14ac:dyDescent="0.35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VLOOKUP(B17564, [1]Content!$B:$E, 3, FALSE)</f>
        <v>GIF</v>
      </c>
      <c r="F17564" t="str">
        <f>VLOOKUP(B17564, [1]Content!$B:$E, 4, FALSE)</f>
        <v>science</v>
      </c>
      <c r="G17564">
        <f>VLOOKUP(C17564, [2]ReactionTypes!$B:$D, 3, FALSE)</f>
        <v>65</v>
      </c>
    </row>
    <row r="17565" spans="1:7" x14ac:dyDescent="0.35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VLOOKUP(B17565, [1]Content!$B:$E, 3, FALSE)</f>
        <v>GIF</v>
      </c>
      <c r="F17565" t="str">
        <f>VLOOKUP(B17565, [1]Content!$B:$E, 4, FALSE)</f>
        <v>science</v>
      </c>
      <c r="G17565">
        <f>VLOOKUP(C17565, [2]ReactionTypes!$B:$D, 3, FALSE)</f>
        <v>45</v>
      </c>
    </row>
    <row r="17566" spans="1:7" x14ac:dyDescent="0.35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VLOOKUP(B17566, [1]Content!$B:$E, 3, FALSE)</f>
        <v>GIF</v>
      </c>
      <c r="F17566" t="str">
        <f>VLOOKUP(B17566, [1]Content!$B:$E, 4, FALSE)</f>
        <v>science</v>
      </c>
      <c r="G17566">
        <f>VLOOKUP(C17566, [2]ReactionTypes!$B:$D, 3, FALSE)</f>
        <v>50</v>
      </c>
    </row>
    <row r="17567" spans="1:7" x14ac:dyDescent="0.35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VLOOKUP(B17567, [1]Content!$B:$E, 3, FALSE)</f>
        <v>GIF</v>
      </c>
      <c r="F17567" t="str">
        <f>VLOOKUP(B17567, [1]Content!$B:$E, 4, FALSE)</f>
        <v>science</v>
      </c>
      <c r="G17567">
        <f>VLOOKUP(C17567, [2]ReactionTypes!$B:$D, 3, FALSE)</f>
        <v>50</v>
      </c>
    </row>
    <row r="17568" spans="1:7" x14ac:dyDescent="0.35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VLOOKUP(B17568, [1]Content!$B:$E, 3, FALSE)</f>
        <v>audio</v>
      </c>
      <c r="F17568" t="str">
        <f>VLOOKUP(B17568, [1]Content!$B:$E, 4, FALSE)</f>
        <v>public speaking</v>
      </c>
      <c r="G17568">
        <f>VLOOKUP(C17568, [2]ReactionTypes!$B:$D, 3, FALSE)</f>
        <v>20</v>
      </c>
    </row>
    <row r="17569" spans="1:7" x14ac:dyDescent="0.35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VLOOKUP(B17569, [1]Content!$B:$E, 3, FALSE)</f>
        <v>audio</v>
      </c>
      <c r="F17569" t="str">
        <f>VLOOKUP(B17569, [1]Content!$B:$E, 4, FALSE)</f>
        <v>public speaking</v>
      </c>
      <c r="G17569">
        <f>VLOOKUP(C17569, [2]ReactionTypes!$B:$D, 3, FALSE)</f>
        <v>45</v>
      </c>
    </row>
    <row r="17570" spans="1:7" x14ac:dyDescent="0.35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 [1]Content!$B:$E, 3, FALSE)</f>
        <v>audio</v>
      </c>
      <c r="F17570" t="str">
        <f>VLOOKUP(B17570, [1]Content!$B:$E, 4, FALSE)</f>
        <v>public speaking</v>
      </c>
      <c r="G17570">
        <f>VLOOKUP(C17570, [2]ReactionTypes!$B:$D, 3, FALSE)</f>
        <v>45</v>
      </c>
    </row>
    <row r="17571" spans="1:7" x14ac:dyDescent="0.35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VLOOKUP(B17571, [1]Content!$B:$E, 3, FALSE)</f>
        <v>audio</v>
      </c>
      <c r="F17571" t="str">
        <f>VLOOKUP(B17571, [1]Content!$B:$E, 4, FALSE)</f>
        <v>public speaking</v>
      </c>
      <c r="G17571">
        <f>VLOOKUP(C17571, [2]ReactionTypes!$B:$D, 3, FALSE)</f>
        <v>10</v>
      </c>
    </row>
    <row r="17572" spans="1:7" x14ac:dyDescent="0.35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VLOOKUP(B17572, [1]Content!$B:$E, 3, FALSE)</f>
        <v>audio</v>
      </c>
      <c r="F17572" t="str">
        <f>VLOOKUP(B17572, [1]Content!$B:$E, 4, FALSE)</f>
        <v>public speaking</v>
      </c>
      <c r="G17572">
        <f>VLOOKUP(C17572, [2]ReactionTypes!$B:$D, 3, FALSE)</f>
        <v>15</v>
      </c>
    </row>
    <row r="17573" spans="1:7" x14ac:dyDescent="0.35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VLOOKUP(B17573, [1]Content!$B:$E, 3, FALSE)</f>
        <v>audio</v>
      </c>
      <c r="F17573" t="str">
        <f>VLOOKUP(B17573, [1]Content!$B:$E, 4, FALSE)</f>
        <v>public speaking</v>
      </c>
      <c r="G17573">
        <f>VLOOKUP(C17573, [2]ReactionTypes!$B:$D, 3, FALSE)</f>
        <v>65</v>
      </c>
    </row>
    <row r="17574" spans="1:7" x14ac:dyDescent="0.35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VLOOKUP(B17574, [1]Content!$B:$E, 3, FALSE)</f>
        <v>audio</v>
      </c>
      <c r="F17574" t="str">
        <f>VLOOKUP(B17574, [1]Content!$B:$E, 4, FALSE)</f>
        <v>public speaking</v>
      </c>
      <c r="G17574">
        <f>VLOOKUP(C17574, [2]ReactionTypes!$B:$D, 3, FALSE)</f>
        <v>12</v>
      </c>
    </row>
    <row r="17575" spans="1:7" x14ac:dyDescent="0.35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VLOOKUP(B17575, [1]Content!$B:$E, 3, FALSE)</f>
        <v>audio</v>
      </c>
      <c r="F17575" t="str">
        <f>VLOOKUP(B17575, [1]Content!$B:$E, 4, FALSE)</f>
        <v>public speaking</v>
      </c>
      <c r="G17575">
        <f>VLOOKUP(C17575, [2]ReactionTypes!$B:$D, 3, FALSE)</f>
        <v>0</v>
      </c>
    </row>
    <row r="17576" spans="1:7" x14ac:dyDescent="0.35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VLOOKUP(B17576, [1]Content!$B:$E, 3, FALSE)</f>
        <v>audio</v>
      </c>
      <c r="F17576" t="str">
        <f>VLOOKUP(B17576, [1]Content!$B:$E, 4, FALSE)</f>
        <v>public speaking</v>
      </c>
      <c r="G17576">
        <f>VLOOKUP(C17576, [2]ReactionTypes!$B:$D, 3, FALSE)</f>
        <v>30</v>
      </c>
    </row>
    <row r="17577" spans="1:7" x14ac:dyDescent="0.35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VLOOKUP(B17577, [1]Content!$B:$E, 3, FALSE)</f>
        <v>audio</v>
      </c>
      <c r="F17577" t="str">
        <f>VLOOKUP(B17577, [1]Content!$B:$E, 4, FALSE)</f>
        <v>public speaking</v>
      </c>
      <c r="G17577">
        <f>VLOOKUP(C17577, [2]ReactionTypes!$B:$D, 3, FALSE)</f>
        <v>10</v>
      </c>
    </row>
    <row r="17578" spans="1:7" x14ac:dyDescent="0.35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VLOOKUP(B17578, [1]Content!$B:$E, 3, FALSE)</f>
        <v>audio</v>
      </c>
      <c r="F17578" t="str">
        <f>VLOOKUP(B17578, [1]Content!$B:$E, 4, FALSE)</f>
        <v>public speaking</v>
      </c>
      <c r="G17578">
        <f>VLOOKUP(C17578, [2]ReactionTypes!$B:$D, 3, FALSE)</f>
        <v>15</v>
      </c>
    </row>
    <row r="17579" spans="1:7" x14ac:dyDescent="0.35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VLOOKUP(B17579, [1]Content!$B:$E, 3, FALSE)</f>
        <v>audio</v>
      </c>
      <c r="F17579" t="str">
        <f>VLOOKUP(B17579, [1]Content!$B:$E, 4, FALSE)</f>
        <v>public speaking</v>
      </c>
      <c r="G17579">
        <f>VLOOKUP(C17579, [2]ReactionTypes!$B:$D, 3, FALSE)</f>
        <v>0</v>
      </c>
    </row>
    <row r="17580" spans="1:7" x14ac:dyDescent="0.35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VLOOKUP(B17580, [1]Content!$B:$E, 3, FALSE)</f>
        <v>audio</v>
      </c>
      <c r="F17580" t="str">
        <f>VLOOKUP(B17580, [1]Content!$B:$E, 4, FALSE)</f>
        <v>public speaking</v>
      </c>
      <c r="G17580">
        <f>VLOOKUP(C17580, [2]ReactionTypes!$B:$D, 3, FALSE)</f>
        <v>5</v>
      </c>
    </row>
    <row r="17581" spans="1:7" x14ac:dyDescent="0.35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VLOOKUP(B17581, [1]Content!$B:$E, 3, FALSE)</f>
        <v>audio</v>
      </c>
      <c r="F17581" t="str">
        <f>VLOOKUP(B17581, [1]Content!$B:$E, 4, FALSE)</f>
        <v>public speaking</v>
      </c>
      <c r="G17581">
        <f>VLOOKUP(C17581, [2]ReactionTypes!$B:$D, 3, FALSE)</f>
        <v>70</v>
      </c>
    </row>
    <row r="17582" spans="1:7" x14ac:dyDescent="0.35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VLOOKUP(B17582, [1]Content!$B:$E, 3, FALSE)</f>
        <v>audio</v>
      </c>
      <c r="F17582" t="str">
        <f>VLOOKUP(B17582, [1]Content!$B:$E, 4, FALSE)</f>
        <v>public speaking</v>
      </c>
      <c r="G17582">
        <f>VLOOKUP(C17582, [2]ReactionTypes!$B:$D, 3, FALSE)</f>
        <v>30</v>
      </c>
    </row>
    <row r="17583" spans="1:7" x14ac:dyDescent="0.35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VLOOKUP(B17583, [1]Content!$B:$E, 3, FALSE)</f>
        <v>audio</v>
      </c>
      <c r="F17583" t="str">
        <f>VLOOKUP(B17583, [1]Content!$B:$E, 4, FALSE)</f>
        <v>public speaking</v>
      </c>
      <c r="G17583">
        <f>VLOOKUP(C17583, [2]ReactionTypes!$B:$D, 3, FALSE)</f>
        <v>50</v>
      </c>
    </row>
    <row r="17584" spans="1:7" x14ac:dyDescent="0.35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VLOOKUP(B17584, [1]Content!$B:$E, 3, FALSE)</f>
        <v>audio</v>
      </c>
      <c r="F17584" t="str">
        <f>VLOOKUP(B17584, [1]Content!$B:$E, 4, FALSE)</f>
        <v>public speaking</v>
      </c>
      <c r="G17584">
        <f>VLOOKUP(C17584, [2]ReactionTypes!$B:$D, 3, FALSE)</f>
        <v>75</v>
      </c>
    </row>
    <row r="17585" spans="1:7" x14ac:dyDescent="0.35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VLOOKUP(B17585, [1]Content!$B:$E, 3, FALSE)</f>
        <v>audio</v>
      </c>
      <c r="F17585" t="str">
        <f>VLOOKUP(B17585, [1]Content!$B:$E, 4, FALSE)</f>
        <v>public speaking</v>
      </c>
      <c r="G17585">
        <f>VLOOKUP(C17585, [2]ReactionTypes!$B:$D, 3, FALSE)</f>
        <v>72</v>
      </c>
    </row>
    <row r="17586" spans="1:7" x14ac:dyDescent="0.35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VLOOKUP(B17586, [1]Content!$B:$E, 3, FALSE)</f>
        <v>audio</v>
      </c>
      <c r="F17586" t="str">
        <f>VLOOKUP(B17586, [1]Content!$B:$E, 4, FALSE)</f>
        <v>public speaking</v>
      </c>
      <c r="G17586">
        <f>VLOOKUP(C17586, [2]ReactionTypes!$B:$D, 3, FALSE)</f>
        <v>35</v>
      </c>
    </row>
    <row r="17587" spans="1:7" x14ac:dyDescent="0.35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VLOOKUP(B17587, [1]Content!$B:$E, 3, FALSE)</f>
        <v>audio</v>
      </c>
      <c r="F17587" t="str">
        <f>VLOOKUP(B17587, [1]Content!$B:$E, 4, FALSE)</f>
        <v>public speaking</v>
      </c>
      <c r="G17587">
        <f>VLOOKUP(C17587, [2]ReactionTypes!$B:$D, 3, FALSE)</f>
        <v>10</v>
      </c>
    </row>
    <row r="17588" spans="1:7" x14ac:dyDescent="0.35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VLOOKUP(B17588, [1]Content!$B:$E, 3, FALSE)</f>
        <v>audio</v>
      </c>
      <c r="F17588" t="str">
        <f>VLOOKUP(B17588, [1]Content!$B:$E, 4, FALSE)</f>
        <v>public speaking</v>
      </c>
      <c r="G17588">
        <f>VLOOKUP(C17588, [2]ReactionTypes!$B:$D, 3, FALSE)</f>
        <v>0</v>
      </c>
    </row>
    <row r="17589" spans="1:7" x14ac:dyDescent="0.35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VLOOKUP(B17589, [1]Content!$B:$E, 3, FALSE)</f>
        <v>audio</v>
      </c>
      <c r="F17589" t="str">
        <f>VLOOKUP(B17589, [1]Content!$B:$E, 4, FALSE)</f>
        <v>public speaking</v>
      </c>
      <c r="G17589">
        <f>VLOOKUP(C17589, [2]ReactionTypes!$B:$D, 3, FALSE)</f>
        <v>15</v>
      </c>
    </row>
    <row r="17590" spans="1:7" x14ac:dyDescent="0.35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VLOOKUP(B17590, [1]Content!$B:$E, 3, FALSE)</f>
        <v>audio</v>
      </c>
      <c r="F17590" t="str">
        <f>VLOOKUP(B17590, [1]Content!$B:$E, 4, FALSE)</f>
        <v>public speaking</v>
      </c>
      <c r="G17590">
        <f>VLOOKUP(C17590, [2]ReactionTypes!$B:$D, 3, FALSE)</f>
        <v>75</v>
      </c>
    </row>
    <row r="17591" spans="1:7" x14ac:dyDescent="0.35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VLOOKUP(B17591, [1]Content!$B:$E, 3, FALSE)</f>
        <v>audio</v>
      </c>
      <c r="F17591" t="str">
        <f>VLOOKUP(B17591, [1]Content!$B:$E, 4, FALSE)</f>
        <v>public speaking</v>
      </c>
      <c r="G17591">
        <f>VLOOKUP(C17591, [2]ReactionTypes!$B:$D, 3, FALSE)</f>
        <v>75</v>
      </c>
    </row>
    <row r="17592" spans="1:7" x14ac:dyDescent="0.35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VLOOKUP(B17592, [1]Content!$B:$E, 3, FALSE)</f>
        <v>audio</v>
      </c>
      <c r="F17592" t="str">
        <f>VLOOKUP(B17592, [1]Content!$B:$E, 4, FALSE)</f>
        <v>public speaking</v>
      </c>
      <c r="G17592">
        <f>VLOOKUP(C17592, [2]ReactionTypes!$B:$D, 3, FALSE)</f>
        <v>12</v>
      </c>
    </row>
    <row r="17593" spans="1:7" x14ac:dyDescent="0.35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VLOOKUP(B17593, [1]Content!$B:$E, 3, FALSE)</f>
        <v>audio</v>
      </c>
      <c r="F17593" t="str">
        <f>VLOOKUP(B17593, [1]Content!$B:$E, 4, FALSE)</f>
        <v>public speaking</v>
      </c>
      <c r="G17593">
        <f>VLOOKUP(C17593, [2]ReactionTypes!$B:$D, 3, FALSE)</f>
        <v>15</v>
      </c>
    </row>
    <row r="17594" spans="1:7" x14ac:dyDescent="0.35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VLOOKUP(B17594, [1]Content!$B:$E, 3, FALSE)</f>
        <v>audio</v>
      </c>
      <c r="F17594" t="str">
        <f>VLOOKUP(B17594, [1]Content!$B:$E, 4, FALSE)</f>
        <v>public speaking</v>
      </c>
      <c r="G17594">
        <f>VLOOKUP(C17594, [2]ReactionTypes!$B:$D, 3, FALSE)</f>
        <v>60</v>
      </c>
    </row>
    <row r="17595" spans="1:7" x14ac:dyDescent="0.35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VLOOKUP(B17595, [1]Content!$B:$E, 3, FALSE)</f>
        <v>audio</v>
      </c>
      <c r="F17595" t="str">
        <f>VLOOKUP(B17595, [1]Content!$B:$E, 4, FALSE)</f>
        <v>public speaking</v>
      </c>
      <c r="G17595">
        <f>VLOOKUP(C17595, [2]ReactionTypes!$B:$D, 3, FALSE)</f>
        <v>70</v>
      </c>
    </row>
    <row r="17596" spans="1:7" x14ac:dyDescent="0.35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VLOOKUP(B17596, [1]Content!$B:$E, 3, FALSE)</f>
        <v>audio</v>
      </c>
      <c r="F17596" t="str">
        <f>VLOOKUP(B17596, [1]Content!$B:$E, 4, FALSE)</f>
        <v>public speaking</v>
      </c>
      <c r="G17596">
        <f>VLOOKUP(C17596, [2]ReactionTypes!$B:$D, 3, FALSE)</f>
        <v>20</v>
      </c>
    </row>
    <row r="17597" spans="1:7" x14ac:dyDescent="0.35">
      <c r="A17597">
        <v>18297</v>
      </c>
      <c r="B17597" t="s">
        <v>708</v>
      </c>
      <c r="C17597" t="s">
        <v>9</v>
      </c>
      <c r="D17597" s="1">
        <v>44115.875</v>
      </c>
      <c r="E17597" t="str">
        <f>VLOOKUP(B17597, [1]Content!$B:$E, 3, FALSE)</f>
        <v>audio</v>
      </c>
      <c r="F17597" t="str">
        <f>VLOOKUP(B17597, [1]Content!$B:$E, 4, FALSE)</f>
        <v>public speaking</v>
      </c>
      <c r="G17597">
        <f>VLOOKUP(C17597, [2]ReactionTypes!$B:$D, 3, FALSE)</f>
        <v>70</v>
      </c>
    </row>
    <row r="17598" spans="1:7" x14ac:dyDescent="0.35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VLOOKUP(B17598, [1]Content!$B:$E, 3, FALSE)</f>
        <v>audio</v>
      </c>
      <c r="F17598" t="str">
        <f>VLOOKUP(B17598, [1]Content!$B:$E, 4, FALSE)</f>
        <v>public speaking</v>
      </c>
      <c r="G17598">
        <f>VLOOKUP(C17598, [2]ReactionTypes!$B:$D, 3, FALSE)</f>
        <v>65</v>
      </c>
    </row>
    <row r="17599" spans="1:7" x14ac:dyDescent="0.35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VLOOKUP(B17599, [1]Content!$B:$E, 3, FALSE)</f>
        <v>audio</v>
      </c>
      <c r="F17599" t="str">
        <f>VLOOKUP(B17599, [1]Content!$B:$E, 4, FALSE)</f>
        <v>public speaking</v>
      </c>
      <c r="G17599">
        <f>VLOOKUP(C17599, [2]ReactionTypes!$B:$D, 3, FALSE)</f>
        <v>65</v>
      </c>
    </row>
    <row r="17600" spans="1:7" x14ac:dyDescent="0.35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VLOOKUP(B17600, [1]Content!$B:$E, 3, FALSE)</f>
        <v>audio</v>
      </c>
      <c r="F17600" t="str">
        <f>VLOOKUP(B17600, [1]Content!$B:$E, 4, FALSE)</f>
        <v>public speaking</v>
      </c>
      <c r="G17600">
        <f>VLOOKUP(C17600, [2]ReactionTypes!$B:$D, 3, FALSE)</f>
        <v>45</v>
      </c>
    </row>
    <row r="17601" spans="1:7" x14ac:dyDescent="0.35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VLOOKUP(B17601, [1]Content!$B:$E, 3, FALSE)</f>
        <v>audio</v>
      </c>
      <c r="F17601" t="str">
        <f>VLOOKUP(B17601, [1]Content!$B:$E, 4, FALSE)</f>
        <v>public speaking</v>
      </c>
      <c r="G17601">
        <f>VLOOKUP(C17601, [2]ReactionTypes!$B:$D, 3, FALSE)</f>
        <v>70</v>
      </c>
    </row>
    <row r="17602" spans="1:7" x14ac:dyDescent="0.35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VLOOKUP(B17602, [1]Content!$B:$E, 3, FALSE)</f>
        <v>audio</v>
      </c>
      <c r="F17602" t="str">
        <f>VLOOKUP(B17602, [1]Content!$B:$E, 4, FALSE)</f>
        <v>public speaking</v>
      </c>
      <c r="G17602">
        <f>VLOOKUP(C17602, [2]ReactionTypes!$B:$D, 3, FALSE)</f>
        <v>45</v>
      </c>
    </row>
    <row r="17603" spans="1:7" x14ac:dyDescent="0.35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VLOOKUP(B17603, [1]Content!$B:$E, 3, FALSE)</f>
        <v>audio</v>
      </c>
      <c r="F17603" t="str">
        <f>VLOOKUP(B17603, [1]Content!$B:$E, 4, FALSE)</f>
        <v>public speaking</v>
      </c>
      <c r="G17603">
        <f>VLOOKUP(C17603, [2]ReactionTypes!$B:$D, 3, FALSE)</f>
        <v>35</v>
      </c>
    </row>
    <row r="17604" spans="1:7" x14ac:dyDescent="0.35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VLOOKUP(B17604, [1]Content!$B:$E, 3, FALSE)</f>
        <v>audio</v>
      </c>
      <c r="F17604" t="str">
        <f>VLOOKUP(B17604, [1]Content!$B:$E, 4, FALSE)</f>
        <v>education</v>
      </c>
      <c r="G17604">
        <f>VLOOKUP(C17604, [2]ReactionTypes!$B:$D, 3, FALSE)</f>
        <v>20</v>
      </c>
    </row>
    <row r="17605" spans="1:7" x14ac:dyDescent="0.35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VLOOKUP(B17605, [1]Content!$B:$E, 3, FALSE)</f>
        <v>audio</v>
      </c>
      <c r="F17605" t="str">
        <f>VLOOKUP(B17605, [1]Content!$B:$E, 4, FALSE)</f>
        <v>education</v>
      </c>
      <c r="G17605">
        <f>VLOOKUP(C17605, [2]ReactionTypes!$B:$D, 3, FALSE)</f>
        <v>35</v>
      </c>
    </row>
    <row r="17606" spans="1:7" x14ac:dyDescent="0.35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VLOOKUP(B17606, [1]Content!$B:$E, 3, FALSE)</f>
        <v>audio</v>
      </c>
      <c r="F17606" t="str">
        <f>VLOOKUP(B17606, [1]Content!$B:$E, 4, FALSE)</f>
        <v>education</v>
      </c>
      <c r="G17606">
        <f>VLOOKUP(C17606, [2]ReactionTypes!$B:$D, 3, FALSE)</f>
        <v>60</v>
      </c>
    </row>
    <row r="17607" spans="1:7" x14ac:dyDescent="0.35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VLOOKUP(B17607, [1]Content!$B:$E, 3, FALSE)</f>
        <v>audio</v>
      </c>
      <c r="F17607" t="str">
        <f>VLOOKUP(B17607, [1]Content!$B:$E, 4, FALSE)</f>
        <v>education</v>
      </c>
      <c r="G17607">
        <f>VLOOKUP(C17607, [2]ReactionTypes!$B:$D, 3, FALSE)</f>
        <v>75</v>
      </c>
    </row>
    <row r="17608" spans="1:7" x14ac:dyDescent="0.35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VLOOKUP(B17608, [1]Content!$B:$E, 3, FALSE)</f>
        <v>audio</v>
      </c>
      <c r="F17608" t="str">
        <f>VLOOKUP(B17608, [1]Content!$B:$E, 4, FALSE)</f>
        <v>education</v>
      </c>
      <c r="G17608">
        <f>VLOOKUP(C17608, [2]ReactionTypes!$B:$D, 3, FALSE)</f>
        <v>50</v>
      </c>
    </row>
    <row r="17609" spans="1:7" x14ac:dyDescent="0.35">
      <c r="A17609">
        <v>18310</v>
      </c>
      <c r="B17609" t="s">
        <v>709</v>
      </c>
      <c r="C17609" t="s">
        <v>8</v>
      </c>
      <c r="D17609" s="1">
        <v>44061.15</v>
      </c>
      <c r="E17609" t="str">
        <f>VLOOKUP(B17609, [1]Content!$B:$E, 3, FALSE)</f>
        <v>audio</v>
      </c>
      <c r="F17609" t="str">
        <f>VLOOKUP(B17609, [1]Content!$B:$E, 4, FALSE)</f>
        <v>education</v>
      </c>
      <c r="G17609">
        <f>VLOOKUP(C17609, [2]ReactionTypes!$B:$D, 3, FALSE)</f>
        <v>35</v>
      </c>
    </row>
    <row r="17610" spans="1:7" x14ac:dyDescent="0.35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VLOOKUP(B17610, [1]Content!$B:$E, 3, FALSE)</f>
        <v>audio</v>
      </c>
      <c r="F17610" t="str">
        <f>VLOOKUP(B17610, [1]Content!$B:$E, 4, FALSE)</f>
        <v>education</v>
      </c>
      <c r="G17610">
        <f>VLOOKUP(C17610, [2]ReactionTypes!$B:$D, 3, FALSE)</f>
        <v>65</v>
      </c>
    </row>
    <row r="17611" spans="1:7" x14ac:dyDescent="0.35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VLOOKUP(B17611, [1]Content!$B:$E, 3, FALSE)</f>
        <v>audio</v>
      </c>
      <c r="F17611" t="str">
        <f>VLOOKUP(B17611, [1]Content!$B:$E, 4, FALSE)</f>
        <v>education</v>
      </c>
      <c r="G17611">
        <f>VLOOKUP(C17611, [2]ReactionTypes!$B:$D, 3, FALSE)</f>
        <v>0</v>
      </c>
    </row>
    <row r="17612" spans="1:7" x14ac:dyDescent="0.35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VLOOKUP(B17612, [1]Content!$B:$E, 3, FALSE)</f>
        <v>audio</v>
      </c>
      <c r="F17612" t="str">
        <f>VLOOKUP(B17612, [1]Content!$B:$E, 4, FALSE)</f>
        <v>education</v>
      </c>
      <c r="G17612">
        <f>VLOOKUP(C17612, [2]ReactionTypes!$B:$D, 3, FALSE)</f>
        <v>35</v>
      </c>
    </row>
    <row r="17613" spans="1:7" x14ac:dyDescent="0.35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VLOOKUP(B17613, [1]Content!$B:$E, 3, FALSE)</f>
        <v>audio</v>
      </c>
      <c r="F17613" t="str">
        <f>VLOOKUP(B17613, [1]Content!$B:$E, 4, FALSE)</f>
        <v>education</v>
      </c>
      <c r="G17613">
        <f>VLOOKUP(C17613, [2]ReactionTypes!$B:$D, 3, FALSE)</f>
        <v>0</v>
      </c>
    </row>
    <row r="17614" spans="1:7" x14ac:dyDescent="0.35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VLOOKUP(B17614, [1]Content!$B:$E, 3, FALSE)</f>
        <v>audio</v>
      </c>
      <c r="F17614" t="str">
        <f>VLOOKUP(B17614, [1]Content!$B:$E, 4, FALSE)</f>
        <v>education</v>
      </c>
      <c r="G17614">
        <f>VLOOKUP(C17614, [2]ReactionTypes!$B:$D, 3, FALSE)</f>
        <v>35</v>
      </c>
    </row>
    <row r="17615" spans="1:7" x14ac:dyDescent="0.35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VLOOKUP(B17615, [1]Content!$B:$E, 3, FALSE)</f>
        <v>audio</v>
      </c>
      <c r="F17615" t="str">
        <f>VLOOKUP(B17615, [1]Content!$B:$E, 4, FALSE)</f>
        <v>education</v>
      </c>
      <c r="G17615">
        <f>VLOOKUP(C17615, [2]ReactionTypes!$B:$D, 3, FALSE)</f>
        <v>45</v>
      </c>
    </row>
    <row r="17616" spans="1:7" x14ac:dyDescent="0.35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VLOOKUP(B17616, [1]Content!$B:$E, 3, FALSE)</f>
        <v>audio</v>
      </c>
      <c r="F17616" t="str">
        <f>VLOOKUP(B17616, [1]Content!$B:$E, 4, FALSE)</f>
        <v>education</v>
      </c>
      <c r="G17616">
        <f>VLOOKUP(C17616, [2]ReactionTypes!$B:$D, 3, FALSE)</f>
        <v>70</v>
      </c>
    </row>
    <row r="17617" spans="1:7" x14ac:dyDescent="0.35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VLOOKUP(B17617, [1]Content!$B:$E, 3, FALSE)</f>
        <v>audio</v>
      </c>
      <c r="F17617" t="str">
        <f>VLOOKUP(B17617, [1]Content!$B:$E, 4, FALSE)</f>
        <v>education</v>
      </c>
      <c r="G17617">
        <f>VLOOKUP(C17617, [2]ReactionTypes!$B:$D, 3, FALSE)</f>
        <v>70</v>
      </c>
    </row>
    <row r="17618" spans="1:7" x14ac:dyDescent="0.35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VLOOKUP(B17618, [1]Content!$B:$E, 3, FALSE)</f>
        <v>audio</v>
      </c>
      <c r="F17618" t="str">
        <f>VLOOKUP(B17618, [1]Content!$B:$E, 4, FALSE)</f>
        <v>education</v>
      </c>
      <c r="G17618">
        <f>VLOOKUP(C17618, [2]ReactionTypes!$B:$D, 3, FALSE)</f>
        <v>20</v>
      </c>
    </row>
    <row r="17619" spans="1:7" x14ac:dyDescent="0.35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VLOOKUP(B17619, [1]Content!$B:$E, 3, FALSE)</f>
        <v>audio</v>
      </c>
      <c r="F17619" t="str">
        <f>VLOOKUP(B17619, [1]Content!$B:$E, 4, FALSE)</f>
        <v>education</v>
      </c>
      <c r="G17619">
        <f>VLOOKUP(C17619, [2]ReactionTypes!$B:$D, 3, FALSE)</f>
        <v>60</v>
      </c>
    </row>
    <row r="17620" spans="1:7" x14ac:dyDescent="0.35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VLOOKUP(B17620, [1]Content!$B:$E, 3, FALSE)</f>
        <v>audio</v>
      </c>
      <c r="F17620" t="str">
        <f>VLOOKUP(B17620, [1]Content!$B:$E, 4, FALSE)</f>
        <v>education</v>
      </c>
      <c r="G17620">
        <f>VLOOKUP(C17620, [2]ReactionTypes!$B:$D, 3, FALSE)</f>
        <v>70</v>
      </c>
    </row>
    <row r="17621" spans="1:7" x14ac:dyDescent="0.35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VLOOKUP(B17621, [1]Content!$B:$E, 3, FALSE)</f>
        <v>audio</v>
      </c>
      <c r="F17621" t="str">
        <f>VLOOKUP(B17621, [1]Content!$B:$E, 4, FALSE)</f>
        <v>education</v>
      </c>
      <c r="G17621">
        <f>VLOOKUP(C17621, [2]ReactionTypes!$B:$D, 3, FALSE)</f>
        <v>65</v>
      </c>
    </row>
    <row r="17622" spans="1:7" x14ac:dyDescent="0.35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VLOOKUP(B17622, [1]Content!$B:$E, 3, FALSE)</f>
        <v>audio</v>
      </c>
      <c r="F17622" t="str">
        <f>VLOOKUP(B17622, [1]Content!$B:$E, 4, FALSE)</f>
        <v>education</v>
      </c>
      <c r="G17622">
        <f>VLOOKUP(C17622, [2]ReactionTypes!$B:$D, 3, FALSE)</f>
        <v>50</v>
      </c>
    </row>
    <row r="17623" spans="1:7" x14ac:dyDescent="0.35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VLOOKUP(B17623, [1]Content!$B:$E, 3, FALSE)</f>
        <v>audio</v>
      </c>
      <c r="F17623" t="str">
        <f>VLOOKUP(B17623, [1]Content!$B:$E, 4, FALSE)</f>
        <v>education</v>
      </c>
      <c r="G17623">
        <f>VLOOKUP(C17623, [2]ReactionTypes!$B:$D, 3, FALSE)</f>
        <v>5</v>
      </c>
    </row>
    <row r="17624" spans="1:7" x14ac:dyDescent="0.35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VLOOKUP(B17624, [1]Content!$B:$E, 3, FALSE)</f>
        <v>audio</v>
      </c>
      <c r="F17624" t="str">
        <f>VLOOKUP(B17624, [1]Content!$B:$E, 4, FALSE)</f>
        <v>education</v>
      </c>
      <c r="G17624">
        <f>VLOOKUP(C17624, [2]ReactionTypes!$B:$D, 3, FALSE)</f>
        <v>65</v>
      </c>
    </row>
    <row r="17625" spans="1:7" x14ac:dyDescent="0.35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VLOOKUP(B17625, [1]Content!$B:$E, 3, FALSE)</f>
        <v>audio</v>
      </c>
      <c r="F17625" t="str">
        <f>VLOOKUP(B17625, [1]Content!$B:$E, 4, FALSE)</f>
        <v>education</v>
      </c>
      <c r="G17625">
        <f>VLOOKUP(C17625, [2]ReactionTypes!$B:$D, 3, FALSE)</f>
        <v>75</v>
      </c>
    </row>
    <row r="17626" spans="1:7" x14ac:dyDescent="0.35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VLOOKUP(B17626, [1]Content!$B:$E, 3, FALSE)</f>
        <v>audio</v>
      </c>
      <c r="F17626" t="str">
        <f>VLOOKUP(B17626, [1]Content!$B:$E, 4, FALSE)</f>
        <v>education</v>
      </c>
      <c r="G17626">
        <f>VLOOKUP(C17626, [2]ReactionTypes!$B:$D, 3, FALSE)</f>
        <v>15</v>
      </c>
    </row>
    <row r="17627" spans="1:7" x14ac:dyDescent="0.35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VLOOKUP(B17627, [1]Content!$B:$E, 3, FALSE)</f>
        <v>audio</v>
      </c>
      <c r="F17627" t="str">
        <f>VLOOKUP(B17627, [1]Content!$B:$E, 4, FALSE)</f>
        <v>education</v>
      </c>
      <c r="G17627">
        <f>VLOOKUP(C17627, [2]ReactionTypes!$B:$D, 3, FALSE)</f>
        <v>12</v>
      </c>
    </row>
    <row r="17628" spans="1:7" x14ac:dyDescent="0.35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VLOOKUP(B17628, [1]Content!$B:$E, 3, FALSE)</f>
        <v>audio</v>
      </c>
      <c r="F17628" t="str">
        <f>VLOOKUP(B17628, [1]Content!$B:$E, 4, FALSE)</f>
        <v>education</v>
      </c>
      <c r="G17628">
        <f>VLOOKUP(C17628, [2]ReactionTypes!$B:$D, 3, FALSE)</f>
        <v>10</v>
      </c>
    </row>
    <row r="17629" spans="1:7" x14ac:dyDescent="0.35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VLOOKUP(B17629, [1]Content!$B:$E, 3, FALSE)</f>
        <v>audio</v>
      </c>
      <c r="F17629" t="str">
        <f>VLOOKUP(B17629, [1]Content!$B:$E, 4, FALSE)</f>
        <v>education</v>
      </c>
      <c r="G17629">
        <f>VLOOKUP(C17629, [2]ReactionTypes!$B:$D, 3, FALSE)</f>
        <v>20</v>
      </c>
    </row>
    <row r="17630" spans="1:7" x14ac:dyDescent="0.35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VLOOKUP(B17630, [1]Content!$B:$E, 3, FALSE)</f>
        <v>audio</v>
      </c>
      <c r="F17630" t="str">
        <f>VLOOKUP(B17630, [1]Content!$B:$E, 4, FALSE)</f>
        <v>education</v>
      </c>
      <c r="G17630">
        <f>VLOOKUP(C17630, [2]ReactionTypes!$B:$D, 3, FALSE)</f>
        <v>45</v>
      </c>
    </row>
    <row r="17631" spans="1:7" x14ac:dyDescent="0.35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VLOOKUP(B17631, [1]Content!$B:$E, 3, FALSE)</f>
        <v>audio</v>
      </c>
      <c r="F17631" t="str">
        <f>VLOOKUP(B17631, [1]Content!$B:$E, 4, FALSE)</f>
        <v>education</v>
      </c>
      <c r="G17631">
        <f>VLOOKUP(C17631, [2]ReactionTypes!$B:$D, 3, FALSE)</f>
        <v>12</v>
      </c>
    </row>
    <row r="17632" spans="1:7" x14ac:dyDescent="0.35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VLOOKUP(B17632, [1]Content!$B:$E, 3, FALSE)</f>
        <v>audio</v>
      </c>
      <c r="F17632" t="str">
        <f>VLOOKUP(B17632, [1]Content!$B:$E, 4, FALSE)</f>
        <v>education</v>
      </c>
      <c r="G17632">
        <f>VLOOKUP(C17632, [2]ReactionTypes!$B:$D, 3, FALSE)</f>
        <v>60</v>
      </c>
    </row>
    <row r="17633" spans="1:7" x14ac:dyDescent="0.35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VLOOKUP(B17633, [1]Content!$B:$E, 3, FALSE)</f>
        <v>audio</v>
      </c>
      <c r="F17633" t="str">
        <f>VLOOKUP(B17633, [1]Content!$B:$E, 4, FALSE)</f>
        <v>education</v>
      </c>
      <c r="G17633">
        <f>VLOOKUP(C17633, [2]ReactionTypes!$B:$D, 3, FALSE)</f>
        <v>5</v>
      </c>
    </row>
    <row r="17634" spans="1:7" x14ac:dyDescent="0.35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VLOOKUP(B17634, [1]Content!$B:$E, 3, FALSE)</f>
        <v>audio</v>
      </c>
      <c r="F17634" t="str">
        <f>VLOOKUP(B17634, [1]Content!$B:$E, 4, FALSE)</f>
        <v>education</v>
      </c>
      <c r="G17634">
        <f>VLOOKUP(C17634, [2]ReactionTypes!$B:$D, 3, FALSE)</f>
        <v>5</v>
      </c>
    </row>
    <row r="17635" spans="1:7" x14ac:dyDescent="0.35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VLOOKUP(B17635, [1]Content!$B:$E, 3, FALSE)</f>
        <v>audio</v>
      </c>
      <c r="F17635" t="str">
        <f>VLOOKUP(B17635, [1]Content!$B:$E, 4, FALSE)</f>
        <v>education</v>
      </c>
      <c r="G17635">
        <f>VLOOKUP(C17635, [2]ReactionTypes!$B:$D, 3, FALSE)</f>
        <v>65</v>
      </c>
    </row>
    <row r="17636" spans="1:7" x14ac:dyDescent="0.35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VLOOKUP(B17636, [1]Content!$B:$E, 3, FALSE)</f>
        <v>audio</v>
      </c>
      <c r="F17636" t="str">
        <f>VLOOKUP(B17636, [1]Content!$B:$E, 4, FALSE)</f>
        <v>education</v>
      </c>
      <c r="G17636">
        <f>VLOOKUP(C17636, [2]ReactionTypes!$B:$D, 3, FALSE)</f>
        <v>20</v>
      </c>
    </row>
    <row r="17637" spans="1:7" x14ac:dyDescent="0.35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VLOOKUP(B17637, [1]Content!$B:$E, 3, FALSE)</f>
        <v>audio</v>
      </c>
      <c r="F17637" t="str">
        <f>VLOOKUP(B17637, [1]Content!$B:$E, 4, FALSE)</f>
        <v>education</v>
      </c>
      <c r="G17637">
        <f>VLOOKUP(C17637, [2]ReactionTypes!$B:$D, 3, FALSE)</f>
        <v>65</v>
      </c>
    </row>
    <row r="17638" spans="1:7" x14ac:dyDescent="0.35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VLOOKUP(B17638, [1]Content!$B:$E, 3, FALSE)</f>
        <v>audio</v>
      </c>
      <c r="F17638" t="str">
        <f>VLOOKUP(B17638, [1]Content!$B:$E, 4, FALSE)</f>
        <v>education</v>
      </c>
      <c r="G17638">
        <f>VLOOKUP(C17638, [2]ReactionTypes!$B:$D, 3, FALSE)</f>
        <v>5</v>
      </c>
    </row>
    <row r="17639" spans="1:7" x14ac:dyDescent="0.35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VLOOKUP(B17639, [1]Content!$B:$E, 3, FALSE)</f>
        <v>GIF</v>
      </c>
      <c r="F17639" t="str">
        <f>VLOOKUP(B17639, [1]Content!$B:$E, 4, FALSE)</f>
        <v>soccer</v>
      </c>
      <c r="G17639">
        <f>VLOOKUP(C17639, [2]ReactionTypes!$B:$D, 3, FALSE)</f>
        <v>20</v>
      </c>
    </row>
    <row r="17640" spans="1:7" x14ac:dyDescent="0.35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VLOOKUP(B17640, [1]Content!$B:$E, 3, FALSE)</f>
        <v>GIF</v>
      </c>
      <c r="F17640" t="str">
        <f>VLOOKUP(B17640, [1]Content!$B:$E, 4, FALSE)</f>
        <v>soccer</v>
      </c>
      <c r="G17640">
        <f>VLOOKUP(C17640, [2]ReactionTypes!$B:$D, 3, FALSE)</f>
        <v>60</v>
      </c>
    </row>
    <row r="17641" spans="1:7" x14ac:dyDescent="0.35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VLOOKUP(B17641, [1]Content!$B:$E, 3, FALSE)</f>
        <v>GIF</v>
      </c>
      <c r="F17641" t="str">
        <f>VLOOKUP(B17641, [1]Content!$B:$E, 4, FALSE)</f>
        <v>soccer</v>
      </c>
      <c r="G17641">
        <f>VLOOKUP(C17641, [2]ReactionTypes!$B:$D, 3, FALSE)</f>
        <v>45</v>
      </c>
    </row>
    <row r="17642" spans="1:7" x14ac:dyDescent="0.35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VLOOKUP(B17642, [1]Content!$B:$E, 3, FALSE)</f>
        <v>GIF</v>
      </c>
      <c r="F17642" t="str">
        <f>VLOOKUP(B17642, [1]Content!$B:$E, 4, FALSE)</f>
        <v>soccer</v>
      </c>
      <c r="G17642">
        <f>VLOOKUP(C17642, [2]ReactionTypes!$B:$D, 3, FALSE)</f>
        <v>72</v>
      </c>
    </row>
    <row r="17643" spans="1:7" x14ac:dyDescent="0.35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VLOOKUP(B17643, [1]Content!$B:$E, 3, FALSE)</f>
        <v>GIF</v>
      </c>
      <c r="F17643" t="str">
        <f>VLOOKUP(B17643, [1]Content!$B:$E, 4, FALSE)</f>
        <v>soccer</v>
      </c>
      <c r="G17643">
        <f>VLOOKUP(C17643, [2]ReactionTypes!$B:$D, 3, FALSE)</f>
        <v>65</v>
      </c>
    </row>
    <row r="17644" spans="1:7" x14ac:dyDescent="0.35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VLOOKUP(B17644, [1]Content!$B:$E, 3, FALSE)</f>
        <v>GIF</v>
      </c>
      <c r="F17644" t="str">
        <f>VLOOKUP(B17644, [1]Content!$B:$E, 4, FALSE)</f>
        <v>soccer</v>
      </c>
      <c r="G17644">
        <f>VLOOKUP(C17644, [2]ReactionTypes!$B:$D, 3, FALSE)</f>
        <v>65</v>
      </c>
    </row>
    <row r="17645" spans="1:7" x14ac:dyDescent="0.35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VLOOKUP(B17645, [1]Content!$B:$E, 3, FALSE)</f>
        <v>GIF</v>
      </c>
      <c r="F17645" t="str">
        <f>VLOOKUP(B17645, [1]Content!$B:$E, 4, FALSE)</f>
        <v>soccer</v>
      </c>
      <c r="G17645">
        <f>VLOOKUP(C17645, [2]ReactionTypes!$B:$D, 3, FALSE)</f>
        <v>70</v>
      </c>
    </row>
    <row r="17646" spans="1:7" x14ac:dyDescent="0.35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VLOOKUP(B17646, [1]Content!$B:$E, 3, FALSE)</f>
        <v>GIF</v>
      </c>
      <c r="F17646" t="str">
        <f>VLOOKUP(B17646, [1]Content!$B:$E, 4, FALSE)</f>
        <v>soccer</v>
      </c>
      <c r="G17646">
        <f>VLOOKUP(C17646, [2]ReactionTypes!$B:$D, 3, FALSE)</f>
        <v>10</v>
      </c>
    </row>
    <row r="17647" spans="1:7" x14ac:dyDescent="0.35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VLOOKUP(B17647, [1]Content!$B:$E, 3, FALSE)</f>
        <v>GIF</v>
      </c>
      <c r="F17647" t="str">
        <f>VLOOKUP(B17647, [1]Content!$B:$E, 4, FALSE)</f>
        <v>soccer</v>
      </c>
      <c r="G17647">
        <f>VLOOKUP(C17647, [2]ReactionTypes!$B:$D, 3, FALSE)</f>
        <v>65</v>
      </c>
    </row>
    <row r="17648" spans="1:7" x14ac:dyDescent="0.35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VLOOKUP(B17648, [1]Content!$B:$E, 3, FALSE)</f>
        <v>GIF</v>
      </c>
      <c r="F17648" t="str">
        <f>VLOOKUP(B17648, [1]Content!$B:$E, 4, FALSE)</f>
        <v>soccer</v>
      </c>
      <c r="G17648">
        <f>VLOOKUP(C17648, [2]ReactionTypes!$B:$D, 3, FALSE)</f>
        <v>30</v>
      </c>
    </row>
    <row r="17649" spans="1:7" x14ac:dyDescent="0.35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VLOOKUP(B17649, [1]Content!$B:$E, 3, FALSE)</f>
        <v>GIF</v>
      </c>
      <c r="F17649" t="str">
        <f>VLOOKUP(B17649, [1]Content!$B:$E, 4, FALSE)</f>
        <v>soccer</v>
      </c>
      <c r="G17649">
        <f>VLOOKUP(C17649, [2]ReactionTypes!$B:$D, 3, FALSE)</f>
        <v>12</v>
      </c>
    </row>
    <row r="17650" spans="1:7" x14ac:dyDescent="0.35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VLOOKUP(B17650, [1]Content!$B:$E, 3, FALSE)</f>
        <v>GIF</v>
      </c>
      <c r="F17650" t="str">
        <f>VLOOKUP(B17650, [1]Content!$B:$E, 4, FALSE)</f>
        <v>soccer</v>
      </c>
      <c r="G17650">
        <f>VLOOKUP(C17650, [2]ReactionTypes!$B:$D, 3, FALSE)</f>
        <v>0</v>
      </c>
    </row>
    <row r="17651" spans="1:7" x14ac:dyDescent="0.35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VLOOKUP(B17651, [1]Content!$B:$E, 3, FALSE)</f>
        <v>GIF</v>
      </c>
      <c r="F17651" t="str">
        <f>VLOOKUP(B17651, [1]Content!$B:$E, 4, FALSE)</f>
        <v>soccer</v>
      </c>
      <c r="G17651">
        <f>VLOOKUP(C17651, [2]ReactionTypes!$B:$D, 3, FALSE)</f>
        <v>50</v>
      </c>
    </row>
    <row r="17652" spans="1:7" x14ac:dyDescent="0.35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VLOOKUP(B17652, [1]Content!$B:$E, 3, FALSE)</f>
        <v>GIF</v>
      </c>
      <c r="F17652" t="str">
        <f>VLOOKUP(B17652, [1]Content!$B:$E, 4, FALSE)</f>
        <v>soccer</v>
      </c>
      <c r="G17652">
        <f>VLOOKUP(C17652, [2]ReactionTypes!$B:$D, 3, FALSE)</f>
        <v>70</v>
      </c>
    </row>
    <row r="17653" spans="1:7" x14ac:dyDescent="0.35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VLOOKUP(B17653, [1]Content!$B:$E, 3, FALSE)</f>
        <v>GIF</v>
      </c>
      <c r="F17653" t="str">
        <f>VLOOKUP(B17653, [1]Content!$B:$E, 4, FALSE)</f>
        <v>soccer</v>
      </c>
      <c r="G17653">
        <f>VLOOKUP(C17653, [2]ReactionTypes!$B:$D, 3, FALSE)</f>
        <v>45</v>
      </c>
    </row>
    <row r="17654" spans="1:7" x14ac:dyDescent="0.35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VLOOKUP(B17654, [1]Content!$B:$E, 3, FALSE)</f>
        <v>GIF</v>
      </c>
      <c r="F17654" t="str">
        <f>VLOOKUP(B17654, [1]Content!$B:$E, 4, FALSE)</f>
        <v>soccer</v>
      </c>
      <c r="G17654">
        <f>VLOOKUP(C17654, [2]ReactionTypes!$B:$D, 3, FALSE)</f>
        <v>35</v>
      </c>
    </row>
    <row r="17655" spans="1:7" x14ac:dyDescent="0.35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VLOOKUP(B17655, [1]Content!$B:$E, 3, FALSE)</f>
        <v>GIF</v>
      </c>
      <c r="F17655" t="str">
        <f>VLOOKUP(B17655, [1]Content!$B:$E, 4, FALSE)</f>
        <v>soccer</v>
      </c>
      <c r="G17655">
        <f>VLOOKUP(C17655, [2]ReactionTypes!$B:$D, 3, FALSE)</f>
        <v>20</v>
      </c>
    </row>
    <row r="17656" spans="1:7" x14ac:dyDescent="0.35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VLOOKUP(B17656, [1]Content!$B:$E, 3, FALSE)</f>
        <v>GIF</v>
      </c>
      <c r="F17656" t="str">
        <f>VLOOKUP(B17656, [1]Content!$B:$E, 4, FALSE)</f>
        <v>soccer</v>
      </c>
      <c r="G17656">
        <f>VLOOKUP(C17656, [2]ReactionTypes!$B:$D, 3, FALSE)</f>
        <v>60</v>
      </c>
    </row>
    <row r="17657" spans="1:7" x14ac:dyDescent="0.35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VLOOKUP(B17657, [1]Content!$B:$E, 3, FALSE)</f>
        <v>GIF</v>
      </c>
      <c r="F17657" t="str">
        <f>VLOOKUP(B17657, [1]Content!$B:$E, 4, FALSE)</f>
        <v>soccer</v>
      </c>
      <c r="G17657">
        <f>VLOOKUP(C17657, [2]ReactionTypes!$B:$D, 3, FALSE)</f>
        <v>10</v>
      </c>
    </row>
    <row r="17658" spans="1:7" x14ac:dyDescent="0.35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VLOOKUP(B17658, [1]Content!$B:$E, 3, FALSE)</f>
        <v>GIF</v>
      </c>
      <c r="F17658" t="str">
        <f>VLOOKUP(B17658, [1]Content!$B:$E, 4, FALSE)</f>
        <v>soccer</v>
      </c>
      <c r="G17658">
        <f>VLOOKUP(C17658, [2]ReactionTypes!$B:$D, 3, FALSE)</f>
        <v>70</v>
      </c>
    </row>
    <row r="17659" spans="1:7" x14ac:dyDescent="0.35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VLOOKUP(B17659, [1]Content!$B:$E, 3, FALSE)</f>
        <v>GIF</v>
      </c>
      <c r="F17659" t="str">
        <f>VLOOKUP(B17659, [1]Content!$B:$E, 4, FALSE)</f>
        <v>soccer</v>
      </c>
      <c r="G17659">
        <f>VLOOKUP(C17659, [2]ReactionTypes!$B:$D, 3, FALSE)</f>
        <v>5</v>
      </c>
    </row>
    <row r="17660" spans="1:7" x14ac:dyDescent="0.35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VLOOKUP(B17660, [1]Content!$B:$E, 3, FALSE)</f>
        <v>GIF</v>
      </c>
      <c r="F17660" t="str">
        <f>VLOOKUP(B17660, [1]Content!$B:$E, 4, FALSE)</f>
        <v>soccer</v>
      </c>
      <c r="G17660">
        <f>VLOOKUP(C17660, [2]ReactionTypes!$B:$D, 3, FALSE)</f>
        <v>70</v>
      </c>
    </row>
    <row r="17661" spans="1:7" x14ac:dyDescent="0.35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VLOOKUP(B17661, [1]Content!$B:$E, 3, FALSE)</f>
        <v>GIF</v>
      </c>
      <c r="F17661" t="str">
        <f>VLOOKUP(B17661, [1]Content!$B:$E, 4, FALSE)</f>
        <v>soccer</v>
      </c>
      <c r="G17661">
        <f>VLOOKUP(C17661, [2]ReactionTypes!$B:$D, 3, FALSE)</f>
        <v>60</v>
      </c>
    </row>
    <row r="17662" spans="1:7" x14ac:dyDescent="0.35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VLOOKUP(B17662, [1]Content!$B:$E, 3, FALSE)</f>
        <v>GIF</v>
      </c>
      <c r="F17662" t="str">
        <f>VLOOKUP(B17662, [1]Content!$B:$E, 4, FALSE)</f>
        <v>soccer</v>
      </c>
      <c r="G17662">
        <f>VLOOKUP(C17662, [2]ReactionTypes!$B:$D, 3, FALSE)</f>
        <v>10</v>
      </c>
    </row>
    <row r="17663" spans="1:7" x14ac:dyDescent="0.35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VLOOKUP(B17663, [1]Content!$B:$E, 3, FALSE)</f>
        <v>GIF</v>
      </c>
      <c r="F17663" t="str">
        <f>VLOOKUP(B17663, [1]Content!$B:$E, 4, FALSE)</f>
        <v>soccer</v>
      </c>
      <c r="G17663">
        <f>VLOOKUP(C17663, [2]ReactionTypes!$B:$D, 3, FALSE)</f>
        <v>70</v>
      </c>
    </row>
    <row r="17664" spans="1:7" x14ac:dyDescent="0.35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VLOOKUP(B17664, [1]Content!$B:$E, 3, FALSE)</f>
        <v>GIF</v>
      </c>
      <c r="F17664" t="str">
        <f>VLOOKUP(B17664, [1]Content!$B:$E, 4, FALSE)</f>
        <v>soccer</v>
      </c>
      <c r="G17664">
        <f>VLOOKUP(C17664, [2]ReactionTypes!$B:$D, 3, FALSE)</f>
        <v>12</v>
      </c>
    </row>
    <row r="17665" spans="1:7" x14ac:dyDescent="0.35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VLOOKUP(B17665, [1]Content!$B:$E, 3, FALSE)</f>
        <v>GIF</v>
      </c>
      <c r="F17665" t="str">
        <f>VLOOKUP(B17665, [1]Content!$B:$E, 4, FALSE)</f>
        <v>soccer</v>
      </c>
      <c r="G17665">
        <f>VLOOKUP(C17665, [2]ReactionTypes!$B:$D, 3, FALSE)</f>
        <v>5</v>
      </c>
    </row>
    <row r="17666" spans="1:7" x14ac:dyDescent="0.35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VLOOKUP(B17666, [1]Content!$B:$E, 3, FALSE)</f>
        <v>GIF</v>
      </c>
      <c r="F17666" t="str">
        <f>VLOOKUP(B17666, [1]Content!$B:$E, 4, FALSE)</f>
        <v>soccer</v>
      </c>
      <c r="G17666">
        <f>VLOOKUP(C17666, [2]ReactionTypes!$B:$D, 3, FALSE)</f>
        <v>0</v>
      </c>
    </row>
    <row r="17667" spans="1:7" x14ac:dyDescent="0.35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VLOOKUP(B17667, [1]Content!$B:$E, 3, FALSE)</f>
        <v>GIF</v>
      </c>
      <c r="F17667" t="str">
        <f>VLOOKUP(B17667, [1]Content!$B:$E, 4, FALSE)</f>
        <v>soccer</v>
      </c>
      <c r="G17667">
        <f>VLOOKUP(C17667, [2]ReactionTypes!$B:$D, 3, FALSE)</f>
        <v>15</v>
      </c>
    </row>
    <row r="17668" spans="1:7" x14ac:dyDescent="0.35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VLOOKUP(B17668, [1]Content!$B:$E, 3, FALSE)</f>
        <v>video</v>
      </c>
      <c r="F17668" t="str">
        <f>VLOOKUP(B17668, [1]Content!$B:$E, 4, FALSE)</f>
        <v>cooking</v>
      </c>
      <c r="G17668">
        <f>VLOOKUP(C17668, [2]ReactionTypes!$B:$D, 3, FALSE)</f>
        <v>72</v>
      </c>
    </row>
    <row r="17669" spans="1:7" x14ac:dyDescent="0.35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VLOOKUP(B17669, [1]Content!$B:$E, 3, FALSE)</f>
        <v>video</v>
      </c>
      <c r="F17669" t="str">
        <f>VLOOKUP(B17669, [1]Content!$B:$E, 4, FALSE)</f>
        <v>cooking</v>
      </c>
      <c r="G17669">
        <f>VLOOKUP(C17669, [2]ReactionTypes!$B:$D, 3, FALSE)</f>
        <v>12</v>
      </c>
    </row>
    <row r="17670" spans="1:7" x14ac:dyDescent="0.35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VLOOKUP(B17670, [1]Content!$B:$E, 3, FALSE)</f>
        <v>video</v>
      </c>
      <c r="F17670" t="str">
        <f>VLOOKUP(B17670, [1]Content!$B:$E, 4, FALSE)</f>
        <v>cooking</v>
      </c>
      <c r="G17670">
        <f>VLOOKUP(C17670, [2]ReactionTypes!$B:$D, 3, FALSE)</f>
        <v>20</v>
      </c>
    </row>
    <row r="17671" spans="1:7" x14ac:dyDescent="0.35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VLOOKUP(B17671, [1]Content!$B:$E, 3, FALSE)</f>
        <v>video</v>
      </c>
      <c r="F17671" t="str">
        <f>VLOOKUP(B17671, [1]Content!$B:$E, 4, FALSE)</f>
        <v>cooking</v>
      </c>
      <c r="G17671">
        <f>VLOOKUP(C17671, [2]ReactionTypes!$B:$D, 3, FALSE)</f>
        <v>50</v>
      </c>
    </row>
    <row r="17672" spans="1:7" x14ac:dyDescent="0.35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VLOOKUP(B17672, [1]Content!$B:$E, 3, FALSE)</f>
        <v>video</v>
      </c>
      <c r="F17672" t="str">
        <f>VLOOKUP(B17672, [1]Content!$B:$E, 4, FALSE)</f>
        <v>cooking</v>
      </c>
      <c r="G17672">
        <f>VLOOKUP(C17672, [2]ReactionTypes!$B:$D, 3, FALSE)</f>
        <v>70</v>
      </c>
    </row>
    <row r="17673" spans="1:7" x14ac:dyDescent="0.35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VLOOKUP(B17673, [1]Content!$B:$E, 3, FALSE)</f>
        <v>video</v>
      </c>
      <c r="F17673" t="str">
        <f>VLOOKUP(B17673, [1]Content!$B:$E, 4, FALSE)</f>
        <v>public speaking</v>
      </c>
      <c r="G17673">
        <f>VLOOKUP(C17673, [2]ReactionTypes!$B:$D, 3, FALSE)</f>
        <v>70</v>
      </c>
    </row>
    <row r="17674" spans="1:7" x14ac:dyDescent="0.35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VLOOKUP(B17674, [1]Content!$B:$E, 3, FALSE)</f>
        <v>video</v>
      </c>
      <c r="F17674" t="str">
        <f>VLOOKUP(B17674, [1]Content!$B:$E, 4, FALSE)</f>
        <v>public speaking</v>
      </c>
      <c r="G17674">
        <f>VLOOKUP(C17674, [2]ReactionTypes!$B:$D, 3, FALSE)</f>
        <v>65</v>
      </c>
    </row>
    <row r="17675" spans="1:7" x14ac:dyDescent="0.35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VLOOKUP(B17675, [1]Content!$B:$E, 3, FALSE)</f>
        <v>video</v>
      </c>
      <c r="F17675" t="str">
        <f>VLOOKUP(B17675, [1]Content!$B:$E, 4, FALSE)</f>
        <v>public speaking</v>
      </c>
      <c r="G17675">
        <f>VLOOKUP(C17675, [2]ReactionTypes!$B:$D, 3, FALSE)</f>
        <v>65</v>
      </c>
    </row>
    <row r="17676" spans="1:7" x14ac:dyDescent="0.35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VLOOKUP(B17676, [1]Content!$B:$E, 3, FALSE)</f>
        <v>audio</v>
      </c>
      <c r="F17676" t="str">
        <f>VLOOKUP(B17676, [1]Content!$B:$E, 4, FALSE)</f>
        <v>cooking</v>
      </c>
      <c r="G17676">
        <f>VLOOKUP(C17676, [2]ReactionTypes!$B:$D, 3, FALSE)</f>
        <v>15</v>
      </c>
    </row>
    <row r="17677" spans="1:7" x14ac:dyDescent="0.35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VLOOKUP(B17677, [1]Content!$B:$E, 3, FALSE)</f>
        <v>audio</v>
      </c>
      <c r="F17677" t="str">
        <f>VLOOKUP(B17677, [1]Content!$B:$E, 4, FALSE)</f>
        <v>cooking</v>
      </c>
      <c r="G17677">
        <f>VLOOKUP(C17677, [2]ReactionTypes!$B:$D, 3, FALSE)</f>
        <v>70</v>
      </c>
    </row>
    <row r="17678" spans="1:7" x14ac:dyDescent="0.35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VLOOKUP(B17678, [1]Content!$B:$E, 3, FALSE)</f>
        <v>audio</v>
      </c>
      <c r="F17678" t="str">
        <f>VLOOKUP(B17678, [1]Content!$B:$E, 4, FALSE)</f>
        <v>cooking</v>
      </c>
      <c r="G17678">
        <f>VLOOKUP(C17678, [2]ReactionTypes!$B:$D, 3, FALSE)</f>
        <v>15</v>
      </c>
    </row>
    <row r="17679" spans="1:7" x14ac:dyDescent="0.35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VLOOKUP(B17679, [1]Content!$B:$E, 3, FALSE)</f>
        <v>audio</v>
      </c>
      <c r="F17679" t="str">
        <f>VLOOKUP(B17679, [1]Content!$B:$E, 4, FALSE)</f>
        <v>cooking</v>
      </c>
      <c r="G17679">
        <f>VLOOKUP(C17679, [2]ReactionTypes!$B:$D, 3, FALSE)</f>
        <v>65</v>
      </c>
    </row>
    <row r="17680" spans="1:7" x14ac:dyDescent="0.35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VLOOKUP(B17680, [1]Content!$B:$E, 3, FALSE)</f>
        <v>audio</v>
      </c>
      <c r="F17680" t="str">
        <f>VLOOKUP(B17680, [1]Content!$B:$E, 4, FALSE)</f>
        <v>cooking</v>
      </c>
      <c r="G17680">
        <f>VLOOKUP(C17680, [2]ReactionTypes!$B:$D, 3, FALSE)</f>
        <v>10</v>
      </c>
    </row>
    <row r="17681" spans="1:7" x14ac:dyDescent="0.35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VLOOKUP(B17681, [1]Content!$B:$E, 3, FALSE)</f>
        <v>audio</v>
      </c>
      <c r="F17681" t="str">
        <f>VLOOKUP(B17681, [1]Content!$B:$E, 4, FALSE)</f>
        <v>cooking</v>
      </c>
      <c r="G17681">
        <f>VLOOKUP(C17681, [2]ReactionTypes!$B:$D, 3, FALSE)</f>
        <v>70</v>
      </c>
    </row>
    <row r="17682" spans="1:7" x14ac:dyDescent="0.35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VLOOKUP(B17682, [1]Content!$B:$E, 3, FALSE)</f>
        <v>audio</v>
      </c>
      <c r="F17682" t="str">
        <f>VLOOKUP(B17682, [1]Content!$B:$E, 4, FALSE)</f>
        <v>cooking</v>
      </c>
      <c r="G17682">
        <f>VLOOKUP(C17682, [2]ReactionTypes!$B:$D, 3, FALSE)</f>
        <v>15</v>
      </c>
    </row>
    <row r="17683" spans="1:7" x14ac:dyDescent="0.35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VLOOKUP(B17683, [1]Content!$B:$E, 3, FALSE)</f>
        <v>audio</v>
      </c>
      <c r="F17683" t="str">
        <f>VLOOKUP(B17683, [1]Content!$B:$E, 4, FALSE)</f>
        <v>cooking</v>
      </c>
      <c r="G17683">
        <f>VLOOKUP(C17683, [2]ReactionTypes!$B:$D, 3, FALSE)</f>
        <v>65</v>
      </c>
    </row>
    <row r="17684" spans="1:7" x14ac:dyDescent="0.35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VLOOKUP(B17684, [1]Content!$B:$E, 3, FALSE)</f>
        <v>audio</v>
      </c>
      <c r="F17684" t="str">
        <f>VLOOKUP(B17684, [1]Content!$B:$E, 4, FALSE)</f>
        <v>cooking</v>
      </c>
      <c r="G17684">
        <f>VLOOKUP(C17684, [2]ReactionTypes!$B:$D, 3, FALSE)</f>
        <v>10</v>
      </c>
    </row>
    <row r="17685" spans="1:7" x14ac:dyDescent="0.35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VLOOKUP(B17685, [1]Content!$B:$E, 3, FALSE)</f>
        <v>audio</v>
      </c>
      <c r="F17685" t="str">
        <f>VLOOKUP(B17685, [1]Content!$B:$E, 4, FALSE)</f>
        <v>cooking</v>
      </c>
      <c r="G17685">
        <f>VLOOKUP(C17685, [2]ReactionTypes!$B:$D, 3, FALSE)</f>
        <v>75</v>
      </c>
    </row>
    <row r="17686" spans="1:7" x14ac:dyDescent="0.35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VLOOKUP(B17686, [1]Content!$B:$E, 3, FALSE)</f>
        <v>audio</v>
      </c>
      <c r="F17686" t="str">
        <f>VLOOKUP(B17686, [1]Content!$B:$E, 4, FALSE)</f>
        <v>cooking</v>
      </c>
      <c r="G17686">
        <f>VLOOKUP(C17686, [2]ReactionTypes!$B:$D, 3, FALSE)</f>
        <v>45</v>
      </c>
    </row>
    <row r="17687" spans="1:7" x14ac:dyDescent="0.35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VLOOKUP(B17687, [1]Content!$B:$E, 3, FALSE)</f>
        <v>audio</v>
      </c>
      <c r="F17687" t="str">
        <f>VLOOKUP(B17687, [1]Content!$B:$E, 4, FALSE)</f>
        <v>cooking</v>
      </c>
      <c r="G17687">
        <f>VLOOKUP(C17687, [2]ReactionTypes!$B:$D, 3, FALSE)</f>
        <v>75</v>
      </c>
    </row>
    <row r="17688" spans="1:7" x14ac:dyDescent="0.35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VLOOKUP(B17688, [1]Content!$B:$E, 3, FALSE)</f>
        <v>audio</v>
      </c>
      <c r="F17688" t="str">
        <f>VLOOKUP(B17688, [1]Content!$B:$E, 4, FALSE)</f>
        <v>cooking</v>
      </c>
      <c r="G17688">
        <f>VLOOKUP(C17688, [2]ReactionTypes!$B:$D, 3, FALSE)</f>
        <v>10</v>
      </c>
    </row>
    <row r="17689" spans="1:7" x14ac:dyDescent="0.35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VLOOKUP(B17689, [1]Content!$B:$E, 3, FALSE)</f>
        <v>audio</v>
      </c>
      <c r="F17689" t="str">
        <f>VLOOKUP(B17689, [1]Content!$B:$E, 4, FALSE)</f>
        <v>cooking</v>
      </c>
      <c r="G17689">
        <f>VLOOKUP(C17689, [2]ReactionTypes!$B:$D, 3, FALSE)</f>
        <v>72</v>
      </c>
    </row>
    <row r="17690" spans="1:7" x14ac:dyDescent="0.35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VLOOKUP(B17690, [1]Content!$B:$E, 3, FALSE)</f>
        <v>audio</v>
      </c>
      <c r="F17690" t="str">
        <f>VLOOKUP(B17690, [1]Content!$B:$E, 4, FALSE)</f>
        <v>cooking</v>
      </c>
      <c r="G17690">
        <f>VLOOKUP(C17690, [2]ReactionTypes!$B:$D, 3, FALSE)</f>
        <v>60</v>
      </c>
    </row>
    <row r="17691" spans="1:7" x14ac:dyDescent="0.35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VLOOKUP(B17691, [1]Content!$B:$E, 3, FALSE)</f>
        <v>audio</v>
      </c>
      <c r="F17691" t="str">
        <f>VLOOKUP(B17691, [1]Content!$B:$E, 4, FALSE)</f>
        <v>cooking</v>
      </c>
      <c r="G17691">
        <f>VLOOKUP(C17691, [2]ReactionTypes!$B:$D, 3, FALSE)</f>
        <v>60</v>
      </c>
    </row>
    <row r="17692" spans="1:7" x14ac:dyDescent="0.35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VLOOKUP(B17692, [1]Content!$B:$E, 3, FALSE)</f>
        <v>audio</v>
      </c>
      <c r="F17692" t="str">
        <f>VLOOKUP(B17692, [1]Content!$B:$E, 4, FALSE)</f>
        <v>cooking</v>
      </c>
      <c r="G17692">
        <f>VLOOKUP(C17692, [2]ReactionTypes!$B:$D, 3, FALSE)</f>
        <v>10</v>
      </c>
    </row>
    <row r="17693" spans="1:7" x14ac:dyDescent="0.35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VLOOKUP(B17693, [1]Content!$B:$E, 3, FALSE)</f>
        <v>audio</v>
      </c>
      <c r="F17693" t="str">
        <f>VLOOKUP(B17693, [1]Content!$B:$E, 4, FALSE)</f>
        <v>cooking</v>
      </c>
      <c r="G17693">
        <f>VLOOKUP(C17693, [2]ReactionTypes!$B:$D, 3, FALSE)</f>
        <v>5</v>
      </c>
    </row>
    <row r="17694" spans="1:7" x14ac:dyDescent="0.35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VLOOKUP(B17694, [1]Content!$B:$E, 3, FALSE)</f>
        <v>audio</v>
      </c>
      <c r="F17694" t="str">
        <f>VLOOKUP(B17694, [1]Content!$B:$E, 4, FALSE)</f>
        <v>cooking</v>
      </c>
      <c r="G17694">
        <f>VLOOKUP(C17694, [2]ReactionTypes!$B:$D, 3, FALSE)</f>
        <v>70</v>
      </c>
    </row>
    <row r="17695" spans="1:7" x14ac:dyDescent="0.35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VLOOKUP(B17695, [1]Content!$B:$E, 3, FALSE)</f>
        <v>audio</v>
      </c>
      <c r="F17695" t="str">
        <f>VLOOKUP(B17695, [1]Content!$B:$E, 4, FALSE)</f>
        <v>cooking</v>
      </c>
      <c r="G17695">
        <f>VLOOKUP(C17695, [2]ReactionTypes!$B:$D, 3, FALSE)</f>
        <v>70</v>
      </c>
    </row>
    <row r="17696" spans="1:7" x14ac:dyDescent="0.35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VLOOKUP(B17696, [1]Content!$B:$E, 3, FALSE)</f>
        <v>audio</v>
      </c>
      <c r="F17696" t="str">
        <f>VLOOKUP(B17696, [1]Content!$B:$E, 4, FALSE)</f>
        <v>cooking</v>
      </c>
      <c r="G17696">
        <f>VLOOKUP(C17696, [2]ReactionTypes!$B:$D, 3, FALSE)</f>
        <v>72</v>
      </c>
    </row>
    <row r="17697" spans="1:7" x14ac:dyDescent="0.35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VLOOKUP(B17697, [1]Content!$B:$E, 3, FALSE)</f>
        <v>audio</v>
      </c>
      <c r="F17697" t="str">
        <f>VLOOKUP(B17697, [1]Content!$B:$E, 4, FALSE)</f>
        <v>cooking</v>
      </c>
      <c r="G17697">
        <f>VLOOKUP(C17697, [2]ReactionTypes!$B:$D, 3, FALSE)</f>
        <v>72</v>
      </c>
    </row>
    <row r="17698" spans="1:7" x14ac:dyDescent="0.35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VLOOKUP(B17698, [1]Content!$B:$E, 3, FALSE)</f>
        <v>audio</v>
      </c>
      <c r="F17698" t="str">
        <f>VLOOKUP(B17698, [1]Content!$B:$E, 4, FALSE)</f>
        <v>cooking</v>
      </c>
      <c r="G17698">
        <f>VLOOKUP(C17698, [2]ReactionTypes!$B:$D, 3, FALSE)</f>
        <v>20</v>
      </c>
    </row>
    <row r="17699" spans="1:7" x14ac:dyDescent="0.35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VLOOKUP(B17699, [1]Content!$B:$E, 3, FALSE)</f>
        <v>audio</v>
      </c>
      <c r="F17699" t="str">
        <f>VLOOKUP(B17699, [1]Content!$B:$E, 4, FALSE)</f>
        <v>cooking</v>
      </c>
      <c r="G17699">
        <f>VLOOKUP(C17699, [2]ReactionTypes!$B:$D, 3, FALSE)</f>
        <v>12</v>
      </c>
    </row>
    <row r="17700" spans="1:7" x14ac:dyDescent="0.35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VLOOKUP(B17700, [1]Content!$B:$E, 3, FALSE)</f>
        <v>audio</v>
      </c>
      <c r="F17700" t="str">
        <f>VLOOKUP(B17700, [1]Content!$B:$E, 4, FALSE)</f>
        <v>cooking</v>
      </c>
      <c r="G17700">
        <f>VLOOKUP(C17700, [2]ReactionTypes!$B:$D, 3, FALSE)</f>
        <v>30</v>
      </c>
    </row>
    <row r="17701" spans="1:7" x14ac:dyDescent="0.35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VLOOKUP(B17701, [1]Content!$B:$E, 3, FALSE)</f>
        <v>audio</v>
      </c>
      <c r="F17701" t="str">
        <f>VLOOKUP(B17701, [1]Content!$B:$E, 4, FALSE)</f>
        <v>cooking</v>
      </c>
      <c r="G17701">
        <f>VLOOKUP(C17701, [2]ReactionTypes!$B:$D, 3, FALSE)</f>
        <v>20</v>
      </c>
    </row>
    <row r="17702" spans="1:7" x14ac:dyDescent="0.35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VLOOKUP(B17702, [1]Content!$B:$E, 3, FALSE)</f>
        <v>audio</v>
      </c>
      <c r="F17702" t="str">
        <f>VLOOKUP(B17702, [1]Content!$B:$E, 4, FALSE)</f>
        <v>cooking</v>
      </c>
      <c r="G17702">
        <f>VLOOKUP(C17702, [2]ReactionTypes!$B:$D, 3, FALSE)</f>
        <v>12</v>
      </c>
    </row>
    <row r="17703" spans="1:7" x14ac:dyDescent="0.35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VLOOKUP(B17703, [1]Content!$B:$E, 3, FALSE)</f>
        <v>audio</v>
      </c>
      <c r="F17703" t="str">
        <f>VLOOKUP(B17703, [1]Content!$B:$E, 4, FALSE)</f>
        <v>cooking</v>
      </c>
      <c r="G17703">
        <f>VLOOKUP(C17703, [2]ReactionTypes!$B:$D, 3, FALSE)</f>
        <v>70</v>
      </c>
    </row>
    <row r="17704" spans="1:7" x14ac:dyDescent="0.35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VLOOKUP(B17704, [1]Content!$B:$E, 3, FALSE)</f>
        <v>audio</v>
      </c>
      <c r="F17704" t="str">
        <f>VLOOKUP(B17704, [1]Content!$B:$E, 4, FALSE)</f>
        <v>cooking</v>
      </c>
      <c r="G17704">
        <f>VLOOKUP(C17704, [2]ReactionTypes!$B:$D, 3, FALSE)</f>
        <v>15</v>
      </c>
    </row>
    <row r="17705" spans="1:7" x14ac:dyDescent="0.35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VLOOKUP(B17705, [1]Content!$B:$E, 3, FALSE)</f>
        <v>audio</v>
      </c>
      <c r="F17705" t="str">
        <f>VLOOKUP(B17705, [1]Content!$B:$E, 4, FALSE)</f>
        <v>cooking</v>
      </c>
      <c r="G17705">
        <f>VLOOKUP(C17705, [2]ReactionTypes!$B:$D, 3, FALSE)</f>
        <v>30</v>
      </c>
    </row>
    <row r="17706" spans="1:7" x14ac:dyDescent="0.35">
      <c r="A17706">
        <v>18411</v>
      </c>
      <c r="B17706" t="s">
        <v>713</v>
      </c>
      <c r="C17706" t="s">
        <v>8</v>
      </c>
      <c r="D17706" s="1">
        <v>44120.5</v>
      </c>
      <c r="E17706" t="str">
        <f>VLOOKUP(B17706, [1]Content!$B:$E, 3, FALSE)</f>
        <v>audio</v>
      </c>
      <c r="F17706" t="str">
        <f>VLOOKUP(B17706, [1]Content!$B:$E, 4, FALSE)</f>
        <v>cooking</v>
      </c>
      <c r="G17706">
        <f>VLOOKUP(C17706, [2]ReactionTypes!$B:$D, 3, FALSE)</f>
        <v>35</v>
      </c>
    </row>
    <row r="17707" spans="1:7" x14ac:dyDescent="0.35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VLOOKUP(B17707, [1]Content!$B:$E, 3, FALSE)</f>
        <v>audio</v>
      </c>
      <c r="F17707" t="str">
        <f>VLOOKUP(B17707, [1]Content!$B:$E, 4, FALSE)</f>
        <v>cooking</v>
      </c>
      <c r="G17707">
        <f>VLOOKUP(C17707, [2]ReactionTypes!$B:$D, 3, FALSE)</f>
        <v>75</v>
      </c>
    </row>
    <row r="17708" spans="1:7" x14ac:dyDescent="0.35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VLOOKUP(B17708, [1]Content!$B:$E, 3, FALSE)</f>
        <v>audio</v>
      </c>
      <c r="F17708" t="str">
        <f>VLOOKUP(B17708, [1]Content!$B:$E, 4, FALSE)</f>
        <v>cooking</v>
      </c>
      <c r="G17708">
        <f>VLOOKUP(C17708, [2]ReactionTypes!$B:$D, 3, FALSE)</f>
        <v>0</v>
      </c>
    </row>
    <row r="17709" spans="1:7" x14ac:dyDescent="0.35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VLOOKUP(B17709, [1]Content!$B:$E, 3, FALSE)</f>
        <v>audio</v>
      </c>
      <c r="F17709" t="str">
        <f>VLOOKUP(B17709, [1]Content!$B:$E, 4, FALSE)</f>
        <v>cooking</v>
      </c>
      <c r="G17709">
        <f>VLOOKUP(C17709, [2]ReactionTypes!$B:$D, 3, FALSE)</f>
        <v>15</v>
      </c>
    </row>
    <row r="17710" spans="1:7" x14ac:dyDescent="0.35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VLOOKUP(B17710, [1]Content!$B:$E, 3, FALSE)</f>
        <v>audio</v>
      </c>
      <c r="F17710" t="str">
        <f>VLOOKUP(B17710, [1]Content!$B:$E, 4, FALSE)</f>
        <v>cooking</v>
      </c>
      <c r="G17710">
        <f>VLOOKUP(C17710, [2]ReactionTypes!$B:$D, 3, FALSE)</f>
        <v>30</v>
      </c>
    </row>
    <row r="17711" spans="1:7" x14ac:dyDescent="0.35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VLOOKUP(B17711, [1]Content!$B:$E, 3, FALSE)</f>
        <v>audio</v>
      </c>
      <c r="F17711" t="str">
        <f>VLOOKUP(B17711, [1]Content!$B:$E, 4, FALSE)</f>
        <v>cooking</v>
      </c>
      <c r="G17711">
        <f>VLOOKUP(C17711, [2]ReactionTypes!$B:$D, 3, FALSE)</f>
        <v>70</v>
      </c>
    </row>
    <row r="17712" spans="1:7" x14ac:dyDescent="0.35">
      <c r="A17712">
        <v>18417</v>
      </c>
      <c r="B17712" t="s">
        <v>713</v>
      </c>
      <c r="C17712" t="s">
        <v>4</v>
      </c>
      <c r="D17712" s="1">
        <v>44217.625</v>
      </c>
      <c r="E17712" t="str">
        <f>VLOOKUP(B17712, [1]Content!$B:$E, 3, FALSE)</f>
        <v>audio</v>
      </c>
      <c r="F17712" t="str">
        <f>VLOOKUP(B17712, [1]Content!$B:$E, 4, FALSE)</f>
        <v>cooking</v>
      </c>
      <c r="G17712">
        <f>VLOOKUP(C17712, [2]ReactionTypes!$B:$D, 3, FALSE)</f>
        <v>0</v>
      </c>
    </row>
    <row r="17713" spans="1:7" x14ac:dyDescent="0.35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VLOOKUP(B17713, [1]Content!$B:$E, 3, FALSE)</f>
        <v>audio</v>
      </c>
      <c r="F17713" t="str">
        <f>VLOOKUP(B17713, [1]Content!$B:$E, 4, FALSE)</f>
        <v>travel</v>
      </c>
      <c r="G17713">
        <f>VLOOKUP(C17713, [2]ReactionTypes!$B:$D, 3, FALSE)</f>
        <v>30</v>
      </c>
    </row>
    <row r="17714" spans="1:7" x14ac:dyDescent="0.35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VLOOKUP(B17714, [1]Content!$B:$E, 3, FALSE)</f>
        <v>audio</v>
      </c>
      <c r="F17714" t="str">
        <f>VLOOKUP(B17714, [1]Content!$B:$E, 4, FALSE)</f>
        <v>travel</v>
      </c>
      <c r="G17714">
        <f>VLOOKUP(C17714, [2]ReactionTypes!$B:$D, 3, FALSE)</f>
        <v>65</v>
      </c>
    </row>
    <row r="17715" spans="1:7" x14ac:dyDescent="0.35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VLOOKUP(B17715, [1]Content!$B:$E, 3, FALSE)</f>
        <v>audio</v>
      </c>
      <c r="F17715" t="str">
        <f>VLOOKUP(B17715, [1]Content!$B:$E, 4, FALSE)</f>
        <v>travel</v>
      </c>
      <c r="G17715">
        <f>VLOOKUP(C17715, [2]ReactionTypes!$B:$D, 3, FALSE)</f>
        <v>0</v>
      </c>
    </row>
    <row r="17716" spans="1:7" x14ac:dyDescent="0.35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VLOOKUP(B17716, [1]Content!$B:$E, 3, FALSE)</f>
        <v>audio</v>
      </c>
      <c r="F17716" t="str">
        <f>VLOOKUP(B17716, [1]Content!$B:$E, 4, FALSE)</f>
        <v>travel</v>
      </c>
      <c r="G17716">
        <f>VLOOKUP(C17716, [2]ReactionTypes!$B:$D, 3, FALSE)</f>
        <v>35</v>
      </c>
    </row>
    <row r="17717" spans="1:7" x14ac:dyDescent="0.35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VLOOKUP(B17717, [1]Content!$B:$E, 3, FALSE)</f>
        <v>audio</v>
      </c>
      <c r="F17717" t="str">
        <f>VLOOKUP(B17717, [1]Content!$B:$E, 4, FALSE)</f>
        <v>travel</v>
      </c>
      <c r="G17717">
        <f>VLOOKUP(C17717, [2]ReactionTypes!$B:$D, 3, FALSE)</f>
        <v>45</v>
      </c>
    </row>
    <row r="17718" spans="1:7" x14ac:dyDescent="0.35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VLOOKUP(B17718, [1]Content!$B:$E, 3, FALSE)</f>
        <v>audio</v>
      </c>
      <c r="F17718" t="str">
        <f>VLOOKUP(B17718, [1]Content!$B:$E, 4, FALSE)</f>
        <v>travel</v>
      </c>
      <c r="G17718">
        <f>VLOOKUP(C17718, [2]ReactionTypes!$B:$D, 3, FALSE)</f>
        <v>50</v>
      </c>
    </row>
    <row r="17719" spans="1:7" x14ac:dyDescent="0.35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VLOOKUP(B17719, [1]Content!$B:$E, 3, FALSE)</f>
        <v>audio</v>
      </c>
      <c r="F17719" t="str">
        <f>VLOOKUP(B17719, [1]Content!$B:$E, 4, FALSE)</f>
        <v>travel</v>
      </c>
      <c r="G17719">
        <f>VLOOKUP(C17719, [2]ReactionTypes!$B:$D, 3, FALSE)</f>
        <v>30</v>
      </c>
    </row>
    <row r="17720" spans="1:7" x14ac:dyDescent="0.35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VLOOKUP(B17720, [1]Content!$B:$E, 3, FALSE)</f>
        <v>audio</v>
      </c>
      <c r="F17720" t="str">
        <f>VLOOKUP(B17720, [1]Content!$B:$E, 4, FALSE)</f>
        <v>travel</v>
      </c>
      <c r="G17720">
        <f>VLOOKUP(C17720, [2]ReactionTypes!$B:$D, 3, FALSE)</f>
        <v>0</v>
      </c>
    </row>
    <row r="17721" spans="1:7" x14ac:dyDescent="0.35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VLOOKUP(B17721, [1]Content!$B:$E, 3, FALSE)</f>
        <v>audio</v>
      </c>
      <c r="F17721" t="str">
        <f>VLOOKUP(B17721, [1]Content!$B:$E, 4, FALSE)</f>
        <v>travel</v>
      </c>
      <c r="G17721">
        <f>VLOOKUP(C17721, [2]ReactionTypes!$B:$D, 3, FALSE)</f>
        <v>30</v>
      </c>
    </row>
    <row r="17722" spans="1:7" x14ac:dyDescent="0.35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VLOOKUP(B17722, [1]Content!$B:$E, 3, FALSE)</f>
        <v>audio</v>
      </c>
      <c r="F17722" t="str">
        <f>VLOOKUP(B17722, [1]Content!$B:$E, 4, FALSE)</f>
        <v>travel</v>
      </c>
      <c r="G17722">
        <f>VLOOKUP(C17722, [2]ReactionTypes!$B:$D, 3, FALSE)</f>
        <v>70</v>
      </c>
    </row>
    <row r="17723" spans="1:7" x14ac:dyDescent="0.35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VLOOKUP(B17723, [1]Content!$B:$E, 3, FALSE)</f>
        <v>audio</v>
      </c>
      <c r="F17723" t="str">
        <f>VLOOKUP(B17723, [1]Content!$B:$E, 4, FALSE)</f>
        <v>travel</v>
      </c>
      <c r="G17723">
        <f>VLOOKUP(C17723, [2]ReactionTypes!$B:$D, 3, FALSE)</f>
        <v>30</v>
      </c>
    </row>
    <row r="17724" spans="1:7" x14ac:dyDescent="0.35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VLOOKUP(B17724, [1]Content!$B:$E, 3, FALSE)</f>
        <v>audio</v>
      </c>
      <c r="F17724" t="str">
        <f>VLOOKUP(B17724, [1]Content!$B:$E, 4, FALSE)</f>
        <v>travel</v>
      </c>
      <c r="G17724">
        <f>VLOOKUP(C17724, [2]ReactionTypes!$B:$D, 3, FALSE)</f>
        <v>5</v>
      </c>
    </row>
    <row r="17725" spans="1:7" x14ac:dyDescent="0.35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VLOOKUP(B17725, [1]Content!$B:$E, 3, FALSE)</f>
        <v>audio</v>
      </c>
      <c r="F17725" t="str">
        <f>VLOOKUP(B17725, [1]Content!$B:$E, 4, FALSE)</f>
        <v>travel</v>
      </c>
      <c r="G17725">
        <f>VLOOKUP(C17725, [2]ReactionTypes!$B:$D, 3, FALSE)</f>
        <v>72</v>
      </c>
    </row>
    <row r="17726" spans="1:7" x14ac:dyDescent="0.35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VLOOKUP(B17726, [1]Content!$B:$E, 3, FALSE)</f>
        <v>audio</v>
      </c>
      <c r="F17726" t="str">
        <f>VLOOKUP(B17726, [1]Content!$B:$E, 4, FALSE)</f>
        <v>travel</v>
      </c>
      <c r="G17726">
        <f>VLOOKUP(C17726, [2]ReactionTypes!$B:$D, 3, FALSE)</f>
        <v>70</v>
      </c>
    </row>
    <row r="17727" spans="1:7" x14ac:dyDescent="0.35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VLOOKUP(B17727, [1]Content!$B:$E, 3, FALSE)</f>
        <v>audio</v>
      </c>
      <c r="F17727" t="str">
        <f>VLOOKUP(B17727, [1]Content!$B:$E, 4, FALSE)</f>
        <v>travel</v>
      </c>
      <c r="G17727">
        <f>VLOOKUP(C17727, [2]ReactionTypes!$B:$D, 3, FALSE)</f>
        <v>0</v>
      </c>
    </row>
    <row r="17728" spans="1:7" x14ac:dyDescent="0.35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VLOOKUP(B17728, [1]Content!$B:$E, 3, FALSE)</f>
        <v>photo</v>
      </c>
      <c r="F17728" t="str">
        <f>VLOOKUP(B17728, [1]Content!$B:$E, 4, FALSE)</f>
        <v>culture</v>
      </c>
      <c r="G17728">
        <f>VLOOKUP(C17728, [2]ReactionTypes!$B:$D, 3, FALSE)</f>
        <v>70</v>
      </c>
    </row>
    <row r="17729" spans="1:7" x14ac:dyDescent="0.35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VLOOKUP(B17729, [1]Content!$B:$E, 3, FALSE)</f>
        <v>photo</v>
      </c>
      <c r="F17729" t="str">
        <f>VLOOKUP(B17729, [1]Content!$B:$E, 4, FALSE)</f>
        <v>culture</v>
      </c>
      <c r="G17729">
        <f>VLOOKUP(C17729, [2]ReactionTypes!$B:$D, 3, FALSE)</f>
        <v>35</v>
      </c>
    </row>
    <row r="17730" spans="1:7" x14ac:dyDescent="0.35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VLOOKUP(B17730, [1]Content!$B:$E, 3, FALSE)</f>
        <v>photo</v>
      </c>
      <c r="F17730" t="str">
        <f>VLOOKUP(B17730, [1]Content!$B:$E, 4, FALSE)</f>
        <v>culture</v>
      </c>
      <c r="G17730">
        <f>VLOOKUP(C17730, [2]ReactionTypes!$B:$D, 3, FALSE)</f>
        <v>10</v>
      </c>
    </row>
    <row r="17731" spans="1:7" x14ac:dyDescent="0.35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VLOOKUP(B17731, [1]Content!$B:$E, 3, FALSE)</f>
        <v>photo</v>
      </c>
      <c r="F17731" t="str">
        <f>VLOOKUP(B17731, [1]Content!$B:$E, 4, FALSE)</f>
        <v>culture</v>
      </c>
      <c r="G17731">
        <f>VLOOKUP(C17731, [2]ReactionTypes!$B:$D, 3, FALSE)</f>
        <v>20</v>
      </c>
    </row>
    <row r="17732" spans="1:7" x14ac:dyDescent="0.35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VLOOKUP(B17732, [1]Content!$B:$E, 3, FALSE)</f>
        <v>photo</v>
      </c>
      <c r="F17732" t="str">
        <f>VLOOKUP(B17732, [1]Content!$B:$E, 4, FALSE)</f>
        <v>culture</v>
      </c>
      <c r="G17732">
        <f>VLOOKUP(C17732, [2]ReactionTypes!$B:$D, 3, FALSE)</f>
        <v>50</v>
      </c>
    </row>
    <row r="17733" spans="1:7" x14ac:dyDescent="0.35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VLOOKUP(B17733, [1]Content!$B:$E, 3, FALSE)</f>
        <v>photo</v>
      </c>
      <c r="F17733" t="str">
        <f>VLOOKUP(B17733, [1]Content!$B:$E, 4, FALSE)</f>
        <v>culture</v>
      </c>
      <c r="G17733">
        <f>VLOOKUP(C17733, [2]ReactionTypes!$B:$D, 3, FALSE)</f>
        <v>15</v>
      </c>
    </row>
    <row r="17734" spans="1:7" x14ac:dyDescent="0.35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VLOOKUP(B17734, [1]Content!$B:$E, 3, FALSE)</f>
        <v>photo</v>
      </c>
      <c r="F17734" t="str">
        <f>VLOOKUP(B17734, [1]Content!$B:$E, 4, FALSE)</f>
        <v>culture</v>
      </c>
      <c r="G17734">
        <f>VLOOKUP(C17734, [2]ReactionTypes!$B:$D, 3, FALSE)</f>
        <v>20</v>
      </c>
    </row>
    <row r="17735" spans="1:7" x14ac:dyDescent="0.35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VLOOKUP(B17735, [1]Content!$B:$E, 3, FALSE)</f>
        <v>photo</v>
      </c>
      <c r="F17735" t="str">
        <f>VLOOKUP(B17735, [1]Content!$B:$E, 4, FALSE)</f>
        <v>culture</v>
      </c>
      <c r="G17735">
        <f>VLOOKUP(C17735, [2]ReactionTypes!$B:$D, 3, FALSE)</f>
        <v>45</v>
      </c>
    </row>
    <row r="17736" spans="1:7" x14ac:dyDescent="0.35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VLOOKUP(B17736, [1]Content!$B:$E, 3, FALSE)</f>
        <v>photo</v>
      </c>
      <c r="F17736" t="str">
        <f>VLOOKUP(B17736, [1]Content!$B:$E, 4, FALSE)</f>
        <v>culture</v>
      </c>
      <c r="G17736">
        <f>VLOOKUP(C17736, [2]ReactionTypes!$B:$D, 3, FALSE)</f>
        <v>12</v>
      </c>
    </row>
    <row r="17737" spans="1:7" x14ac:dyDescent="0.35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VLOOKUP(B17737, [1]Content!$B:$E, 3, FALSE)</f>
        <v>photo</v>
      </c>
      <c r="F17737" t="str">
        <f>VLOOKUP(B17737, [1]Content!$B:$E, 4, FALSE)</f>
        <v>culture</v>
      </c>
      <c r="G17737">
        <f>VLOOKUP(C17737, [2]ReactionTypes!$B:$D, 3, FALSE)</f>
        <v>0</v>
      </c>
    </row>
    <row r="17738" spans="1:7" x14ac:dyDescent="0.35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VLOOKUP(B17738, [1]Content!$B:$E, 3, FALSE)</f>
        <v>photo</v>
      </c>
      <c r="F17738" t="str">
        <f>VLOOKUP(B17738, [1]Content!$B:$E, 4, FALSE)</f>
        <v>culture</v>
      </c>
      <c r="G17738">
        <f>VLOOKUP(C17738, [2]ReactionTypes!$B:$D, 3, FALSE)</f>
        <v>65</v>
      </c>
    </row>
    <row r="17739" spans="1:7" x14ac:dyDescent="0.35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VLOOKUP(B17739, [1]Content!$B:$E, 3, FALSE)</f>
        <v>photo</v>
      </c>
      <c r="F17739" t="str">
        <f>VLOOKUP(B17739, [1]Content!$B:$E, 4, FALSE)</f>
        <v>culture</v>
      </c>
      <c r="G17739">
        <f>VLOOKUP(C17739, [2]ReactionTypes!$B:$D, 3, FALSE)</f>
        <v>72</v>
      </c>
    </row>
    <row r="17740" spans="1:7" x14ac:dyDescent="0.35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VLOOKUP(B17740, [1]Content!$B:$E, 3, FALSE)</f>
        <v>photo</v>
      </c>
      <c r="F17740" t="str">
        <f>VLOOKUP(B17740, [1]Content!$B:$E, 4, FALSE)</f>
        <v>culture</v>
      </c>
      <c r="G17740">
        <f>VLOOKUP(C17740, [2]ReactionTypes!$B:$D, 3, FALSE)</f>
        <v>70</v>
      </c>
    </row>
    <row r="17741" spans="1:7" x14ac:dyDescent="0.35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VLOOKUP(B17741, [1]Content!$B:$E, 3, FALSE)</f>
        <v>photo</v>
      </c>
      <c r="F17741" t="str">
        <f>VLOOKUP(B17741, [1]Content!$B:$E, 4, FALSE)</f>
        <v>culture</v>
      </c>
      <c r="G17741">
        <f>VLOOKUP(C17741, [2]ReactionTypes!$B:$D, 3, FALSE)</f>
        <v>65</v>
      </c>
    </row>
    <row r="17742" spans="1:7" x14ac:dyDescent="0.35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VLOOKUP(B17742, [1]Content!$B:$E, 3, FALSE)</f>
        <v>photo</v>
      </c>
      <c r="F17742" t="str">
        <f>VLOOKUP(B17742, [1]Content!$B:$E, 4, FALSE)</f>
        <v>culture</v>
      </c>
      <c r="G17742">
        <f>VLOOKUP(C17742, [2]ReactionTypes!$B:$D, 3, FALSE)</f>
        <v>10</v>
      </c>
    </row>
    <row r="17743" spans="1:7" x14ac:dyDescent="0.35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VLOOKUP(B17743, [1]Content!$B:$E, 3, FALSE)</f>
        <v>photo</v>
      </c>
      <c r="F17743" t="str">
        <f>VLOOKUP(B17743, [1]Content!$B:$E, 4, FALSE)</f>
        <v>culture</v>
      </c>
      <c r="G17743">
        <f>VLOOKUP(C17743, [2]ReactionTypes!$B:$D, 3, FALSE)</f>
        <v>60</v>
      </c>
    </row>
    <row r="17744" spans="1:7" x14ac:dyDescent="0.35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VLOOKUP(B17744, [1]Content!$B:$E, 3, FALSE)</f>
        <v>photo</v>
      </c>
      <c r="F17744" t="str">
        <f>VLOOKUP(B17744, [1]Content!$B:$E, 4, FALSE)</f>
        <v>culture</v>
      </c>
      <c r="G17744">
        <f>VLOOKUP(C17744, [2]ReactionTypes!$B:$D, 3, FALSE)</f>
        <v>35</v>
      </c>
    </row>
    <row r="17745" spans="1:7" x14ac:dyDescent="0.35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VLOOKUP(B17745, [1]Content!$B:$E, 3, FALSE)</f>
        <v>photo</v>
      </c>
      <c r="F17745" t="str">
        <f>VLOOKUP(B17745, [1]Content!$B:$E, 4, FALSE)</f>
        <v>culture</v>
      </c>
      <c r="G17745">
        <f>VLOOKUP(C17745, [2]ReactionTypes!$B:$D, 3, FALSE)</f>
        <v>75</v>
      </c>
    </row>
    <row r="17746" spans="1:7" x14ac:dyDescent="0.35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VLOOKUP(B17746, [1]Content!$B:$E, 3, FALSE)</f>
        <v>photo</v>
      </c>
      <c r="F17746" t="str">
        <f>VLOOKUP(B17746, [1]Content!$B:$E, 4, FALSE)</f>
        <v>culture</v>
      </c>
      <c r="G17746">
        <f>VLOOKUP(C17746, [2]ReactionTypes!$B:$D, 3, FALSE)</f>
        <v>12</v>
      </c>
    </row>
    <row r="17747" spans="1:7" x14ac:dyDescent="0.35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VLOOKUP(B17747, [1]Content!$B:$E, 3, FALSE)</f>
        <v>photo</v>
      </c>
      <c r="F17747" t="str">
        <f>VLOOKUP(B17747, [1]Content!$B:$E, 4, FALSE)</f>
        <v>culture</v>
      </c>
      <c r="G17747">
        <f>VLOOKUP(C17747, [2]ReactionTypes!$B:$D, 3, FALSE)</f>
        <v>12</v>
      </c>
    </row>
    <row r="17748" spans="1:7" x14ac:dyDescent="0.35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VLOOKUP(B17748, [1]Content!$B:$E, 3, FALSE)</f>
        <v>photo</v>
      </c>
      <c r="F17748" t="str">
        <f>VLOOKUP(B17748, [1]Content!$B:$E, 4, FALSE)</f>
        <v>culture</v>
      </c>
      <c r="G17748">
        <f>VLOOKUP(C17748, [2]ReactionTypes!$B:$D, 3, FALSE)</f>
        <v>35</v>
      </c>
    </row>
    <row r="17749" spans="1:7" x14ac:dyDescent="0.35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VLOOKUP(B17749, [1]Content!$B:$E, 3, FALSE)</f>
        <v>photo</v>
      </c>
      <c r="F17749" t="str">
        <f>VLOOKUP(B17749, [1]Content!$B:$E, 4, FALSE)</f>
        <v>travel</v>
      </c>
      <c r="G17749">
        <f>VLOOKUP(C17749, [2]ReactionTypes!$B:$D, 3, FALSE)</f>
        <v>12</v>
      </c>
    </row>
    <row r="17750" spans="1:7" x14ac:dyDescent="0.35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VLOOKUP(B17750, [1]Content!$B:$E, 3, FALSE)</f>
        <v>photo</v>
      </c>
      <c r="F17750" t="str">
        <f>VLOOKUP(B17750, [1]Content!$B:$E, 4, FALSE)</f>
        <v>travel</v>
      </c>
      <c r="G17750">
        <f>VLOOKUP(C17750, [2]ReactionTypes!$B:$D, 3, FALSE)</f>
        <v>12</v>
      </c>
    </row>
    <row r="17751" spans="1:7" x14ac:dyDescent="0.35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VLOOKUP(B17751, [1]Content!$B:$E, 3, FALSE)</f>
        <v>photo</v>
      </c>
      <c r="F17751" t="str">
        <f>VLOOKUP(B17751, [1]Content!$B:$E, 4, FALSE)</f>
        <v>travel</v>
      </c>
      <c r="G17751">
        <f>VLOOKUP(C17751, [2]ReactionTypes!$B:$D, 3, FALSE)</f>
        <v>60</v>
      </c>
    </row>
    <row r="17752" spans="1:7" x14ac:dyDescent="0.35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VLOOKUP(B17752, [1]Content!$B:$E, 3, FALSE)</f>
        <v>photo</v>
      </c>
      <c r="F17752" t="str">
        <f>VLOOKUP(B17752, [1]Content!$B:$E, 4, FALSE)</f>
        <v>travel</v>
      </c>
      <c r="G17752">
        <f>VLOOKUP(C17752, [2]ReactionTypes!$B:$D, 3, FALSE)</f>
        <v>45</v>
      </c>
    </row>
    <row r="17753" spans="1:7" x14ac:dyDescent="0.35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VLOOKUP(B17753, [1]Content!$B:$E, 3, FALSE)</f>
        <v>photo</v>
      </c>
      <c r="F17753" t="str">
        <f>VLOOKUP(B17753, [1]Content!$B:$E, 4, FALSE)</f>
        <v>travel</v>
      </c>
      <c r="G17753">
        <f>VLOOKUP(C17753, [2]ReactionTypes!$B:$D, 3, FALSE)</f>
        <v>75</v>
      </c>
    </row>
    <row r="17754" spans="1:7" x14ac:dyDescent="0.35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VLOOKUP(B17754, [1]Content!$B:$E, 3, FALSE)</f>
        <v>photo</v>
      </c>
      <c r="F17754" t="str">
        <f>VLOOKUP(B17754, [1]Content!$B:$E, 4, FALSE)</f>
        <v>travel</v>
      </c>
      <c r="G17754">
        <f>VLOOKUP(C17754, [2]ReactionTypes!$B:$D, 3, FALSE)</f>
        <v>10</v>
      </c>
    </row>
    <row r="17755" spans="1:7" x14ac:dyDescent="0.35">
      <c r="A17755">
        <v>18463</v>
      </c>
      <c r="B17755" t="s">
        <v>716</v>
      </c>
      <c r="C17755" t="s">
        <v>16</v>
      </c>
      <c r="D17755" s="1">
        <v>44216.35</v>
      </c>
      <c r="E17755" t="str">
        <f>VLOOKUP(B17755, [1]Content!$B:$E, 3, FALSE)</f>
        <v>photo</v>
      </c>
      <c r="F17755" t="str">
        <f>VLOOKUP(B17755, [1]Content!$B:$E, 4, FALSE)</f>
        <v>travel</v>
      </c>
      <c r="G17755">
        <f>VLOOKUP(C17755, [2]ReactionTypes!$B:$D, 3, FALSE)</f>
        <v>50</v>
      </c>
    </row>
    <row r="17756" spans="1:7" x14ac:dyDescent="0.35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VLOOKUP(B17756, [1]Content!$B:$E, 3, FALSE)</f>
        <v>photo</v>
      </c>
      <c r="F17756" t="str">
        <f>VLOOKUP(B17756, [1]Content!$B:$E, 4, FALSE)</f>
        <v>travel</v>
      </c>
      <c r="G17756">
        <f>VLOOKUP(C17756, [2]ReactionTypes!$B:$D, 3, FALSE)</f>
        <v>72</v>
      </c>
    </row>
    <row r="17757" spans="1:7" x14ac:dyDescent="0.35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VLOOKUP(B17757, [1]Content!$B:$E, 3, FALSE)</f>
        <v>photo</v>
      </c>
      <c r="F17757" t="str">
        <f>VLOOKUP(B17757, [1]Content!$B:$E, 4, FALSE)</f>
        <v>travel</v>
      </c>
      <c r="G17757">
        <f>VLOOKUP(C17757, [2]ReactionTypes!$B:$D, 3, FALSE)</f>
        <v>5</v>
      </c>
    </row>
    <row r="17758" spans="1:7" x14ac:dyDescent="0.35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VLOOKUP(B17758, [1]Content!$B:$E, 3, FALSE)</f>
        <v>GIF</v>
      </c>
      <c r="F17758" t="str">
        <f>VLOOKUP(B17758, [1]Content!$B:$E, 4, FALSE)</f>
        <v>fitness</v>
      </c>
      <c r="G17758">
        <f>VLOOKUP(C17758, [2]ReactionTypes!$B:$D, 3, FALSE)</f>
        <v>72</v>
      </c>
    </row>
    <row r="17759" spans="1:7" x14ac:dyDescent="0.35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VLOOKUP(B17759, [1]Content!$B:$E, 3, FALSE)</f>
        <v>GIF</v>
      </c>
      <c r="F17759" t="str">
        <f>VLOOKUP(B17759, [1]Content!$B:$E, 4, FALSE)</f>
        <v>fitness</v>
      </c>
      <c r="G17759">
        <f>VLOOKUP(C17759, [2]ReactionTypes!$B:$D, 3, FALSE)</f>
        <v>72</v>
      </c>
    </row>
    <row r="17760" spans="1:7" x14ac:dyDescent="0.35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VLOOKUP(B17760, [1]Content!$B:$E, 3, FALSE)</f>
        <v>GIF</v>
      </c>
      <c r="F17760" t="str">
        <f>VLOOKUP(B17760, [1]Content!$B:$E, 4, FALSE)</f>
        <v>fitness</v>
      </c>
      <c r="G17760">
        <f>VLOOKUP(C17760, [2]ReactionTypes!$B:$D, 3, FALSE)</f>
        <v>0</v>
      </c>
    </row>
    <row r="17761" spans="1:7" x14ac:dyDescent="0.35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VLOOKUP(B17761, [1]Content!$B:$E, 3, FALSE)</f>
        <v>GIF</v>
      </c>
      <c r="F17761" t="str">
        <f>VLOOKUP(B17761, [1]Content!$B:$E, 4, FALSE)</f>
        <v>fitness</v>
      </c>
      <c r="G17761">
        <f>VLOOKUP(C17761, [2]ReactionTypes!$B:$D, 3, FALSE)</f>
        <v>65</v>
      </c>
    </row>
    <row r="17762" spans="1:7" x14ac:dyDescent="0.35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VLOOKUP(B17762, [1]Content!$B:$E, 3, FALSE)</f>
        <v>GIF</v>
      </c>
      <c r="F17762" t="str">
        <f>VLOOKUP(B17762, [1]Content!$B:$E, 4, FALSE)</f>
        <v>fitness</v>
      </c>
      <c r="G17762">
        <f>VLOOKUP(C17762, [2]ReactionTypes!$B:$D, 3, FALSE)</f>
        <v>50</v>
      </c>
    </row>
    <row r="17763" spans="1:7" x14ac:dyDescent="0.35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VLOOKUP(B17763, [1]Content!$B:$E, 3, FALSE)</f>
        <v>GIF</v>
      </c>
      <c r="F17763" t="str">
        <f>VLOOKUP(B17763, [1]Content!$B:$E, 4, FALSE)</f>
        <v>fitness</v>
      </c>
      <c r="G17763">
        <f>VLOOKUP(C17763, [2]ReactionTypes!$B:$D, 3, FALSE)</f>
        <v>5</v>
      </c>
    </row>
    <row r="17764" spans="1:7" x14ac:dyDescent="0.35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VLOOKUP(B17764, [1]Content!$B:$E, 3, FALSE)</f>
        <v>GIF</v>
      </c>
      <c r="F17764" t="str">
        <f>VLOOKUP(B17764, [1]Content!$B:$E, 4, FALSE)</f>
        <v>fitness</v>
      </c>
      <c r="G17764">
        <f>VLOOKUP(C17764, [2]ReactionTypes!$B:$D, 3, FALSE)</f>
        <v>65</v>
      </c>
    </row>
    <row r="17765" spans="1:7" x14ac:dyDescent="0.35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VLOOKUP(B17765, [1]Content!$B:$E, 3, FALSE)</f>
        <v>GIF</v>
      </c>
      <c r="F17765" t="str">
        <f>VLOOKUP(B17765, [1]Content!$B:$E, 4, FALSE)</f>
        <v>fitness</v>
      </c>
      <c r="G17765">
        <f>VLOOKUP(C17765, [2]ReactionTypes!$B:$D, 3, FALSE)</f>
        <v>35</v>
      </c>
    </row>
    <row r="17766" spans="1:7" x14ac:dyDescent="0.35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VLOOKUP(B17766, [1]Content!$B:$E, 3, FALSE)</f>
        <v>GIF</v>
      </c>
      <c r="F17766" t="str">
        <f>VLOOKUP(B17766, [1]Content!$B:$E, 4, FALSE)</f>
        <v>fitness</v>
      </c>
      <c r="G17766">
        <f>VLOOKUP(C17766, [2]ReactionTypes!$B:$D, 3, FALSE)</f>
        <v>70</v>
      </c>
    </row>
    <row r="17767" spans="1:7" x14ac:dyDescent="0.35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VLOOKUP(B17767, [1]Content!$B:$E, 3, FALSE)</f>
        <v>GIF</v>
      </c>
      <c r="F17767" t="str">
        <f>VLOOKUP(B17767, [1]Content!$B:$E, 4, FALSE)</f>
        <v>fitness</v>
      </c>
      <c r="G17767">
        <f>VLOOKUP(C17767, [2]ReactionTypes!$B:$D, 3, FALSE)</f>
        <v>5</v>
      </c>
    </row>
    <row r="17768" spans="1:7" x14ac:dyDescent="0.35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VLOOKUP(B17768, [1]Content!$B:$E, 3, FALSE)</f>
        <v>GIF</v>
      </c>
      <c r="F17768" t="str">
        <f>VLOOKUP(B17768, [1]Content!$B:$E, 4, FALSE)</f>
        <v>fitness</v>
      </c>
      <c r="G17768">
        <f>VLOOKUP(C17768, [2]ReactionTypes!$B:$D, 3, FALSE)</f>
        <v>0</v>
      </c>
    </row>
    <row r="17769" spans="1:7" x14ac:dyDescent="0.35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VLOOKUP(B17769, [1]Content!$B:$E, 3, FALSE)</f>
        <v>GIF</v>
      </c>
      <c r="F17769" t="str">
        <f>VLOOKUP(B17769, [1]Content!$B:$E, 4, FALSE)</f>
        <v>fitness</v>
      </c>
      <c r="G17769">
        <f>VLOOKUP(C17769, [2]ReactionTypes!$B:$D, 3, FALSE)</f>
        <v>45</v>
      </c>
    </row>
    <row r="17770" spans="1:7" x14ac:dyDescent="0.35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VLOOKUP(B17770, [1]Content!$B:$E, 3, FALSE)</f>
        <v>GIF</v>
      </c>
      <c r="F17770" t="str">
        <f>VLOOKUP(B17770, [1]Content!$B:$E, 4, FALSE)</f>
        <v>fitness</v>
      </c>
      <c r="G17770">
        <f>VLOOKUP(C17770, [2]ReactionTypes!$B:$D, 3, FALSE)</f>
        <v>70</v>
      </c>
    </row>
    <row r="17771" spans="1:7" x14ac:dyDescent="0.35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VLOOKUP(B17771, [1]Content!$B:$E, 3, FALSE)</f>
        <v>GIF</v>
      </c>
      <c r="F17771" t="str">
        <f>VLOOKUP(B17771, [1]Content!$B:$E, 4, FALSE)</f>
        <v>fitness</v>
      </c>
      <c r="G17771">
        <f>VLOOKUP(C17771, [2]ReactionTypes!$B:$D, 3, FALSE)</f>
        <v>72</v>
      </c>
    </row>
    <row r="17772" spans="1:7" x14ac:dyDescent="0.35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VLOOKUP(B17772, [1]Content!$B:$E, 3, FALSE)</f>
        <v>GIF</v>
      </c>
      <c r="F17772" t="str">
        <f>VLOOKUP(B17772, [1]Content!$B:$E, 4, FALSE)</f>
        <v>fitness</v>
      </c>
      <c r="G17772">
        <f>VLOOKUP(C17772, [2]ReactionTypes!$B:$D, 3, FALSE)</f>
        <v>75</v>
      </c>
    </row>
    <row r="17773" spans="1:7" x14ac:dyDescent="0.35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VLOOKUP(B17773, [1]Content!$B:$E, 3, FALSE)</f>
        <v>GIF</v>
      </c>
      <c r="F17773" t="str">
        <f>VLOOKUP(B17773, [1]Content!$B:$E, 4, FALSE)</f>
        <v>fitness</v>
      </c>
      <c r="G17773">
        <f>VLOOKUP(C17773, [2]ReactionTypes!$B:$D, 3, FALSE)</f>
        <v>60</v>
      </c>
    </row>
    <row r="17774" spans="1:7" x14ac:dyDescent="0.35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VLOOKUP(B17774, [1]Content!$B:$E, 3, FALSE)</f>
        <v>GIF</v>
      </c>
      <c r="F17774" t="str">
        <f>VLOOKUP(B17774, [1]Content!$B:$E, 4, FALSE)</f>
        <v>fitness</v>
      </c>
      <c r="G17774">
        <f>VLOOKUP(C17774, [2]ReactionTypes!$B:$D, 3, FALSE)</f>
        <v>5</v>
      </c>
    </row>
    <row r="17775" spans="1:7" x14ac:dyDescent="0.35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VLOOKUP(B17775, [1]Content!$B:$E, 3, FALSE)</f>
        <v>GIF</v>
      </c>
      <c r="F17775" t="str">
        <f>VLOOKUP(B17775, [1]Content!$B:$E, 4, FALSE)</f>
        <v>fitness</v>
      </c>
      <c r="G17775">
        <f>VLOOKUP(C17775, [2]ReactionTypes!$B:$D, 3, FALSE)</f>
        <v>20</v>
      </c>
    </row>
    <row r="17776" spans="1:7" x14ac:dyDescent="0.35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VLOOKUP(B17776, [1]Content!$B:$E, 3, FALSE)</f>
        <v>GIF</v>
      </c>
      <c r="F17776" t="str">
        <f>VLOOKUP(B17776, [1]Content!$B:$E, 4, FALSE)</f>
        <v>fitness</v>
      </c>
      <c r="G17776">
        <f>VLOOKUP(C17776, [2]ReactionTypes!$B:$D, 3, FALSE)</f>
        <v>15</v>
      </c>
    </row>
    <row r="17777" spans="1:7" x14ac:dyDescent="0.35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VLOOKUP(B17777, [1]Content!$B:$E, 3, FALSE)</f>
        <v>GIF</v>
      </c>
      <c r="F17777" t="str">
        <f>VLOOKUP(B17777, [1]Content!$B:$E, 4, FALSE)</f>
        <v>fitness</v>
      </c>
      <c r="G17777">
        <f>VLOOKUP(C17777, [2]ReactionTypes!$B:$D, 3, FALSE)</f>
        <v>65</v>
      </c>
    </row>
    <row r="17778" spans="1:7" x14ac:dyDescent="0.35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VLOOKUP(B17778, [1]Content!$B:$E, 3, FALSE)</f>
        <v>GIF</v>
      </c>
      <c r="F17778" t="str">
        <f>VLOOKUP(B17778, [1]Content!$B:$E, 4, FALSE)</f>
        <v>fitness</v>
      </c>
      <c r="G17778">
        <f>VLOOKUP(C17778, [2]ReactionTypes!$B:$D, 3, FALSE)</f>
        <v>72</v>
      </c>
    </row>
    <row r="17779" spans="1:7" x14ac:dyDescent="0.35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VLOOKUP(B17779, [1]Content!$B:$E, 3, FALSE)</f>
        <v>GIF</v>
      </c>
      <c r="F17779" t="str">
        <f>VLOOKUP(B17779, [1]Content!$B:$E, 4, FALSE)</f>
        <v>fitness</v>
      </c>
      <c r="G17779">
        <f>VLOOKUP(C17779, [2]ReactionTypes!$B:$D, 3, FALSE)</f>
        <v>70</v>
      </c>
    </row>
    <row r="17780" spans="1:7" x14ac:dyDescent="0.35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VLOOKUP(B17780, [1]Content!$B:$E, 3, FALSE)</f>
        <v>GIF</v>
      </c>
      <c r="F17780" t="str">
        <f>VLOOKUP(B17780, [1]Content!$B:$E, 4, FALSE)</f>
        <v>fitness</v>
      </c>
      <c r="G17780">
        <f>VLOOKUP(C17780, [2]ReactionTypes!$B:$D, 3, FALSE)</f>
        <v>65</v>
      </c>
    </row>
    <row r="17781" spans="1:7" x14ac:dyDescent="0.35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VLOOKUP(B17781, [1]Content!$B:$E, 3, FALSE)</f>
        <v>GIF</v>
      </c>
      <c r="F17781" t="str">
        <f>VLOOKUP(B17781, [1]Content!$B:$E, 4, FALSE)</f>
        <v>fitness</v>
      </c>
      <c r="G17781">
        <f>VLOOKUP(C17781, [2]ReactionTypes!$B:$D, 3, FALSE)</f>
        <v>0</v>
      </c>
    </row>
    <row r="17782" spans="1:7" x14ac:dyDescent="0.35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VLOOKUP(B17782, [1]Content!$B:$E, 3, FALSE)</f>
        <v>GIF</v>
      </c>
      <c r="F17782" t="str">
        <f>VLOOKUP(B17782, [1]Content!$B:$E, 4, FALSE)</f>
        <v>fitness</v>
      </c>
      <c r="G17782">
        <f>VLOOKUP(C17782, [2]ReactionTypes!$B:$D, 3, FALSE)</f>
        <v>45</v>
      </c>
    </row>
    <row r="17783" spans="1:7" x14ac:dyDescent="0.35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VLOOKUP(B17783, [1]Content!$B:$E, 3, FALSE)</f>
        <v>GIF</v>
      </c>
      <c r="F17783" t="str">
        <f>VLOOKUP(B17783, [1]Content!$B:$E, 4, FALSE)</f>
        <v>fitness</v>
      </c>
      <c r="G17783">
        <f>VLOOKUP(C17783, [2]ReactionTypes!$B:$D, 3, FALSE)</f>
        <v>65</v>
      </c>
    </row>
    <row r="17784" spans="1:7" x14ac:dyDescent="0.35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VLOOKUP(B17784, [1]Content!$B:$E, 3, FALSE)</f>
        <v>GIF</v>
      </c>
      <c r="F17784" t="str">
        <f>VLOOKUP(B17784, [1]Content!$B:$E, 4, FALSE)</f>
        <v>fitness</v>
      </c>
      <c r="G17784">
        <f>VLOOKUP(C17784, [2]ReactionTypes!$B:$D, 3, FALSE)</f>
        <v>50</v>
      </c>
    </row>
    <row r="17785" spans="1:7" x14ac:dyDescent="0.35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VLOOKUP(B17785, [1]Content!$B:$E, 3, FALSE)</f>
        <v>GIF</v>
      </c>
      <c r="F17785" t="str">
        <f>VLOOKUP(B17785, [1]Content!$B:$E, 4, FALSE)</f>
        <v>fitness</v>
      </c>
      <c r="G17785">
        <f>VLOOKUP(C17785, [2]ReactionTypes!$B:$D, 3, FALSE)</f>
        <v>72</v>
      </c>
    </row>
    <row r="17786" spans="1:7" x14ac:dyDescent="0.35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VLOOKUP(B17786, [1]Content!$B:$E, 3, FALSE)</f>
        <v>GIF</v>
      </c>
      <c r="F17786" t="str">
        <f>VLOOKUP(B17786, [1]Content!$B:$E, 4, FALSE)</f>
        <v>fitness</v>
      </c>
      <c r="G17786">
        <f>VLOOKUP(C17786, [2]ReactionTypes!$B:$D, 3, FALSE)</f>
        <v>60</v>
      </c>
    </row>
    <row r="17787" spans="1:7" x14ac:dyDescent="0.35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VLOOKUP(B17787, [1]Content!$B:$E, 3, FALSE)</f>
        <v>GIF</v>
      </c>
      <c r="F17787" t="str">
        <f>VLOOKUP(B17787, [1]Content!$B:$E, 4, FALSE)</f>
        <v>fitness</v>
      </c>
      <c r="G17787">
        <f>VLOOKUP(C17787, [2]ReactionTypes!$B:$D, 3, FALSE)</f>
        <v>65</v>
      </c>
    </row>
    <row r="17788" spans="1:7" x14ac:dyDescent="0.35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VLOOKUP(B17788, [1]Content!$B:$E, 3, FALSE)</f>
        <v>GIF</v>
      </c>
      <c r="F17788" t="str">
        <f>VLOOKUP(B17788, [1]Content!$B:$E, 4, FALSE)</f>
        <v>fitness</v>
      </c>
      <c r="G17788">
        <f>VLOOKUP(C17788, [2]ReactionTypes!$B:$D, 3, FALSE)</f>
        <v>65</v>
      </c>
    </row>
    <row r="17789" spans="1:7" x14ac:dyDescent="0.35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VLOOKUP(B17789, [1]Content!$B:$E, 3, FALSE)</f>
        <v>GIF</v>
      </c>
      <c r="F17789" t="str">
        <f>VLOOKUP(B17789, [1]Content!$B:$E, 4, FALSE)</f>
        <v>fitness</v>
      </c>
      <c r="G17789">
        <f>VLOOKUP(C17789, [2]ReactionTypes!$B:$D, 3, FALSE)</f>
        <v>20</v>
      </c>
    </row>
    <row r="17790" spans="1:7" x14ac:dyDescent="0.35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VLOOKUP(B17790, [1]Content!$B:$E, 3, FALSE)</f>
        <v>GIF</v>
      </c>
      <c r="F17790" t="str">
        <f>VLOOKUP(B17790, [1]Content!$B:$E, 4, FALSE)</f>
        <v>fitness</v>
      </c>
      <c r="G17790">
        <f>VLOOKUP(C17790, [2]ReactionTypes!$B:$D, 3, FALSE)</f>
        <v>72</v>
      </c>
    </row>
    <row r="17791" spans="1:7" x14ac:dyDescent="0.35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VLOOKUP(B17791, [1]Content!$B:$E, 3, FALSE)</f>
        <v>GIF</v>
      </c>
      <c r="F17791" t="str">
        <f>VLOOKUP(B17791, [1]Content!$B:$E, 4, FALSE)</f>
        <v>fitness</v>
      </c>
      <c r="G17791">
        <f>VLOOKUP(C17791, [2]ReactionTypes!$B:$D, 3, FALSE)</f>
        <v>65</v>
      </c>
    </row>
    <row r="17792" spans="1:7" x14ac:dyDescent="0.35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VLOOKUP(B17792, [1]Content!$B:$E, 3, FALSE)</f>
        <v>GIF</v>
      </c>
      <c r="F17792" t="str">
        <f>VLOOKUP(B17792, [1]Content!$B:$E, 4, FALSE)</f>
        <v>fitness</v>
      </c>
      <c r="G17792">
        <f>VLOOKUP(C17792, [2]ReactionTypes!$B:$D, 3, FALSE)</f>
        <v>60</v>
      </c>
    </row>
    <row r="17793" spans="1:7" x14ac:dyDescent="0.35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VLOOKUP(B17793, [1]Content!$B:$E, 3, FALSE)</f>
        <v>GIF</v>
      </c>
      <c r="F17793" t="str">
        <f>VLOOKUP(B17793, [1]Content!$B:$E, 4, FALSE)</f>
        <v>fitness</v>
      </c>
      <c r="G17793">
        <f>VLOOKUP(C17793, [2]ReactionTypes!$B:$D, 3, FALSE)</f>
        <v>35</v>
      </c>
    </row>
    <row r="17794" spans="1:7" x14ac:dyDescent="0.35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VLOOKUP(B17794, [1]Content!$B:$E, 3, FALSE)</f>
        <v>GIF</v>
      </c>
      <c r="F17794" t="str">
        <f>VLOOKUP(B17794, [1]Content!$B:$E, 4, FALSE)</f>
        <v>fitness</v>
      </c>
      <c r="G17794">
        <f>VLOOKUP(C17794, [2]ReactionTypes!$B:$D, 3, FALSE)</f>
        <v>75</v>
      </c>
    </row>
    <row r="17795" spans="1:7" x14ac:dyDescent="0.35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VLOOKUP(B17795, [1]Content!$B:$E, 3, FALSE)</f>
        <v>GIF</v>
      </c>
      <c r="F17795" t="str">
        <f>VLOOKUP(B17795, [1]Content!$B:$E, 4, FALSE)</f>
        <v>fitness</v>
      </c>
      <c r="G17795">
        <f>VLOOKUP(C17795, [2]ReactionTypes!$B:$D, 3, FALSE)</f>
        <v>50</v>
      </c>
    </row>
    <row r="17796" spans="1:7" x14ac:dyDescent="0.35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VLOOKUP(B17796, [1]Content!$B:$E, 3, FALSE)</f>
        <v>video</v>
      </c>
      <c r="F17796" t="str">
        <f>VLOOKUP(B17796, [1]Content!$B:$E, 4, FALSE)</f>
        <v>culture</v>
      </c>
      <c r="G17796">
        <f>VLOOKUP(C17796, [2]ReactionTypes!$B:$D, 3, FALSE)</f>
        <v>15</v>
      </c>
    </row>
    <row r="17797" spans="1:7" x14ac:dyDescent="0.35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VLOOKUP(B17797, [1]Content!$B:$E, 3, FALSE)</f>
        <v>video</v>
      </c>
      <c r="F17797" t="str">
        <f>VLOOKUP(B17797, [1]Content!$B:$E, 4, FALSE)</f>
        <v>culture</v>
      </c>
      <c r="G17797">
        <f>VLOOKUP(C17797, [2]ReactionTypes!$B:$D, 3, FALSE)</f>
        <v>72</v>
      </c>
    </row>
    <row r="17798" spans="1:7" x14ac:dyDescent="0.35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VLOOKUP(B17798, [1]Content!$B:$E, 3, FALSE)</f>
        <v>video</v>
      </c>
      <c r="F17798" t="str">
        <f>VLOOKUP(B17798, [1]Content!$B:$E, 4, FALSE)</f>
        <v>culture</v>
      </c>
      <c r="G17798">
        <f>VLOOKUP(C17798, [2]ReactionTypes!$B:$D, 3, FALSE)</f>
        <v>65</v>
      </c>
    </row>
    <row r="17799" spans="1:7" x14ac:dyDescent="0.35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VLOOKUP(B17799, [1]Content!$B:$E, 3, FALSE)</f>
        <v>video</v>
      </c>
      <c r="F17799" t="str">
        <f>VLOOKUP(B17799, [1]Content!$B:$E, 4, FALSE)</f>
        <v>culture</v>
      </c>
      <c r="G17799">
        <f>VLOOKUP(C17799, [2]ReactionTypes!$B:$D, 3, FALSE)</f>
        <v>70</v>
      </c>
    </row>
    <row r="17800" spans="1:7" x14ac:dyDescent="0.35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VLOOKUP(B17800, [1]Content!$B:$E, 3, FALSE)</f>
        <v>video</v>
      </c>
      <c r="F17800" t="str">
        <f>VLOOKUP(B17800, [1]Content!$B:$E, 4, FALSE)</f>
        <v>culture</v>
      </c>
      <c r="G17800">
        <f>VLOOKUP(C17800, [2]ReactionTypes!$B:$D, 3, FALSE)</f>
        <v>12</v>
      </c>
    </row>
    <row r="17801" spans="1:7" x14ac:dyDescent="0.35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VLOOKUP(B17801, [1]Content!$B:$E, 3, FALSE)</f>
        <v>video</v>
      </c>
      <c r="F17801" t="str">
        <f>VLOOKUP(B17801, [1]Content!$B:$E, 4, FALSE)</f>
        <v>culture</v>
      </c>
      <c r="G17801">
        <f>VLOOKUP(C17801, [2]ReactionTypes!$B:$D, 3, FALSE)</f>
        <v>10</v>
      </c>
    </row>
    <row r="17802" spans="1:7" x14ac:dyDescent="0.35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VLOOKUP(B17802, [1]Content!$B:$E, 3, FALSE)</f>
        <v>video</v>
      </c>
      <c r="F17802" t="str">
        <f>VLOOKUP(B17802, [1]Content!$B:$E, 4, FALSE)</f>
        <v>culture</v>
      </c>
      <c r="G17802">
        <f>VLOOKUP(C17802, [2]ReactionTypes!$B:$D, 3, FALSE)</f>
        <v>10</v>
      </c>
    </row>
    <row r="17803" spans="1:7" x14ac:dyDescent="0.35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VLOOKUP(B17803, [1]Content!$B:$E, 3, FALSE)</f>
        <v>video</v>
      </c>
      <c r="F17803" t="str">
        <f>VLOOKUP(B17803, [1]Content!$B:$E, 4, FALSE)</f>
        <v>culture</v>
      </c>
      <c r="G17803">
        <f>VLOOKUP(C17803, [2]ReactionTypes!$B:$D, 3, FALSE)</f>
        <v>45</v>
      </c>
    </row>
    <row r="17804" spans="1:7" x14ac:dyDescent="0.35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VLOOKUP(B17804, [1]Content!$B:$E, 3, FALSE)</f>
        <v>video</v>
      </c>
      <c r="F17804" t="str">
        <f>VLOOKUP(B17804, [1]Content!$B:$E, 4, FALSE)</f>
        <v>culture</v>
      </c>
      <c r="G17804">
        <f>VLOOKUP(C17804, [2]ReactionTypes!$B:$D, 3, FALSE)</f>
        <v>0</v>
      </c>
    </row>
    <row r="17805" spans="1:7" x14ac:dyDescent="0.35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VLOOKUP(B17805, [1]Content!$B:$E, 3, FALSE)</f>
        <v>video</v>
      </c>
      <c r="F17805" t="str">
        <f>VLOOKUP(B17805, [1]Content!$B:$E, 4, FALSE)</f>
        <v>culture</v>
      </c>
      <c r="G17805">
        <f>VLOOKUP(C17805, [2]ReactionTypes!$B:$D, 3, FALSE)</f>
        <v>75</v>
      </c>
    </row>
    <row r="17806" spans="1:7" x14ac:dyDescent="0.35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VLOOKUP(B17806, [1]Content!$B:$E, 3, FALSE)</f>
        <v>video</v>
      </c>
      <c r="F17806" t="str">
        <f>VLOOKUP(B17806, [1]Content!$B:$E, 4, FALSE)</f>
        <v>culture</v>
      </c>
      <c r="G17806">
        <f>VLOOKUP(C17806, [2]ReactionTypes!$B:$D, 3, FALSE)</f>
        <v>70</v>
      </c>
    </row>
    <row r="17807" spans="1:7" x14ac:dyDescent="0.35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VLOOKUP(B17807, [1]Content!$B:$E, 3, FALSE)</f>
        <v>video</v>
      </c>
      <c r="F17807" t="str">
        <f>VLOOKUP(B17807, [1]Content!$B:$E, 4, FALSE)</f>
        <v>culture</v>
      </c>
      <c r="G17807">
        <f>VLOOKUP(C17807, [2]ReactionTypes!$B:$D, 3, FALSE)</f>
        <v>45</v>
      </c>
    </row>
    <row r="17808" spans="1:7" x14ac:dyDescent="0.35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VLOOKUP(B17808, [1]Content!$B:$E, 3, FALSE)</f>
        <v>video</v>
      </c>
      <c r="F17808" t="str">
        <f>VLOOKUP(B17808, [1]Content!$B:$E, 4, FALSE)</f>
        <v>culture</v>
      </c>
      <c r="G17808">
        <f>VLOOKUP(C17808, [2]ReactionTypes!$B:$D, 3, FALSE)</f>
        <v>30</v>
      </c>
    </row>
    <row r="17809" spans="1:7" x14ac:dyDescent="0.35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VLOOKUP(B17809, [1]Content!$B:$E, 3, FALSE)</f>
        <v>video</v>
      </c>
      <c r="F17809" t="str">
        <f>VLOOKUP(B17809, [1]Content!$B:$E, 4, FALSE)</f>
        <v>culture</v>
      </c>
      <c r="G17809">
        <f>VLOOKUP(C17809, [2]ReactionTypes!$B:$D, 3, FALSE)</f>
        <v>70</v>
      </c>
    </row>
    <row r="17810" spans="1:7" x14ac:dyDescent="0.35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VLOOKUP(B17810, [1]Content!$B:$E, 3, FALSE)</f>
        <v>video</v>
      </c>
      <c r="F17810" t="str">
        <f>VLOOKUP(B17810, [1]Content!$B:$E, 4, FALSE)</f>
        <v>culture</v>
      </c>
      <c r="G17810">
        <f>VLOOKUP(C17810, [2]ReactionTypes!$B:$D, 3, FALSE)</f>
        <v>60</v>
      </c>
    </row>
    <row r="17811" spans="1:7" x14ac:dyDescent="0.35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VLOOKUP(B17811, [1]Content!$B:$E, 3, FALSE)</f>
        <v>video</v>
      </c>
      <c r="F17811" t="str">
        <f>VLOOKUP(B17811, [1]Content!$B:$E, 4, FALSE)</f>
        <v>culture</v>
      </c>
      <c r="G17811">
        <f>VLOOKUP(C17811, [2]ReactionTypes!$B:$D, 3, FALSE)</f>
        <v>35</v>
      </c>
    </row>
    <row r="17812" spans="1:7" x14ac:dyDescent="0.35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VLOOKUP(B17812, [1]Content!$B:$E, 3, FALSE)</f>
        <v>video</v>
      </c>
      <c r="F17812" t="str">
        <f>VLOOKUP(B17812, [1]Content!$B:$E, 4, FALSE)</f>
        <v>culture</v>
      </c>
      <c r="G17812">
        <f>VLOOKUP(C17812, [2]ReactionTypes!$B:$D, 3, FALSE)</f>
        <v>35</v>
      </c>
    </row>
    <row r="17813" spans="1:7" x14ac:dyDescent="0.35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VLOOKUP(B17813, [1]Content!$B:$E, 3, FALSE)</f>
        <v>video</v>
      </c>
      <c r="F17813" t="str">
        <f>VLOOKUP(B17813, [1]Content!$B:$E, 4, FALSE)</f>
        <v>culture</v>
      </c>
      <c r="G17813">
        <f>VLOOKUP(C17813, [2]ReactionTypes!$B:$D, 3, FALSE)</f>
        <v>20</v>
      </c>
    </row>
    <row r="17814" spans="1:7" x14ac:dyDescent="0.35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VLOOKUP(B17814, [1]Content!$B:$E, 3, FALSE)</f>
        <v>video</v>
      </c>
      <c r="F17814" t="str">
        <f>VLOOKUP(B17814, [1]Content!$B:$E, 4, FALSE)</f>
        <v>culture</v>
      </c>
      <c r="G17814">
        <f>VLOOKUP(C17814, [2]ReactionTypes!$B:$D, 3, FALSE)</f>
        <v>75</v>
      </c>
    </row>
    <row r="17815" spans="1:7" x14ac:dyDescent="0.35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VLOOKUP(B17815, [1]Content!$B:$E, 3, FALSE)</f>
        <v>video</v>
      </c>
      <c r="F17815" t="str">
        <f>VLOOKUP(B17815, [1]Content!$B:$E, 4, FALSE)</f>
        <v>culture</v>
      </c>
      <c r="G17815">
        <f>VLOOKUP(C17815, [2]ReactionTypes!$B:$D, 3, FALSE)</f>
        <v>0</v>
      </c>
    </row>
    <row r="17816" spans="1:7" x14ac:dyDescent="0.35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VLOOKUP(B17816, [1]Content!$B:$E, 3, FALSE)</f>
        <v>video</v>
      </c>
      <c r="F17816" t="str">
        <f>VLOOKUP(B17816, [1]Content!$B:$E, 4, FALSE)</f>
        <v>culture</v>
      </c>
      <c r="G17816">
        <f>VLOOKUP(C17816, [2]ReactionTypes!$B:$D, 3, FALSE)</f>
        <v>10</v>
      </c>
    </row>
    <row r="17817" spans="1:7" x14ac:dyDescent="0.35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VLOOKUP(B17817, [1]Content!$B:$E, 3, FALSE)</f>
        <v>video</v>
      </c>
      <c r="F17817" t="str">
        <f>VLOOKUP(B17817, [1]Content!$B:$E, 4, FALSE)</f>
        <v>culture</v>
      </c>
      <c r="G17817">
        <f>VLOOKUP(C17817, [2]ReactionTypes!$B:$D, 3, FALSE)</f>
        <v>10</v>
      </c>
    </row>
    <row r="17818" spans="1:7" x14ac:dyDescent="0.35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VLOOKUP(B17818, [1]Content!$B:$E, 3, FALSE)</f>
        <v>video</v>
      </c>
      <c r="F17818" t="str">
        <f>VLOOKUP(B17818, [1]Content!$B:$E, 4, FALSE)</f>
        <v>culture</v>
      </c>
      <c r="G17818">
        <f>VLOOKUP(C17818, [2]ReactionTypes!$B:$D, 3, FALSE)</f>
        <v>5</v>
      </c>
    </row>
    <row r="17819" spans="1:7" x14ac:dyDescent="0.35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VLOOKUP(B17819, [1]Content!$B:$E, 3, FALSE)</f>
        <v>video</v>
      </c>
      <c r="F17819" t="str">
        <f>VLOOKUP(B17819, [1]Content!$B:$E, 4, FALSE)</f>
        <v>culture</v>
      </c>
      <c r="G17819">
        <f>VLOOKUP(C17819, [2]ReactionTypes!$B:$D, 3, FALSE)</f>
        <v>50</v>
      </c>
    </row>
    <row r="17820" spans="1:7" x14ac:dyDescent="0.35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VLOOKUP(B17820, [1]Content!$B:$E, 3, FALSE)</f>
        <v>video</v>
      </c>
      <c r="F17820" t="str">
        <f>VLOOKUP(B17820, [1]Content!$B:$E, 4, FALSE)</f>
        <v>culture</v>
      </c>
      <c r="G17820">
        <f>VLOOKUP(C17820, [2]ReactionTypes!$B:$D, 3, FALSE)</f>
        <v>50</v>
      </c>
    </row>
    <row r="17821" spans="1:7" x14ac:dyDescent="0.35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VLOOKUP(B17821, [1]Content!$B:$E, 3, FALSE)</f>
        <v>video</v>
      </c>
      <c r="F17821" t="str">
        <f>VLOOKUP(B17821, [1]Content!$B:$E, 4, FALSE)</f>
        <v>culture</v>
      </c>
      <c r="G17821">
        <f>VLOOKUP(C17821, [2]ReactionTypes!$B:$D, 3, FALSE)</f>
        <v>35</v>
      </c>
    </row>
    <row r="17822" spans="1:7" x14ac:dyDescent="0.35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VLOOKUP(B17822, [1]Content!$B:$E, 3, FALSE)</f>
        <v>video</v>
      </c>
      <c r="F17822" t="str">
        <f>VLOOKUP(B17822, [1]Content!$B:$E, 4, FALSE)</f>
        <v>culture</v>
      </c>
      <c r="G17822">
        <f>VLOOKUP(C17822, [2]ReactionTypes!$B:$D, 3, FALSE)</f>
        <v>50</v>
      </c>
    </row>
    <row r="17823" spans="1:7" x14ac:dyDescent="0.35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VLOOKUP(B17823, [1]Content!$B:$E, 3, FALSE)</f>
        <v>video</v>
      </c>
      <c r="F17823" t="str">
        <f>VLOOKUP(B17823, [1]Content!$B:$E, 4, FALSE)</f>
        <v>culture</v>
      </c>
      <c r="G17823">
        <f>VLOOKUP(C17823, [2]ReactionTypes!$B:$D, 3, FALSE)</f>
        <v>50</v>
      </c>
    </row>
    <row r="17824" spans="1:7" x14ac:dyDescent="0.35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VLOOKUP(B17824, [1]Content!$B:$E, 3, FALSE)</f>
        <v>video</v>
      </c>
      <c r="F17824" t="str">
        <f>VLOOKUP(B17824, [1]Content!$B:$E, 4, FALSE)</f>
        <v>culture</v>
      </c>
      <c r="G17824">
        <f>VLOOKUP(C17824, [2]ReactionTypes!$B:$D, 3, FALSE)</f>
        <v>70</v>
      </c>
    </row>
    <row r="17825" spans="1:7" x14ac:dyDescent="0.35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VLOOKUP(B17825, [1]Content!$B:$E, 3, FALSE)</f>
        <v>video</v>
      </c>
      <c r="F17825" t="str">
        <f>VLOOKUP(B17825, [1]Content!$B:$E, 4, FALSE)</f>
        <v>culture</v>
      </c>
      <c r="G17825">
        <f>VLOOKUP(C17825, [2]ReactionTypes!$B:$D, 3, FALSE)</f>
        <v>10</v>
      </c>
    </row>
    <row r="17826" spans="1:7" x14ac:dyDescent="0.35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VLOOKUP(B17826, [1]Content!$B:$E, 3, FALSE)</f>
        <v>video</v>
      </c>
      <c r="F17826" t="str">
        <f>VLOOKUP(B17826, [1]Content!$B:$E, 4, FALSE)</f>
        <v>culture</v>
      </c>
      <c r="G17826">
        <f>VLOOKUP(C17826, [2]ReactionTypes!$B:$D, 3, FALSE)</f>
        <v>12</v>
      </c>
    </row>
    <row r="17827" spans="1:7" x14ac:dyDescent="0.35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VLOOKUP(B17827, [1]Content!$B:$E, 3, FALSE)</f>
        <v>video</v>
      </c>
      <c r="F17827" t="str">
        <f>VLOOKUP(B17827, [1]Content!$B:$E, 4, FALSE)</f>
        <v>culture</v>
      </c>
      <c r="G17827">
        <f>VLOOKUP(C17827, [2]ReactionTypes!$B:$D, 3, FALSE)</f>
        <v>75</v>
      </c>
    </row>
    <row r="17828" spans="1:7" x14ac:dyDescent="0.35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VLOOKUP(B17828, [1]Content!$B:$E, 3, FALSE)</f>
        <v>video</v>
      </c>
      <c r="F17828" t="str">
        <f>VLOOKUP(B17828, [1]Content!$B:$E, 4, FALSE)</f>
        <v>culture</v>
      </c>
      <c r="G17828">
        <f>VLOOKUP(C17828, [2]ReactionTypes!$B:$D, 3, FALSE)</f>
        <v>5</v>
      </c>
    </row>
    <row r="17829" spans="1:7" x14ac:dyDescent="0.35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VLOOKUP(B17829, [1]Content!$B:$E, 3, FALSE)</f>
        <v>video</v>
      </c>
      <c r="F17829" t="str">
        <f>VLOOKUP(B17829, [1]Content!$B:$E, 4, FALSE)</f>
        <v>culture</v>
      </c>
      <c r="G17829">
        <f>VLOOKUP(C17829, [2]ReactionTypes!$B:$D, 3, FALSE)</f>
        <v>20</v>
      </c>
    </row>
    <row r="17830" spans="1:7" x14ac:dyDescent="0.35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VLOOKUP(B17830, [1]Content!$B:$E, 3, FALSE)</f>
        <v>video</v>
      </c>
      <c r="F17830" t="str">
        <f>VLOOKUP(B17830, [1]Content!$B:$E, 4, FALSE)</f>
        <v>technology</v>
      </c>
      <c r="G17830">
        <f>VLOOKUP(C17830, [2]ReactionTypes!$B:$D, 3, FALSE)</f>
        <v>45</v>
      </c>
    </row>
    <row r="17831" spans="1:7" x14ac:dyDescent="0.35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VLOOKUP(B17831, [1]Content!$B:$E, 3, FALSE)</f>
        <v>video</v>
      </c>
      <c r="F17831" t="str">
        <f>VLOOKUP(B17831, [1]Content!$B:$E, 4, FALSE)</f>
        <v>technology</v>
      </c>
      <c r="G17831">
        <f>VLOOKUP(C17831, [2]ReactionTypes!$B:$D, 3, FALSE)</f>
        <v>75</v>
      </c>
    </row>
    <row r="17832" spans="1:7" x14ac:dyDescent="0.35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VLOOKUP(B17832, [1]Content!$B:$E, 3, FALSE)</f>
        <v>video</v>
      </c>
      <c r="F17832" t="str">
        <f>VLOOKUP(B17832, [1]Content!$B:$E, 4, FALSE)</f>
        <v>technology</v>
      </c>
      <c r="G17832">
        <f>VLOOKUP(C17832, [2]ReactionTypes!$B:$D, 3, FALSE)</f>
        <v>50</v>
      </c>
    </row>
    <row r="17833" spans="1:7" x14ac:dyDescent="0.35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VLOOKUP(B17833, [1]Content!$B:$E, 3, FALSE)</f>
        <v>video</v>
      </c>
      <c r="F17833" t="str">
        <f>VLOOKUP(B17833, [1]Content!$B:$E, 4, FALSE)</f>
        <v>technology</v>
      </c>
      <c r="G17833">
        <f>VLOOKUP(C17833, [2]ReactionTypes!$B:$D, 3, FALSE)</f>
        <v>30</v>
      </c>
    </row>
    <row r="17834" spans="1:7" x14ac:dyDescent="0.35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VLOOKUP(B17834, [1]Content!$B:$E, 3, FALSE)</f>
        <v>video</v>
      </c>
      <c r="F17834" t="str">
        <f>VLOOKUP(B17834, [1]Content!$B:$E, 4, FALSE)</f>
        <v>technology</v>
      </c>
      <c r="G17834">
        <f>VLOOKUP(C17834, [2]ReactionTypes!$B:$D, 3, FALSE)</f>
        <v>72</v>
      </c>
    </row>
    <row r="17835" spans="1:7" x14ac:dyDescent="0.35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VLOOKUP(B17835, [1]Content!$B:$E, 3, FALSE)</f>
        <v>video</v>
      </c>
      <c r="F17835" t="str">
        <f>VLOOKUP(B17835, [1]Content!$B:$E, 4, FALSE)</f>
        <v>technology</v>
      </c>
      <c r="G17835">
        <f>VLOOKUP(C17835, [2]ReactionTypes!$B:$D, 3, FALSE)</f>
        <v>60</v>
      </c>
    </row>
    <row r="17836" spans="1:7" x14ac:dyDescent="0.35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VLOOKUP(B17836, [1]Content!$B:$E, 3, FALSE)</f>
        <v>video</v>
      </c>
      <c r="F17836" t="str">
        <f>VLOOKUP(B17836, [1]Content!$B:$E, 4, FALSE)</f>
        <v>technology</v>
      </c>
      <c r="G17836">
        <f>VLOOKUP(C17836, [2]ReactionTypes!$B:$D, 3, FALSE)</f>
        <v>60</v>
      </c>
    </row>
    <row r="17837" spans="1:7" x14ac:dyDescent="0.35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VLOOKUP(B17837, [1]Content!$B:$E, 3, FALSE)</f>
        <v>video</v>
      </c>
      <c r="F17837" t="str">
        <f>VLOOKUP(B17837, [1]Content!$B:$E, 4, FALSE)</f>
        <v>technology</v>
      </c>
      <c r="G17837">
        <f>VLOOKUP(C17837, [2]ReactionTypes!$B:$D, 3, FALSE)</f>
        <v>20</v>
      </c>
    </row>
    <row r="17838" spans="1:7" x14ac:dyDescent="0.35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VLOOKUP(B17838, [1]Content!$B:$E, 3, FALSE)</f>
        <v>video</v>
      </c>
      <c r="F17838" t="str">
        <f>VLOOKUP(B17838, [1]Content!$B:$E, 4, FALSE)</f>
        <v>technology</v>
      </c>
      <c r="G17838">
        <f>VLOOKUP(C17838, [2]ReactionTypes!$B:$D, 3, FALSE)</f>
        <v>15</v>
      </c>
    </row>
    <row r="17839" spans="1:7" x14ac:dyDescent="0.35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VLOOKUP(B17839, [1]Content!$B:$E, 3, FALSE)</f>
        <v>video</v>
      </c>
      <c r="F17839" t="str">
        <f>VLOOKUP(B17839, [1]Content!$B:$E, 4, FALSE)</f>
        <v>technology</v>
      </c>
      <c r="G17839">
        <f>VLOOKUP(C17839, [2]ReactionTypes!$B:$D, 3, FALSE)</f>
        <v>70</v>
      </c>
    </row>
    <row r="17840" spans="1:7" x14ac:dyDescent="0.35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VLOOKUP(B17840, [1]Content!$B:$E, 3, FALSE)</f>
        <v>video</v>
      </c>
      <c r="F17840" t="str">
        <f>VLOOKUP(B17840, [1]Content!$B:$E, 4, FALSE)</f>
        <v>technology</v>
      </c>
      <c r="G17840">
        <f>VLOOKUP(C17840, [2]ReactionTypes!$B:$D, 3, FALSE)</f>
        <v>15</v>
      </c>
    </row>
    <row r="17841" spans="1:7" x14ac:dyDescent="0.35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 [1]Content!$B:$E, 3, FALSE)</f>
        <v>video</v>
      </c>
      <c r="F17841" t="str">
        <f>VLOOKUP(B17841, [1]Content!$B:$E, 4, FALSE)</f>
        <v>technology</v>
      </c>
      <c r="G17841">
        <f>VLOOKUP(C17841, [2]ReactionTypes!$B:$D, 3, FALSE)</f>
        <v>5</v>
      </c>
    </row>
    <row r="17842" spans="1:7" x14ac:dyDescent="0.35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VLOOKUP(B17842, [1]Content!$B:$E, 3, FALSE)</f>
        <v>video</v>
      </c>
      <c r="F17842" t="str">
        <f>VLOOKUP(B17842, [1]Content!$B:$E, 4, FALSE)</f>
        <v>technology</v>
      </c>
      <c r="G17842">
        <f>VLOOKUP(C17842, [2]ReactionTypes!$B:$D, 3, FALSE)</f>
        <v>72</v>
      </c>
    </row>
    <row r="17843" spans="1:7" x14ac:dyDescent="0.35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VLOOKUP(B17843, [1]Content!$B:$E, 3, FALSE)</f>
        <v>video</v>
      </c>
      <c r="F17843" t="str">
        <f>VLOOKUP(B17843, [1]Content!$B:$E, 4, FALSE)</f>
        <v>technology</v>
      </c>
      <c r="G17843">
        <f>VLOOKUP(C17843, [2]ReactionTypes!$B:$D, 3, FALSE)</f>
        <v>70</v>
      </c>
    </row>
    <row r="17844" spans="1:7" x14ac:dyDescent="0.35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VLOOKUP(B17844, [1]Content!$B:$E, 3, FALSE)</f>
        <v>video</v>
      </c>
      <c r="F17844" t="str">
        <f>VLOOKUP(B17844, [1]Content!$B:$E, 4, FALSE)</f>
        <v>technology</v>
      </c>
      <c r="G17844">
        <f>VLOOKUP(C17844, [2]ReactionTypes!$B:$D, 3, FALSE)</f>
        <v>70</v>
      </c>
    </row>
    <row r="17845" spans="1:7" x14ac:dyDescent="0.35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VLOOKUP(B17845, [1]Content!$B:$E, 3, FALSE)</f>
        <v>video</v>
      </c>
      <c r="F17845" t="str">
        <f>VLOOKUP(B17845, [1]Content!$B:$E, 4, FALSE)</f>
        <v>technology</v>
      </c>
      <c r="G17845">
        <f>VLOOKUP(C17845, [2]ReactionTypes!$B:$D, 3, FALSE)</f>
        <v>12</v>
      </c>
    </row>
    <row r="17846" spans="1:7" x14ac:dyDescent="0.35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VLOOKUP(B17846, [1]Content!$B:$E, 3, FALSE)</f>
        <v>video</v>
      </c>
      <c r="F17846" t="str">
        <f>VLOOKUP(B17846, [1]Content!$B:$E, 4, FALSE)</f>
        <v>technology</v>
      </c>
      <c r="G17846">
        <f>VLOOKUP(C17846, [2]ReactionTypes!$B:$D, 3, FALSE)</f>
        <v>10</v>
      </c>
    </row>
    <row r="17847" spans="1:7" x14ac:dyDescent="0.35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VLOOKUP(B17847, [1]Content!$B:$E, 3, FALSE)</f>
        <v>video</v>
      </c>
      <c r="F17847" t="str">
        <f>VLOOKUP(B17847, [1]Content!$B:$E, 4, FALSE)</f>
        <v>technology</v>
      </c>
      <c r="G17847">
        <f>VLOOKUP(C17847, [2]ReactionTypes!$B:$D, 3, FALSE)</f>
        <v>35</v>
      </c>
    </row>
    <row r="17848" spans="1:7" x14ac:dyDescent="0.35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VLOOKUP(B17848, [1]Content!$B:$E, 3, FALSE)</f>
        <v>video</v>
      </c>
      <c r="F17848" t="str">
        <f>VLOOKUP(B17848, [1]Content!$B:$E, 4, FALSE)</f>
        <v>technology</v>
      </c>
      <c r="G17848">
        <f>VLOOKUP(C17848, [2]ReactionTypes!$B:$D, 3, FALSE)</f>
        <v>30</v>
      </c>
    </row>
    <row r="17849" spans="1:7" x14ac:dyDescent="0.35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VLOOKUP(B17849, [1]Content!$B:$E, 3, FALSE)</f>
        <v>video</v>
      </c>
      <c r="F17849" t="str">
        <f>VLOOKUP(B17849, [1]Content!$B:$E, 4, FALSE)</f>
        <v>technology</v>
      </c>
      <c r="G17849">
        <f>VLOOKUP(C17849, [2]ReactionTypes!$B:$D, 3, FALSE)</f>
        <v>70</v>
      </c>
    </row>
    <row r="17850" spans="1:7" x14ac:dyDescent="0.35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VLOOKUP(B17850, [1]Content!$B:$E, 3, FALSE)</f>
        <v>video</v>
      </c>
      <c r="F17850" t="str">
        <f>VLOOKUP(B17850, [1]Content!$B:$E, 4, FALSE)</f>
        <v>technology</v>
      </c>
      <c r="G17850">
        <f>VLOOKUP(C17850, [2]ReactionTypes!$B:$D, 3, FALSE)</f>
        <v>35</v>
      </c>
    </row>
    <row r="17851" spans="1:7" x14ac:dyDescent="0.35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VLOOKUP(B17851, [1]Content!$B:$E, 3, FALSE)</f>
        <v>video</v>
      </c>
      <c r="F17851" t="str">
        <f>VLOOKUP(B17851, [1]Content!$B:$E, 4, FALSE)</f>
        <v>technology</v>
      </c>
      <c r="G17851">
        <f>VLOOKUP(C17851, [2]ReactionTypes!$B:$D, 3, FALSE)</f>
        <v>50</v>
      </c>
    </row>
    <row r="17852" spans="1:7" x14ac:dyDescent="0.35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VLOOKUP(B17852, [1]Content!$B:$E, 3, FALSE)</f>
        <v>video</v>
      </c>
      <c r="F17852" t="str">
        <f>VLOOKUP(B17852, [1]Content!$B:$E, 4, FALSE)</f>
        <v>technology</v>
      </c>
      <c r="G17852">
        <f>VLOOKUP(C17852, [2]ReactionTypes!$B:$D, 3, FALSE)</f>
        <v>72</v>
      </c>
    </row>
    <row r="17853" spans="1:7" x14ac:dyDescent="0.35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VLOOKUP(B17853, [1]Content!$B:$E, 3, FALSE)</f>
        <v>video</v>
      </c>
      <c r="F17853" t="str">
        <f>VLOOKUP(B17853, [1]Content!$B:$E, 4, FALSE)</f>
        <v>technology</v>
      </c>
      <c r="G17853">
        <f>VLOOKUP(C17853, [2]ReactionTypes!$B:$D, 3, FALSE)</f>
        <v>50</v>
      </c>
    </row>
    <row r="17854" spans="1:7" x14ac:dyDescent="0.35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VLOOKUP(B17854, [1]Content!$B:$E, 3, FALSE)</f>
        <v>video</v>
      </c>
      <c r="F17854" t="str">
        <f>VLOOKUP(B17854, [1]Content!$B:$E, 4, FALSE)</f>
        <v>technology</v>
      </c>
      <c r="G17854">
        <f>VLOOKUP(C17854, [2]ReactionTypes!$B:$D, 3, FALSE)</f>
        <v>12</v>
      </c>
    </row>
    <row r="17855" spans="1:7" x14ac:dyDescent="0.35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VLOOKUP(B17855, [1]Content!$B:$E, 3, FALSE)</f>
        <v>video</v>
      </c>
      <c r="F17855" t="str">
        <f>VLOOKUP(B17855, [1]Content!$B:$E, 4, FALSE)</f>
        <v>technology</v>
      </c>
      <c r="G17855">
        <f>VLOOKUP(C17855, [2]ReactionTypes!$B:$D, 3, FALSE)</f>
        <v>72</v>
      </c>
    </row>
    <row r="17856" spans="1:7" x14ac:dyDescent="0.35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VLOOKUP(B17856, [1]Content!$B:$E, 3, FALSE)</f>
        <v>video</v>
      </c>
      <c r="F17856" t="str">
        <f>VLOOKUP(B17856, [1]Content!$B:$E, 4, FALSE)</f>
        <v>technology</v>
      </c>
      <c r="G17856">
        <f>VLOOKUP(C17856, [2]ReactionTypes!$B:$D, 3, FALSE)</f>
        <v>72</v>
      </c>
    </row>
    <row r="17857" spans="1:7" x14ac:dyDescent="0.35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VLOOKUP(B17857, [1]Content!$B:$E, 3, FALSE)</f>
        <v>video</v>
      </c>
      <c r="F17857" t="str">
        <f>VLOOKUP(B17857, [1]Content!$B:$E, 4, FALSE)</f>
        <v>technology</v>
      </c>
      <c r="G17857">
        <f>VLOOKUP(C17857, [2]ReactionTypes!$B:$D, 3, FALSE)</f>
        <v>5</v>
      </c>
    </row>
    <row r="17858" spans="1:7" x14ac:dyDescent="0.35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VLOOKUP(B17858, [1]Content!$B:$E, 3, FALSE)</f>
        <v>video</v>
      </c>
      <c r="F17858" t="str">
        <f>VLOOKUP(B17858, [1]Content!$B:$E, 4, FALSE)</f>
        <v>technology</v>
      </c>
      <c r="G17858">
        <f>VLOOKUP(C17858, [2]ReactionTypes!$B:$D, 3, FALSE)</f>
        <v>70</v>
      </c>
    </row>
    <row r="17859" spans="1:7" x14ac:dyDescent="0.35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VLOOKUP(B17859, [1]Content!$B:$E, 3, FALSE)</f>
        <v>video</v>
      </c>
      <c r="F17859" t="str">
        <f>VLOOKUP(B17859, [1]Content!$B:$E, 4, FALSE)</f>
        <v>technology</v>
      </c>
      <c r="G17859">
        <f>VLOOKUP(C17859, [2]ReactionTypes!$B:$D, 3, FALSE)</f>
        <v>5</v>
      </c>
    </row>
    <row r="17860" spans="1:7" x14ac:dyDescent="0.35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VLOOKUP(B17860, [1]Content!$B:$E, 3, FALSE)</f>
        <v>video</v>
      </c>
      <c r="F17860" t="str">
        <f>VLOOKUP(B17860, [1]Content!$B:$E, 4, FALSE)</f>
        <v>technology</v>
      </c>
      <c r="G17860">
        <f>VLOOKUP(C17860, [2]ReactionTypes!$B:$D, 3, FALSE)</f>
        <v>35</v>
      </c>
    </row>
    <row r="17861" spans="1:7" x14ac:dyDescent="0.35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VLOOKUP(B17861, [1]Content!$B:$E, 3, FALSE)</f>
        <v>video</v>
      </c>
      <c r="F17861" t="str">
        <f>VLOOKUP(B17861, [1]Content!$B:$E, 4, FALSE)</f>
        <v>technology</v>
      </c>
      <c r="G17861">
        <f>VLOOKUP(C17861, [2]ReactionTypes!$B:$D, 3, FALSE)</f>
        <v>5</v>
      </c>
    </row>
    <row r="17862" spans="1:7" x14ac:dyDescent="0.35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VLOOKUP(B17862, [1]Content!$B:$E, 3, FALSE)</f>
        <v>audio</v>
      </c>
      <c r="F17862" t="str">
        <f>VLOOKUP(B17862, [1]Content!$B:$E, 4, FALSE)</f>
        <v>cooking</v>
      </c>
      <c r="G17862">
        <f>VLOOKUP(C17862, [2]ReactionTypes!$B:$D, 3, FALSE)</f>
        <v>65</v>
      </c>
    </row>
    <row r="17863" spans="1:7" x14ac:dyDescent="0.35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VLOOKUP(B17863, [1]Content!$B:$E, 3, FALSE)</f>
        <v>audio</v>
      </c>
      <c r="F17863" t="str">
        <f>VLOOKUP(B17863, [1]Content!$B:$E, 4, FALSE)</f>
        <v>cooking</v>
      </c>
      <c r="G17863">
        <f>VLOOKUP(C17863, [2]ReactionTypes!$B:$D, 3, FALSE)</f>
        <v>0</v>
      </c>
    </row>
    <row r="17864" spans="1:7" x14ac:dyDescent="0.35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VLOOKUP(B17864, [1]Content!$B:$E, 3, FALSE)</f>
        <v>audio</v>
      </c>
      <c r="F17864" t="str">
        <f>VLOOKUP(B17864, [1]Content!$B:$E, 4, FALSE)</f>
        <v>cooking</v>
      </c>
      <c r="G17864">
        <f>VLOOKUP(C17864, [2]ReactionTypes!$B:$D, 3, FALSE)</f>
        <v>15</v>
      </c>
    </row>
    <row r="17865" spans="1:7" x14ac:dyDescent="0.35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VLOOKUP(B17865, [1]Content!$B:$E, 3, FALSE)</f>
        <v>audio</v>
      </c>
      <c r="F17865" t="str">
        <f>VLOOKUP(B17865, [1]Content!$B:$E, 4, FALSE)</f>
        <v>cooking</v>
      </c>
      <c r="G17865">
        <f>VLOOKUP(C17865, [2]ReactionTypes!$B:$D, 3, FALSE)</f>
        <v>30</v>
      </c>
    </row>
    <row r="17866" spans="1:7" x14ac:dyDescent="0.35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VLOOKUP(B17866, [1]Content!$B:$E, 3, FALSE)</f>
        <v>audio</v>
      </c>
      <c r="F17866" t="str">
        <f>VLOOKUP(B17866, [1]Content!$B:$E, 4, FALSE)</f>
        <v>cooking</v>
      </c>
      <c r="G17866">
        <f>VLOOKUP(C17866, [2]ReactionTypes!$B:$D, 3, FALSE)</f>
        <v>10</v>
      </c>
    </row>
    <row r="17867" spans="1:7" x14ac:dyDescent="0.35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VLOOKUP(B17867, [1]Content!$B:$E, 3, FALSE)</f>
        <v>audio</v>
      </c>
      <c r="F17867" t="str">
        <f>VLOOKUP(B17867, [1]Content!$B:$E, 4, FALSE)</f>
        <v>cooking</v>
      </c>
      <c r="G17867">
        <f>VLOOKUP(C17867, [2]ReactionTypes!$B:$D, 3, FALSE)</f>
        <v>65</v>
      </c>
    </row>
    <row r="17868" spans="1:7" x14ac:dyDescent="0.35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VLOOKUP(B17868, [1]Content!$B:$E, 3, FALSE)</f>
        <v>audio</v>
      </c>
      <c r="F17868" t="str">
        <f>VLOOKUP(B17868, [1]Content!$B:$E, 4, FALSE)</f>
        <v>cooking</v>
      </c>
      <c r="G17868">
        <f>VLOOKUP(C17868, [2]ReactionTypes!$B:$D, 3, FALSE)</f>
        <v>15</v>
      </c>
    </row>
    <row r="17869" spans="1:7" x14ac:dyDescent="0.35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VLOOKUP(B17869, [1]Content!$B:$E, 3, FALSE)</f>
        <v>audio</v>
      </c>
      <c r="F17869" t="str">
        <f>VLOOKUP(B17869, [1]Content!$B:$E, 4, FALSE)</f>
        <v>cooking</v>
      </c>
      <c r="G17869">
        <f>VLOOKUP(C17869, [2]ReactionTypes!$B:$D, 3, FALSE)</f>
        <v>30</v>
      </c>
    </row>
    <row r="17870" spans="1:7" x14ac:dyDescent="0.35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VLOOKUP(B17870, [1]Content!$B:$E, 3, FALSE)</f>
        <v>audio</v>
      </c>
      <c r="F17870" t="str">
        <f>VLOOKUP(B17870, [1]Content!$B:$E, 4, FALSE)</f>
        <v>cooking</v>
      </c>
      <c r="G17870">
        <f>VLOOKUP(C17870, [2]ReactionTypes!$B:$D, 3, FALSE)</f>
        <v>15</v>
      </c>
    </row>
    <row r="17871" spans="1:7" x14ac:dyDescent="0.35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VLOOKUP(B17871, [1]Content!$B:$E, 3, FALSE)</f>
        <v>audio</v>
      </c>
      <c r="F17871" t="str">
        <f>VLOOKUP(B17871, [1]Content!$B:$E, 4, FALSE)</f>
        <v>cooking</v>
      </c>
      <c r="G17871">
        <f>VLOOKUP(C17871, [2]ReactionTypes!$B:$D, 3, FALSE)</f>
        <v>20</v>
      </c>
    </row>
    <row r="17872" spans="1:7" x14ac:dyDescent="0.35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VLOOKUP(B17872, [1]Content!$B:$E, 3, FALSE)</f>
        <v>audio</v>
      </c>
      <c r="F17872" t="str">
        <f>VLOOKUP(B17872, [1]Content!$B:$E, 4, FALSE)</f>
        <v>cooking</v>
      </c>
      <c r="G17872">
        <f>VLOOKUP(C17872, [2]ReactionTypes!$B:$D, 3, FALSE)</f>
        <v>60</v>
      </c>
    </row>
    <row r="17873" spans="1:7" x14ac:dyDescent="0.35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VLOOKUP(B17873, [1]Content!$B:$E, 3, FALSE)</f>
        <v>audio</v>
      </c>
      <c r="F17873" t="str">
        <f>VLOOKUP(B17873, [1]Content!$B:$E, 4, FALSE)</f>
        <v>cooking</v>
      </c>
      <c r="G17873">
        <f>VLOOKUP(C17873, [2]ReactionTypes!$B:$D, 3, FALSE)</f>
        <v>75</v>
      </c>
    </row>
    <row r="17874" spans="1:7" x14ac:dyDescent="0.35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VLOOKUP(B17874, [1]Content!$B:$E, 3, FALSE)</f>
        <v>audio</v>
      </c>
      <c r="F17874" t="str">
        <f>VLOOKUP(B17874, [1]Content!$B:$E, 4, FALSE)</f>
        <v>cooking</v>
      </c>
      <c r="G17874">
        <f>VLOOKUP(C17874, [2]ReactionTypes!$B:$D, 3, FALSE)</f>
        <v>30</v>
      </c>
    </row>
    <row r="17875" spans="1:7" x14ac:dyDescent="0.35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VLOOKUP(B17875, [1]Content!$B:$E, 3, FALSE)</f>
        <v>audio</v>
      </c>
      <c r="F17875" t="str">
        <f>VLOOKUP(B17875, [1]Content!$B:$E, 4, FALSE)</f>
        <v>cooking</v>
      </c>
      <c r="G17875">
        <f>VLOOKUP(C17875, [2]ReactionTypes!$B:$D, 3, FALSE)</f>
        <v>65</v>
      </c>
    </row>
    <row r="17876" spans="1:7" x14ac:dyDescent="0.35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VLOOKUP(B17876, [1]Content!$B:$E, 3, FALSE)</f>
        <v>audio</v>
      </c>
      <c r="F17876" t="str">
        <f>VLOOKUP(B17876, [1]Content!$B:$E, 4, FALSE)</f>
        <v>cooking</v>
      </c>
      <c r="G17876">
        <f>VLOOKUP(C17876, [2]ReactionTypes!$B:$D, 3, FALSE)</f>
        <v>15</v>
      </c>
    </row>
    <row r="17877" spans="1:7" x14ac:dyDescent="0.35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VLOOKUP(B17877, [1]Content!$B:$E, 3, FALSE)</f>
        <v>audio</v>
      </c>
      <c r="F17877" t="str">
        <f>VLOOKUP(B17877, [1]Content!$B:$E, 4, FALSE)</f>
        <v>cooking</v>
      </c>
      <c r="G17877">
        <f>VLOOKUP(C17877, [2]ReactionTypes!$B:$D, 3, FALSE)</f>
        <v>50</v>
      </c>
    </row>
    <row r="17878" spans="1:7" x14ac:dyDescent="0.35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VLOOKUP(B17878, [1]Content!$B:$E, 3, FALSE)</f>
        <v>audio</v>
      </c>
      <c r="F17878" t="str">
        <f>VLOOKUP(B17878, [1]Content!$B:$E, 4, FALSE)</f>
        <v>cooking</v>
      </c>
      <c r="G17878">
        <f>VLOOKUP(C17878, [2]ReactionTypes!$B:$D, 3, FALSE)</f>
        <v>75</v>
      </c>
    </row>
    <row r="17879" spans="1:7" x14ac:dyDescent="0.35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VLOOKUP(B17879, [1]Content!$B:$E, 3, FALSE)</f>
        <v>audio</v>
      </c>
      <c r="F17879" t="str">
        <f>VLOOKUP(B17879, [1]Content!$B:$E, 4, FALSE)</f>
        <v>cooking</v>
      </c>
      <c r="G17879">
        <f>VLOOKUP(C17879, [2]ReactionTypes!$B:$D, 3, FALSE)</f>
        <v>75</v>
      </c>
    </row>
    <row r="17880" spans="1:7" x14ac:dyDescent="0.35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VLOOKUP(B17880, [1]Content!$B:$E, 3, FALSE)</f>
        <v>audio</v>
      </c>
      <c r="F17880" t="str">
        <f>VLOOKUP(B17880, [1]Content!$B:$E, 4, FALSE)</f>
        <v>cooking</v>
      </c>
      <c r="G17880">
        <f>VLOOKUP(C17880, [2]ReactionTypes!$B:$D, 3, FALSE)</f>
        <v>50</v>
      </c>
    </row>
    <row r="17881" spans="1:7" x14ac:dyDescent="0.35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VLOOKUP(B17881, [1]Content!$B:$E, 3, FALSE)</f>
        <v>audio</v>
      </c>
      <c r="F17881" t="str">
        <f>VLOOKUP(B17881, [1]Content!$B:$E, 4, FALSE)</f>
        <v>cooking</v>
      </c>
      <c r="G17881">
        <f>VLOOKUP(C17881, [2]ReactionTypes!$B:$D, 3, FALSE)</f>
        <v>75</v>
      </c>
    </row>
    <row r="17882" spans="1:7" x14ac:dyDescent="0.35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VLOOKUP(B17882, [1]Content!$B:$E, 3, FALSE)</f>
        <v>audio</v>
      </c>
      <c r="F17882" t="str">
        <f>VLOOKUP(B17882, [1]Content!$B:$E, 4, FALSE)</f>
        <v>cooking</v>
      </c>
      <c r="G17882">
        <f>VLOOKUP(C17882, [2]ReactionTypes!$B:$D, 3, FALSE)</f>
        <v>35</v>
      </c>
    </row>
    <row r="17883" spans="1:7" x14ac:dyDescent="0.35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VLOOKUP(B17883, [1]Content!$B:$E, 3, FALSE)</f>
        <v>audio</v>
      </c>
      <c r="F17883" t="str">
        <f>VLOOKUP(B17883, [1]Content!$B:$E, 4, FALSE)</f>
        <v>cooking</v>
      </c>
      <c r="G17883">
        <f>VLOOKUP(C17883, [2]ReactionTypes!$B:$D, 3, FALSE)</f>
        <v>15</v>
      </c>
    </row>
    <row r="17884" spans="1:7" x14ac:dyDescent="0.35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VLOOKUP(B17884, [1]Content!$B:$E, 3, FALSE)</f>
        <v>audio</v>
      </c>
      <c r="F17884" t="str">
        <f>VLOOKUP(B17884, [1]Content!$B:$E, 4, FALSE)</f>
        <v>cooking</v>
      </c>
      <c r="G17884">
        <f>VLOOKUP(C17884, [2]ReactionTypes!$B:$D, 3, FALSE)</f>
        <v>60</v>
      </c>
    </row>
    <row r="17885" spans="1:7" x14ac:dyDescent="0.35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VLOOKUP(B17885, [1]Content!$B:$E, 3, FALSE)</f>
        <v>audio</v>
      </c>
      <c r="F17885" t="str">
        <f>VLOOKUP(B17885, [1]Content!$B:$E, 4, FALSE)</f>
        <v>cooking</v>
      </c>
      <c r="G17885">
        <f>VLOOKUP(C17885, [2]ReactionTypes!$B:$D, 3, FALSE)</f>
        <v>45</v>
      </c>
    </row>
    <row r="17886" spans="1:7" x14ac:dyDescent="0.35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VLOOKUP(B17886, [1]Content!$B:$E, 3, FALSE)</f>
        <v>audio</v>
      </c>
      <c r="F17886" t="str">
        <f>VLOOKUP(B17886, [1]Content!$B:$E, 4, FALSE)</f>
        <v>cooking</v>
      </c>
      <c r="G17886">
        <f>VLOOKUP(C17886, [2]ReactionTypes!$B:$D, 3, FALSE)</f>
        <v>30</v>
      </c>
    </row>
    <row r="17887" spans="1:7" x14ac:dyDescent="0.35">
      <c r="A17887">
        <v>18599</v>
      </c>
      <c r="B17887" t="s">
        <v>720</v>
      </c>
      <c r="C17887" t="s">
        <v>18</v>
      </c>
      <c r="D17887" s="1">
        <v>44047.05</v>
      </c>
      <c r="E17887" t="str">
        <f>VLOOKUP(B17887, [1]Content!$B:$E, 3, FALSE)</f>
        <v>audio</v>
      </c>
      <c r="F17887" t="str">
        <f>VLOOKUP(B17887, [1]Content!$B:$E, 4, FALSE)</f>
        <v>cooking</v>
      </c>
      <c r="G17887">
        <f>VLOOKUP(C17887, [2]ReactionTypes!$B:$D, 3, FALSE)</f>
        <v>70</v>
      </c>
    </row>
    <row r="17888" spans="1:7" x14ac:dyDescent="0.35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VLOOKUP(B17888, [1]Content!$B:$E, 3, FALSE)</f>
        <v>audio</v>
      </c>
      <c r="F17888" t="str">
        <f>VLOOKUP(B17888, [1]Content!$B:$E, 4, FALSE)</f>
        <v>cooking</v>
      </c>
      <c r="G17888">
        <f>VLOOKUP(C17888, [2]ReactionTypes!$B:$D, 3, FALSE)</f>
        <v>30</v>
      </c>
    </row>
    <row r="17889" spans="1:7" x14ac:dyDescent="0.35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VLOOKUP(B17889, [1]Content!$B:$E, 3, FALSE)</f>
        <v>audio</v>
      </c>
      <c r="F17889" t="str">
        <f>VLOOKUP(B17889, [1]Content!$B:$E, 4, FALSE)</f>
        <v>cooking</v>
      </c>
      <c r="G17889">
        <f>VLOOKUP(C17889, [2]ReactionTypes!$B:$D, 3, FALSE)</f>
        <v>10</v>
      </c>
    </row>
    <row r="17890" spans="1:7" x14ac:dyDescent="0.35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VLOOKUP(B17890, [1]Content!$B:$E, 3, FALSE)</f>
        <v>audio</v>
      </c>
      <c r="F17890" t="str">
        <f>VLOOKUP(B17890, [1]Content!$B:$E, 4, FALSE)</f>
        <v>cooking</v>
      </c>
      <c r="G17890">
        <f>VLOOKUP(C17890, [2]ReactionTypes!$B:$D, 3, FALSE)</f>
        <v>10</v>
      </c>
    </row>
    <row r="17891" spans="1:7" x14ac:dyDescent="0.35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VLOOKUP(B17891, [1]Content!$B:$E, 3, FALSE)</f>
        <v>audio</v>
      </c>
      <c r="F17891" t="str">
        <f>VLOOKUP(B17891, [1]Content!$B:$E, 4, FALSE)</f>
        <v>cooking</v>
      </c>
      <c r="G17891">
        <f>VLOOKUP(C17891, [2]ReactionTypes!$B:$D, 3, FALSE)</f>
        <v>65</v>
      </c>
    </row>
    <row r="17892" spans="1:7" x14ac:dyDescent="0.35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VLOOKUP(B17892, [1]Content!$B:$E, 3, FALSE)</f>
        <v>audio</v>
      </c>
      <c r="F17892" t="str">
        <f>VLOOKUP(B17892, [1]Content!$B:$E, 4, FALSE)</f>
        <v>cooking</v>
      </c>
      <c r="G17892">
        <f>VLOOKUP(C17892, [2]ReactionTypes!$B:$D, 3, FALSE)</f>
        <v>12</v>
      </c>
    </row>
    <row r="17893" spans="1:7" x14ac:dyDescent="0.35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VLOOKUP(B17893, [1]Content!$B:$E, 3, FALSE)</f>
        <v>audio</v>
      </c>
      <c r="F17893" t="str">
        <f>VLOOKUP(B17893, [1]Content!$B:$E, 4, FALSE)</f>
        <v>cooking</v>
      </c>
      <c r="G17893">
        <f>VLOOKUP(C17893, [2]ReactionTypes!$B:$D, 3, FALSE)</f>
        <v>12</v>
      </c>
    </row>
    <row r="17894" spans="1:7" x14ac:dyDescent="0.35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VLOOKUP(B17894, [1]Content!$B:$E, 3, FALSE)</f>
        <v>audio</v>
      </c>
      <c r="F17894" t="str">
        <f>VLOOKUP(B17894, [1]Content!$B:$E, 4, FALSE)</f>
        <v>cooking</v>
      </c>
      <c r="G17894">
        <f>VLOOKUP(C17894, [2]ReactionTypes!$B:$D, 3, FALSE)</f>
        <v>75</v>
      </c>
    </row>
    <row r="17895" spans="1:7" x14ac:dyDescent="0.35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VLOOKUP(B17895, [1]Content!$B:$E, 3, FALSE)</f>
        <v>audio</v>
      </c>
      <c r="F17895" t="str">
        <f>VLOOKUP(B17895, [1]Content!$B:$E, 4, FALSE)</f>
        <v>cooking</v>
      </c>
      <c r="G17895">
        <f>VLOOKUP(C17895, [2]ReactionTypes!$B:$D, 3, FALSE)</f>
        <v>72</v>
      </c>
    </row>
    <row r="17896" spans="1:7" x14ac:dyDescent="0.35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VLOOKUP(B17896, [1]Content!$B:$E, 3, FALSE)</f>
        <v>audio</v>
      </c>
      <c r="F17896" t="str">
        <f>VLOOKUP(B17896, [1]Content!$B:$E, 4, FALSE)</f>
        <v>cooking</v>
      </c>
      <c r="G17896">
        <f>VLOOKUP(C17896, [2]ReactionTypes!$B:$D, 3, FALSE)</f>
        <v>50</v>
      </c>
    </row>
    <row r="17897" spans="1:7" x14ac:dyDescent="0.35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VLOOKUP(B17897, [1]Content!$B:$E, 3, FALSE)</f>
        <v>audio</v>
      </c>
      <c r="F17897" t="str">
        <f>VLOOKUP(B17897, [1]Content!$B:$E, 4, FALSE)</f>
        <v>cooking</v>
      </c>
      <c r="G17897">
        <f>VLOOKUP(C17897, [2]ReactionTypes!$B:$D, 3, FALSE)</f>
        <v>50</v>
      </c>
    </row>
    <row r="17898" spans="1:7" x14ac:dyDescent="0.35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VLOOKUP(B17898, [1]Content!$B:$E, 3, FALSE)</f>
        <v>audio</v>
      </c>
      <c r="F17898" t="str">
        <f>VLOOKUP(B17898, [1]Content!$B:$E, 4, FALSE)</f>
        <v>cooking</v>
      </c>
      <c r="G17898">
        <f>VLOOKUP(C17898, [2]ReactionTypes!$B:$D, 3, FALSE)</f>
        <v>12</v>
      </c>
    </row>
    <row r="17899" spans="1:7" x14ac:dyDescent="0.35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VLOOKUP(B17899, [1]Content!$B:$E, 3, FALSE)</f>
        <v>audio</v>
      </c>
      <c r="F17899" t="str">
        <f>VLOOKUP(B17899, [1]Content!$B:$E, 4, FALSE)</f>
        <v>cooking</v>
      </c>
      <c r="G17899">
        <f>VLOOKUP(C17899, [2]ReactionTypes!$B:$D, 3, FALSE)</f>
        <v>75</v>
      </c>
    </row>
    <row r="17900" spans="1:7" x14ac:dyDescent="0.35">
      <c r="A17900">
        <v>18612</v>
      </c>
      <c r="B17900" t="s">
        <v>720</v>
      </c>
      <c r="C17900" t="s">
        <v>12</v>
      </c>
      <c r="D17900" s="1">
        <v>44056.1</v>
      </c>
      <c r="E17900" t="str">
        <f>VLOOKUP(B17900, [1]Content!$B:$E, 3, FALSE)</f>
        <v>audio</v>
      </c>
      <c r="F17900" t="str">
        <f>VLOOKUP(B17900, [1]Content!$B:$E, 4, FALSE)</f>
        <v>cooking</v>
      </c>
      <c r="G17900">
        <f>VLOOKUP(C17900, [2]ReactionTypes!$B:$D, 3, FALSE)</f>
        <v>20</v>
      </c>
    </row>
    <row r="17901" spans="1:7" x14ac:dyDescent="0.35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VLOOKUP(B17901, [1]Content!$B:$E, 3, FALSE)</f>
        <v>audio</v>
      </c>
      <c r="F17901" t="str">
        <f>VLOOKUP(B17901, [1]Content!$B:$E, 4, FALSE)</f>
        <v>cooking</v>
      </c>
      <c r="G17901">
        <f>VLOOKUP(C17901, [2]ReactionTypes!$B:$D, 3, FALSE)</f>
        <v>35</v>
      </c>
    </row>
    <row r="17902" spans="1:7" x14ac:dyDescent="0.35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VLOOKUP(B17902, [1]Content!$B:$E, 3, FALSE)</f>
        <v>audio</v>
      </c>
      <c r="F17902" t="str">
        <f>VLOOKUP(B17902, [1]Content!$B:$E, 4, FALSE)</f>
        <v>cooking</v>
      </c>
      <c r="G17902">
        <f>VLOOKUP(C17902, [2]ReactionTypes!$B:$D, 3, FALSE)</f>
        <v>35</v>
      </c>
    </row>
    <row r="17903" spans="1:7" x14ac:dyDescent="0.35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VLOOKUP(B17903, [1]Content!$B:$E, 3, FALSE)</f>
        <v>audio</v>
      </c>
      <c r="F17903" t="str">
        <f>VLOOKUP(B17903, [1]Content!$B:$E, 4, FALSE)</f>
        <v>cooking</v>
      </c>
      <c r="G17903">
        <f>VLOOKUP(C17903, [2]ReactionTypes!$B:$D, 3, FALSE)</f>
        <v>20</v>
      </c>
    </row>
    <row r="17904" spans="1:7" x14ac:dyDescent="0.35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VLOOKUP(B17904, [1]Content!$B:$E, 3, FALSE)</f>
        <v>audio</v>
      </c>
      <c r="F17904" t="str">
        <f>VLOOKUP(B17904, [1]Content!$B:$E, 4, FALSE)</f>
        <v>cooking</v>
      </c>
      <c r="G17904">
        <f>VLOOKUP(C17904, [2]ReactionTypes!$B:$D, 3, FALSE)</f>
        <v>75</v>
      </c>
    </row>
    <row r="17905" spans="1:7" x14ac:dyDescent="0.35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VLOOKUP(B17905, [1]Content!$B:$E, 3, FALSE)</f>
        <v>audio</v>
      </c>
      <c r="F17905" t="str">
        <f>VLOOKUP(B17905, [1]Content!$B:$E, 4, FALSE)</f>
        <v>cooking</v>
      </c>
      <c r="G17905">
        <f>VLOOKUP(C17905, [2]ReactionTypes!$B:$D, 3, FALSE)</f>
        <v>35</v>
      </c>
    </row>
    <row r="17906" spans="1:7" x14ac:dyDescent="0.35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VLOOKUP(B17906, [1]Content!$B:$E, 3, FALSE)</f>
        <v>audio</v>
      </c>
      <c r="F17906" t="str">
        <f>VLOOKUP(B17906, [1]Content!$B:$E, 4, FALSE)</f>
        <v>cooking</v>
      </c>
      <c r="G17906">
        <f>VLOOKUP(C17906, [2]ReactionTypes!$B:$D, 3, FALSE)</f>
        <v>70</v>
      </c>
    </row>
    <row r="17907" spans="1:7" x14ac:dyDescent="0.35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VLOOKUP(B17907, [1]Content!$B:$E, 3, FALSE)</f>
        <v>audio</v>
      </c>
      <c r="F17907" t="str">
        <f>VLOOKUP(B17907, [1]Content!$B:$E, 4, FALSE)</f>
        <v>cooking</v>
      </c>
      <c r="G17907">
        <f>VLOOKUP(C17907, [2]ReactionTypes!$B:$D, 3, FALSE)</f>
        <v>12</v>
      </c>
    </row>
    <row r="17908" spans="1:7" x14ac:dyDescent="0.35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VLOOKUP(B17908, [1]Content!$B:$E, 3, FALSE)</f>
        <v>audio</v>
      </c>
      <c r="F17908" t="str">
        <f>VLOOKUP(B17908, [1]Content!$B:$E, 4, FALSE)</f>
        <v>cooking</v>
      </c>
      <c r="G17908">
        <f>VLOOKUP(C17908, [2]ReactionTypes!$B:$D, 3, FALSE)</f>
        <v>10</v>
      </c>
    </row>
    <row r="17909" spans="1:7" x14ac:dyDescent="0.35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VLOOKUP(B17909, [1]Content!$B:$E, 3, FALSE)</f>
        <v>photo</v>
      </c>
      <c r="F17909" t="str">
        <f>VLOOKUP(B17909, [1]Content!$B:$E, 4, FALSE)</f>
        <v>animals</v>
      </c>
      <c r="G17909">
        <f>VLOOKUP(C17909, [2]ReactionTypes!$B:$D, 3, FALSE)</f>
        <v>15</v>
      </c>
    </row>
    <row r="17910" spans="1:7" x14ac:dyDescent="0.35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VLOOKUP(B17910, [1]Content!$B:$E, 3, FALSE)</f>
        <v>photo</v>
      </c>
      <c r="F17910" t="str">
        <f>VLOOKUP(B17910, [1]Content!$B:$E, 4, FALSE)</f>
        <v>animals</v>
      </c>
      <c r="G17910">
        <f>VLOOKUP(C17910, [2]ReactionTypes!$B:$D, 3, FALSE)</f>
        <v>70</v>
      </c>
    </row>
    <row r="17911" spans="1:7" x14ac:dyDescent="0.35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VLOOKUP(B17911, [1]Content!$B:$E, 3, FALSE)</f>
        <v>photo</v>
      </c>
      <c r="F17911" t="str">
        <f>VLOOKUP(B17911, [1]Content!$B:$E, 4, FALSE)</f>
        <v>animals</v>
      </c>
      <c r="G17911">
        <f>VLOOKUP(C17911, [2]ReactionTypes!$B:$D, 3, FALSE)</f>
        <v>72</v>
      </c>
    </row>
    <row r="17912" spans="1:7" x14ac:dyDescent="0.35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VLOOKUP(B17912, [1]Content!$B:$E, 3, FALSE)</f>
        <v>photo</v>
      </c>
      <c r="F17912" t="str">
        <f>VLOOKUP(B17912, [1]Content!$B:$E, 4, FALSE)</f>
        <v>animals</v>
      </c>
      <c r="G17912">
        <f>VLOOKUP(C17912, [2]ReactionTypes!$B:$D, 3, FALSE)</f>
        <v>72</v>
      </c>
    </row>
    <row r="17913" spans="1:7" x14ac:dyDescent="0.35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 [1]Content!$B:$E, 3, FALSE)</f>
        <v>photo</v>
      </c>
      <c r="F17913" t="str">
        <f>VLOOKUP(B17913, [1]Content!$B:$E, 4, FALSE)</f>
        <v>animals</v>
      </c>
      <c r="G17913">
        <f>VLOOKUP(C17913, [2]ReactionTypes!$B:$D, 3, FALSE)</f>
        <v>65</v>
      </c>
    </row>
    <row r="17914" spans="1:7" x14ac:dyDescent="0.35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VLOOKUP(B17914, [1]Content!$B:$E, 3, FALSE)</f>
        <v>photo</v>
      </c>
      <c r="F17914" t="str">
        <f>VLOOKUP(B17914, [1]Content!$B:$E, 4, FALSE)</f>
        <v>animals</v>
      </c>
      <c r="G17914">
        <f>VLOOKUP(C17914, [2]ReactionTypes!$B:$D, 3, FALSE)</f>
        <v>15</v>
      </c>
    </row>
    <row r="17915" spans="1:7" x14ac:dyDescent="0.35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VLOOKUP(B17915, [1]Content!$B:$E, 3, FALSE)</f>
        <v>photo</v>
      </c>
      <c r="F17915" t="str">
        <f>VLOOKUP(B17915, [1]Content!$B:$E, 4, FALSE)</f>
        <v>animals</v>
      </c>
      <c r="G17915">
        <f>VLOOKUP(C17915, [2]ReactionTypes!$B:$D, 3, FALSE)</f>
        <v>45</v>
      </c>
    </row>
    <row r="17916" spans="1:7" x14ac:dyDescent="0.35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VLOOKUP(B17916, [1]Content!$B:$E, 3, FALSE)</f>
        <v>photo</v>
      </c>
      <c r="F17916" t="str">
        <f>VLOOKUP(B17916, [1]Content!$B:$E, 4, FALSE)</f>
        <v>animals</v>
      </c>
      <c r="G17916">
        <f>VLOOKUP(C17916, [2]ReactionTypes!$B:$D, 3, FALSE)</f>
        <v>12</v>
      </c>
    </row>
    <row r="17917" spans="1:7" x14ac:dyDescent="0.35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VLOOKUP(B17917, [1]Content!$B:$E, 3, FALSE)</f>
        <v>photo</v>
      </c>
      <c r="F17917" t="str">
        <f>VLOOKUP(B17917, [1]Content!$B:$E, 4, FALSE)</f>
        <v>animals</v>
      </c>
      <c r="G17917">
        <f>VLOOKUP(C17917, [2]ReactionTypes!$B:$D, 3, FALSE)</f>
        <v>5</v>
      </c>
    </row>
    <row r="17918" spans="1:7" x14ac:dyDescent="0.35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VLOOKUP(B17918, [1]Content!$B:$E, 3, FALSE)</f>
        <v>photo</v>
      </c>
      <c r="F17918" t="str">
        <f>VLOOKUP(B17918, [1]Content!$B:$E, 4, FALSE)</f>
        <v>animals</v>
      </c>
      <c r="G17918">
        <f>VLOOKUP(C17918, [2]ReactionTypes!$B:$D, 3, FALSE)</f>
        <v>12</v>
      </c>
    </row>
    <row r="17919" spans="1:7" x14ac:dyDescent="0.35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VLOOKUP(B17919, [1]Content!$B:$E, 3, FALSE)</f>
        <v>photo</v>
      </c>
      <c r="F17919" t="str">
        <f>VLOOKUP(B17919, [1]Content!$B:$E, 4, FALSE)</f>
        <v>animals</v>
      </c>
      <c r="G17919">
        <f>VLOOKUP(C17919, [2]ReactionTypes!$B:$D, 3, FALSE)</f>
        <v>12</v>
      </c>
    </row>
    <row r="17920" spans="1:7" x14ac:dyDescent="0.35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VLOOKUP(B17920, [1]Content!$B:$E, 3, FALSE)</f>
        <v>photo</v>
      </c>
      <c r="F17920" t="str">
        <f>VLOOKUP(B17920, [1]Content!$B:$E, 4, FALSE)</f>
        <v>animals</v>
      </c>
      <c r="G17920">
        <f>VLOOKUP(C17920, [2]ReactionTypes!$B:$D, 3, FALSE)</f>
        <v>5</v>
      </c>
    </row>
    <row r="17921" spans="1:7" x14ac:dyDescent="0.35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VLOOKUP(B17921, [1]Content!$B:$E, 3, FALSE)</f>
        <v>photo</v>
      </c>
      <c r="F17921" t="str">
        <f>VLOOKUP(B17921, [1]Content!$B:$E, 4, FALSE)</f>
        <v>animals</v>
      </c>
      <c r="G17921">
        <f>VLOOKUP(C17921, [2]ReactionTypes!$B:$D, 3, FALSE)</f>
        <v>75</v>
      </c>
    </row>
    <row r="17922" spans="1:7" x14ac:dyDescent="0.35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VLOOKUP(B17922, [1]Content!$B:$E, 3, FALSE)</f>
        <v>photo</v>
      </c>
      <c r="F17922" t="str">
        <f>VLOOKUP(B17922, [1]Content!$B:$E, 4, FALSE)</f>
        <v>animals</v>
      </c>
      <c r="G17922">
        <f>VLOOKUP(C17922, [2]ReactionTypes!$B:$D, 3, FALSE)</f>
        <v>72</v>
      </c>
    </row>
    <row r="17923" spans="1:7" x14ac:dyDescent="0.35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VLOOKUP(B17923, [1]Content!$B:$E, 3, FALSE)</f>
        <v>photo</v>
      </c>
      <c r="F17923" t="str">
        <f>VLOOKUP(B17923, [1]Content!$B:$E, 4, FALSE)</f>
        <v>animals</v>
      </c>
      <c r="G17923">
        <f>VLOOKUP(C17923, [2]ReactionTypes!$B:$D, 3, FALSE)</f>
        <v>5</v>
      </c>
    </row>
    <row r="17924" spans="1:7" x14ac:dyDescent="0.35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VLOOKUP(B17924, [1]Content!$B:$E, 3, FALSE)</f>
        <v>photo</v>
      </c>
      <c r="F17924" t="str">
        <f>VLOOKUP(B17924, [1]Content!$B:$E, 4, FALSE)</f>
        <v>animals</v>
      </c>
      <c r="G17924">
        <f>VLOOKUP(C17924, [2]ReactionTypes!$B:$D, 3, FALSE)</f>
        <v>0</v>
      </c>
    </row>
    <row r="17925" spans="1:7" x14ac:dyDescent="0.35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VLOOKUP(B17925, [1]Content!$B:$E, 3, FALSE)</f>
        <v>photo</v>
      </c>
      <c r="F17925" t="str">
        <f>VLOOKUP(B17925, [1]Content!$B:$E, 4, FALSE)</f>
        <v>animals</v>
      </c>
      <c r="G17925">
        <f>VLOOKUP(C17925, [2]ReactionTypes!$B:$D, 3, FALSE)</f>
        <v>20</v>
      </c>
    </row>
    <row r="17926" spans="1:7" x14ac:dyDescent="0.35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VLOOKUP(B17926, [1]Content!$B:$E, 3, FALSE)</f>
        <v>photo</v>
      </c>
      <c r="F17926" t="str">
        <f>VLOOKUP(B17926, [1]Content!$B:$E, 4, FALSE)</f>
        <v>animals</v>
      </c>
      <c r="G17926">
        <f>VLOOKUP(C17926, [2]ReactionTypes!$B:$D, 3, FALSE)</f>
        <v>35</v>
      </c>
    </row>
    <row r="17927" spans="1:7" x14ac:dyDescent="0.35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VLOOKUP(B17927, [1]Content!$B:$E, 3, FALSE)</f>
        <v>photo</v>
      </c>
      <c r="F17927" t="str">
        <f>VLOOKUP(B17927, [1]Content!$B:$E, 4, FALSE)</f>
        <v>animals</v>
      </c>
      <c r="G17927">
        <f>VLOOKUP(C17927, [2]ReactionTypes!$B:$D, 3, FALSE)</f>
        <v>65</v>
      </c>
    </row>
    <row r="17928" spans="1:7" x14ac:dyDescent="0.35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VLOOKUP(B17928, [1]Content!$B:$E, 3, FALSE)</f>
        <v>photo</v>
      </c>
      <c r="F17928" t="str">
        <f>VLOOKUP(B17928, [1]Content!$B:$E, 4, FALSE)</f>
        <v>animals</v>
      </c>
      <c r="G17928">
        <f>VLOOKUP(C17928, [2]ReactionTypes!$B:$D, 3, FALSE)</f>
        <v>15</v>
      </c>
    </row>
    <row r="17929" spans="1:7" x14ac:dyDescent="0.35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VLOOKUP(B17929, [1]Content!$B:$E, 3, FALSE)</f>
        <v>photo</v>
      </c>
      <c r="F17929" t="str">
        <f>VLOOKUP(B17929, [1]Content!$B:$E, 4, FALSE)</f>
        <v>education</v>
      </c>
      <c r="G17929">
        <f>VLOOKUP(C17929, [2]ReactionTypes!$B:$D, 3, FALSE)</f>
        <v>15</v>
      </c>
    </row>
    <row r="17930" spans="1:7" x14ac:dyDescent="0.35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VLOOKUP(B17930, [1]Content!$B:$E, 3, FALSE)</f>
        <v>photo</v>
      </c>
      <c r="F17930" t="str">
        <f>VLOOKUP(B17930, [1]Content!$B:$E, 4, FALSE)</f>
        <v>education</v>
      </c>
      <c r="G17930">
        <f>VLOOKUP(C17930, [2]ReactionTypes!$B:$D, 3, FALSE)</f>
        <v>35</v>
      </c>
    </row>
    <row r="17931" spans="1:7" x14ac:dyDescent="0.35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VLOOKUP(B17931, [1]Content!$B:$E, 3, FALSE)</f>
        <v>photo</v>
      </c>
      <c r="F17931" t="str">
        <f>VLOOKUP(B17931, [1]Content!$B:$E, 4, FALSE)</f>
        <v>education</v>
      </c>
      <c r="G17931">
        <f>VLOOKUP(C17931, [2]ReactionTypes!$B:$D, 3, FALSE)</f>
        <v>72</v>
      </c>
    </row>
    <row r="17932" spans="1:7" x14ac:dyDescent="0.35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VLOOKUP(B17932, [1]Content!$B:$E, 3, FALSE)</f>
        <v>photo</v>
      </c>
      <c r="F17932" t="str">
        <f>VLOOKUP(B17932, [1]Content!$B:$E, 4, FALSE)</f>
        <v>education</v>
      </c>
      <c r="G17932">
        <f>VLOOKUP(C17932, [2]ReactionTypes!$B:$D, 3, FALSE)</f>
        <v>20</v>
      </c>
    </row>
    <row r="17933" spans="1:7" x14ac:dyDescent="0.35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VLOOKUP(B17933, [1]Content!$B:$E, 3, FALSE)</f>
        <v>photo</v>
      </c>
      <c r="F17933" t="str">
        <f>VLOOKUP(B17933, [1]Content!$B:$E, 4, FALSE)</f>
        <v>education</v>
      </c>
      <c r="G17933">
        <f>VLOOKUP(C17933, [2]ReactionTypes!$B:$D, 3, FALSE)</f>
        <v>45</v>
      </c>
    </row>
    <row r="17934" spans="1:7" x14ac:dyDescent="0.35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 [1]Content!$B:$E, 3, FALSE)</f>
        <v>photo</v>
      </c>
      <c r="F17934" t="str">
        <f>VLOOKUP(B17934, [1]Content!$B:$E, 4, FALSE)</f>
        <v>education</v>
      </c>
      <c r="G17934">
        <f>VLOOKUP(C17934, [2]ReactionTypes!$B:$D, 3, FALSE)</f>
        <v>35</v>
      </c>
    </row>
    <row r="17935" spans="1:7" x14ac:dyDescent="0.35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VLOOKUP(B17935, [1]Content!$B:$E, 3, FALSE)</f>
        <v>photo</v>
      </c>
      <c r="F17935" t="str">
        <f>VLOOKUP(B17935, [1]Content!$B:$E, 4, FALSE)</f>
        <v>education</v>
      </c>
      <c r="G17935">
        <f>VLOOKUP(C17935, [2]ReactionTypes!$B:$D, 3, FALSE)</f>
        <v>20</v>
      </c>
    </row>
    <row r="17936" spans="1:7" x14ac:dyDescent="0.35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VLOOKUP(B17936, [1]Content!$B:$E, 3, FALSE)</f>
        <v>photo</v>
      </c>
      <c r="F17936" t="str">
        <f>VLOOKUP(B17936, [1]Content!$B:$E, 4, FALSE)</f>
        <v>education</v>
      </c>
      <c r="G17936">
        <f>VLOOKUP(C17936, [2]ReactionTypes!$B:$D, 3, FALSE)</f>
        <v>35</v>
      </c>
    </row>
    <row r="17937" spans="1:7" x14ac:dyDescent="0.35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VLOOKUP(B17937, [1]Content!$B:$E, 3, FALSE)</f>
        <v>photo</v>
      </c>
      <c r="F17937" t="str">
        <f>VLOOKUP(B17937, [1]Content!$B:$E, 4, FALSE)</f>
        <v>education</v>
      </c>
      <c r="G17937">
        <f>VLOOKUP(C17937, [2]ReactionTypes!$B:$D, 3, FALSE)</f>
        <v>75</v>
      </c>
    </row>
    <row r="17938" spans="1:7" x14ac:dyDescent="0.35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VLOOKUP(B17938, [1]Content!$B:$E, 3, FALSE)</f>
        <v>photo</v>
      </c>
      <c r="F17938" t="str">
        <f>VLOOKUP(B17938, [1]Content!$B:$E, 4, FALSE)</f>
        <v>education</v>
      </c>
      <c r="G17938">
        <f>VLOOKUP(C17938, [2]ReactionTypes!$B:$D, 3, FALSE)</f>
        <v>30</v>
      </c>
    </row>
    <row r="17939" spans="1:7" x14ac:dyDescent="0.35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VLOOKUP(B17939, [1]Content!$B:$E, 3, FALSE)</f>
        <v>photo</v>
      </c>
      <c r="F17939" t="str">
        <f>VLOOKUP(B17939, [1]Content!$B:$E, 4, FALSE)</f>
        <v>education</v>
      </c>
      <c r="G17939">
        <f>VLOOKUP(C17939, [2]ReactionTypes!$B:$D, 3, FALSE)</f>
        <v>15</v>
      </c>
    </row>
    <row r="17940" spans="1:7" x14ac:dyDescent="0.35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VLOOKUP(B17940, [1]Content!$B:$E, 3, FALSE)</f>
        <v>photo</v>
      </c>
      <c r="F17940" t="str">
        <f>VLOOKUP(B17940, [1]Content!$B:$E, 4, FALSE)</f>
        <v>education</v>
      </c>
      <c r="G17940">
        <f>VLOOKUP(C17940, [2]ReactionTypes!$B:$D, 3, FALSE)</f>
        <v>65</v>
      </c>
    </row>
    <row r="17941" spans="1:7" x14ac:dyDescent="0.35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VLOOKUP(B17941, [1]Content!$B:$E, 3, FALSE)</f>
        <v>photo</v>
      </c>
      <c r="F17941" t="str">
        <f>VLOOKUP(B17941, [1]Content!$B:$E, 4, FALSE)</f>
        <v>education</v>
      </c>
      <c r="G17941">
        <f>VLOOKUP(C17941, [2]ReactionTypes!$B:$D, 3, FALSE)</f>
        <v>12</v>
      </c>
    </row>
    <row r="17942" spans="1:7" x14ac:dyDescent="0.35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VLOOKUP(B17942, [1]Content!$B:$E, 3, FALSE)</f>
        <v>photo</v>
      </c>
      <c r="F17942" t="str">
        <f>VLOOKUP(B17942, [1]Content!$B:$E, 4, FALSE)</f>
        <v>education</v>
      </c>
      <c r="G17942">
        <f>VLOOKUP(C17942, [2]ReactionTypes!$B:$D, 3, FALSE)</f>
        <v>30</v>
      </c>
    </row>
    <row r="17943" spans="1:7" x14ac:dyDescent="0.35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VLOOKUP(B17943, [1]Content!$B:$E, 3, FALSE)</f>
        <v>photo</v>
      </c>
      <c r="F17943" t="str">
        <f>VLOOKUP(B17943, [1]Content!$B:$E, 4, FALSE)</f>
        <v>education</v>
      </c>
      <c r="G17943">
        <f>VLOOKUP(C17943, [2]ReactionTypes!$B:$D, 3, FALSE)</f>
        <v>0</v>
      </c>
    </row>
    <row r="17944" spans="1:7" x14ac:dyDescent="0.35">
      <c r="A17944">
        <v>18658</v>
      </c>
      <c r="B17944" t="s">
        <v>722</v>
      </c>
      <c r="C17944" t="s">
        <v>18</v>
      </c>
      <c r="D17944" s="1">
        <v>44074.55</v>
      </c>
      <c r="E17944" t="str">
        <f>VLOOKUP(B17944, [1]Content!$B:$E, 3, FALSE)</f>
        <v>photo</v>
      </c>
      <c r="F17944" t="str">
        <f>VLOOKUP(B17944, [1]Content!$B:$E, 4, FALSE)</f>
        <v>education</v>
      </c>
      <c r="G17944">
        <f>VLOOKUP(C17944, [2]ReactionTypes!$B:$D, 3, FALSE)</f>
        <v>70</v>
      </c>
    </row>
    <row r="17945" spans="1:7" x14ac:dyDescent="0.35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VLOOKUP(B17945, [1]Content!$B:$E, 3, FALSE)</f>
        <v>photo</v>
      </c>
      <c r="F17945" t="str">
        <f>VLOOKUP(B17945, [1]Content!$B:$E, 4, FALSE)</f>
        <v>education</v>
      </c>
      <c r="G17945">
        <f>VLOOKUP(C17945, [2]ReactionTypes!$B:$D, 3, FALSE)</f>
        <v>30</v>
      </c>
    </row>
    <row r="17946" spans="1:7" x14ac:dyDescent="0.35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VLOOKUP(B17946, [1]Content!$B:$E, 3, FALSE)</f>
        <v>photo</v>
      </c>
      <c r="F17946" t="str">
        <f>VLOOKUP(B17946, [1]Content!$B:$E, 4, FALSE)</f>
        <v>education</v>
      </c>
      <c r="G17946">
        <f>VLOOKUP(C17946, [2]ReactionTypes!$B:$D, 3, FALSE)</f>
        <v>35</v>
      </c>
    </row>
    <row r="17947" spans="1:7" x14ac:dyDescent="0.35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VLOOKUP(B17947, [1]Content!$B:$E, 3, FALSE)</f>
        <v>photo</v>
      </c>
      <c r="F17947" t="str">
        <f>VLOOKUP(B17947, [1]Content!$B:$E, 4, FALSE)</f>
        <v>education</v>
      </c>
      <c r="G17947">
        <f>VLOOKUP(C17947, [2]ReactionTypes!$B:$D, 3, FALSE)</f>
        <v>70</v>
      </c>
    </row>
    <row r="17948" spans="1:7" x14ac:dyDescent="0.35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VLOOKUP(B17948, [1]Content!$B:$E, 3, FALSE)</f>
        <v>photo</v>
      </c>
      <c r="F17948" t="str">
        <f>VLOOKUP(B17948, [1]Content!$B:$E, 4, FALSE)</f>
        <v>education</v>
      </c>
      <c r="G17948">
        <f>VLOOKUP(C17948, [2]ReactionTypes!$B:$D, 3, FALSE)</f>
        <v>70</v>
      </c>
    </row>
    <row r="17949" spans="1:7" x14ac:dyDescent="0.35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VLOOKUP(B17949, [1]Content!$B:$E, 3, FALSE)</f>
        <v>photo</v>
      </c>
      <c r="F17949" t="str">
        <f>VLOOKUP(B17949, [1]Content!$B:$E, 4, FALSE)</f>
        <v>education</v>
      </c>
      <c r="G17949">
        <f>VLOOKUP(C17949, [2]ReactionTypes!$B:$D, 3, FALSE)</f>
        <v>65</v>
      </c>
    </row>
    <row r="17950" spans="1:7" x14ac:dyDescent="0.35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VLOOKUP(B17950, [1]Content!$B:$E, 3, FALSE)</f>
        <v>photo</v>
      </c>
      <c r="F17950" t="str">
        <f>VLOOKUP(B17950, [1]Content!$B:$E, 4, FALSE)</f>
        <v>education</v>
      </c>
      <c r="G17950">
        <f>VLOOKUP(C17950, [2]ReactionTypes!$B:$D, 3, FALSE)</f>
        <v>5</v>
      </c>
    </row>
    <row r="17951" spans="1:7" x14ac:dyDescent="0.35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VLOOKUP(B17951, [1]Content!$B:$E, 3, FALSE)</f>
        <v>photo</v>
      </c>
      <c r="F17951" t="str">
        <f>VLOOKUP(B17951, [1]Content!$B:$E, 4, FALSE)</f>
        <v>education</v>
      </c>
      <c r="G17951">
        <f>VLOOKUP(C17951, [2]ReactionTypes!$B:$D, 3, FALSE)</f>
        <v>50</v>
      </c>
    </row>
    <row r="17952" spans="1:7" x14ac:dyDescent="0.35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VLOOKUP(B17952, [1]Content!$B:$E, 3, FALSE)</f>
        <v>photo</v>
      </c>
      <c r="F17952" t="str">
        <f>VLOOKUP(B17952, [1]Content!$B:$E, 4, FALSE)</f>
        <v>education</v>
      </c>
      <c r="G17952">
        <f>VLOOKUP(C17952, [2]ReactionTypes!$B:$D, 3, FALSE)</f>
        <v>5</v>
      </c>
    </row>
    <row r="17953" spans="1:7" x14ac:dyDescent="0.35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VLOOKUP(B17953, [1]Content!$B:$E, 3, FALSE)</f>
        <v>photo</v>
      </c>
      <c r="F17953" t="str">
        <f>VLOOKUP(B17953, [1]Content!$B:$E, 4, FALSE)</f>
        <v>education</v>
      </c>
      <c r="G17953">
        <f>VLOOKUP(C17953, [2]ReactionTypes!$B:$D, 3, FALSE)</f>
        <v>70</v>
      </c>
    </row>
    <row r="17954" spans="1:7" x14ac:dyDescent="0.35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VLOOKUP(B17954, [1]Content!$B:$E, 3, FALSE)</f>
        <v>audio</v>
      </c>
      <c r="F17954" t="str">
        <f>VLOOKUP(B17954, [1]Content!$B:$E, 4, FALSE)</f>
        <v>technology</v>
      </c>
      <c r="G17954">
        <f>VLOOKUP(C17954, [2]ReactionTypes!$B:$D, 3, FALSE)</f>
        <v>20</v>
      </c>
    </row>
    <row r="17955" spans="1:7" x14ac:dyDescent="0.35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VLOOKUP(B17955, [1]Content!$B:$E, 3, FALSE)</f>
        <v>audio</v>
      </c>
      <c r="F17955" t="str">
        <f>VLOOKUP(B17955, [1]Content!$B:$E, 4, FALSE)</f>
        <v>technology</v>
      </c>
      <c r="G17955">
        <f>VLOOKUP(C17955, [2]ReactionTypes!$B:$D, 3, FALSE)</f>
        <v>72</v>
      </c>
    </row>
    <row r="17956" spans="1:7" x14ac:dyDescent="0.35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 [1]Content!$B:$E, 3, FALSE)</f>
        <v>audio</v>
      </c>
      <c r="F17956" t="str">
        <f>VLOOKUP(B17956, [1]Content!$B:$E, 4, FALSE)</f>
        <v>technology</v>
      </c>
      <c r="G17956">
        <f>VLOOKUP(C17956, [2]ReactionTypes!$B:$D, 3, FALSE)</f>
        <v>70</v>
      </c>
    </row>
    <row r="17957" spans="1:7" x14ac:dyDescent="0.35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VLOOKUP(B17957, [1]Content!$B:$E, 3, FALSE)</f>
        <v>audio</v>
      </c>
      <c r="F17957" t="str">
        <f>VLOOKUP(B17957, [1]Content!$B:$E, 4, FALSE)</f>
        <v>technology</v>
      </c>
      <c r="G17957">
        <f>VLOOKUP(C17957, [2]ReactionTypes!$B:$D, 3, FALSE)</f>
        <v>12</v>
      </c>
    </row>
    <row r="17958" spans="1:7" x14ac:dyDescent="0.35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VLOOKUP(B17958, [1]Content!$B:$E, 3, FALSE)</f>
        <v>audio</v>
      </c>
      <c r="F17958" t="str">
        <f>VLOOKUP(B17958, [1]Content!$B:$E, 4, FALSE)</f>
        <v>technology</v>
      </c>
      <c r="G17958">
        <f>VLOOKUP(C17958, [2]ReactionTypes!$B:$D, 3, FALSE)</f>
        <v>70</v>
      </c>
    </row>
    <row r="17959" spans="1:7" x14ac:dyDescent="0.35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VLOOKUP(B17959, [1]Content!$B:$E, 3, FALSE)</f>
        <v>audio</v>
      </c>
      <c r="F17959" t="str">
        <f>VLOOKUP(B17959, [1]Content!$B:$E, 4, FALSE)</f>
        <v>technology</v>
      </c>
      <c r="G17959">
        <f>VLOOKUP(C17959, [2]ReactionTypes!$B:$D, 3, FALSE)</f>
        <v>15</v>
      </c>
    </row>
    <row r="17960" spans="1:7" x14ac:dyDescent="0.35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VLOOKUP(B17960, [1]Content!$B:$E, 3, FALSE)</f>
        <v>audio</v>
      </c>
      <c r="F17960" t="str">
        <f>VLOOKUP(B17960, [1]Content!$B:$E, 4, FALSE)</f>
        <v>technology</v>
      </c>
      <c r="G17960">
        <f>VLOOKUP(C17960, [2]ReactionTypes!$B:$D, 3, FALSE)</f>
        <v>30</v>
      </c>
    </row>
    <row r="17961" spans="1:7" x14ac:dyDescent="0.35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VLOOKUP(B17961, [1]Content!$B:$E, 3, FALSE)</f>
        <v>audio</v>
      </c>
      <c r="F17961" t="str">
        <f>VLOOKUP(B17961, [1]Content!$B:$E, 4, FALSE)</f>
        <v>technology</v>
      </c>
      <c r="G17961">
        <f>VLOOKUP(C17961, [2]ReactionTypes!$B:$D, 3, FALSE)</f>
        <v>70</v>
      </c>
    </row>
    <row r="17962" spans="1:7" x14ac:dyDescent="0.35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VLOOKUP(B17962, [1]Content!$B:$E, 3, FALSE)</f>
        <v>audio</v>
      </c>
      <c r="F17962" t="str">
        <f>VLOOKUP(B17962, [1]Content!$B:$E, 4, FALSE)</f>
        <v>technology</v>
      </c>
      <c r="G17962">
        <f>VLOOKUP(C17962, [2]ReactionTypes!$B:$D, 3, FALSE)</f>
        <v>75</v>
      </c>
    </row>
    <row r="17963" spans="1:7" x14ac:dyDescent="0.35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VLOOKUP(B17963, [1]Content!$B:$E, 3, FALSE)</f>
        <v>audio</v>
      </c>
      <c r="F17963" t="str">
        <f>VLOOKUP(B17963, [1]Content!$B:$E, 4, FALSE)</f>
        <v>technology</v>
      </c>
      <c r="G17963">
        <f>VLOOKUP(C17963, [2]ReactionTypes!$B:$D, 3, FALSE)</f>
        <v>45</v>
      </c>
    </row>
    <row r="17964" spans="1:7" x14ac:dyDescent="0.35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VLOOKUP(B17964, [1]Content!$B:$E, 3, FALSE)</f>
        <v>audio</v>
      </c>
      <c r="F17964" t="str">
        <f>VLOOKUP(B17964, [1]Content!$B:$E, 4, FALSE)</f>
        <v>technology</v>
      </c>
      <c r="G17964">
        <f>VLOOKUP(C17964, [2]ReactionTypes!$B:$D, 3, FALSE)</f>
        <v>20</v>
      </c>
    </row>
    <row r="17965" spans="1:7" x14ac:dyDescent="0.35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VLOOKUP(B17965, [1]Content!$B:$E, 3, FALSE)</f>
        <v>audio</v>
      </c>
      <c r="F17965" t="str">
        <f>VLOOKUP(B17965, [1]Content!$B:$E, 4, FALSE)</f>
        <v>technology</v>
      </c>
      <c r="G17965">
        <f>VLOOKUP(C17965, [2]ReactionTypes!$B:$D, 3, FALSE)</f>
        <v>10</v>
      </c>
    </row>
    <row r="17966" spans="1:7" x14ac:dyDescent="0.35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VLOOKUP(B17966, [1]Content!$B:$E, 3, FALSE)</f>
        <v>audio</v>
      </c>
      <c r="F17966" t="str">
        <f>VLOOKUP(B17966, [1]Content!$B:$E, 4, FALSE)</f>
        <v>technology</v>
      </c>
      <c r="G17966">
        <f>VLOOKUP(C17966, [2]ReactionTypes!$B:$D, 3, FALSE)</f>
        <v>72</v>
      </c>
    </row>
    <row r="17967" spans="1:7" x14ac:dyDescent="0.35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VLOOKUP(B17967, [1]Content!$B:$E, 3, FALSE)</f>
        <v>audio</v>
      </c>
      <c r="F17967" t="str">
        <f>VLOOKUP(B17967, [1]Content!$B:$E, 4, FALSE)</f>
        <v>technology</v>
      </c>
      <c r="G17967">
        <f>VLOOKUP(C17967, [2]ReactionTypes!$B:$D, 3, FALSE)</f>
        <v>70</v>
      </c>
    </row>
    <row r="17968" spans="1:7" x14ac:dyDescent="0.35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VLOOKUP(B17968, [1]Content!$B:$E, 3, FALSE)</f>
        <v>audio</v>
      </c>
      <c r="F17968" t="str">
        <f>VLOOKUP(B17968, [1]Content!$B:$E, 4, FALSE)</f>
        <v>technology</v>
      </c>
      <c r="G17968">
        <f>VLOOKUP(C17968, [2]ReactionTypes!$B:$D, 3, FALSE)</f>
        <v>20</v>
      </c>
    </row>
    <row r="17969" spans="1:7" x14ac:dyDescent="0.35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VLOOKUP(B17969, [1]Content!$B:$E, 3, FALSE)</f>
        <v>audio</v>
      </c>
      <c r="F17969" t="str">
        <f>VLOOKUP(B17969, [1]Content!$B:$E, 4, FALSE)</f>
        <v>technology</v>
      </c>
      <c r="G17969">
        <f>VLOOKUP(C17969, [2]ReactionTypes!$B:$D, 3, FALSE)</f>
        <v>15</v>
      </c>
    </row>
    <row r="17970" spans="1:7" x14ac:dyDescent="0.35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VLOOKUP(B17970, [1]Content!$B:$E, 3, FALSE)</f>
        <v>audio</v>
      </c>
      <c r="F17970" t="str">
        <f>VLOOKUP(B17970, [1]Content!$B:$E, 4, FALSE)</f>
        <v>technology</v>
      </c>
      <c r="G17970">
        <f>VLOOKUP(C17970, [2]ReactionTypes!$B:$D, 3, FALSE)</f>
        <v>60</v>
      </c>
    </row>
    <row r="17971" spans="1:7" x14ac:dyDescent="0.35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VLOOKUP(B17971, [1]Content!$B:$E, 3, FALSE)</f>
        <v>audio</v>
      </c>
      <c r="F17971" t="str">
        <f>VLOOKUP(B17971, [1]Content!$B:$E, 4, FALSE)</f>
        <v>technology</v>
      </c>
      <c r="G17971">
        <f>VLOOKUP(C17971, [2]ReactionTypes!$B:$D, 3, FALSE)</f>
        <v>10</v>
      </c>
    </row>
    <row r="17972" spans="1:7" x14ac:dyDescent="0.35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VLOOKUP(B17972, [1]Content!$B:$E, 3, FALSE)</f>
        <v>audio</v>
      </c>
      <c r="F17972" t="str">
        <f>VLOOKUP(B17972, [1]Content!$B:$E, 4, FALSE)</f>
        <v>technology</v>
      </c>
      <c r="G17972">
        <f>VLOOKUP(C17972, [2]ReactionTypes!$B:$D, 3, FALSE)</f>
        <v>65</v>
      </c>
    </row>
    <row r="17973" spans="1:7" x14ac:dyDescent="0.35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VLOOKUP(B17973, [1]Content!$B:$E, 3, FALSE)</f>
        <v>audio</v>
      </c>
      <c r="F17973" t="str">
        <f>VLOOKUP(B17973, [1]Content!$B:$E, 4, FALSE)</f>
        <v>technology</v>
      </c>
      <c r="G17973">
        <f>VLOOKUP(C17973, [2]ReactionTypes!$B:$D, 3, FALSE)</f>
        <v>30</v>
      </c>
    </row>
    <row r="17974" spans="1:7" x14ac:dyDescent="0.35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VLOOKUP(B17974, [1]Content!$B:$E, 3, FALSE)</f>
        <v>audio</v>
      </c>
      <c r="F17974" t="str">
        <f>VLOOKUP(B17974, [1]Content!$B:$E, 4, FALSE)</f>
        <v>technology</v>
      </c>
      <c r="G17974">
        <f>VLOOKUP(C17974, [2]ReactionTypes!$B:$D, 3, FALSE)</f>
        <v>35</v>
      </c>
    </row>
    <row r="17975" spans="1:7" x14ac:dyDescent="0.35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VLOOKUP(B17975, [1]Content!$B:$E, 3, FALSE)</f>
        <v>audio</v>
      </c>
      <c r="F17975" t="str">
        <f>VLOOKUP(B17975, [1]Content!$B:$E, 4, FALSE)</f>
        <v>technology</v>
      </c>
      <c r="G17975">
        <f>VLOOKUP(C17975, [2]ReactionTypes!$B:$D, 3, FALSE)</f>
        <v>12</v>
      </c>
    </row>
    <row r="17976" spans="1:7" x14ac:dyDescent="0.35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VLOOKUP(B17976, [1]Content!$B:$E, 3, FALSE)</f>
        <v>audio</v>
      </c>
      <c r="F17976" t="str">
        <f>VLOOKUP(B17976, [1]Content!$B:$E, 4, FALSE)</f>
        <v>technology</v>
      </c>
      <c r="G17976">
        <f>VLOOKUP(C17976, [2]ReactionTypes!$B:$D, 3, FALSE)</f>
        <v>75</v>
      </c>
    </row>
    <row r="17977" spans="1:7" x14ac:dyDescent="0.35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VLOOKUP(B17977, [1]Content!$B:$E, 3, FALSE)</f>
        <v>audio</v>
      </c>
      <c r="F17977" t="str">
        <f>VLOOKUP(B17977, [1]Content!$B:$E, 4, FALSE)</f>
        <v>technology</v>
      </c>
      <c r="G17977">
        <f>VLOOKUP(C17977, [2]ReactionTypes!$B:$D, 3, FALSE)</f>
        <v>50</v>
      </c>
    </row>
    <row r="17978" spans="1:7" x14ac:dyDescent="0.35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VLOOKUP(B17978, [1]Content!$B:$E, 3, FALSE)</f>
        <v>audio</v>
      </c>
      <c r="F17978" t="str">
        <f>VLOOKUP(B17978, [1]Content!$B:$E, 4, FALSE)</f>
        <v>technology</v>
      </c>
      <c r="G17978">
        <f>VLOOKUP(C17978, [2]ReactionTypes!$B:$D, 3, FALSE)</f>
        <v>70</v>
      </c>
    </row>
    <row r="17979" spans="1:7" x14ac:dyDescent="0.35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 [1]Content!$B:$E, 3, FALSE)</f>
        <v>video</v>
      </c>
      <c r="F17979" t="str">
        <f>VLOOKUP(B17979, [1]Content!$B:$E, 4, FALSE)</f>
        <v>healthy eating</v>
      </c>
      <c r="G17979">
        <f>VLOOKUP(C17979, [2]ReactionTypes!$B:$D, 3, FALSE)</f>
        <v>75</v>
      </c>
    </row>
    <row r="17980" spans="1:7" x14ac:dyDescent="0.35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 [1]Content!$B:$E, 3, FALSE)</f>
        <v>video</v>
      </c>
      <c r="F17980" t="str">
        <f>VLOOKUP(B17980, [1]Content!$B:$E, 4, FALSE)</f>
        <v>healthy eating</v>
      </c>
      <c r="G17980">
        <f>VLOOKUP(C17980, [2]ReactionTypes!$B:$D, 3, FALSE)</f>
        <v>12</v>
      </c>
    </row>
    <row r="17981" spans="1:7" x14ac:dyDescent="0.35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VLOOKUP(B17981, [1]Content!$B:$E, 3, FALSE)</f>
        <v>photo</v>
      </c>
      <c r="F17981" t="str">
        <f>VLOOKUP(B17981, [1]Content!$B:$E, 4, FALSE)</f>
        <v>travel</v>
      </c>
      <c r="G17981">
        <f>VLOOKUP(C17981, [2]ReactionTypes!$B:$D, 3, FALSE)</f>
        <v>15</v>
      </c>
    </row>
    <row r="17982" spans="1:7" x14ac:dyDescent="0.35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VLOOKUP(B17982, [1]Content!$B:$E, 3, FALSE)</f>
        <v>photo</v>
      </c>
      <c r="F17982" t="str">
        <f>VLOOKUP(B17982, [1]Content!$B:$E, 4, FALSE)</f>
        <v>travel</v>
      </c>
      <c r="G17982">
        <f>VLOOKUP(C17982, [2]ReactionTypes!$B:$D, 3, FALSE)</f>
        <v>65</v>
      </c>
    </row>
    <row r="17983" spans="1:7" x14ac:dyDescent="0.35">
      <c r="A17983">
        <v>18700</v>
      </c>
      <c r="B17983" t="s">
        <v>725</v>
      </c>
      <c r="C17983" t="s">
        <v>4</v>
      </c>
      <c r="D17983" s="1">
        <v>44248.375</v>
      </c>
      <c r="E17983" t="str">
        <f>VLOOKUP(B17983, [1]Content!$B:$E, 3, FALSE)</f>
        <v>photo</v>
      </c>
      <c r="F17983" t="str">
        <f>VLOOKUP(B17983, [1]Content!$B:$E, 4, FALSE)</f>
        <v>travel</v>
      </c>
      <c r="G17983">
        <f>VLOOKUP(C17983, [2]ReactionTypes!$B:$D, 3, FALSE)</f>
        <v>0</v>
      </c>
    </row>
    <row r="17984" spans="1:7" x14ac:dyDescent="0.35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VLOOKUP(B17984, [1]Content!$B:$E, 3, FALSE)</f>
        <v>photo</v>
      </c>
      <c r="F17984" t="str">
        <f>VLOOKUP(B17984, [1]Content!$B:$E, 4, FALSE)</f>
        <v>travel</v>
      </c>
      <c r="G17984">
        <f>VLOOKUP(C17984, [2]ReactionTypes!$B:$D, 3, FALSE)</f>
        <v>70</v>
      </c>
    </row>
    <row r="17985" spans="1:7" x14ac:dyDescent="0.35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VLOOKUP(B17985, [1]Content!$B:$E, 3, FALSE)</f>
        <v>photo</v>
      </c>
      <c r="F17985" t="str">
        <f>VLOOKUP(B17985, [1]Content!$B:$E, 4, FALSE)</f>
        <v>travel</v>
      </c>
      <c r="G17985">
        <f>VLOOKUP(C17985, [2]ReactionTypes!$B:$D, 3, FALSE)</f>
        <v>35</v>
      </c>
    </row>
    <row r="17986" spans="1:7" x14ac:dyDescent="0.35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VLOOKUP(B17986, [1]Content!$B:$E, 3, FALSE)</f>
        <v>photo</v>
      </c>
      <c r="F17986" t="str">
        <f>VLOOKUP(B17986, [1]Content!$B:$E, 4, FALSE)</f>
        <v>travel</v>
      </c>
      <c r="G17986">
        <f>VLOOKUP(C17986, [2]ReactionTypes!$B:$D, 3, FALSE)</f>
        <v>15</v>
      </c>
    </row>
    <row r="17987" spans="1:7" x14ac:dyDescent="0.35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VLOOKUP(B17987, [1]Content!$B:$E, 3, FALSE)</f>
        <v>photo</v>
      </c>
      <c r="F17987" t="str">
        <f>VLOOKUP(B17987, [1]Content!$B:$E, 4, FALSE)</f>
        <v>travel</v>
      </c>
      <c r="G17987">
        <f>VLOOKUP(C17987, [2]ReactionTypes!$B:$D, 3, FALSE)</f>
        <v>0</v>
      </c>
    </row>
    <row r="17988" spans="1:7" x14ac:dyDescent="0.35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VLOOKUP(B17988, [1]Content!$B:$E, 3, FALSE)</f>
        <v>photo</v>
      </c>
      <c r="F17988" t="str">
        <f>VLOOKUP(B17988, [1]Content!$B:$E, 4, FALSE)</f>
        <v>travel</v>
      </c>
      <c r="G17988">
        <f>VLOOKUP(C17988, [2]ReactionTypes!$B:$D, 3, FALSE)</f>
        <v>20</v>
      </c>
    </row>
    <row r="17989" spans="1:7" x14ac:dyDescent="0.35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VLOOKUP(B17989, [1]Content!$B:$E, 3, FALSE)</f>
        <v>photo</v>
      </c>
      <c r="F17989" t="str">
        <f>VLOOKUP(B17989, [1]Content!$B:$E, 4, FALSE)</f>
        <v>travel</v>
      </c>
      <c r="G17989">
        <f>VLOOKUP(C17989, [2]ReactionTypes!$B:$D, 3, FALSE)</f>
        <v>50</v>
      </c>
    </row>
    <row r="17990" spans="1:7" x14ac:dyDescent="0.35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VLOOKUP(B17990, [1]Content!$B:$E, 3, FALSE)</f>
        <v>photo</v>
      </c>
      <c r="F17990" t="str">
        <f>VLOOKUP(B17990, [1]Content!$B:$E, 4, FALSE)</f>
        <v>travel</v>
      </c>
      <c r="G17990">
        <f>VLOOKUP(C17990, [2]ReactionTypes!$B:$D, 3, FALSE)</f>
        <v>10</v>
      </c>
    </row>
    <row r="17991" spans="1:7" x14ac:dyDescent="0.35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VLOOKUP(B17991, [1]Content!$B:$E, 3, FALSE)</f>
        <v>photo</v>
      </c>
      <c r="F17991" t="str">
        <f>VLOOKUP(B17991, [1]Content!$B:$E, 4, FALSE)</f>
        <v>travel</v>
      </c>
      <c r="G17991">
        <f>VLOOKUP(C17991, [2]ReactionTypes!$B:$D, 3, FALSE)</f>
        <v>5</v>
      </c>
    </row>
    <row r="17992" spans="1:7" x14ac:dyDescent="0.35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VLOOKUP(B17992, [1]Content!$B:$E, 3, FALSE)</f>
        <v>photo</v>
      </c>
      <c r="F17992" t="str">
        <f>VLOOKUP(B17992, [1]Content!$B:$E, 4, FALSE)</f>
        <v>travel</v>
      </c>
      <c r="G17992">
        <f>VLOOKUP(C17992, [2]ReactionTypes!$B:$D, 3, FALSE)</f>
        <v>65</v>
      </c>
    </row>
    <row r="17993" spans="1:7" x14ac:dyDescent="0.35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VLOOKUP(B17993, [1]Content!$B:$E, 3, FALSE)</f>
        <v>photo</v>
      </c>
      <c r="F17993" t="str">
        <f>VLOOKUP(B17993, [1]Content!$B:$E, 4, FALSE)</f>
        <v>travel</v>
      </c>
      <c r="G17993">
        <f>VLOOKUP(C17993, [2]ReactionTypes!$B:$D, 3, FALSE)</f>
        <v>5</v>
      </c>
    </row>
    <row r="17994" spans="1:7" x14ac:dyDescent="0.35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VLOOKUP(B17994, [1]Content!$B:$E, 3, FALSE)</f>
        <v>GIF</v>
      </c>
      <c r="F17994" t="str">
        <f>VLOOKUP(B17994, [1]Content!$B:$E, 4, FALSE)</f>
        <v>science</v>
      </c>
      <c r="G17994">
        <f>VLOOKUP(C17994, [2]ReactionTypes!$B:$D, 3, FALSE)</f>
        <v>35</v>
      </c>
    </row>
    <row r="17995" spans="1:7" x14ac:dyDescent="0.35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VLOOKUP(B17995, [1]Content!$B:$E, 3, FALSE)</f>
        <v>GIF</v>
      </c>
      <c r="F17995" t="str">
        <f>VLOOKUP(B17995, [1]Content!$B:$E, 4, FALSE)</f>
        <v>science</v>
      </c>
      <c r="G17995">
        <f>VLOOKUP(C17995, [2]ReactionTypes!$B:$D, 3, FALSE)</f>
        <v>15</v>
      </c>
    </row>
    <row r="17996" spans="1:7" x14ac:dyDescent="0.35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VLOOKUP(B17996, [1]Content!$B:$E, 3, FALSE)</f>
        <v>GIF</v>
      </c>
      <c r="F17996" t="str">
        <f>VLOOKUP(B17996, [1]Content!$B:$E, 4, FALSE)</f>
        <v>science</v>
      </c>
      <c r="G17996">
        <f>VLOOKUP(C17996, [2]ReactionTypes!$B:$D, 3, FALSE)</f>
        <v>65</v>
      </c>
    </row>
    <row r="17997" spans="1:7" x14ac:dyDescent="0.35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VLOOKUP(B17997, [1]Content!$B:$E, 3, FALSE)</f>
        <v>GIF</v>
      </c>
      <c r="F17997" t="str">
        <f>VLOOKUP(B17997, [1]Content!$B:$E, 4, FALSE)</f>
        <v>science</v>
      </c>
      <c r="G17997">
        <f>VLOOKUP(C17997, [2]ReactionTypes!$B:$D, 3, FALSE)</f>
        <v>30</v>
      </c>
    </row>
    <row r="17998" spans="1:7" x14ac:dyDescent="0.35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VLOOKUP(B17998, [1]Content!$B:$E, 3, FALSE)</f>
        <v>GIF</v>
      </c>
      <c r="F17998" t="str">
        <f>VLOOKUP(B17998, [1]Content!$B:$E, 4, FALSE)</f>
        <v>science</v>
      </c>
      <c r="G17998">
        <f>VLOOKUP(C17998, [2]ReactionTypes!$B:$D, 3, FALSE)</f>
        <v>10</v>
      </c>
    </row>
    <row r="17999" spans="1:7" x14ac:dyDescent="0.35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VLOOKUP(B17999, [1]Content!$B:$E, 3, FALSE)</f>
        <v>GIF</v>
      </c>
      <c r="F17999" t="str">
        <f>VLOOKUP(B17999, [1]Content!$B:$E, 4, FALSE)</f>
        <v>science</v>
      </c>
      <c r="G17999">
        <f>VLOOKUP(C17999, [2]ReactionTypes!$B:$D, 3, FALSE)</f>
        <v>60</v>
      </c>
    </row>
    <row r="18000" spans="1:7" x14ac:dyDescent="0.35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VLOOKUP(B18000, [1]Content!$B:$E, 3, FALSE)</f>
        <v>GIF</v>
      </c>
      <c r="F18000" t="str">
        <f>VLOOKUP(B18000, [1]Content!$B:$E, 4, FALSE)</f>
        <v>science</v>
      </c>
      <c r="G18000">
        <f>VLOOKUP(C18000, [2]ReactionTypes!$B:$D, 3, FALSE)</f>
        <v>0</v>
      </c>
    </row>
    <row r="18001" spans="1:7" x14ac:dyDescent="0.35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VLOOKUP(B18001, [1]Content!$B:$E, 3, FALSE)</f>
        <v>GIF</v>
      </c>
      <c r="F18001" t="str">
        <f>VLOOKUP(B18001, [1]Content!$B:$E, 4, FALSE)</f>
        <v>science</v>
      </c>
      <c r="G18001">
        <f>VLOOKUP(C18001, [2]ReactionTypes!$B:$D, 3, FALSE)</f>
        <v>72</v>
      </c>
    </row>
    <row r="18002" spans="1:7" x14ac:dyDescent="0.35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VLOOKUP(B18002, [1]Content!$B:$E, 3, FALSE)</f>
        <v>GIF</v>
      </c>
      <c r="F18002" t="str">
        <f>VLOOKUP(B18002, [1]Content!$B:$E, 4, FALSE)</f>
        <v>science</v>
      </c>
      <c r="G18002">
        <f>VLOOKUP(C18002, [2]ReactionTypes!$B:$D, 3, FALSE)</f>
        <v>50</v>
      </c>
    </row>
    <row r="18003" spans="1:7" x14ac:dyDescent="0.35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VLOOKUP(B18003, [1]Content!$B:$E, 3, FALSE)</f>
        <v>GIF</v>
      </c>
      <c r="F18003" t="str">
        <f>VLOOKUP(B18003, [1]Content!$B:$E, 4, FALSE)</f>
        <v>science</v>
      </c>
      <c r="G18003">
        <f>VLOOKUP(C18003, [2]ReactionTypes!$B:$D, 3, FALSE)</f>
        <v>75</v>
      </c>
    </row>
    <row r="18004" spans="1:7" x14ac:dyDescent="0.35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VLOOKUP(B18004, [1]Content!$B:$E, 3, FALSE)</f>
        <v>GIF</v>
      </c>
      <c r="F18004" t="str">
        <f>VLOOKUP(B18004, [1]Content!$B:$E, 4, FALSE)</f>
        <v>science</v>
      </c>
      <c r="G18004">
        <f>VLOOKUP(C18004, [2]ReactionTypes!$B:$D, 3, FALSE)</f>
        <v>65</v>
      </c>
    </row>
    <row r="18005" spans="1:7" x14ac:dyDescent="0.35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VLOOKUP(B18005, [1]Content!$B:$E, 3, FALSE)</f>
        <v>GIF</v>
      </c>
      <c r="F18005" t="str">
        <f>VLOOKUP(B18005, [1]Content!$B:$E, 4, FALSE)</f>
        <v>science</v>
      </c>
      <c r="G18005">
        <f>VLOOKUP(C18005, [2]ReactionTypes!$B:$D, 3, FALSE)</f>
        <v>35</v>
      </c>
    </row>
    <row r="18006" spans="1:7" x14ac:dyDescent="0.35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VLOOKUP(B18006, [1]Content!$B:$E, 3, FALSE)</f>
        <v>GIF</v>
      </c>
      <c r="F18006" t="str">
        <f>VLOOKUP(B18006, [1]Content!$B:$E, 4, FALSE)</f>
        <v>science</v>
      </c>
      <c r="G18006">
        <f>VLOOKUP(C18006, [2]ReactionTypes!$B:$D, 3, FALSE)</f>
        <v>65</v>
      </c>
    </row>
    <row r="18007" spans="1:7" x14ac:dyDescent="0.35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VLOOKUP(B18007, [1]Content!$B:$E, 3, FALSE)</f>
        <v>GIF</v>
      </c>
      <c r="F18007" t="str">
        <f>VLOOKUP(B18007, [1]Content!$B:$E, 4, FALSE)</f>
        <v>science</v>
      </c>
      <c r="G18007">
        <f>VLOOKUP(C18007, [2]ReactionTypes!$B:$D, 3, FALSE)</f>
        <v>45</v>
      </c>
    </row>
    <row r="18008" spans="1:7" x14ac:dyDescent="0.35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VLOOKUP(B18008, [1]Content!$B:$E, 3, FALSE)</f>
        <v>GIF</v>
      </c>
      <c r="F18008" t="str">
        <f>VLOOKUP(B18008, [1]Content!$B:$E, 4, FALSE)</f>
        <v>science</v>
      </c>
      <c r="G18008">
        <f>VLOOKUP(C18008, [2]ReactionTypes!$B:$D, 3, FALSE)</f>
        <v>35</v>
      </c>
    </row>
    <row r="18009" spans="1:7" x14ac:dyDescent="0.35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VLOOKUP(B18009, [1]Content!$B:$E, 3, FALSE)</f>
        <v>GIF</v>
      </c>
      <c r="F18009" t="str">
        <f>VLOOKUP(B18009, [1]Content!$B:$E, 4, FALSE)</f>
        <v>science</v>
      </c>
      <c r="G18009">
        <f>VLOOKUP(C18009, [2]ReactionTypes!$B:$D, 3, FALSE)</f>
        <v>5</v>
      </c>
    </row>
    <row r="18010" spans="1:7" x14ac:dyDescent="0.35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VLOOKUP(B18010, [1]Content!$B:$E, 3, FALSE)</f>
        <v>GIF</v>
      </c>
      <c r="F18010" t="str">
        <f>VLOOKUP(B18010, [1]Content!$B:$E, 4, FALSE)</f>
        <v>science</v>
      </c>
      <c r="G18010">
        <f>VLOOKUP(C18010, [2]ReactionTypes!$B:$D, 3, FALSE)</f>
        <v>20</v>
      </c>
    </row>
    <row r="18011" spans="1:7" x14ac:dyDescent="0.35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VLOOKUP(B18011, [1]Content!$B:$E, 3, FALSE)</f>
        <v>GIF</v>
      </c>
      <c r="F18011" t="str">
        <f>VLOOKUP(B18011, [1]Content!$B:$E, 4, FALSE)</f>
        <v>science</v>
      </c>
      <c r="G18011">
        <f>VLOOKUP(C18011, [2]ReactionTypes!$B:$D, 3, FALSE)</f>
        <v>0</v>
      </c>
    </row>
    <row r="18012" spans="1:7" x14ac:dyDescent="0.35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VLOOKUP(B18012, [1]Content!$B:$E, 3, FALSE)</f>
        <v>GIF</v>
      </c>
      <c r="F18012" t="str">
        <f>VLOOKUP(B18012, [1]Content!$B:$E, 4, FALSE)</f>
        <v>science</v>
      </c>
      <c r="G18012">
        <f>VLOOKUP(C18012, [2]ReactionTypes!$B:$D, 3, FALSE)</f>
        <v>70</v>
      </c>
    </row>
    <row r="18013" spans="1:7" x14ac:dyDescent="0.35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VLOOKUP(B18013, [1]Content!$B:$E, 3, FALSE)</f>
        <v>GIF</v>
      </c>
      <c r="F18013" t="str">
        <f>VLOOKUP(B18013, [1]Content!$B:$E, 4, FALSE)</f>
        <v>science</v>
      </c>
      <c r="G18013">
        <f>VLOOKUP(C18013, [2]ReactionTypes!$B:$D, 3, FALSE)</f>
        <v>12</v>
      </c>
    </row>
    <row r="18014" spans="1:7" x14ac:dyDescent="0.35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VLOOKUP(B18014, [1]Content!$B:$E, 3, FALSE)</f>
        <v>GIF</v>
      </c>
      <c r="F18014" t="str">
        <f>VLOOKUP(B18014, [1]Content!$B:$E, 4, FALSE)</f>
        <v>science</v>
      </c>
      <c r="G18014">
        <f>VLOOKUP(C18014, [2]ReactionTypes!$B:$D, 3, FALSE)</f>
        <v>65</v>
      </c>
    </row>
    <row r="18015" spans="1:7" x14ac:dyDescent="0.35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VLOOKUP(B18015, [1]Content!$B:$E, 3, FALSE)</f>
        <v>GIF</v>
      </c>
      <c r="F18015" t="str">
        <f>VLOOKUP(B18015, [1]Content!$B:$E, 4, FALSE)</f>
        <v>science</v>
      </c>
      <c r="G18015">
        <f>VLOOKUP(C18015, [2]ReactionTypes!$B:$D, 3, FALSE)</f>
        <v>60</v>
      </c>
    </row>
    <row r="18016" spans="1:7" x14ac:dyDescent="0.35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VLOOKUP(B18016, [1]Content!$B:$E, 3, FALSE)</f>
        <v>GIF</v>
      </c>
      <c r="F18016" t="str">
        <f>VLOOKUP(B18016, [1]Content!$B:$E, 4, FALSE)</f>
        <v>science</v>
      </c>
      <c r="G18016">
        <f>VLOOKUP(C18016, [2]ReactionTypes!$B:$D, 3, FALSE)</f>
        <v>30</v>
      </c>
    </row>
    <row r="18017" spans="1:7" x14ac:dyDescent="0.35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VLOOKUP(B18017, [1]Content!$B:$E, 3, FALSE)</f>
        <v>GIF</v>
      </c>
      <c r="F18017" t="str">
        <f>VLOOKUP(B18017, [1]Content!$B:$E, 4, FALSE)</f>
        <v>science</v>
      </c>
      <c r="G18017">
        <f>VLOOKUP(C18017, [2]ReactionTypes!$B:$D, 3, FALSE)</f>
        <v>70</v>
      </c>
    </row>
    <row r="18018" spans="1:7" x14ac:dyDescent="0.35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VLOOKUP(B18018, [1]Content!$B:$E, 3, FALSE)</f>
        <v>GIF</v>
      </c>
      <c r="F18018" t="str">
        <f>VLOOKUP(B18018, [1]Content!$B:$E, 4, FALSE)</f>
        <v>science</v>
      </c>
      <c r="G18018">
        <f>VLOOKUP(C18018, [2]ReactionTypes!$B:$D, 3, FALSE)</f>
        <v>45</v>
      </c>
    </row>
    <row r="18019" spans="1:7" x14ac:dyDescent="0.35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VLOOKUP(B18019, [1]Content!$B:$E, 3, FALSE)</f>
        <v>GIF</v>
      </c>
      <c r="F18019" t="str">
        <f>VLOOKUP(B18019, [1]Content!$B:$E, 4, FALSE)</f>
        <v>science</v>
      </c>
      <c r="G18019">
        <f>VLOOKUP(C18019, [2]ReactionTypes!$B:$D, 3, FALSE)</f>
        <v>12</v>
      </c>
    </row>
    <row r="18020" spans="1:7" x14ac:dyDescent="0.35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VLOOKUP(B18020, [1]Content!$B:$E, 3, FALSE)</f>
        <v>GIF</v>
      </c>
      <c r="F18020" t="str">
        <f>VLOOKUP(B18020, [1]Content!$B:$E, 4, FALSE)</f>
        <v>science</v>
      </c>
      <c r="G18020">
        <f>VLOOKUP(C18020, [2]ReactionTypes!$B:$D, 3, FALSE)</f>
        <v>65</v>
      </c>
    </row>
    <row r="18021" spans="1:7" x14ac:dyDescent="0.35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VLOOKUP(B18021, [1]Content!$B:$E, 3, FALSE)</f>
        <v>GIF</v>
      </c>
      <c r="F18021" t="str">
        <f>VLOOKUP(B18021, [1]Content!$B:$E, 4, FALSE)</f>
        <v>science</v>
      </c>
      <c r="G18021">
        <f>VLOOKUP(C18021, [2]ReactionTypes!$B:$D, 3, FALSE)</f>
        <v>72</v>
      </c>
    </row>
    <row r="18022" spans="1:7" x14ac:dyDescent="0.35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VLOOKUP(B18022, [1]Content!$B:$E, 3, FALSE)</f>
        <v>GIF</v>
      </c>
      <c r="F18022" t="str">
        <f>VLOOKUP(B18022, [1]Content!$B:$E, 4, FALSE)</f>
        <v>science</v>
      </c>
      <c r="G18022">
        <f>VLOOKUP(C18022, [2]ReactionTypes!$B:$D, 3, FALSE)</f>
        <v>30</v>
      </c>
    </row>
    <row r="18023" spans="1:7" x14ac:dyDescent="0.35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VLOOKUP(B18023, [1]Content!$B:$E, 3, FALSE)</f>
        <v>GIF</v>
      </c>
      <c r="F18023" t="str">
        <f>VLOOKUP(B18023, [1]Content!$B:$E, 4, FALSE)</f>
        <v>science</v>
      </c>
      <c r="G18023">
        <f>VLOOKUP(C18023, [2]ReactionTypes!$B:$D, 3, FALSE)</f>
        <v>50</v>
      </c>
    </row>
    <row r="18024" spans="1:7" x14ac:dyDescent="0.35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VLOOKUP(B18024, [1]Content!$B:$E, 3, FALSE)</f>
        <v>GIF</v>
      </c>
      <c r="F18024" t="str">
        <f>VLOOKUP(B18024, [1]Content!$B:$E, 4, FALSE)</f>
        <v>science</v>
      </c>
      <c r="G18024">
        <f>VLOOKUP(C18024, [2]ReactionTypes!$B:$D, 3, FALSE)</f>
        <v>45</v>
      </c>
    </row>
    <row r="18025" spans="1:7" x14ac:dyDescent="0.35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VLOOKUP(B18025, [1]Content!$B:$E, 3, FALSE)</f>
        <v>GIF</v>
      </c>
      <c r="F18025" t="str">
        <f>VLOOKUP(B18025, [1]Content!$B:$E, 4, FALSE)</f>
        <v>science</v>
      </c>
      <c r="G18025">
        <f>VLOOKUP(C18025, [2]ReactionTypes!$B:$D, 3, FALSE)</f>
        <v>65</v>
      </c>
    </row>
    <row r="18026" spans="1:7" x14ac:dyDescent="0.35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VLOOKUP(B18026, [1]Content!$B:$E, 3, FALSE)</f>
        <v>GIF</v>
      </c>
      <c r="F18026" t="str">
        <f>VLOOKUP(B18026, [1]Content!$B:$E, 4, FALSE)</f>
        <v>science</v>
      </c>
      <c r="G18026">
        <f>VLOOKUP(C18026, [2]ReactionTypes!$B:$D, 3, FALSE)</f>
        <v>30</v>
      </c>
    </row>
    <row r="18027" spans="1:7" x14ac:dyDescent="0.35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VLOOKUP(B18027, [1]Content!$B:$E, 3, FALSE)</f>
        <v>GIF</v>
      </c>
      <c r="F18027" t="str">
        <f>VLOOKUP(B18027, [1]Content!$B:$E, 4, FALSE)</f>
        <v>science</v>
      </c>
      <c r="G18027">
        <f>VLOOKUP(C18027, [2]ReactionTypes!$B:$D, 3, FALSE)</f>
        <v>30</v>
      </c>
    </row>
    <row r="18028" spans="1:7" x14ac:dyDescent="0.35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VLOOKUP(B18028, [1]Content!$B:$E, 3, FALSE)</f>
        <v>audio</v>
      </c>
      <c r="F18028" t="str">
        <f>VLOOKUP(B18028, [1]Content!$B:$E, 4, FALSE)</f>
        <v>tennis</v>
      </c>
      <c r="G18028">
        <f>VLOOKUP(C18028, [2]ReactionTypes!$B:$D, 3, FALSE)</f>
        <v>15</v>
      </c>
    </row>
    <row r="18029" spans="1:7" x14ac:dyDescent="0.35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VLOOKUP(B18029, [1]Content!$B:$E, 3, FALSE)</f>
        <v>audio</v>
      </c>
      <c r="F18029" t="str">
        <f>VLOOKUP(B18029, [1]Content!$B:$E, 4, FALSE)</f>
        <v>tennis</v>
      </c>
      <c r="G18029">
        <f>VLOOKUP(C18029, [2]ReactionTypes!$B:$D, 3, FALSE)</f>
        <v>45</v>
      </c>
    </row>
    <row r="18030" spans="1:7" x14ac:dyDescent="0.35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VLOOKUP(B18030, [1]Content!$B:$E, 3, FALSE)</f>
        <v>audio</v>
      </c>
      <c r="F18030" t="str">
        <f>VLOOKUP(B18030, [1]Content!$B:$E, 4, FALSE)</f>
        <v>tennis</v>
      </c>
      <c r="G18030">
        <f>VLOOKUP(C18030, [2]ReactionTypes!$B:$D, 3, FALSE)</f>
        <v>60</v>
      </c>
    </row>
    <row r="18031" spans="1:7" x14ac:dyDescent="0.35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VLOOKUP(B18031, [1]Content!$B:$E, 3, FALSE)</f>
        <v>audio</v>
      </c>
      <c r="F18031" t="str">
        <f>VLOOKUP(B18031, [1]Content!$B:$E, 4, FALSE)</f>
        <v>tennis</v>
      </c>
      <c r="G18031">
        <f>VLOOKUP(C18031, [2]ReactionTypes!$B:$D, 3, FALSE)</f>
        <v>72</v>
      </c>
    </row>
    <row r="18032" spans="1:7" x14ac:dyDescent="0.35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VLOOKUP(B18032, [1]Content!$B:$E, 3, FALSE)</f>
        <v>audio</v>
      </c>
      <c r="F18032" t="str">
        <f>VLOOKUP(B18032, [1]Content!$B:$E, 4, FALSE)</f>
        <v>tennis</v>
      </c>
      <c r="G18032">
        <f>VLOOKUP(C18032, [2]ReactionTypes!$B:$D, 3, FALSE)</f>
        <v>45</v>
      </c>
    </row>
    <row r="18033" spans="1:7" x14ac:dyDescent="0.35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VLOOKUP(B18033, [1]Content!$B:$E, 3, FALSE)</f>
        <v>audio</v>
      </c>
      <c r="F18033" t="str">
        <f>VLOOKUP(B18033, [1]Content!$B:$E, 4, FALSE)</f>
        <v>tennis</v>
      </c>
      <c r="G18033">
        <f>VLOOKUP(C18033, [2]ReactionTypes!$B:$D, 3, FALSE)</f>
        <v>35</v>
      </c>
    </row>
    <row r="18034" spans="1:7" x14ac:dyDescent="0.35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VLOOKUP(B18034, [1]Content!$B:$E, 3, FALSE)</f>
        <v>audio</v>
      </c>
      <c r="F18034" t="str">
        <f>VLOOKUP(B18034, [1]Content!$B:$E, 4, FALSE)</f>
        <v>tennis</v>
      </c>
      <c r="G18034">
        <f>VLOOKUP(C18034, [2]ReactionTypes!$B:$D, 3, FALSE)</f>
        <v>5</v>
      </c>
    </row>
    <row r="18035" spans="1:7" x14ac:dyDescent="0.35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VLOOKUP(B18035, [1]Content!$B:$E, 3, FALSE)</f>
        <v>audio</v>
      </c>
      <c r="F18035" t="str">
        <f>VLOOKUP(B18035, [1]Content!$B:$E, 4, FALSE)</f>
        <v>tennis</v>
      </c>
      <c r="G18035">
        <f>VLOOKUP(C18035, [2]ReactionTypes!$B:$D, 3, FALSE)</f>
        <v>12</v>
      </c>
    </row>
    <row r="18036" spans="1:7" x14ac:dyDescent="0.35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VLOOKUP(B18036, [1]Content!$B:$E, 3, FALSE)</f>
        <v>audio</v>
      </c>
      <c r="F18036" t="str">
        <f>VLOOKUP(B18036, [1]Content!$B:$E, 4, FALSE)</f>
        <v>tennis</v>
      </c>
      <c r="G18036">
        <f>VLOOKUP(C18036, [2]ReactionTypes!$B:$D, 3, FALSE)</f>
        <v>15</v>
      </c>
    </row>
    <row r="18037" spans="1:7" x14ac:dyDescent="0.35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VLOOKUP(B18037, [1]Content!$B:$E, 3, FALSE)</f>
        <v>audio</v>
      </c>
      <c r="F18037" t="str">
        <f>VLOOKUP(B18037, [1]Content!$B:$E, 4, FALSE)</f>
        <v>tennis</v>
      </c>
      <c r="G18037">
        <f>VLOOKUP(C18037, [2]ReactionTypes!$B:$D, 3, FALSE)</f>
        <v>35</v>
      </c>
    </row>
    <row r="18038" spans="1:7" x14ac:dyDescent="0.35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VLOOKUP(B18038, [1]Content!$B:$E, 3, FALSE)</f>
        <v>audio</v>
      </c>
      <c r="F18038" t="str">
        <f>VLOOKUP(B18038, [1]Content!$B:$E, 4, FALSE)</f>
        <v>tennis</v>
      </c>
      <c r="G18038">
        <f>VLOOKUP(C18038, [2]ReactionTypes!$B:$D, 3, FALSE)</f>
        <v>65</v>
      </c>
    </row>
    <row r="18039" spans="1:7" x14ac:dyDescent="0.35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VLOOKUP(B18039, [1]Content!$B:$E, 3, FALSE)</f>
        <v>audio</v>
      </c>
      <c r="F18039" t="str">
        <f>VLOOKUP(B18039, [1]Content!$B:$E, 4, FALSE)</f>
        <v>tennis</v>
      </c>
      <c r="G18039">
        <f>VLOOKUP(C18039, [2]ReactionTypes!$B:$D, 3, FALSE)</f>
        <v>45</v>
      </c>
    </row>
    <row r="18040" spans="1:7" x14ac:dyDescent="0.35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VLOOKUP(B18040, [1]Content!$B:$E, 3, FALSE)</f>
        <v>audio</v>
      </c>
      <c r="F18040" t="str">
        <f>VLOOKUP(B18040, [1]Content!$B:$E, 4, FALSE)</f>
        <v>tennis</v>
      </c>
      <c r="G18040">
        <f>VLOOKUP(C18040, [2]ReactionTypes!$B:$D, 3, FALSE)</f>
        <v>0</v>
      </c>
    </row>
    <row r="18041" spans="1:7" x14ac:dyDescent="0.35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VLOOKUP(B18041, [1]Content!$B:$E, 3, FALSE)</f>
        <v>audio</v>
      </c>
      <c r="F18041" t="str">
        <f>VLOOKUP(B18041, [1]Content!$B:$E, 4, FALSE)</f>
        <v>tennis</v>
      </c>
      <c r="G18041">
        <f>VLOOKUP(C18041, [2]ReactionTypes!$B:$D, 3, FALSE)</f>
        <v>0</v>
      </c>
    </row>
    <row r="18042" spans="1:7" x14ac:dyDescent="0.35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VLOOKUP(B18042, [1]Content!$B:$E, 3, FALSE)</f>
        <v>audio</v>
      </c>
      <c r="F18042" t="str">
        <f>VLOOKUP(B18042, [1]Content!$B:$E, 4, FALSE)</f>
        <v>tennis</v>
      </c>
      <c r="G18042">
        <f>VLOOKUP(C18042, [2]ReactionTypes!$B:$D, 3, FALSE)</f>
        <v>75</v>
      </c>
    </row>
    <row r="18043" spans="1:7" x14ac:dyDescent="0.35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VLOOKUP(B18043, [1]Content!$B:$E, 3, FALSE)</f>
        <v>audio</v>
      </c>
      <c r="F18043" t="str">
        <f>VLOOKUP(B18043, [1]Content!$B:$E, 4, FALSE)</f>
        <v>tennis</v>
      </c>
      <c r="G18043">
        <f>VLOOKUP(C18043, [2]ReactionTypes!$B:$D, 3, FALSE)</f>
        <v>72</v>
      </c>
    </row>
    <row r="18044" spans="1:7" x14ac:dyDescent="0.35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VLOOKUP(B18044, [1]Content!$B:$E, 3, FALSE)</f>
        <v>audio</v>
      </c>
      <c r="F18044" t="str">
        <f>VLOOKUP(B18044, [1]Content!$B:$E, 4, FALSE)</f>
        <v>tennis</v>
      </c>
      <c r="G18044">
        <f>VLOOKUP(C18044, [2]ReactionTypes!$B:$D, 3, FALSE)</f>
        <v>50</v>
      </c>
    </row>
    <row r="18045" spans="1:7" x14ac:dyDescent="0.35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VLOOKUP(B18045, [1]Content!$B:$E, 3, FALSE)</f>
        <v>audio</v>
      </c>
      <c r="F18045" t="str">
        <f>VLOOKUP(B18045, [1]Content!$B:$E, 4, FALSE)</f>
        <v>tennis</v>
      </c>
      <c r="G18045">
        <f>VLOOKUP(C18045, [2]ReactionTypes!$B:$D, 3, FALSE)</f>
        <v>0</v>
      </c>
    </row>
    <row r="18046" spans="1:7" x14ac:dyDescent="0.35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VLOOKUP(B18046, [1]Content!$B:$E, 3, FALSE)</f>
        <v>audio</v>
      </c>
      <c r="F18046" t="str">
        <f>VLOOKUP(B18046, [1]Content!$B:$E, 4, FALSE)</f>
        <v>tennis</v>
      </c>
      <c r="G18046">
        <f>VLOOKUP(C18046, [2]ReactionTypes!$B:$D, 3, FALSE)</f>
        <v>0</v>
      </c>
    </row>
    <row r="18047" spans="1:7" x14ac:dyDescent="0.35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VLOOKUP(B18047, [1]Content!$B:$E, 3, FALSE)</f>
        <v>audio</v>
      </c>
      <c r="F18047" t="str">
        <f>VLOOKUP(B18047, [1]Content!$B:$E, 4, FALSE)</f>
        <v>tennis</v>
      </c>
      <c r="G18047">
        <f>VLOOKUP(C18047, [2]ReactionTypes!$B:$D, 3, FALSE)</f>
        <v>10</v>
      </c>
    </row>
    <row r="18048" spans="1:7" x14ac:dyDescent="0.35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VLOOKUP(B18048, [1]Content!$B:$E, 3, FALSE)</f>
        <v>audio</v>
      </c>
      <c r="F18048" t="str">
        <f>VLOOKUP(B18048, [1]Content!$B:$E, 4, FALSE)</f>
        <v>tennis</v>
      </c>
      <c r="G18048">
        <f>VLOOKUP(C18048, [2]ReactionTypes!$B:$D, 3, FALSE)</f>
        <v>10</v>
      </c>
    </row>
    <row r="18049" spans="1:7" x14ac:dyDescent="0.35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VLOOKUP(B18049, [1]Content!$B:$E, 3, FALSE)</f>
        <v>photo</v>
      </c>
      <c r="F18049" t="str">
        <f>VLOOKUP(B18049, [1]Content!$B:$E, 4, FALSE)</f>
        <v>education</v>
      </c>
      <c r="G18049">
        <f>VLOOKUP(C18049, [2]ReactionTypes!$B:$D, 3, FALSE)</f>
        <v>5</v>
      </c>
    </row>
    <row r="18050" spans="1:7" x14ac:dyDescent="0.35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VLOOKUP(B18050, [1]Content!$B:$E, 3, FALSE)</f>
        <v>photo</v>
      </c>
      <c r="F18050" t="str">
        <f>VLOOKUP(B18050, [1]Content!$B:$E, 4, FALSE)</f>
        <v>education</v>
      </c>
      <c r="G18050">
        <f>VLOOKUP(C18050, [2]ReactionTypes!$B:$D, 3, FALSE)</f>
        <v>70</v>
      </c>
    </row>
    <row r="18051" spans="1:7" x14ac:dyDescent="0.35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VLOOKUP(B18051, [1]Content!$B:$E, 3, FALSE)</f>
        <v>photo</v>
      </c>
      <c r="F18051" t="str">
        <f>VLOOKUP(B18051, [1]Content!$B:$E, 4, FALSE)</f>
        <v>education</v>
      </c>
      <c r="G18051">
        <f>VLOOKUP(C18051, [2]ReactionTypes!$B:$D, 3, FALSE)</f>
        <v>75</v>
      </c>
    </row>
    <row r="18052" spans="1:7" x14ac:dyDescent="0.35">
      <c r="A18052">
        <v>18772</v>
      </c>
      <c r="B18052" t="s">
        <v>728</v>
      </c>
      <c r="C18052" t="s">
        <v>4</v>
      </c>
      <c r="D18052" s="1">
        <v>44311.6</v>
      </c>
      <c r="E18052" t="str">
        <f>VLOOKUP(B18052, [1]Content!$B:$E, 3, FALSE)</f>
        <v>photo</v>
      </c>
      <c r="F18052" t="str">
        <f>VLOOKUP(B18052, [1]Content!$B:$E, 4, FALSE)</f>
        <v>education</v>
      </c>
      <c r="G18052">
        <f>VLOOKUP(C18052, [2]ReactionTypes!$B:$D, 3, FALSE)</f>
        <v>0</v>
      </c>
    </row>
    <row r="18053" spans="1:7" x14ac:dyDescent="0.35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VLOOKUP(B18053, [1]Content!$B:$E, 3, FALSE)</f>
        <v>photo</v>
      </c>
      <c r="F18053" t="str">
        <f>VLOOKUP(B18053, [1]Content!$B:$E, 4, FALSE)</f>
        <v>education</v>
      </c>
      <c r="G18053">
        <f>VLOOKUP(C18053, [2]ReactionTypes!$B:$D, 3, FALSE)</f>
        <v>10</v>
      </c>
    </row>
    <row r="18054" spans="1:7" x14ac:dyDescent="0.35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VLOOKUP(B18054, [1]Content!$B:$E, 3, FALSE)</f>
        <v>photo</v>
      </c>
      <c r="F18054" t="str">
        <f>VLOOKUP(B18054, [1]Content!$B:$E, 4, FALSE)</f>
        <v>education</v>
      </c>
      <c r="G18054">
        <f>VLOOKUP(C18054, [2]ReactionTypes!$B:$D, 3, FALSE)</f>
        <v>0</v>
      </c>
    </row>
    <row r="18055" spans="1:7" x14ac:dyDescent="0.35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VLOOKUP(B18055, [1]Content!$B:$E, 3, FALSE)</f>
        <v>photo</v>
      </c>
      <c r="F18055" t="str">
        <f>VLOOKUP(B18055, [1]Content!$B:$E, 4, FALSE)</f>
        <v>education</v>
      </c>
      <c r="G18055">
        <f>VLOOKUP(C18055, [2]ReactionTypes!$B:$D, 3, FALSE)</f>
        <v>60</v>
      </c>
    </row>
    <row r="18056" spans="1:7" x14ac:dyDescent="0.35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VLOOKUP(B18056, [1]Content!$B:$E, 3, FALSE)</f>
        <v>photo</v>
      </c>
      <c r="F18056" t="str">
        <f>VLOOKUP(B18056, [1]Content!$B:$E, 4, FALSE)</f>
        <v>education</v>
      </c>
      <c r="G18056">
        <f>VLOOKUP(C18056, [2]ReactionTypes!$B:$D, 3, FALSE)</f>
        <v>70</v>
      </c>
    </row>
    <row r="18057" spans="1:7" x14ac:dyDescent="0.35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VLOOKUP(B18057, [1]Content!$B:$E, 3, FALSE)</f>
        <v>photo</v>
      </c>
      <c r="F18057" t="str">
        <f>VLOOKUP(B18057, [1]Content!$B:$E, 4, FALSE)</f>
        <v>education</v>
      </c>
      <c r="G18057">
        <f>VLOOKUP(C18057, [2]ReactionTypes!$B:$D, 3, FALSE)</f>
        <v>50</v>
      </c>
    </row>
    <row r="18058" spans="1:7" x14ac:dyDescent="0.35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VLOOKUP(B18058, [1]Content!$B:$E, 3, FALSE)</f>
        <v>photo</v>
      </c>
      <c r="F18058" t="str">
        <f>VLOOKUP(B18058, [1]Content!$B:$E, 4, FALSE)</f>
        <v>education</v>
      </c>
      <c r="G18058">
        <f>VLOOKUP(C18058, [2]ReactionTypes!$B:$D, 3, FALSE)</f>
        <v>75</v>
      </c>
    </row>
    <row r="18059" spans="1:7" x14ac:dyDescent="0.35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VLOOKUP(B18059, [1]Content!$B:$E, 3, FALSE)</f>
        <v>photo</v>
      </c>
      <c r="F18059" t="str">
        <f>VLOOKUP(B18059, [1]Content!$B:$E, 4, FALSE)</f>
        <v>education</v>
      </c>
      <c r="G18059">
        <f>VLOOKUP(C18059, [2]ReactionTypes!$B:$D, 3, FALSE)</f>
        <v>70</v>
      </c>
    </row>
    <row r="18060" spans="1:7" x14ac:dyDescent="0.35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VLOOKUP(B18060, [1]Content!$B:$E, 3, FALSE)</f>
        <v>photo</v>
      </c>
      <c r="F18060" t="str">
        <f>VLOOKUP(B18060, [1]Content!$B:$E, 4, FALSE)</f>
        <v>education</v>
      </c>
      <c r="G18060">
        <f>VLOOKUP(C18060, [2]ReactionTypes!$B:$D, 3, FALSE)</f>
        <v>70</v>
      </c>
    </row>
    <row r="18061" spans="1:7" x14ac:dyDescent="0.35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 [1]Content!$B:$E, 3, FALSE)</f>
        <v>photo</v>
      </c>
      <c r="F18061" t="str">
        <f>VLOOKUP(B18061, [1]Content!$B:$E, 4, FALSE)</f>
        <v>education</v>
      </c>
      <c r="G18061">
        <f>VLOOKUP(C18061, [2]ReactionTypes!$B:$D, 3, FALSE)</f>
        <v>70</v>
      </c>
    </row>
    <row r="18062" spans="1:7" x14ac:dyDescent="0.35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VLOOKUP(B18062, [1]Content!$B:$E, 3, FALSE)</f>
        <v>photo</v>
      </c>
      <c r="F18062" t="str">
        <f>VLOOKUP(B18062, [1]Content!$B:$E, 4, FALSE)</f>
        <v>education</v>
      </c>
      <c r="G18062">
        <f>VLOOKUP(C18062, [2]ReactionTypes!$B:$D, 3, FALSE)</f>
        <v>60</v>
      </c>
    </row>
    <row r="18063" spans="1:7" x14ac:dyDescent="0.35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VLOOKUP(B18063, [1]Content!$B:$E, 3, FALSE)</f>
        <v>photo</v>
      </c>
      <c r="F18063" t="str">
        <f>VLOOKUP(B18063, [1]Content!$B:$E, 4, FALSE)</f>
        <v>education</v>
      </c>
      <c r="G18063">
        <f>VLOOKUP(C18063, [2]ReactionTypes!$B:$D, 3, FALSE)</f>
        <v>35</v>
      </c>
    </row>
    <row r="18064" spans="1:7" x14ac:dyDescent="0.35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VLOOKUP(B18064, [1]Content!$B:$E, 3, FALSE)</f>
        <v>photo</v>
      </c>
      <c r="F18064" t="str">
        <f>VLOOKUP(B18064, [1]Content!$B:$E, 4, FALSE)</f>
        <v>education</v>
      </c>
      <c r="G18064">
        <f>VLOOKUP(C18064, [2]ReactionTypes!$B:$D, 3, FALSE)</f>
        <v>12</v>
      </c>
    </row>
    <row r="18065" spans="1:7" x14ac:dyDescent="0.35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VLOOKUP(B18065, [1]Content!$B:$E, 3, FALSE)</f>
        <v>photo</v>
      </c>
      <c r="F18065" t="str">
        <f>VLOOKUP(B18065, [1]Content!$B:$E, 4, FALSE)</f>
        <v>education</v>
      </c>
      <c r="G18065">
        <f>VLOOKUP(C18065, [2]ReactionTypes!$B:$D, 3, FALSE)</f>
        <v>20</v>
      </c>
    </row>
    <row r="18066" spans="1:7" x14ac:dyDescent="0.35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VLOOKUP(B18066, [1]Content!$B:$E, 3, FALSE)</f>
        <v>photo</v>
      </c>
      <c r="F18066" t="str">
        <f>VLOOKUP(B18066, [1]Content!$B:$E, 4, FALSE)</f>
        <v>education</v>
      </c>
      <c r="G18066">
        <f>VLOOKUP(C18066, [2]ReactionTypes!$B:$D, 3, FALSE)</f>
        <v>12</v>
      </c>
    </row>
    <row r="18067" spans="1:7" x14ac:dyDescent="0.35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VLOOKUP(B18067, [1]Content!$B:$E, 3, FALSE)</f>
        <v>photo</v>
      </c>
      <c r="F18067" t="str">
        <f>VLOOKUP(B18067, [1]Content!$B:$E, 4, FALSE)</f>
        <v>education</v>
      </c>
      <c r="G18067">
        <f>VLOOKUP(C18067, [2]ReactionTypes!$B:$D, 3, FALSE)</f>
        <v>60</v>
      </c>
    </row>
    <row r="18068" spans="1:7" x14ac:dyDescent="0.35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VLOOKUP(B18068, [1]Content!$B:$E, 3, FALSE)</f>
        <v>photo</v>
      </c>
      <c r="F18068" t="str">
        <f>VLOOKUP(B18068, [1]Content!$B:$E, 4, FALSE)</f>
        <v>education</v>
      </c>
      <c r="G18068">
        <f>VLOOKUP(C18068, [2]ReactionTypes!$B:$D, 3, FALSE)</f>
        <v>5</v>
      </c>
    </row>
    <row r="18069" spans="1:7" x14ac:dyDescent="0.35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VLOOKUP(B18069, [1]Content!$B:$E, 3, FALSE)</f>
        <v>photo</v>
      </c>
      <c r="F18069" t="str">
        <f>VLOOKUP(B18069, [1]Content!$B:$E, 4, FALSE)</f>
        <v>education</v>
      </c>
      <c r="G18069">
        <f>VLOOKUP(C18069, [2]ReactionTypes!$B:$D, 3, FALSE)</f>
        <v>70</v>
      </c>
    </row>
    <row r="18070" spans="1:7" x14ac:dyDescent="0.35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VLOOKUP(B18070, [1]Content!$B:$E, 3, FALSE)</f>
        <v>photo</v>
      </c>
      <c r="F18070" t="str">
        <f>VLOOKUP(B18070, [1]Content!$B:$E, 4, FALSE)</f>
        <v>education</v>
      </c>
      <c r="G18070">
        <f>VLOOKUP(C18070, [2]ReactionTypes!$B:$D, 3, FALSE)</f>
        <v>75</v>
      </c>
    </row>
    <row r="18071" spans="1:7" x14ac:dyDescent="0.35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VLOOKUP(B18071, [1]Content!$B:$E, 3, FALSE)</f>
        <v>photo</v>
      </c>
      <c r="F18071" t="str">
        <f>VLOOKUP(B18071, [1]Content!$B:$E, 4, FALSE)</f>
        <v>education</v>
      </c>
      <c r="G18071">
        <f>VLOOKUP(C18071, [2]ReactionTypes!$B:$D, 3, FALSE)</f>
        <v>30</v>
      </c>
    </row>
    <row r="18072" spans="1:7" x14ac:dyDescent="0.35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VLOOKUP(B18072, [1]Content!$B:$E, 3, FALSE)</f>
        <v>photo</v>
      </c>
      <c r="F18072" t="str">
        <f>VLOOKUP(B18072, [1]Content!$B:$E, 4, FALSE)</f>
        <v>education</v>
      </c>
      <c r="G18072">
        <f>VLOOKUP(C18072, [2]ReactionTypes!$B:$D, 3, FALSE)</f>
        <v>50</v>
      </c>
    </row>
    <row r="18073" spans="1:7" x14ac:dyDescent="0.35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VLOOKUP(B18073, [1]Content!$B:$E, 3, FALSE)</f>
        <v>photo</v>
      </c>
      <c r="F18073" t="str">
        <f>VLOOKUP(B18073, [1]Content!$B:$E, 4, FALSE)</f>
        <v>education</v>
      </c>
      <c r="G18073">
        <f>VLOOKUP(C18073, [2]ReactionTypes!$B:$D, 3, FALSE)</f>
        <v>35</v>
      </c>
    </row>
    <row r="18074" spans="1:7" x14ac:dyDescent="0.35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VLOOKUP(B18074, [1]Content!$B:$E, 3, FALSE)</f>
        <v>photo</v>
      </c>
      <c r="F18074" t="str">
        <f>VLOOKUP(B18074, [1]Content!$B:$E, 4, FALSE)</f>
        <v>education</v>
      </c>
      <c r="G18074">
        <f>VLOOKUP(C18074, [2]ReactionTypes!$B:$D, 3, FALSE)</f>
        <v>50</v>
      </c>
    </row>
    <row r="18075" spans="1:7" x14ac:dyDescent="0.35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VLOOKUP(B18075, [1]Content!$B:$E, 3, FALSE)</f>
        <v>photo</v>
      </c>
      <c r="F18075" t="str">
        <f>VLOOKUP(B18075, [1]Content!$B:$E, 4, FALSE)</f>
        <v>education</v>
      </c>
      <c r="G18075">
        <f>VLOOKUP(C18075, [2]ReactionTypes!$B:$D, 3, FALSE)</f>
        <v>10</v>
      </c>
    </row>
    <row r="18076" spans="1:7" x14ac:dyDescent="0.35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VLOOKUP(B18076, [1]Content!$B:$E, 3, FALSE)</f>
        <v>photo</v>
      </c>
      <c r="F18076" t="str">
        <f>VLOOKUP(B18076, [1]Content!$B:$E, 4, FALSE)</f>
        <v>education</v>
      </c>
      <c r="G18076">
        <f>VLOOKUP(C18076, [2]ReactionTypes!$B:$D, 3, FALSE)</f>
        <v>70</v>
      </c>
    </row>
    <row r="18077" spans="1:7" x14ac:dyDescent="0.35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VLOOKUP(B18077, [1]Content!$B:$E, 3, FALSE)</f>
        <v>photo</v>
      </c>
      <c r="F18077" t="str">
        <f>VLOOKUP(B18077, [1]Content!$B:$E, 4, FALSE)</f>
        <v>education</v>
      </c>
      <c r="G18077">
        <f>VLOOKUP(C18077, [2]ReactionTypes!$B:$D, 3, FALSE)</f>
        <v>70</v>
      </c>
    </row>
    <row r="18078" spans="1:7" x14ac:dyDescent="0.35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VLOOKUP(B18078, [1]Content!$B:$E, 3, FALSE)</f>
        <v>photo</v>
      </c>
      <c r="F18078" t="str">
        <f>VLOOKUP(B18078, [1]Content!$B:$E, 4, FALSE)</f>
        <v>education</v>
      </c>
      <c r="G18078">
        <f>VLOOKUP(C18078, [2]ReactionTypes!$B:$D, 3, FALSE)</f>
        <v>5</v>
      </c>
    </row>
    <row r="18079" spans="1:7" x14ac:dyDescent="0.35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VLOOKUP(B18079, [1]Content!$B:$E, 3, FALSE)</f>
        <v>photo</v>
      </c>
      <c r="F18079" t="str">
        <f>VLOOKUP(B18079, [1]Content!$B:$E, 4, FALSE)</f>
        <v>education</v>
      </c>
      <c r="G18079">
        <f>VLOOKUP(C18079, [2]ReactionTypes!$B:$D, 3, FALSE)</f>
        <v>0</v>
      </c>
    </row>
    <row r="18080" spans="1:7" x14ac:dyDescent="0.35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VLOOKUP(B18080, [1]Content!$B:$E, 3, FALSE)</f>
        <v>photo</v>
      </c>
      <c r="F18080" t="str">
        <f>VLOOKUP(B18080, [1]Content!$B:$E, 4, FALSE)</f>
        <v>education</v>
      </c>
      <c r="G18080">
        <f>VLOOKUP(C18080, [2]ReactionTypes!$B:$D, 3, FALSE)</f>
        <v>50</v>
      </c>
    </row>
    <row r="18081" spans="1:7" x14ac:dyDescent="0.35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VLOOKUP(B18081, [1]Content!$B:$E, 3, FALSE)</f>
        <v>video</v>
      </c>
      <c r="F18081" t="str">
        <f>VLOOKUP(B18081, [1]Content!$B:$E, 4, FALSE)</f>
        <v>Healthy Eating</v>
      </c>
      <c r="G18081">
        <f>VLOOKUP(C18081, [2]ReactionTypes!$B:$D, 3, FALSE)</f>
        <v>20</v>
      </c>
    </row>
    <row r="18082" spans="1:7" x14ac:dyDescent="0.35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VLOOKUP(B18082, [1]Content!$B:$E, 3, FALSE)</f>
        <v>video</v>
      </c>
      <c r="F18082" t="str">
        <f>VLOOKUP(B18082, [1]Content!$B:$E, 4, FALSE)</f>
        <v>Healthy Eating</v>
      </c>
      <c r="G18082">
        <f>VLOOKUP(C18082, [2]ReactionTypes!$B:$D, 3, FALSE)</f>
        <v>45</v>
      </c>
    </row>
    <row r="18083" spans="1:7" x14ac:dyDescent="0.35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VLOOKUP(B18083, [1]Content!$B:$E, 3, FALSE)</f>
        <v>video</v>
      </c>
      <c r="F18083" t="str">
        <f>VLOOKUP(B18083, [1]Content!$B:$E, 4, FALSE)</f>
        <v>Healthy Eating</v>
      </c>
      <c r="G18083">
        <f>VLOOKUP(C18083, [2]ReactionTypes!$B:$D, 3, FALSE)</f>
        <v>45</v>
      </c>
    </row>
    <row r="18084" spans="1:7" x14ac:dyDescent="0.35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VLOOKUP(B18084, [1]Content!$B:$E, 3, FALSE)</f>
        <v>video</v>
      </c>
      <c r="F18084" t="str">
        <f>VLOOKUP(B18084, [1]Content!$B:$E, 4, FALSE)</f>
        <v>Healthy Eating</v>
      </c>
      <c r="G18084">
        <f>VLOOKUP(C18084, [2]ReactionTypes!$B:$D, 3, FALSE)</f>
        <v>60</v>
      </c>
    </row>
    <row r="18085" spans="1:7" x14ac:dyDescent="0.35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VLOOKUP(B18085, [1]Content!$B:$E, 3, FALSE)</f>
        <v>video</v>
      </c>
      <c r="F18085" t="str">
        <f>VLOOKUP(B18085, [1]Content!$B:$E, 4, FALSE)</f>
        <v>Healthy Eating</v>
      </c>
      <c r="G18085">
        <f>VLOOKUP(C18085, [2]ReactionTypes!$B:$D, 3, FALSE)</f>
        <v>30</v>
      </c>
    </row>
    <row r="18086" spans="1:7" x14ac:dyDescent="0.35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VLOOKUP(B18086, [1]Content!$B:$E, 3, FALSE)</f>
        <v>video</v>
      </c>
      <c r="F18086" t="str">
        <f>VLOOKUP(B18086, [1]Content!$B:$E, 4, FALSE)</f>
        <v>Healthy Eating</v>
      </c>
      <c r="G18086">
        <f>VLOOKUP(C18086, [2]ReactionTypes!$B:$D, 3, FALSE)</f>
        <v>72</v>
      </c>
    </row>
    <row r="18087" spans="1:7" x14ac:dyDescent="0.35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VLOOKUP(B18087, [1]Content!$B:$E, 3, FALSE)</f>
        <v>video</v>
      </c>
      <c r="F18087" t="str">
        <f>VLOOKUP(B18087, [1]Content!$B:$E, 4, FALSE)</f>
        <v>healthy eating</v>
      </c>
      <c r="G18087">
        <f>VLOOKUP(C18087, [2]ReactionTypes!$B:$D, 3, FALSE)</f>
        <v>45</v>
      </c>
    </row>
    <row r="18088" spans="1:7" x14ac:dyDescent="0.35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VLOOKUP(B18088, [1]Content!$B:$E, 3, FALSE)</f>
        <v>video</v>
      </c>
      <c r="F18088" t="str">
        <f>VLOOKUP(B18088, [1]Content!$B:$E, 4, FALSE)</f>
        <v>healthy eating</v>
      </c>
      <c r="G18088">
        <f>VLOOKUP(C18088, [2]ReactionTypes!$B:$D, 3, FALSE)</f>
        <v>20</v>
      </c>
    </row>
    <row r="18089" spans="1:7" x14ac:dyDescent="0.35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VLOOKUP(B18089, [1]Content!$B:$E, 3, FALSE)</f>
        <v>video</v>
      </c>
      <c r="F18089" t="str">
        <f>VLOOKUP(B18089, [1]Content!$B:$E, 4, FALSE)</f>
        <v>healthy eating</v>
      </c>
      <c r="G18089">
        <f>VLOOKUP(C18089, [2]ReactionTypes!$B:$D, 3, FALSE)</f>
        <v>60</v>
      </c>
    </row>
    <row r="18090" spans="1:7" x14ac:dyDescent="0.35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VLOOKUP(B18090, [1]Content!$B:$E, 3, FALSE)</f>
        <v>video</v>
      </c>
      <c r="F18090" t="str">
        <f>VLOOKUP(B18090, [1]Content!$B:$E, 4, FALSE)</f>
        <v>healthy eating</v>
      </c>
      <c r="G18090">
        <f>VLOOKUP(C18090, [2]ReactionTypes!$B:$D, 3, FALSE)</f>
        <v>45</v>
      </c>
    </row>
    <row r="18091" spans="1:7" x14ac:dyDescent="0.35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VLOOKUP(B18091, [1]Content!$B:$E, 3, FALSE)</f>
        <v>video</v>
      </c>
      <c r="F18091" t="str">
        <f>VLOOKUP(B18091, [1]Content!$B:$E, 4, FALSE)</f>
        <v>healthy eating</v>
      </c>
      <c r="G18091">
        <f>VLOOKUP(C18091, [2]ReactionTypes!$B:$D, 3, FALSE)</f>
        <v>5</v>
      </c>
    </row>
    <row r="18092" spans="1:7" x14ac:dyDescent="0.35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VLOOKUP(B18092, [1]Content!$B:$E, 3, FALSE)</f>
        <v>video</v>
      </c>
      <c r="F18092" t="str">
        <f>VLOOKUP(B18092, [1]Content!$B:$E, 4, FALSE)</f>
        <v>healthy eating</v>
      </c>
      <c r="G18092">
        <f>VLOOKUP(C18092, [2]ReactionTypes!$B:$D, 3, FALSE)</f>
        <v>20</v>
      </c>
    </row>
    <row r="18093" spans="1:7" x14ac:dyDescent="0.35">
      <c r="A18093">
        <v>18815</v>
      </c>
      <c r="B18093" t="s">
        <v>730</v>
      </c>
      <c r="C18093" t="s">
        <v>6</v>
      </c>
      <c r="D18093" s="1">
        <v>44166.625</v>
      </c>
      <c r="E18093" t="str">
        <f>VLOOKUP(B18093, [1]Content!$B:$E, 3, FALSE)</f>
        <v>video</v>
      </c>
      <c r="F18093" t="str">
        <f>VLOOKUP(B18093, [1]Content!$B:$E, 4, FALSE)</f>
        <v>healthy eating</v>
      </c>
      <c r="G18093">
        <f>VLOOKUP(C18093, [2]ReactionTypes!$B:$D, 3, FALSE)</f>
        <v>15</v>
      </c>
    </row>
    <row r="18094" spans="1:7" x14ac:dyDescent="0.35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VLOOKUP(B18094, [1]Content!$B:$E, 3, FALSE)</f>
        <v>video</v>
      </c>
      <c r="F18094" t="str">
        <f>VLOOKUP(B18094, [1]Content!$B:$E, 4, FALSE)</f>
        <v>healthy eating</v>
      </c>
      <c r="G18094">
        <f>VLOOKUP(C18094, [2]ReactionTypes!$B:$D, 3, FALSE)</f>
        <v>12</v>
      </c>
    </row>
    <row r="18095" spans="1:7" x14ac:dyDescent="0.35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VLOOKUP(B18095, [1]Content!$B:$E, 3, FALSE)</f>
        <v>video</v>
      </c>
      <c r="F18095" t="str">
        <f>VLOOKUP(B18095, [1]Content!$B:$E, 4, FALSE)</f>
        <v>healthy eating</v>
      </c>
      <c r="G18095">
        <f>VLOOKUP(C18095, [2]ReactionTypes!$B:$D, 3, FALSE)</f>
        <v>72</v>
      </c>
    </row>
    <row r="18096" spans="1:7" x14ac:dyDescent="0.35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VLOOKUP(B18096, [1]Content!$B:$E, 3, FALSE)</f>
        <v>video</v>
      </c>
      <c r="F18096" t="str">
        <f>VLOOKUP(B18096, [1]Content!$B:$E, 4, FALSE)</f>
        <v>healthy eating</v>
      </c>
      <c r="G18096">
        <f>VLOOKUP(C18096, [2]ReactionTypes!$B:$D, 3, FALSE)</f>
        <v>12</v>
      </c>
    </row>
    <row r="18097" spans="1:7" x14ac:dyDescent="0.35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VLOOKUP(B18097, [1]Content!$B:$E, 3, FALSE)</f>
        <v>video</v>
      </c>
      <c r="F18097" t="str">
        <f>VLOOKUP(B18097, [1]Content!$B:$E, 4, FALSE)</f>
        <v>healthy eating</v>
      </c>
      <c r="G18097">
        <f>VLOOKUP(C18097, [2]ReactionTypes!$B:$D, 3, FALSE)</f>
        <v>70</v>
      </c>
    </row>
    <row r="18098" spans="1:7" x14ac:dyDescent="0.35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VLOOKUP(B18098, [1]Content!$B:$E, 3, FALSE)</f>
        <v>video</v>
      </c>
      <c r="F18098" t="str">
        <f>VLOOKUP(B18098, [1]Content!$B:$E, 4, FALSE)</f>
        <v>healthy eating</v>
      </c>
      <c r="G18098">
        <f>VLOOKUP(C18098, [2]ReactionTypes!$B:$D, 3, FALSE)</f>
        <v>10</v>
      </c>
    </row>
    <row r="18099" spans="1:7" x14ac:dyDescent="0.35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VLOOKUP(B18099, [1]Content!$B:$E, 3, FALSE)</f>
        <v>video</v>
      </c>
      <c r="F18099" t="str">
        <f>VLOOKUP(B18099, [1]Content!$B:$E, 4, FALSE)</f>
        <v>healthy eating</v>
      </c>
      <c r="G18099">
        <f>VLOOKUP(C18099, [2]ReactionTypes!$B:$D, 3, FALSE)</f>
        <v>45</v>
      </c>
    </row>
    <row r="18100" spans="1:7" x14ac:dyDescent="0.35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VLOOKUP(B18100, [1]Content!$B:$E, 3, FALSE)</f>
        <v>video</v>
      </c>
      <c r="F18100" t="str">
        <f>VLOOKUP(B18100, [1]Content!$B:$E, 4, FALSE)</f>
        <v>healthy eating</v>
      </c>
      <c r="G18100">
        <f>VLOOKUP(C18100, [2]ReactionTypes!$B:$D, 3, FALSE)</f>
        <v>75</v>
      </c>
    </row>
    <row r="18101" spans="1:7" x14ac:dyDescent="0.35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VLOOKUP(B18101, [1]Content!$B:$E, 3, FALSE)</f>
        <v>photo</v>
      </c>
      <c r="F18101" t="str">
        <f>VLOOKUP(B18101, [1]Content!$B:$E, 4, FALSE)</f>
        <v>education</v>
      </c>
      <c r="G18101">
        <f>VLOOKUP(C18101, [2]ReactionTypes!$B:$D, 3, FALSE)</f>
        <v>70</v>
      </c>
    </row>
    <row r="18102" spans="1:7" x14ac:dyDescent="0.35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VLOOKUP(B18102, [1]Content!$B:$E, 3, FALSE)</f>
        <v>photo</v>
      </c>
      <c r="F18102" t="str">
        <f>VLOOKUP(B18102, [1]Content!$B:$E, 4, FALSE)</f>
        <v>education</v>
      </c>
      <c r="G18102">
        <f>VLOOKUP(C18102, [2]ReactionTypes!$B:$D, 3, FALSE)</f>
        <v>50</v>
      </c>
    </row>
    <row r="18103" spans="1:7" x14ac:dyDescent="0.35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VLOOKUP(B18103, [1]Content!$B:$E, 3, FALSE)</f>
        <v>photo</v>
      </c>
      <c r="F18103" t="str">
        <f>VLOOKUP(B18103, [1]Content!$B:$E, 4, FALSE)</f>
        <v>education</v>
      </c>
      <c r="G18103">
        <f>VLOOKUP(C18103, [2]ReactionTypes!$B:$D, 3, FALSE)</f>
        <v>70</v>
      </c>
    </row>
    <row r="18104" spans="1:7" x14ac:dyDescent="0.35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VLOOKUP(B18104, [1]Content!$B:$E, 3, FALSE)</f>
        <v>photo</v>
      </c>
      <c r="F18104" t="str">
        <f>VLOOKUP(B18104, [1]Content!$B:$E, 4, FALSE)</f>
        <v>education</v>
      </c>
      <c r="G18104">
        <f>VLOOKUP(C18104, [2]ReactionTypes!$B:$D, 3, FALSE)</f>
        <v>35</v>
      </c>
    </row>
    <row r="18105" spans="1:7" x14ac:dyDescent="0.35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VLOOKUP(B18105, [1]Content!$B:$E, 3, FALSE)</f>
        <v>photo</v>
      </c>
      <c r="F18105" t="str">
        <f>VLOOKUP(B18105, [1]Content!$B:$E, 4, FALSE)</f>
        <v>education</v>
      </c>
      <c r="G18105">
        <f>VLOOKUP(C18105, [2]ReactionTypes!$B:$D, 3, FALSE)</f>
        <v>65</v>
      </c>
    </row>
    <row r="18106" spans="1:7" x14ac:dyDescent="0.35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VLOOKUP(B18106, [1]Content!$B:$E, 3, FALSE)</f>
        <v>photo</v>
      </c>
      <c r="F18106" t="str">
        <f>VLOOKUP(B18106, [1]Content!$B:$E, 4, FALSE)</f>
        <v>education</v>
      </c>
      <c r="G18106">
        <f>VLOOKUP(C18106, [2]ReactionTypes!$B:$D, 3, FALSE)</f>
        <v>60</v>
      </c>
    </row>
    <row r="18107" spans="1:7" x14ac:dyDescent="0.35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VLOOKUP(B18107, [1]Content!$B:$E, 3, FALSE)</f>
        <v>photo</v>
      </c>
      <c r="F18107" t="str">
        <f>VLOOKUP(B18107, [1]Content!$B:$E, 4, FALSE)</f>
        <v>education</v>
      </c>
      <c r="G18107">
        <f>VLOOKUP(C18107, [2]ReactionTypes!$B:$D, 3, FALSE)</f>
        <v>12</v>
      </c>
    </row>
    <row r="18108" spans="1:7" x14ac:dyDescent="0.35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VLOOKUP(B18108, [1]Content!$B:$E, 3, FALSE)</f>
        <v>photo</v>
      </c>
      <c r="F18108" t="str">
        <f>VLOOKUP(B18108, [1]Content!$B:$E, 4, FALSE)</f>
        <v>education</v>
      </c>
      <c r="G18108">
        <f>VLOOKUP(C18108, [2]ReactionTypes!$B:$D, 3, FALSE)</f>
        <v>30</v>
      </c>
    </row>
    <row r="18109" spans="1:7" x14ac:dyDescent="0.35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VLOOKUP(B18109, [1]Content!$B:$E, 3, FALSE)</f>
        <v>photo</v>
      </c>
      <c r="F18109" t="str">
        <f>VLOOKUP(B18109, [1]Content!$B:$E, 4, FALSE)</f>
        <v>education</v>
      </c>
      <c r="G18109">
        <f>VLOOKUP(C18109, [2]ReactionTypes!$B:$D, 3, FALSE)</f>
        <v>75</v>
      </c>
    </row>
    <row r="18110" spans="1:7" x14ac:dyDescent="0.35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VLOOKUP(B18110, [1]Content!$B:$E, 3, FALSE)</f>
        <v>photo</v>
      </c>
      <c r="F18110" t="str">
        <f>VLOOKUP(B18110, [1]Content!$B:$E, 4, FALSE)</f>
        <v>education</v>
      </c>
      <c r="G18110">
        <f>VLOOKUP(C18110, [2]ReactionTypes!$B:$D, 3, FALSE)</f>
        <v>75</v>
      </c>
    </row>
    <row r="18111" spans="1:7" x14ac:dyDescent="0.35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VLOOKUP(B18111, [1]Content!$B:$E, 3, FALSE)</f>
        <v>photo</v>
      </c>
      <c r="F18111" t="str">
        <f>VLOOKUP(B18111, [1]Content!$B:$E, 4, FALSE)</f>
        <v>education</v>
      </c>
      <c r="G18111">
        <f>VLOOKUP(C18111, [2]ReactionTypes!$B:$D, 3, FALSE)</f>
        <v>65</v>
      </c>
    </row>
    <row r="18112" spans="1:7" x14ac:dyDescent="0.35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VLOOKUP(B18112, [1]Content!$B:$E, 3, FALSE)</f>
        <v>photo</v>
      </c>
      <c r="F18112" t="str">
        <f>VLOOKUP(B18112, [1]Content!$B:$E, 4, FALSE)</f>
        <v>education</v>
      </c>
      <c r="G18112">
        <f>VLOOKUP(C18112, [2]ReactionTypes!$B:$D, 3, FALSE)</f>
        <v>70</v>
      </c>
    </row>
    <row r="18113" spans="1:7" x14ac:dyDescent="0.35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VLOOKUP(B18113, [1]Content!$B:$E, 3, FALSE)</f>
        <v>photo</v>
      </c>
      <c r="F18113" t="str">
        <f>VLOOKUP(B18113, [1]Content!$B:$E, 4, FALSE)</f>
        <v>education</v>
      </c>
      <c r="G18113">
        <f>VLOOKUP(C18113, [2]ReactionTypes!$B:$D, 3, FALSE)</f>
        <v>72</v>
      </c>
    </row>
    <row r="18114" spans="1:7" x14ac:dyDescent="0.35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VLOOKUP(B18114, [1]Content!$B:$E, 3, FALSE)</f>
        <v>photo</v>
      </c>
      <c r="F18114" t="str">
        <f>VLOOKUP(B18114, [1]Content!$B:$E, 4, FALSE)</f>
        <v>education</v>
      </c>
      <c r="G18114">
        <f>VLOOKUP(C18114, [2]ReactionTypes!$B:$D, 3, FALSE)</f>
        <v>15</v>
      </c>
    </row>
    <row r="18115" spans="1:7" x14ac:dyDescent="0.35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VLOOKUP(B18115, [1]Content!$B:$E, 3, FALSE)</f>
        <v>photo</v>
      </c>
      <c r="F18115" t="str">
        <f>VLOOKUP(B18115, [1]Content!$B:$E, 4, FALSE)</f>
        <v>education</v>
      </c>
      <c r="G18115">
        <f>VLOOKUP(C18115, [2]ReactionTypes!$B:$D, 3, FALSE)</f>
        <v>72</v>
      </c>
    </row>
    <row r="18116" spans="1:7" x14ac:dyDescent="0.35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VLOOKUP(B18116, [1]Content!$B:$E, 3, FALSE)</f>
        <v>photo</v>
      </c>
      <c r="F18116" t="str">
        <f>VLOOKUP(B18116, [1]Content!$B:$E, 4, FALSE)</f>
        <v>education</v>
      </c>
      <c r="G18116">
        <f>VLOOKUP(C18116, [2]ReactionTypes!$B:$D, 3, FALSE)</f>
        <v>60</v>
      </c>
    </row>
    <row r="18117" spans="1:7" x14ac:dyDescent="0.35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VLOOKUP(B18117, [1]Content!$B:$E, 3, FALSE)</f>
        <v>photo</v>
      </c>
      <c r="F18117" t="str">
        <f>VLOOKUP(B18117, [1]Content!$B:$E, 4, FALSE)</f>
        <v>education</v>
      </c>
      <c r="G18117">
        <f>VLOOKUP(C18117, [2]ReactionTypes!$B:$D, 3, FALSE)</f>
        <v>15</v>
      </c>
    </row>
    <row r="18118" spans="1:7" x14ac:dyDescent="0.35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VLOOKUP(B18118, [1]Content!$B:$E, 3, FALSE)</f>
        <v>photo</v>
      </c>
      <c r="F18118" t="str">
        <f>VLOOKUP(B18118, [1]Content!$B:$E, 4, FALSE)</f>
        <v>education</v>
      </c>
      <c r="G18118">
        <f>VLOOKUP(C18118, [2]ReactionTypes!$B:$D, 3, FALSE)</f>
        <v>50</v>
      </c>
    </row>
    <row r="18119" spans="1:7" x14ac:dyDescent="0.35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VLOOKUP(B18119, [1]Content!$B:$E, 3, FALSE)</f>
        <v>photo</v>
      </c>
      <c r="F18119" t="str">
        <f>VLOOKUP(B18119, [1]Content!$B:$E, 4, FALSE)</f>
        <v>education</v>
      </c>
      <c r="G18119">
        <f>VLOOKUP(C18119, [2]ReactionTypes!$B:$D, 3, FALSE)</f>
        <v>15</v>
      </c>
    </row>
    <row r="18120" spans="1:7" x14ac:dyDescent="0.35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VLOOKUP(B18120, [1]Content!$B:$E, 3, FALSE)</f>
        <v>photo</v>
      </c>
      <c r="F18120" t="str">
        <f>VLOOKUP(B18120, [1]Content!$B:$E, 4, FALSE)</f>
        <v>education</v>
      </c>
      <c r="G18120">
        <f>VLOOKUP(C18120, [2]ReactionTypes!$B:$D, 3, FALSE)</f>
        <v>20</v>
      </c>
    </row>
    <row r="18121" spans="1:7" x14ac:dyDescent="0.35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VLOOKUP(B18121, [1]Content!$B:$E, 3, FALSE)</f>
        <v>photo</v>
      </c>
      <c r="F18121" t="str">
        <f>VLOOKUP(B18121, [1]Content!$B:$E, 4, FALSE)</f>
        <v>education</v>
      </c>
      <c r="G18121">
        <f>VLOOKUP(C18121, [2]ReactionTypes!$B:$D, 3, FALSE)</f>
        <v>70</v>
      </c>
    </row>
    <row r="18122" spans="1:7" x14ac:dyDescent="0.35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VLOOKUP(B18122, [1]Content!$B:$E, 3, FALSE)</f>
        <v>photo</v>
      </c>
      <c r="F18122" t="str">
        <f>VLOOKUP(B18122, [1]Content!$B:$E, 4, FALSE)</f>
        <v>education</v>
      </c>
      <c r="G18122">
        <f>VLOOKUP(C18122, [2]ReactionTypes!$B:$D, 3, FALSE)</f>
        <v>72</v>
      </c>
    </row>
    <row r="18123" spans="1:7" x14ac:dyDescent="0.35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VLOOKUP(B18123, [1]Content!$B:$E, 3, FALSE)</f>
        <v>photo</v>
      </c>
      <c r="F18123" t="str">
        <f>VLOOKUP(B18123, [1]Content!$B:$E, 4, FALSE)</f>
        <v>education</v>
      </c>
      <c r="G18123">
        <f>VLOOKUP(C18123, [2]ReactionTypes!$B:$D, 3, FALSE)</f>
        <v>30</v>
      </c>
    </row>
    <row r="18124" spans="1:7" x14ac:dyDescent="0.35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VLOOKUP(B18124, [1]Content!$B:$E, 3, FALSE)</f>
        <v>photo</v>
      </c>
      <c r="F18124" t="str">
        <f>VLOOKUP(B18124, [1]Content!$B:$E, 4, FALSE)</f>
        <v>education</v>
      </c>
      <c r="G18124">
        <f>VLOOKUP(C18124, [2]ReactionTypes!$B:$D, 3, FALSE)</f>
        <v>65</v>
      </c>
    </row>
    <row r="18125" spans="1:7" x14ac:dyDescent="0.35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VLOOKUP(B18125, [1]Content!$B:$E, 3, FALSE)</f>
        <v>photo</v>
      </c>
      <c r="F18125" t="str">
        <f>VLOOKUP(B18125, [1]Content!$B:$E, 4, FALSE)</f>
        <v>education</v>
      </c>
      <c r="G18125">
        <f>VLOOKUP(C18125, [2]ReactionTypes!$B:$D, 3, FALSE)</f>
        <v>30</v>
      </c>
    </row>
    <row r="18126" spans="1:7" x14ac:dyDescent="0.35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VLOOKUP(B18126, [1]Content!$B:$E, 3, FALSE)</f>
        <v>photo</v>
      </c>
      <c r="F18126" t="str">
        <f>VLOOKUP(B18126, [1]Content!$B:$E, 4, FALSE)</f>
        <v>education</v>
      </c>
      <c r="G18126">
        <f>VLOOKUP(C18126, [2]ReactionTypes!$B:$D, 3, FALSE)</f>
        <v>72</v>
      </c>
    </row>
    <row r="18127" spans="1:7" x14ac:dyDescent="0.35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VLOOKUP(B18127, [1]Content!$B:$E, 3, FALSE)</f>
        <v>photo</v>
      </c>
      <c r="F18127" t="str">
        <f>VLOOKUP(B18127, [1]Content!$B:$E, 4, FALSE)</f>
        <v>education</v>
      </c>
      <c r="G18127">
        <f>VLOOKUP(C18127, [2]ReactionTypes!$B:$D, 3, FALSE)</f>
        <v>75</v>
      </c>
    </row>
    <row r="18128" spans="1:7" x14ac:dyDescent="0.35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VLOOKUP(B18128, [1]Content!$B:$E, 3, FALSE)</f>
        <v>photo</v>
      </c>
      <c r="F18128" t="str">
        <f>VLOOKUP(B18128, [1]Content!$B:$E, 4, FALSE)</f>
        <v>education</v>
      </c>
      <c r="G18128">
        <f>VLOOKUP(C18128, [2]ReactionTypes!$B:$D, 3, FALSE)</f>
        <v>65</v>
      </c>
    </row>
    <row r="18129" spans="1:7" x14ac:dyDescent="0.35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VLOOKUP(B18129, [1]Content!$B:$E, 3, FALSE)</f>
        <v>photo</v>
      </c>
      <c r="F18129" t="str">
        <f>VLOOKUP(B18129, [1]Content!$B:$E, 4, FALSE)</f>
        <v>education</v>
      </c>
      <c r="G18129">
        <f>VLOOKUP(C18129, [2]ReactionTypes!$B:$D, 3, FALSE)</f>
        <v>60</v>
      </c>
    </row>
    <row r="18130" spans="1:7" x14ac:dyDescent="0.35">
      <c r="A18130">
        <v>18853</v>
      </c>
      <c r="B18130" t="s">
        <v>731</v>
      </c>
      <c r="C18130" t="s">
        <v>10</v>
      </c>
      <c r="D18130" s="1">
        <v>44042.55</v>
      </c>
      <c r="E18130" t="str">
        <f>VLOOKUP(B18130, [1]Content!$B:$E, 3, FALSE)</f>
        <v>photo</v>
      </c>
      <c r="F18130" t="str">
        <f>VLOOKUP(B18130, [1]Content!$B:$E, 4, FALSE)</f>
        <v>education</v>
      </c>
      <c r="G18130">
        <f>VLOOKUP(C18130, [2]ReactionTypes!$B:$D, 3, FALSE)</f>
        <v>5</v>
      </c>
    </row>
    <row r="18131" spans="1:7" x14ac:dyDescent="0.35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VLOOKUP(B18131, [1]Content!$B:$E, 3, FALSE)</f>
        <v>photo</v>
      </c>
      <c r="F18131" t="str">
        <f>VLOOKUP(B18131, [1]Content!$B:$E, 4, FALSE)</f>
        <v>education</v>
      </c>
      <c r="G18131">
        <f>VLOOKUP(C18131, [2]ReactionTypes!$B:$D, 3, FALSE)</f>
        <v>65</v>
      </c>
    </row>
    <row r="18132" spans="1:7" x14ac:dyDescent="0.35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VLOOKUP(B18132, [1]Content!$B:$E, 3, FALSE)</f>
        <v>photo</v>
      </c>
      <c r="F18132" t="str">
        <f>VLOOKUP(B18132, [1]Content!$B:$E, 4, FALSE)</f>
        <v>education</v>
      </c>
      <c r="G18132">
        <f>VLOOKUP(C18132, [2]ReactionTypes!$B:$D, 3, FALSE)</f>
        <v>75</v>
      </c>
    </row>
    <row r="18133" spans="1:7" x14ac:dyDescent="0.35">
      <c r="A18133">
        <v>18856</v>
      </c>
      <c r="B18133" t="s">
        <v>731</v>
      </c>
      <c r="C18133" t="s">
        <v>10</v>
      </c>
      <c r="D18133" s="1">
        <v>44015.95</v>
      </c>
      <c r="E18133" t="str">
        <f>VLOOKUP(B18133, [1]Content!$B:$E, 3, FALSE)</f>
        <v>photo</v>
      </c>
      <c r="F18133" t="str">
        <f>VLOOKUP(B18133, [1]Content!$B:$E, 4, FALSE)</f>
        <v>education</v>
      </c>
      <c r="G18133">
        <f>VLOOKUP(C18133, [2]ReactionTypes!$B:$D, 3, FALSE)</f>
        <v>5</v>
      </c>
    </row>
    <row r="18134" spans="1:7" x14ac:dyDescent="0.35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VLOOKUP(B18134, [1]Content!$B:$E, 3, FALSE)</f>
        <v>photo</v>
      </c>
      <c r="F18134" t="str">
        <f>VLOOKUP(B18134, [1]Content!$B:$E, 4, FALSE)</f>
        <v>education</v>
      </c>
      <c r="G18134">
        <f>VLOOKUP(C18134, [2]ReactionTypes!$B:$D, 3, FALSE)</f>
        <v>45</v>
      </c>
    </row>
    <row r="18135" spans="1:7" x14ac:dyDescent="0.35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VLOOKUP(B18135, [1]Content!$B:$E, 3, FALSE)</f>
        <v>audio</v>
      </c>
      <c r="F18135" t="str">
        <f>VLOOKUP(B18135, [1]Content!$B:$E, 4, FALSE)</f>
        <v>technology</v>
      </c>
      <c r="G18135">
        <f>VLOOKUP(C18135, [2]ReactionTypes!$B:$D, 3, FALSE)</f>
        <v>75</v>
      </c>
    </row>
    <row r="18136" spans="1:7" x14ac:dyDescent="0.35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VLOOKUP(B18136, [1]Content!$B:$E, 3, FALSE)</f>
        <v>audio</v>
      </c>
      <c r="F18136" t="str">
        <f>VLOOKUP(B18136, [1]Content!$B:$E, 4, FALSE)</f>
        <v>technology</v>
      </c>
      <c r="G18136">
        <f>VLOOKUP(C18136, [2]ReactionTypes!$B:$D, 3, FALSE)</f>
        <v>5</v>
      </c>
    </row>
    <row r="18137" spans="1:7" x14ac:dyDescent="0.35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VLOOKUP(B18137, [1]Content!$B:$E, 3, FALSE)</f>
        <v>audio</v>
      </c>
      <c r="F18137" t="str">
        <f>VLOOKUP(B18137, [1]Content!$B:$E, 4, FALSE)</f>
        <v>technology</v>
      </c>
      <c r="G18137">
        <f>VLOOKUP(C18137, [2]ReactionTypes!$B:$D, 3, FALSE)</f>
        <v>30</v>
      </c>
    </row>
    <row r="18138" spans="1:7" x14ac:dyDescent="0.35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VLOOKUP(B18138, [1]Content!$B:$E, 3, FALSE)</f>
        <v>audio</v>
      </c>
      <c r="F18138" t="str">
        <f>VLOOKUP(B18138, [1]Content!$B:$E, 4, FALSE)</f>
        <v>technology</v>
      </c>
      <c r="G18138">
        <f>VLOOKUP(C18138, [2]ReactionTypes!$B:$D, 3, FALSE)</f>
        <v>5</v>
      </c>
    </row>
    <row r="18139" spans="1:7" x14ac:dyDescent="0.35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VLOOKUP(B18139, [1]Content!$B:$E, 3, FALSE)</f>
        <v>audio</v>
      </c>
      <c r="F18139" t="str">
        <f>VLOOKUP(B18139, [1]Content!$B:$E, 4, FALSE)</f>
        <v>technology</v>
      </c>
      <c r="G18139">
        <f>VLOOKUP(C18139, [2]ReactionTypes!$B:$D, 3, FALSE)</f>
        <v>65</v>
      </c>
    </row>
    <row r="18140" spans="1:7" x14ac:dyDescent="0.35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VLOOKUP(B18140, [1]Content!$B:$E, 3, FALSE)</f>
        <v>audio</v>
      </c>
      <c r="F18140" t="str">
        <f>VLOOKUP(B18140, [1]Content!$B:$E, 4, FALSE)</f>
        <v>technology</v>
      </c>
      <c r="G18140">
        <f>VLOOKUP(C18140, [2]ReactionTypes!$B:$D, 3, FALSE)</f>
        <v>75</v>
      </c>
    </row>
    <row r="18141" spans="1:7" x14ac:dyDescent="0.35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VLOOKUP(B18141, [1]Content!$B:$E, 3, FALSE)</f>
        <v>audio</v>
      </c>
      <c r="F18141" t="str">
        <f>VLOOKUP(B18141, [1]Content!$B:$E, 4, FALSE)</f>
        <v>technology</v>
      </c>
      <c r="G18141">
        <f>VLOOKUP(C18141, [2]ReactionTypes!$B:$D, 3, FALSE)</f>
        <v>70</v>
      </c>
    </row>
    <row r="18142" spans="1:7" x14ac:dyDescent="0.35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VLOOKUP(B18142, [1]Content!$B:$E, 3, FALSE)</f>
        <v>audio</v>
      </c>
      <c r="F18142" t="str">
        <f>VLOOKUP(B18142, [1]Content!$B:$E, 4, FALSE)</f>
        <v>technology</v>
      </c>
      <c r="G18142">
        <f>VLOOKUP(C18142, [2]ReactionTypes!$B:$D, 3, FALSE)</f>
        <v>50</v>
      </c>
    </row>
    <row r="18143" spans="1:7" x14ac:dyDescent="0.35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VLOOKUP(B18143, [1]Content!$B:$E, 3, FALSE)</f>
        <v>audio</v>
      </c>
      <c r="F18143" t="str">
        <f>VLOOKUP(B18143, [1]Content!$B:$E, 4, FALSE)</f>
        <v>technology</v>
      </c>
      <c r="G18143">
        <f>VLOOKUP(C18143, [2]ReactionTypes!$B:$D, 3, FALSE)</f>
        <v>20</v>
      </c>
    </row>
    <row r="18144" spans="1:7" x14ac:dyDescent="0.35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VLOOKUP(B18144, [1]Content!$B:$E, 3, FALSE)</f>
        <v>audio</v>
      </c>
      <c r="F18144" t="str">
        <f>VLOOKUP(B18144, [1]Content!$B:$E, 4, FALSE)</f>
        <v>technology</v>
      </c>
      <c r="G18144">
        <f>VLOOKUP(C18144, [2]ReactionTypes!$B:$D, 3, FALSE)</f>
        <v>72</v>
      </c>
    </row>
    <row r="18145" spans="1:7" x14ac:dyDescent="0.35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VLOOKUP(B18145, [1]Content!$B:$E, 3, FALSE)</f>
        <v>audio</v>
      </c>
      <c r="F18145" t="str">
        <f>VLOOKUP(B18145, [1]Content!$B:$E, 4, FALSE)</f>
        <v>technology</v>
      </c>
      <c r="G18145">
        <f>VLOOKUP(C18145, [2]ReactionTypes!$B:$D, 3, FALSE)</f>
        <v>65</v>
      </c>
    </row>
    <row r="18146" spans="1:7" x14ac:dyDescent="0.35">
      <c r="A18146">
        <v>18870</v>
      </c>
      <c r="B18146" t="s">
        <v>732</v>
      </c>
      <c r="C18146" t="s">
        <v>12</v>
      </c>
      <c r="D18146" s="1">
        <v>44142.6</v>
      </c>
      <c r="E18146" t="str">
        <f>VLOOKUP(B18146, [1]Content!$B:$E, 3, FALSE)</f>
        <v>audio</v>
      </c>
      <c r="F18146" t="str">
        <f>VLOOKUP(B18146, [1]Content!$B:$E, 4, FALSE)</f>
        <v>technology</v>
      </c>
      <c r="G18146">
        <f>VLOOKUP(C18146, [2]ReactionTypes!$B:$D, 3, FALSE)</f>
        <v>20</v>
      </c>
    </row>
    <row r="18147" spans="1:7" x14ac:dyDescent="0.35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 [1]Content!$B:$E, 3, FALSE)</f>
        <v>audio</v>
      </c>
      <c r="F18147" t="str">
        <f>VLOOKUP(B18147, [1]Content!$B:$E, 4, FALSE)</f>
        <v>technology</v>
      </c>
      <c r="G18147">
        <f>VLOOKUP(C18147, [2]ReactionTypes!$B:$D, 3, FALSE)</f>
        <v>72</v>
      </c>
    </row>
    <row r="18148" spans="1:7" x14ac:dyDescent="0.35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VLOOKUP(B18148, [1]Content!$B:$E, 3, FALSE)</f>
        <v>audio</v>
      </c>
      <c r="F18148" t="str">
        <f>VLOOKUP(B18148, [1]Content!$B:$E, 4, FALSE)</f>
        <v>technology</v>
      </c>
      <c r="G18148">
        <f>VLOOKUP(C18148, [2]ReactionTypes!$B:$D, 3, FALSE)</f>
        <v>45</v>
      </c>
    </row>
    <row r="18149" spans="1:7" x14ac:dyDescent="0.35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VLOOKUP(B18149, [1]Content!$B:$E, 3, FALSE)</f>
        <v>audio</v>
      </c>
      <c r="F18149" t="str">
        <f>VLOOKUP(B18149, [1]Content!$B:$E, 4, FALSE)</f>
        <v>technology</v>
      </c>
      <c r="G18149">
        <f>VLOOKUP(C18149, [2]ReactionTypes!$B:$D, 3, FALSE)</f>
        <v>12</v>
      </c>
    </row>
    <row r="18150" spans="1:7" x14ac:dyDescent="0.35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VLOOKUP(B18150, [1]Content!$B:$E, 3, FALSE)</f>
        <v>audio</v>
      </c>
      <c r="F18150" t="str">
        <f>VLOOKUP(B18150, [1]Content!$B:$E, 4, FALSE)</f>
        <v>technology</v>
      </c>
      <c r="G18150">
        <f>VLOOKUP(C18150, [2]ReactionTypes!$B:$D, 3, FALSE)</f>
        <v>70</v>
      </c>
    </row>
    <row r="18151" spans="1:7" x14ac:dyDescent="0.35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VLOOKUP(B18151, [1]Content!$B:$E, 3, FALSE)</f>
        <v>audio</v>
      </c>
      <c r="F18151" t="str">
        <f>VLOOKUP(B18151, [1]Content!$B:$E, 4, FALSE)</f>
        <v>technology</v>
      </c>
      <c r="G18151">
        <f>VLOOKUP(C18151, [2]ReactionTypes!$B:$D, 3, FALSE)</f>
        <v>10</v>
      </c>
    </row>
    <row r="18152" spans="1:7" x14ac:dyDescent="0.35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VLOOKUP(B18152, [1]Content!$B:$E, 3, FALSE)</f>
        <v>audio</v>
      </c>
      <c r="F18152" t="str">
        <f>VLOOKUP(B18152, [1]Content!$B:$E, 4, FALSE)</f>
        <v>technology</v>
      </c>
      <c r="G18152">
        <f>VLOOKUP(C18152, [2]ReactionTypes!$B:$D, 3, FALSE)</f>
        <v>50</v>
      </c>
    </row>
    <row r="18153" spans="1:7" x14ac:dyDescent="0.35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VLOOKUP(B18153, [1]Content!$B:$E, 3, FALSE)</f>
        <v>audio</v>
      </c>
      <c r="F18153" t="str">
        <f>VLOOKUP(B18153, [1]Content!$B:$E, 4, FALSE)</f>
        <v>technology</v>
      </c>
      <c r="G18153">
        <f>VLOOKUP(C18153, [2]ReactionTypes!$B:$D, 3, FALSE)</f>
        <v>72</v>
      </c>
    </row>
    <row r="18154" spans="1:7" x14ac:dyDescent="0.35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VLOOKUP(B18154, [1]Content!$B:$E, 3, FALSE)</f>
        <v>audio</v>
      </c>
      <c r="F18154" t="str">
        <f>VLOOKUP(B18154, [1]Content!$B:$E, 4, FALSE)</f>
        <v>technology</v>
      </c>
      <c r="G18154">
        <f>VLOOKUP(C18154, [2]ReactionTypes!$B:$D, 3, FALSE)</f>
        <v>72</v>
      </c>
    </row>
    <row r="18155" spans="1:7" x14ac:dyDescent="0.35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VLOOKUP(B18155, [1]Content!$B:$E, 3, FALSE)</f>
        <v>audio</v>
      </c>
      <c r="F18155" t="str">
        <f>VLOOKUP(B18155, [1]Content!$B:$E, 4, FALSE)</f>
        <v>technology</v>
      </c>
      <c r="G18155">
        <f>VLOOKUP(C18155, [2]ReactionTypes!$B:$D, 3, FALSE)</f>
        <v>60</v>
      </c>
    </row>
    <row r="18156" spans="1:7" x14ac:dyDescent="0.35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VLOOKUP(B18156, [1]Content!$B:$E, 3, FALSE)</f>
        <v>audio</v>
      </c>
      <c r="F18156" t="str">
        <f>VLOOKUP(B18156, [1]Content!$B:$E, 4, FALSE)</f>
        <v>technology</v>
      </c>
      <c r="G18156">
        <f>VLOOKUP(C18156, [2]ReactionTypes!$B:$D, 3, FALSE)</f>
        <v>70</v>
      </c>
    </row>
    <row r="18157" spans="1:7" x14ac:dyDescent="0.35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VLOOKUP(B18157, [1]Content!$B:$E, 3, FALSE)</f>
        <v>audio</v>
      </c>
      <c r="F18157" t="str">
        <f>VLOOKUP(B18157, [1]Content!$B:$E, 4, FALSE)</f>
        <v>technology</v>
      </c>
      <c r="G18157">
        <f>VLOOKUP(C18157, [2]ReactionTypes!$B:$D, 3, FALSE)</f>
        <v>65</v>
      </c>
    </row>
    <row r="18158" spans="1:7" x14ac:dyDescent="0.35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VLOOKUP(B18158, [1]Content!$B:$E, 3, FALSE)</f>
        <v>audio</v>
      </c>
      <c r="F18158" t="str">
        <f>VLOOKUP(B18158, [1]Content!$B:$E, 4, FALSE)</f>
        <v>technology</v>
      </c>
      <c r="G18158">
        <f>VLOOKUP(C18158, [2]ReactionTypes!$B:$D, 3, FALSE)</f>
        <v>10</v>
      </c>
    </row>
    <row r="18159" spans="1:7" x14ac:dyDescent="0.35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VLOOKUP(B18159, [1]Content!$B:$E, 3, FALSE)</f>
        <v>audio</v>
      </c>
      <c r="F18159" t="str">
        <f>VLOOKUP(B18159, [1]Content!$B:$E, 4, FALSE)</f>
        <v>technology</v>
      </c>
      <c r="G18159">
        <f>VLOOKUP(C18159, [2]ReactionTypes!$B:$D, 3, FALSE)</f>
        <v>12</v>
      </c>
    </row>
    <row r="18160" spans="1:7" x14ac:dyDescent="0.35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VLOOKUP(B18160, [1]Content!$B:$E, 3, FALSE)</f>
        <v>audio</v>
      </c>
      <c r="F18160" t="str">
        <f>VLOOKUP(B18160, [1]Content!$B:$E, 4, FALSE)</f>
        <v>technology</v>
      </c>
      <c r="G18160">
        <f>VLOOKUP(C18160, [2]ReactionTypes!$B:$D, 3, FALSE)</f>
        <v>65</v>
      </c>
    </row>
    <row r="18161" spans="1:7" x14ac:dyDescent="0.35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VLOOKUP(B18161, [1]Content!$B:$E, 3, FALSE)</f>
        <v>audio</v>
      </c>
      <c r="F18161" t="str">
        <f>VLOOKUP(B18161, [1]Content!$B:$E, 4, FALSE)</f>
        <v>technology</v>
      </c>
      <c r="G18161">
        <f>VLOOKUP(C18161, [2]ReactionTypes!$B:$D, 3, FALSE)</f>
        <v>30</v>
      </c>
    </row>
    <row r="18162" spans="1:7" x14ac:dyDescent="0.35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VLOOKUP(B18162, [1]Content!$B:$E, 3, FALSE)</f>
        <v>audio</v>
      </c>
      <c r="F18162" t="str">
        <f>VLOOKUP(B18162, [1]Content!$B:$E, 4, FALSE)</f>
        <v>technology</v>
      </c>
      <c r="G18162">
        <f>VLOOKUP(C18162, [2]ReactionTypes!$B:$D, 3, FALSE)</f>
        <v>72</v>
      </c>
    </row>
    <row r="18163" spans="1:7" x14ac:dyDescent="0.35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 [1]Content!$B:$E, 3, FALSE)</f>
        <v>audio</v>
      </c>
      <c r="F18163" t="str">
        <f>VLOOKUP(B18163, [1]Content!$B:$E, 4, FALSE)</f>
        <v>technology</v>
      </c>
      <c r="G18163">
        <f>VLOOKUP(C18163, [2]ReactionTypes!$B:$D, 3, FALSE)</f>
        <v>60</v>
      </c>
    </row>
    <row r="18164" spans="1:7" x14ac:dyDescent="0.35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VLOOKUP(B18164, [1]Content!$B:$E, 3, FALSE)</f>
        <v>audio</v>
      </c>
      <c r="F18164" t="str">
        <f>VLOOKUP(B18164, [1]Content!$B:$E, 4, FALSE)</f>
        <v>technology</v>
      </c>
      <c r="G18164">
        <f>VLOOKUP(C18164, [2]ReactionTypes!$B:$D, 3, FALSE)</f>
        <v>50</v>
      </c>
    </row>
    <row r="18165" spans="1:7" x14ac:dyDescent="0.35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VLOOKUP(B18165, [1]Content!$B:$E, 3, FALSE)</f>
        <v>audio</v>
      </c>
      <c r="F18165" t="str">
        <f>VLOOKUP(B18165, [1]Content!$B:$E, 4, FALSE)</f>
        <v>technology</v>
      </c>
      <c r="G18165">
        <f>VLOOKUP(C18165, [2]ReactionTypes!$B:$D, 3, FALSE)</f>
        <v>70</v>
      </c>
    </row>
    <row r="18166" spans="1:7" x14ac:dyDescent="0.35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VLOOKUP(B18166, [1]Content!$B:$E, 3, FALSE)</f>
        <v>photo</v>
      </c>
      <c r="F18166" t="str">
        <f>VLOOKUP(B18166, [1]Content!$B:$E, 4, FALSE)</f>
        <v>technology</v>
      </c>
      <c r="G18166">
        <f>VLOOKUP(C18166, [2]ReactionTypes!$B:$D, 3, FALSE)</f>
        <v>10</v>
      </c>
    </row>
    <row r="18167" spans="1:7" x14ac:dyDescent="0.35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VLOOKUP(B18167, [1]Content!$B:$E, 3, FALSE)</f>
        <v>photo</v>
      </c>
      <c r="F18167" t="str">
        <f>VLOOKUP(B18167, [1]Content!$B:$E, 4, FALSE)</f>
        <v>technology</v>
      </c>
      <c r="G18167">
        <f>VLOOKUP(C18167, [2]ReactionTypes!$B:$D, 3, FALSE)</f>
        <v>30</v>
      </c>
    </row>
    <row r="18168" spans="1:7" x14ac:dyDescent="0.35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VLOOKUP(B18168, [1]Content!$B:$E, 3, FALSE)</f>
        <v>photo</v>
      </c>
      <c r="F18168" t="str">
        <f>VLOOKUP(B18168, [1]Content!$B:$E, 4, FALSE)</f>
        <v>technology</v>
      </c>
      <c r="G18168">
        <f>VLOOKUP(C18168, [2]ReactionTypes!$B:$D, 3, FALSE)</f>
        <v>0</v>
      </c>
    </row>
    <row r="18169" spans="1:7" x14ac:dyDescent="0.35">
      <c r="A18169">
        <v>18894</v>
      </c>
      <c r="B18169" t="s">
        <v>733</v>
      </c>
      <c r="C18169" t="s">
        <v>16</v>
      </c>
      <c r="D18169" s="1">
        <v>44299.6</v>
      </c>
      <c r="E18169" t="str">
        <f>VLOOKUP(B18169, [1]Content!$B:$E, 3, FALSE)</f>
        <v>photo</v>
      </c>
      <c r="F18169" t="str">
        <f>VLOOKUP(B18169, [1]Content!$B:$E, 4, FALSE)</f>
        <v>technology</v>
      </c>
      <c r="G18169">
        <f>VLOOKUP(C18169, [2]ReactionTypes!$B:$D, 3, FALSE)</f>
        <v>50</v>
      </c>
    </row>
    <row r="18170" spans="1:7" x14ac:dyDescent="0.35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VLOOKUP(B18170, [1]Content!$B:$E, 3, FALSE)</f>
        <v>photo</v>
      </c>
      <c r="F18170" t="str">
        <f>VLOOKUP(B18170, [1]Content!$B:$E, 4, FALSE)</f>
        <v>technology</v>
      </c>
      <c r="G18170">
        <f>VLOOKUP(C18170, [2]ReactionTypes!$B:$D, 3, FALSE)</f>
        <v>5</v>
      </c>
    </row>
    <row r="18171" spans="1:7" x14ac:dyDescent="0.35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VLOOKUP(B18171, [1]Content!$B:$E, 3, FALSE)</f>
        <v>photo</v>
      </c>
      <c r="F18171" t="str">
        <f>VLOOKUP(B18171, [1]Content!$B:$E, 4, FALSE)</f>
        <v>technology</v>
      </c>
      <c r="G18171">
        <f>VLOOKUP(C18171, [2]ReactionTypes!$B:$D, 3, FALSE)</f>
        <v>35</v>
      </c>
    </row>
    <row r="18172" spans="1:7" x14ac:dyDescent="0.35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VLOOKUP(B18172, [1]Content!$B:$E, 3, FALSE)</f>
        <v>photo</v>
      </c>
      <c r="F18172" t="str">
        <f>VLOOKUP(B18172, [1]Content!$B:$E, 4, FALSE)</f>
        <v>technology</v>
      </c>
      <c r="G18172">
        <f>VLOOKUP(C18172, [2]ReactionTypes!$B:$D, 3, FALSE)</f>
        <v>10</v>
      </c>
    </row>
    <row r="18173" spans="1:7" x14ac:dyDescent="0.35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VLOOKUP(B18173, [1]Content!$B:$E, 3, FALSE)</f>
        <v>photo</v>
      </c>
      <c r="F18173" t="str">
        <f>VLOOKUP(B18173, [1]Content!$B:$E, 4, FALSE)</f>
        <v>technology</v>
      </c>
      <c r="G18173">
        <f>VLOOKUP(C18173, [2]ReactionTypes!$B:$D, 3, FALSE)</f>
        <v>35</v>
      </c>
    </row>
    <row r="18174" spans="1:7" x14ac:dyDescent="0.35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VLOOKUP(B18174, [1]Content!$B:$E, 3, FALSE)</f>
        <v>photo</v>
      </c>
      <c r="F18174" t="str">
        <f>VLOOKUP(B18174, [1]Content!$B:$E, 4, FALSE)</f>
        <v>technology</v>
      </c>
      <c r="G18174">
        <f>VLOOKUP(C18174, [2]ReactionTypes!$B:$D, 3, FALSE)</f>
        <v>20</v>
      </c>
    </row>
    <row r="18175" spans="1:7" x14ac:dyDescent="0.35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VLOOKUP(B18175, [1]Content!$B:$E, 3, FALSE)</f>
        <v>photo</v>
      </c>
      <c r="F18175" t="str">
        <f>VLOOKUP(B18175, [1]Content!$B:$E, 4, FALSE)</f>
        <v>technology</v>
      </c>
      <c r="G18175">
        <f>VLOOKUP(C18175, [2]ReactionTypes!$B:$D, 3, FALSE)</f>
        <v>45</v>
      </c>
    </row>
    <row r="18176" spans="1:7" x14ac:dyDescent="0.35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VLOOKUP(B18176, [1]Content!$B:$E, 3, FALSE)</f>
        <v>photo</v>
      </c>
      <c r="F18176" t="str">
        <f>VLOOKUP(B18176, [1]Content!$B:$E, 4, FALSE)</f>
        <v>technology</v>
      </c>
      <c r="G18176">
        <f>VLOOKUP(C18176, [2]ReactionTypes!$B:$D, 3, FALSE)</f>
        <v>65</v>
      </c>
    </row>
    <row r="18177" spans="1:7" x14ac:dyDescent="0.35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VLOOKUP(B18177, [1]Content!$B:$E, 3, FALSE)</f>
        <v>audio</v>
      </c>
      <c r="F18177" t="str">
        <f>VLOOKUP(B18177, [1]Content!$B:$E, 4, FALSE)</f>
        <v>education</v>
      </c>
      <c r="G18177">
        <f>VLOOKUP(C18177, [2]ReactionTypes!$B:$D, 3, FALSE)</f>
        <v>70</v>
      </c>
    </row>
    <row r="18178" spans="1:7" x14ac:dyDescent="0.35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VLOOKUP(B18178, [1]Content!$B:$E, 3, FALSE)</f>
        <v>audio</v>
      </c>
      <c r="F18178" t="str">
        <f>VLOOKUP(B18178, [1]Content!$B:$E, 4, FALSE)</f>
        <v>education</v>
      </c>
      <c r="G18178">
        <f>VLOOKUP(C18178, [2]ReactionTypes!$B:$D, 3, FALSE)</f>
        <v>70</v>
      </c>
    </row>
    <row r="18179" spans="1:7" x14ac:dyDescent="0.35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VLOOKUP(B18179, [1]Content!$B:$E, 3, FALSE)</f>
        <v>audio</v>
      </c>
      <c r="F18179" t="str">
        <f>VLOOKUP(B18179, [1]Content!$B:$E, 4, FALSE)</f>
        <v>education</v>
      </c>
      <c r="G18179">
        <f>VLOOKUP(C18179, [2]ReactionTypes!$B:$D, 3, FALSE)</f>
        <v>70</v>
      </c>
    </row>
    <row r="18180" spans="1:7" x14ac:dyDescent="0.35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VLOOKUP(B18180, [1]Content!$B:$E, 3, FALSE)</f>
        <v>audio</v>
      </c>
      <c r="F18180" t="str">
        <f>VLOOKUP(B18180, [1]Content!$B:$E, 4, FALSE)</f>
        <v>education</v>
      </c>
      <c r="G18180">
        <f>VLOOKUP(C18180, [2]ReactionTypes!$B:$D, 3, FALSE)</f>
        <v>70</v>
      </c>
    </row>
    <row r="18181" spans="1:7" x14ac:dyDescent="0.35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VLOOKUP(B18181, [1]Content!$B:$E, 3, FALSE)</f>
        <v>audio</v>
      </c>
      <c r="F18181" t="str">
        <f>VLOOKUP(B18181, [1]Content!$B:$E, 4, FALSE)</f>
        <v>education</v>
      </c>
      <c r="G18181">
        <f>VLOOKUP(C18181, [2]ReactionTypes!$B:$D, 3, FALSE)</f>
        <v>35</v>
      </c>
    </row>
    <row r="18182" spans="1:7" x14ac:dyDescent="0.35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VLOOKUP(B18182, [1]Content!$B:$E, 3, FALSE)</f>
        <v>audio</v>
      </c>
      <c r="F18182" t="str">
        <f>VLOOKUP(B18182, [1]Content!$B:$E, 4, FALSE)</f>
        <v>education</v>
      </c>
      <c r="G18182">
        <f>VLOOKUP(C18182, [2]ReactionTypes!$B:$D, 3, FALSE)</f>
        <v>75</v>
      </c>
    </row>
    <row r="18183" spans="1:7" x14ac:dyDescent="0.35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VLOOKUP(B18183, [1]Content!$B:$E, 3, FALSE)</f>
        <v>audio</v>
      </c>
      <c r="F18183" t="str">
        <f>VLOOKUP(B18183, [1]Content!$B:$E, 4, FALSE)</f>
        <v>education</v>
      </c>
      <c r="G18183">
        <f>VLOOKUP(C18183, [2]ReactionTypes!$B:$D, 3, FALSE)</f>
        <v>15</v>
      </c>
    </row>
    <row r="18184" spans="1:7" x14ac:dyDescent="0.35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VLOOKUP(B18184, [1]Content!$B:$E, 3, FALSE)</f>
        <v>audio</v>
      </c>
      <c r="F18184" t="str">
        <f>VLOOKUP(B18184, [1]Content!$B:$E, 4, FALSE)</f>
        <v>education</v>
      </c>
      <c r="G18184">
        <f>VLOOKUP(C18184, [2]ReactionTypes!$B:$D, 3, FALSE)</f>
        <v>65</v>
      </c>
    </row>
    <row r="18185" spans="1:7" x14ac:dyDescent="0.35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VLOOKUP(B18185, [1]Content!$B:$E, 3, FALSE)</f>
        <v>audio</v>
      </c>
      <c r="F18185" t="str">
        <f>VLOOKUP(B18185, [1]Content!$B:$E, 4, FALSE)</f>
        <v>education</v>
      </c>
      <c r="G18185">
        <f>VLOOKUP(C18185, [2]ReactionTypes!$B:$D, 3, FALSE)</f>
        <v>30</v>
      </c>
    </row>
    <row r="18186" spans="1:7" x14ac:dyDescent="0.35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VLOOKUP(B18186, [1]Content!$B:$E, 3, FALSE)</f>
        <v>audio</v>
      </c>
      <c r="F18186" t="str">
        <f>VLOOKUP(B18186, [1]Content!$B:$E, 4, FALSE)</f>
        <v>education</v>
      </c>
      <c r="G18186">
        <f>VLOOKUP(C18186, [2]ReactionTypes!$B:$D, 3, FALSE)</f>
        <v>0</v>
      </c>
    </row>
    <row r="18187" spans="1:7" x14ac:dyDescent="0.35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VLOOKUP(B18187, [1]Content!$B:$E, 3, FALSE)</f>
        <v>audio</v>
      </c>
      <c r="F18187" t="str">
        <f>VLOOKUP(B18187, [1]Content!$B:$E, 4, FALSE)</f>
        <v>education</v>
      </c>
      <c r="G18187">
        <f>VLOOKUP(C18187, [2]ReactionTypes!$B:$D, 3, FALSE)</f>
        <v>0</v>
      </c>
    </row>
    <row r="18188" spans="1:7" x14ac:dyDescent="0.35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VLOOKUP(B18188, [1]Content!$B:$E, 3, FALSE)</f>
        <v>audio</v>
      </c>
      <c r="F18188" t="str">
        <f>VLOOKUP(B18188, [1]Content!$B:$E, 4, FALSE)</f>
        <v>education</v>
      </c>
      <c r="G18188">
        <f>VLOOKUP(C18188, [2]ReactionTypes!$B:$D, 3, FALSE)</f>
        <v>75</v>
      </c>
    </row>
    <row r="18189" spans="1:7" x14ac:dyDescent="0.35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VLOOKUP(B18189, [1]Content!$B:$E, 3, FALSE)</f>
        <v>audio</v>
      </c>
      <c r="F18189" t="str">
        <f>VLOOKUP(B18189, [1]Content!$B:$E, 4, FALSE)</f>
        <v>education</v>
      </c>
      <c r="G18189">
        <f>VLOOKUP(C18189, [2]ReactionTypes!$B:$D, 3, FALSE)</f>
        <v>35</v>
      </c>
    </row>
    <row r="18190" spans="1:7" x14ac:dyDescent="0.35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VLOOKUP(B18190, [1]Content!$B:$E, 3, FALSE)</f>
        <v>audio</v>
      </c>
      <c r="F18190" t="str">
        <f>VLOOKUP(B18190, [1]Content!$B:$E, 4, FALSE)</f>
        <v>education</v>
      </c>
      <c r="G18190">
        <f>VLOOKUP(C18190, [2]ReactionTypes!$B:$D, 3, FALSE)</f>
        <v>50</v>
      </c>
    </row>
    <row r="18191" spans="1:7" x14ac:dyDescent="0.35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VLOOKUP(B18191, [1]Content!$B:$E, 3, FALSE)</f>
        <v>audio</v>
      </c>
      <c r="F18191" t="str">
        <f>VLOOKUP(B18191, [1]Content!$B:$E, 4, FALSE)</f>
        <v>education</v>
      </c>
      <c r="G18191">
        <f>VLOOKUP(C18191, [2]ReactionTypes!$B:$D, 3, FALSE)</f>
        <v>10</v>
      </c>
    </row>
    <row r="18192" spans="1:7" x14ac:dyDescent="0.35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VLOOKUP(B18192, [1]Content!$B:$E, 3, FALSE)</f>
        <v>audio</v>
      </c>
      <c r="F18192" t="str">
        <f>VLOOKUP(B18192, [1]Content!$B:$E, 4, FALSE)</f>
        <v>education</v>
      </c>
      <c r="G18192">
        <f>VLOOKUP(C18192, [2]ReactionTypes!$B:$D, 3, FALSE)</f>
        <v>50</v>
      </c>
    </row>
    <row r="18193" spans="1:7" x14ac:dyDescent="0.35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VLOOKUP(B18193, [1]Content!$B:$E, 3, FALSE)</f>
        <v>audio</v>
      </c>
      <c r="F18193" t="str">
        <f>VLOOKUP(B18193, [1]Content!$B:$E, 4, FALSE)</f>
        <v>education</v>
      </c>
      <c r="G18193">
        <f>VLOOKUP(C18193, [2]ReactionTypes!$B:$D, 3, FALSE)</f>
        <v>50</v>
      </c>
    </row>
    <row r="18194" spans="1:7" x14ac:dyDescent="0.35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VLOOKUP(B18194, [1]Content!$B:$E, 3, FALSE)</f>
        <v>audio</v>
      </c>
      <c r="F18194" t="str">
        <f>VLOOKUP(B18194, [1]Content!$B:$E, 4, FALSE)</f>
        <v>education</v>
      </c>
      <c r="G18194">
        <f>VLOOKUP(C18194, [2]ReactionTypes!$B:$D, 3, FALSE)</f>
        <v>75</v>
      </c>
    </row>
    <row r="18195" spans="1:7" x14ac:dyDescent="0.35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VLOOKUP(B18195, [1]Content!$B:$E, 3, FALSE)</f>
        <v>audio</v>
      </c>
      <c r="F18195" t="str">
        <f>VLOOKUP(B18195, [1]Content!$B:$E, 4, FALSE)</f>
        <v>education</v>
      </c>
      <c r="G18195">
        <f>VLOOKUP(C18195, [2]ReactionTypes!$B:$D, 3, FALSE)</f>
        <v>10</v>
      </c>
    </row>
    <row r="18196" spans="1:7" x14ac:dyDescent="0.35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VLOOKUP(B18196, [1]Content!$B:$E, 3, FALSE)</f>
        <v>audio</v>
      </c>
      <c r="F18196" t="str">
        <f>VLOOKUP(B18196, [1]Content!$B:$E, 4, FALSE)</f>
        <v>education</v>
      </c>
      <c r="G18196">
        <f>VLOOKUP(C18196, [2]ReactionTypes!$B:$D, 3, FALSE)</f>
        <v>65</v>
      </c>
    </row>
    <row r="18197" spans="1:7" x14ac:dyDescent="0.35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VLOOKUP(B18197, [1]Content!$B:$E, 3, FALSE)</f>
        <v>audio</v>
      </c>
      <c r="F18197" t="str">
        <f>VLOOKUP(B18197, [1]Content!$B:$E, 4, FALSE)</f>
        <v>education</v>
      </c>
      <c r="G18197">
        <f>VLOOKUP(C18197, [2]ReactionTypes!$B:$D, 3, FALSE)</f>
        <v>50</v>
      </c>
    </row>
    <row r="18198" spans="1:7" x14ac:dyDescent="0.35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VLOOKUP(B18198, [1]Content!$B:$E, 3, FALSE)</f>
        <v>audio</v>
      </c>
      <c r="F18198" t="str">
        <f>VLOOKUP(B18198, [1]Content!$B:$E, 4, FALSE)</f>
        <v>education</v>
      </c>
      <c r="G18198">
        <f>VLOOKUP(C18198, [2]ReactionTypes!$B:$D, 3, FALSE)</f>
        <v>10</v>
      </c>
    </row>
    <row r="18199" spans="1:7" x14ac:dyDescent="0.35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VLOOKUP(B18199, [1]Content!$B:$E, 3, FALSE)</f>
        <v>audio</v>
      </c>
      <c r="F18199" t="str">
        <f>VLOOKUP(B18199, [1]Content!$B:$E, 4, FALSE)</f>
        <v>education</v>
      </c>
      <c r="G18199">
        <f>VLOOKUP(C18199, [2]ReactionTypes!$B:$D, 3, FALSE)</f>
        <v>72</v>
      </c>
    </row>
    <row r="18200" spans="1:7" x14ac:dyDescent="0.35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VLOOKUP(B18200, [1]Content!$B:$E, 3, FALSE)</f>
        <v>audio</v>
      </c>
      <c r="F18200" t="str">
        <f>VLOOKUP(B18200, [1]Content!$B:$E, 4, FALSE)</f>
        <v>education</v>
      </c>
      <c r="G18200">
        <f>VLOOKUP(C18200, [2]ReactionTypes!$B:$D, 3, FALSE)</f>
        <v>60</v>
      </c>
    </row>
    <row r="18201" spans="1:7" x14ac:dyDescent="0.35">
      <c r="A18201">
        <v>18927</v>
      </c>
      <c r="B18201" t="s">
        <v>734</v>
      </c>
      <c r="C18201" t="s">
        <v>6</v>
      </c>
      <c r="D18201" s="1">
        <v>44299.45</v>
      </c>
      <c r="E18201" t="str">
        <f>VLOOKUP(B18201, [1]Content!$B:$E, 3, FALSE)</f>
        <v>audio</v>
      </c>
      <c r="F18201" t="str">
        <f>VLOOKUP(B18201, [1]Content!$B:$E, 4, FALSE)</f>
        <v>education</v>
      </c>
      <c r="G18201">
        <f>VLOOKUP(C18201, [2]ReactionTypes!$B:$D, 3, FALSE)</f>
        <v>15</v>
      </c>
    </row>
    <row r="18202" spans="1:7" x14ac:dyDescent="0.35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VLOOKUP(B18202, [1]Content!$B:$E, 3, FALSE)</f>
        <v>audio</v>
      </c>
      <c r="F18202" t="str">
        <f>VLOOKUP(B18202, [1]Content!$B:$E, 4, FALSE)</f>
        <v>education</v>
      </c>
      <c r="G18202">
        <f>VLOOKUP(C18202, [2]ReactionTypes!$B:$D, 3, FALSE)</f>
        <v>5</v>
      </c>
    </row>
    <row r="18203" spans="1:7" x14ac:dyDescent="0.35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VLOOKUP(B18203, [1]Content!$B:$E, 3, FALSE)</f>
        <v>audio</v>
      </c>
      <c r="F18203" t="str">
        <f>VLOOKUP(B18203, [1]Content!$B:$E, 4, FALSE)</f>
        <v>education</v>
      </c>
      <c r="G18203">
        <f>VLOOKUP(C18203, [2]ReactionTypes!$B:$D, 3, FALSE)</f>
        <v>75</v>
      </c>
    </row>
    <row r="18204" spans="1:7" x14ac:dyDescent="0.35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VLOOKUP(B18204, [1]Content!$B:$E, 3, FALSE)</f>
        <v>audio</v>
      </c>
      <c r="F18204" t="str">
        <f>VLOOKUP(B18204, [1]Content!$B:$E, 4, FALSE)</f>
        <v>education</v>
      </c>
      <c r="G18204">
        <f>VLOOKUP(C18204, [2]ReactionTypes!$B:$D, 3, FALSE)</f>
        <v>5</v>
      </c>
    </row>
    <row r="18205" spans="1:7" x14ac:dyDescent="0.35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VLOOKUP(B18205, [1]Content!$B:$E, 3, FALSE)</f>
        <v>audio</v>
      </c>
      <c r="F18205" t="str">
        <f>VLOOKUP(B18205, [1]Content!$B:$E, 4, FALSE)</f>
        <v>education</v>
      </c>
      <c r="G18205">
        <f>VLOOKUP(C18205, [2]ReactionTypes!$B:$D, 3, FALSE)</f>
        <v>45</v>
      </c>
    </row>
    <row r="18206" spans="1:7" x14ac:dyDescent="0.35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VLOOKUP(B18206, [1]Content!$B:$E, 3, FALSE)</f>
        <v>audio</v>
      </c>
      <c r="F18206" t="str">
        <f>VLOOKUP(B18206, [1]Content!$B:$E, 4, FALSE)</f>
        <v>education</v>
      </c>
      <c r="G18206">
        <f>VLOOKUP(C18206, [2]ReactionTypes!$B:$D, 3, FALSE)</f>
        <v>45</v>
      </c>
    </row>
    <row r="18207" spans="1:7" x14ac:dyDescent="0.35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VLOOKUP(B18207, [1]Content!$B:$E, 3, FALSE)</f>
        <v>audio</v>
      </c>
      <c r="F18207" t="str">
        <f>VLOOKUP(B18207, [1]Content!$B:$E, 4, FALSE)</f>
        <v>education</v>
      </c>
      <c r="G18207">
        <f>VLOOKUP(C18207, [2]ReactionTypes!$B:$D, 3, FALSE)</f>
        <v>75</v>
      </c>
    </row>
    <row r="18208" spans="1:7" x14ac:dyDescent="0.35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VLOOKUP(B18208, [1]Content!$B:$E, 3, FALSE)</f>
        <v>video</v>
      </c>
      <c r="F18208" t="str">
        <f>VLOOKUP(B18208, [1]Content!$B:$E, 4, FALSE)</f>
        <v>travel</v>
      </c>
      <c r="G18208">
        <f>VLOOKUP(C18208, [2]ReactionTypes!$B:$D, 3, FALSE)</f>
        <v>20</v>
      </c>
    </row>
    <row r="18209" spans="1:7" x14ac:dyDescent="0.35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VLOOKUP(B18209, [1]Content!$B:$E, 3, FALSE)</f>
        <v>video</v>
      </c>
      <c r="F18209" t="str">
        <f>VLOOKUP(B18209, [1]Content!$B:$E, 4, FALSE)</f>
        <v>travel</v>
      </c>
      <c r="G18209">
        <f>VLOOKUP(C18209, [2]ReactionTypes!$B:$D, 3, FALSE)</f>
        <v>50</v>
      </c>
    </row>
    <row r="18210" spans="1:7" x14ac:dyDescent="0.35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VLOOKUP(B18210, [1]Content!$B:$E, 3, FALSE)</f>
        <v>video</v>
      </c>
      <c r="F18210" t="str">
        <f>VLOOKUP(B18210, [1]Content!$B:$E, 4, FALSE)</f>
        <v>travel</v>
      </c>
      <c r="G18210">
        <f>VLOOKUP(C18210, [2]ReactionTypes!$B:$D, 3, FALSE)</f>
        <v>45</v>
      </c>
    </row>
    <row r="18211" spans="1:7" x14ac:dyDescent="0.35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VLOOKUP(B18211, [1]Content!$B:$E, 3, FALSE)</f>
        <v>video</v>
      </c>
      <c r="F18211" t="str">
        <f>VLOOKUP(B18211, [1]Content!$B:$E, 4, FALSE)</f>
        <v>travel</v>
      </c>
      <c r="G18211">
        <f>VLOOKUP(C18211, [2]ReactionTypes!$B:$D, 3, FALSE)</f>
        <v>30</v>
      </c>
    </row>
    <row r="18212" spans="1:7" x14ac:dyDescent="0.35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VLOOKUP(B18212, [1]Content!$B:$E, 3, FALSE)</f>
        <v>video</v>
      </c>
      <c r="F18212" t="str">
        <f>VLOOKUP(B18212, [1]Content!$B:$E, 4, FALSE)</f>
        <v>travel</v>
      </c>
      <c r="G18212">
        <f>VLOOKUP(C18212, [2]ReactionTypes!$B:$D, 3, FALSE)</f>
        <v>10</v>
      </c>
    </row>
    <row r="18213" spans="1:7" x14ac:dyDescent="0.35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VLOOKUP(B18213, [1]Content!$B:$E, 3, FALSE)</f>
        <v>video</v>
      </c>
      <c r="F18213" t="str">
        <f>VLOOKUP(B18213, [1]Content!$B:$E, 4, FALSE)</f>
        <v>travel</v>
      </c>
      <c r="G18213">
        <f>VLOOKUP(C18213, [2]ReactionTypes!$B:$D, 3, FALSE)</f>
        <v>20</v>
      </c>
    </row>
    <row r="18214" spans="1:7" x14ac:dyDescent="0.35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VLOOKUP(B18214, [1]Content!$B:$E, 3, FALSE)</f>
        <v>video</v>
      </c>
      <c r="F18214" t="str">
        <f>VLOOKUP(B18214, [1]Content!$B:$E, 4, FALSE)</f>
        <v>travel</v>
      </c>
      <c r="G18214">
        <f>VLOOKUP(C18214, [2]ReactionTypes!$B:$D, 3, FALSE)</f>
        <v>10</v>
      </c>
    </row>
    <row r="18215" spans="1:7" x14ac:dyDescent="0.35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VLOOKUP(B18215, [1]Content!$B:$E, 3, FALSE)</f>
        <v>video</v>
      </c>
      <c r="F18215" t="str">
        <f>VLOOKUP(B18215, [1]Content!$B:$E, 4, FALSE)</f>
        <v>travel</v>
      </c>
      <c r="G18215">
        <f>VLOOKUP(C18215, [2]ReactionTypes!$B:$D, 3, FALSE)</f>
        <v>12</v>
      </c>
    </row>
    <row r="18216" spans="1:7" x14ac:dyDescent="0.35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VLOOKUP(B18216, [1]Content!$B:$E, 3, FALSE)</f>
        <v>video</v>
      </c>
      <c r="F18216" t="str">
        <f>VLOOKUP(B18216, [1]Content!$B:$E, 4, FALSE)</f>
        <v>travel</v>
      </c>
      <c r="G18216">
        <f>VLOOKUP(C18216, [2]ReactionTypes!$B:$D, 3, FALSE)</f>
        <v>0</v>
      </c>
    </row>
    <row r="18217" spans="1:7" x14ac:dyDescent="0.35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VLOOKUP(B18217, [1]Content!$B:$E, 3, FALSE)</f>
        <v>video</v>
      </c>
      <c r="F18217" t="str">
        <f>VLOOKUP(B18217, [1]Content!$B:$E, 4, FALSE)</f>
        <v>travel</v>
      </c>
      <c r="G18217">
        <f>VLOOKUP(C18217, [2]ReactionTypes!$B:$D, 3, FALSE)</f>
        <v>20</v>
      </c>
    </row>
    <row r="18218" spans="1:7" x14ac:dyDescent="0.35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VLOOKUP(B18218, [1]Content!$B:$E, 3, FALSE)</f>
        <v>video</v>
      </c>
      <c r="F18218" t="str">
        <f>VLOOKUP(B18218, [1]Content!$B:$E, 4, FALSE)</f>
        <v>travel</v>
      </c>
      <c r="G18218">
        <f>VLOOKUP(C18218, [2]ReactionTypes!$B:$D, 3, FALSE)</f>
        <v>35</v>
      </c>
    </row>
    <row r="18219" spans="1:7" x14ac:dyDescent="0.35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VLOOKUP(B18219, [1]Content!$B:$E, 3, FALSE)</f>
        <v>video</v>
      </c>
      <c r="F18219" t="str">
        <f>VLOOKUP(B18219, [1]Content!$B:$E, 4, FALSE)</f>
        <v>travel</v>
      </c>
      <c r="G18219">
        <f>VLOOKUP(C18219, [2]ReactionTypes!$B:$D, 3, FALSE)</f>
        <v>12</v>
      </c>
    </row>
    <row r="18220" spans="1:7" x14ac:dyDescent="0.35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VLOOKUP(B18220, [1]Content!$B:$E, 3, FALSE)</f>
        <v>video</v>
      </c>
      <c r="F18220" t="str">
        <f>VLOOKUP(B18220, [1]Content!$B:$E, 4, FALSE)</f>
        <v>travel</v>
      </c>
      <c r="G18220">
        <f>VLOOKUP(C18220, [2]ReactionTypes!$B:$D, 3, FALSE)</f>
        <v>45</v>
      </c>
    </row>
    <row r="18221" spans="1:7" x14ac:dyDescent="0.35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VLOOKUP(B18221, [1]Content!$B:$E, 3, FALSE)</f>
        <v>video</v>
      </c>
      <c r="F18221" t="str">
        <f>VLOOKUP(B18221, [1]Content!$B:$E, 4, FALSE)</f>
        <v>travel</v>
      </c>
      <c r="G18221">
        <f>VLOOKUP(C18221, [2]ReactionTypes!$B:$D, 3, FALSE)</f>
        <v>15</v>
      </c>
    </row>
    <row r="18222" spans="1:7" x14ac:dyDescent="0.35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VLOOKUP(B18222, [1]Content!$B:$E, 3, FALSE)</f>
        <v>video</v>
      </c>
      <c r="F18222" t="str">
        <f>VLOOKUP(B18222, [1]Content!$B:$E, 4, FALSE)</f>
        <v>travel</v>
      </c>
      <c r="G18222">
        <f>VLOOKUP(C18222, [2]ReactionTypes!$B:$D, 3, FALSE)</f>
        <v>5</v>
      </c>
    </row>
    <row r="18223" spans="1:7" x14ac:dyDescent="0.35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VLOOKUP(B18223, [1]Content!$B:$E, 3, FALSE)</f>
        <v>video</v>
      </c>
      <c r="F18223" t="str">
        <f>VLOOKUP(B18223, [1]Content!$B:$E, 4, FALSE)</f>
        <v>travel</v>
      </c>
      <c r="G18223">
        <f>VLOOKUP(C18223, [2]ReactionTypes!$B:$D, 3, FALSE)</f>
        <v>72</v>
      </c>
    </row>
    <row r="18224" spans="1:7" x14ac:dyDescent="0.35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VLOOKUP(B18224, [1]Content!$B:$E, 3, FALSE)</f>
        <v>video</v>
      </c>
      <c r="F18224" t="str">
        <f>VLOOKUP(B18224, [1]Content!$B:$E, 4, FALSE)</f>
        <v>soccer</v>
      </c>
      <c r="G18224">
        <f>VLOOKUP(C18224, [2]ReactionTypes!$B:$D, 3, FALSE)</f>
        <v>65</v>
      </c>
    </row>
    <row r="18225" spans="1:7" x14ac:dyDescent="0.35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VLOOKUP(B18225, [1]Content!$B:$E, 3, FALSE)</f>
        <v>video</v>
      </c>
      <c r="F18225" t="str">
        <f>VLOOKUP(B18225, [1]Content!$B:$E, 4, FALSE)</f>
        <v>soccer</v>
      </c>
      <c r="G18225">
        <f>VLOOKUP(C18225, [2]ReactionTypes!$B:$D, 3, FALSE)</f>
        <v>15</v>
      </c>
    </row>
    <row r="18226" spans="1:7" x14ac:dyDescent="0.35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VLOOKUP(B18226, [1]Content!$B:$E, 3, FALSE)</f>
        <v>video</v>
      </c>
      <c r="F18226" t="str">
        <f>VLOOKUP(B18226, [1]Content!$B:$E, 4, FALSE)</f>
        <v>soccer</v>
      </c>
      <c r="G18226">
        <f>VLOOKUP(C18226, [2]ReactionTypes!$B:$D, 3, FALSE)</f>
        <v>10</v>
      </c>
    </row>
    <row r="18227" spans="1:7" x14ac:dyDescent="0.35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VLOOKUP(B18227, [1]Content!$B:$E, 3, FALSE)</f>
        <v>video</v>
      </c>
      <c r="F18227" t="str">
        <f>VLOOKUP(B18227, [1]Content!$B:$E, 4, FALSE)</f>
        <v>soccer</v>
      </c>
      <c r="G18227">
        <f>VLOOKUP(C18227, [2]ReactionTypes!$B:$D, 3, FALSE)</f>
        <v>15</v>
      </c>
    </row>
    <row r="18228" spans="1:7" x14ac:dyDescent="0.35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VLOOKUP(B18228, [1]Content!$B:$E, 3, FALSE)</f>
        <v>video</v>
      </c>
      <c r="F18228" t="str">
        <f>VLOOKUP(B18228, [1]Content!$B:$E, 4, FALSE)</f>
        <v>soccer</v>
      </c>
      <c r="G18228">
        <f>VLOOKUP(C18228, [2]ReactionTypes!$B:$D, 3, FALSE)</f>
        <v>72</v>
      </c>
    </row>
    <row r="18229" spans="1:7" x14ac:dyDescent="0.35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VLOOKUP(B18229, [1]Content!$B:$E, 3, FALSE)</f>
        <v>video</v>
      </c>
      <c r="F18229" t="str">
        <f>VLOOKUP(B18229, [1]Content!$B:$E, 4, FALSE)</f>
        <v>soccer</v>
      </c>
      <c r="G18229">
        <f>VLOOKUP(C18229, [2]ReactionTypes!$B:$D, 3, FALSE)</f>
        <v>15</v>
      </c>
    </row>
    <row r="18230" spans="1:7" x14ac:dyDescent="0.35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VLOOKUP(B18230, [1]Content!$B:$E, 3, FALSE)</f>
        <v>video</v>
      </c>
      <c r="F18230" t="str">
        <f>VLOOKUP(B18230, [1]Content!$B:$E, 4, FALSE)</f>
        <v>soccer</v>
      </c>
      <c r="G18230">
        <f>VLOOKUP(C18230, [2]ReactionTypes!$B:$D, 3, FALSE)</f>
        <v>70</v>
      </c>
    </row>
    <row r="18231" spans="1:7" x14ac:dyDescent="0.35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VLOOKUP(B18231, [1]Content!$B:$E, 3, FALSE)</f>
        <v>audio</v>
      </c>
      <c r="F18231" t="str">
        <f>VLOOKUP(B18231, [1]Content!$B:$E, 4, FALSE)</f>
        <v>dogs</v>
      </c>
      <c r="G18231">
        <f>VLOOKUP(C18231, [2]ReactionTypes!$B:$D, 3, FALSE)</f>
        <v>72</v>
      </c>
    </row>
    <row r="18232" spans="1:7" x14ac:dyDescent="0.35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VLOOKUP(B18232, [1]Content!$B:$E, 3, FALSE)</f>
        <v>audio</v>
      </c>
      <c r="F18232" t="str">
        <f>VLOOKUP(B18232, [1]Content!$B:$E, 4, FALSE)</f>
        <v>dogs</v>
      </c>
      <c r="G18232">
        <f>VLOOKUP(C18232, [2]ReactionTypes!$B:$D, 3, FALSE)</f>
        <v>10</v>
      </c>
    </row>
    <row r="18233" spans="1:7" x14ac:dyDescent="0.35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VLOOKUP(B18233, [1]Content!$B:$E, 3, FALSE)</f>
        <v>audio</v>
      </c>
      <c r="F18233" t="str">
        <f>VLOOKUP(B18233, [1]Content!$B:$E, 4, FALSE)</f>
        <v>dogs</v>
      </c>
      <c r="G18233">
        <f>VLOOKUP(C18233, [2]ReactionTypes!$B:$D, 3, FALSE)</f>
        <v>0</v>
      </c>
    </row>
    <row r="18234" spans="1:7" x14ac:dyDescent="0.35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VLOOKUP(B18234, [1]Content!$B:$E, 3, FALSE)</f>
        <v>audio</v>
      </c>
      <c r="F18234" t="str">
        <f>VLOOKUP(B18234, [1]Content!$B:$E, 4, FALSE)</f>
        <v>dogs</v>
      </c>
      <c r="G18234">
        <f>VLOOKUP(C18234, [2]ReactionTypes!$B:$D, 3, FALSE)</f>
        <v>60</v>
      </c>
    </row>
    <row r="18235" spans="1:7" x14ac:dyDescent="0.35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VLOOKUP(B18235, [1]Content!$B:$E, 3, FALSE)</f>
        <v>audio</v>
      </c>
      <c r="F18235" t="str">
        <f>VLOOKUP(B18235, [1]Content!$B:$E, 4, FALSE)</f>
        <v>dogs</v>
      </c>
      <c r="G18235">
        <f>VLOOKUP(C18235, [2]ReactionTypes!$B:$D, 3, FALSE)</f>
        <v>65</v>
      </c>
    </row>
    <row r="18236" spans="1:7" x14ac:dyDescent="0.35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VLOOKUP(B18236, [1]Content!$B:$E, 3, FALSE)</f>
        <v>audio</v>
      </c>
      <c r="F18236" t="str">
        <f>VLOOKUP(B18236, [1]Content!$B:$E, 4, FALSE)</f>
        <v>dogs</v>
      </c>
      <c r="G18236">
        <f>VLOOKUP(C18236, [2]ReactionTypes!$B:$D, 3, FALSE)</f>
        <v>20</v>
      </c>
    </row>
    <row r="18237" spans="1:7" x14ac:dyDescent="0.35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VLOOKUP(B18237, [1]Content!$B:$E, 3, FALSE)</f>
        <v>audio</v>
      </c>
      <c r="F18237" t="str">
        <f>VLOOKUP(B18237, [1]Content!$B:$E, 4, FALSE)</f>
        <v>dogs</v>
      </c>
      <c r="G18237">
        <f>VLOOKUP(C18237, [2]ReactionTypes!$B:$D, 3, FALSE)</f>
        <v>60</v>
      </c>
    </row>
    <row r="18238" spans="1:7" x14ac:dyDescent="0.35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VLOOKUP(B18238, [1]Content!$B:$E, 3, FALSE)</f>
        <v>audio</v>
      </c>
      <c r="F18238" t="str">
        <f>VLOOKUP(B18238, [1]Content!$B:$E, 4, FALSE)</f>
        <v>dogs</v>
      </c>
      <c r="G18238">
        <f>VLOOKUP(C18238, [2]ReactionTypes!$B:$D, 3, FALSE)</f>
        <v>70</v>
      </c>
    </row>
    <row r="18239" spans="1:7" x14ac:dyDescent="0.35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VLOOKUP(B18239, [1]Content!$B:$E, 3, FALSE)</f>
        <v>audio</v>
      </c>
      <c r="F18239" t="str">
        <f>VLOOKUP(B18239, [1]Content!$B:$E, 4, FALSE)</f>
        <v>dogs</v>
      </c>
      <c r="G18239">
        <f>VLOOKUP(C18239, [2]ReactionTypes!$B:$D, 3, FALSE)</f>
        <v>60</v>
      </c>
    </row>
    <row r="18240" spans="1:7" x14ac:dyDescent="0.35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VLOOKUP(B18240, [1]Content!$B:$E, 3, FALSE)</f>
        <v>audio</v>
      </c>
      <c r="F18240" t="str">
        <f>VLOOKUP(B18240, [1]Content!$B:$E, 4, FALSE)</f>
        <v>dogs</v>
      </c>
      <c r="G18240">
        <f>VLOOKUP(C18240, [2]ReactionTypes!$B:$D, 3, FALSE)</f>
        <v>20</v>
      </c>
    </row>
    <row r="18241" spans="1:7" x14ac:dyDescent="0.35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VLOOKUP(B18241, [1]Content!$B:$E, 3, FALSE)</f>
        <v>audio</v>
      </c>
      <c r="F18241" t="str">
        <f>VLOOKUP(B18241, [1]Content!$B:$E, 4, FALSE)</f>
        <v>dogs</v>
      </c>
      <c r="G18241">
        <f>VLOOKUP(C18241, [2]ReactionTypes!$B:$D, 3, FALSE)</f>
        <v>60</v>
      </c>
    </row>
    <row r="18242" spans="1:7" x14ac:dyDescent="0.35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VLOOKUP(B18242, [1]Content!$B:$E, 3, FALSE)</f>
        <v>audio</v>
      </c>
      <c r="F18242" t="str">
        <f>VLOOKUP(B18242, [1]Content!$B:$E, 4, FALSE)</f>
        <v>dogs</v>
      </c>
      <c r="G18242">
        <f>VLOOKUP(C18242, [2]ReactionTypes!$B:$D, 3, FALSE)</f>
        <v>20</v>
      </c>
    </row>
    <row r="18243" spans="1:7" x14ac:dyDescent="0.35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VLOOKUP(B18243, [1]Content!$B:$E, 3, FALSE)</f>
        <v>audio</v>
      </c>
      <c r="F18243" t="str">
        <f>VLOOKUP(B18243, [1]Content!$B:$E, 4, FALSE)</f>
        <v>dogs</v>
      </c>
      <c r="G18243">
        <f>VLOOKUP(C18243, [2]ReactionTypes!$B:$D, 3, FALSE)</f>
        <v>20</v>
      </c>
    </row>
    <row r="18244" spans="1:7" x14ac:dyDescent="0.35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VLOOKUP(B18244, [1]Content!$B:$E, 3, FALSE)</f>
        <v>audio</v>
      </c>
      <c r="F18244" t="str">
        <f>VLOOKUP(B18244, [1]Content!$B:$E, 4, FALSE)</f>
        <v>dogs</v>
      </c>
      <c r="G18244">
        <f>VLOOKUP(C18244, [2]ReactionTypes!$B:$D, 3, FALSE)</f>
        <v>50</v>
      </c>
    </row>
    <row r="18245" spans="1:7" x14ac:dyDescent="0.35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VLOOKUP(B18245, [1]Content!$B:$E, 3, FALSE)</f>
        <v>audio</v>
      </c>
      <c r="F18245" t="str">
        <f>VLOOKUP(B18245, [1]Content!$B:$E, 4, FALSE)</f>
        <v>dogs</v>
      </c>
      <c r="G18245">
        <f>VLOOKUP(C18245, [2]ReactionTypes!$B:$D, 3, FALSE)</f>
        <v>60</v>
      </c>
    </row>
    <row r="18246" spans="1:7" x14ac:dyDescent="0.35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VLOOKUP(B18246, [1]Content!$B:$E, 3, FALSE)</f>
        <v>audio</v>
      </c>
      <c r="F18246" t="str">
        <f>VLOOKUP(B18246, [1]Content!$B:$E, 4, FALSE)</f>
        <v>dogs</v>
      </c>
      <c r="G18246">
        <f>VLOOKUP(C18246, [2]ReactionTypes!$B:$D, 3, FALSE)</f>
        <v>65</v>
      </c>
    </row>
    <row r="18247" spans="1:7" x14ac:dyDescent="0.35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VLOOKUP(B18247, [1]Content!$B:$E, 3, FALSE)</f>
        <v>audio</v>
      </c>
      <c r="F18247" t="str">
        <f>VLOOKUP(B18247, [1]Content!$B:$E, 4, FALSE)</f>
        <v>dogs</v>
      </c>
      <c r="G18247">
        <f>VLOOKUP(C18247, [2]ReactionTypes!$B:$D, 3, FALSE)</f>
        <v>60</v>
      </c>
    </row>
    <row r="18248" spans="1:7" x14ac:dyDescent="0.35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VLOOKUP(B18248, [1]Content!$B:$E, 3, FALSE)</f>
        <v>audio</v>
      </c>
      <c r="F18248" t="str">
        <f>VLOOKUP(B18248, [1]Content!$B:$E, 4, FALSE)</f>
        <v>dogs</v>
      </c>
      <c r="G18248">
        <f>VLOOKUP(C18248, [2]ReactionTypes!$B:$D, 3, FALSE)</f>
        <v>70</v>
      </c>
    </row>
    <row r="18249" spans="1:7" x14ac:dyDescent="0.35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VLOOKUP(B18249, [1]Content!$B:$E, 3, FALSE)</f>
        <v>audio</v>
      </c>
      <c r="F18249" t="str">
        <f>VLOOKUP(B18249, [1]Content!$B:$E, 4, FALSE)</f>
        <v>dogs</v>
      </c>
      <c r="G18249">
        <f>VLOOKUP(C18249, [2]ReactionTypes!$B:$D, 3, FALSE)</f>
        <v>45</v>
      </c>
    </row>
    <row r="18250" spans="1:7" x14ac:dyDescent="0.35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VLOOKUP(B18250, [1]Content!$B:$E, 3, FALSE)</f>
        <v>audio</v>
      </c>
      <c r="F18250" t="str">
        <f>VLOOKUP(B18250, [1]Content!$B:$E, 4, FALSE)</f>
        <v>dogs</v>
      </c>
      <c r="G18250">
        <f>VLOOKUP(C18250, [2]ReactionTypes!$B:$D, 3, FALSE)</f>
        <v>12</v>
      </c>
    </row>
    <row r="18251" spans="1:7" x14ac:dyDescent="0.35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VLOOKUP(B18251, [1]Content!$B:$E, 3, FALSE)</f>
        <v>audio</v>
      </c>
      <c r="F18251" t="str">
        <f>VLOOKUP(B18251, [1]Content!$B:$E, 4, FALSE)</f>
        <v>dogs</v>
      </c>
      <c r="G18251">
        <f>VLOOKUP(C18251, [2]ReactionTypes!$B:$D, 3, FALSE)</f>
        <v>30</v>
      </c>
    </row>
    <row r="18252" spans="1:7" x14ac:dyDescent="0.35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VLOOKUP(B18252, [1]Content!$B:$E, 3, FALSE)</f>
        <v>audio</v>
      </c>
      <c r="F18252" t="str">
        <f>VLOOKUP(B18252, [1]Content!$B:$E, 4, FALSE)</f>
        <v>dogs</v>
      </c>
      <c r="G18252">
        <f>VLOOKUP(C18252, [2]ReactionTypes!$B:$D, 3, FALSE)</f>
        <v>30</v>
      </c>
    </row>
    <row r="18253" spans="1:7" x14ac:dyDescent="0.35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VLOOKUP(B18253, [1]Content!$B:$E, 3, FALSE)</f>
        <v>audio</v>
      </c>
      <c r="F18253" t="str">
        <f>VLOOKUP(B18253, [1]Content!$B:$E, 4, FALSE)</f>
        <v>dogs</v>
      </c>
      <c r="G18253">
        <f>VLOOKUP(C18253, [2]ReactionTypes!$B:$D, 3, FALSE)</f>
        <v>5</v>
      </c>
    </row>
    <row r="18254" spans="1:7" x14ac:dyDescent="0.35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VLOOKUP(B18254, [1]Content!$B:$E, 3, FALSE)</f>
        <v>audio</v>
      </c>
      <c r="F18254" t="str">
        <f>VLOOKUP(B18254, [1]Content!$B:$E, 4, FALSE)</f>
        <v>dogs</v>
      </c>
      <c r="G18254">
        <f>VLOOKUP(C18254, [2]ReactionTypes!$B:$D, 3, FALSE)</f>
        <v>10</v>
      </c>
    </row>
    <row r="18255" spans="1:7" x14ac:dyDescent="0.35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VLOOKUP(B18255, [1]Content!$B:$E, 3, FALSE)</f>
        <v>audio</v>
      </c>
      <c r="F18255" t="str">
        <f>VLOOKUP(B18255, [1]Content!$B:$E, 4, FALSE)</f>
        <v>dogs</v>
      </c>
      <c r="G18255">
        <f>VLOOKUP(C18255, [2]ReactionTypes!$B:$D, 3, FALSE)</f>
        <v>0</v>
      </c>
    </row>
    <row r="18256" spans="1:7" x14ac:dyDescent="0.35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VLOOKUP(B18256, [1]Content!$B:$E, 3, FALSE)</f>
        <v>audio</v>
      </c>
      <c r="F18256" t="str">
        <f>VLOOKUP(B18256, [1]Content!$B:$E, 4, FALSE)</f>
        <v>dogs</v>
      </c>
      <c r="G18256">
        <f>VLOOKUP(C18256, [2]ReactionTypes!$B:$D, 3, FALSE)</f>
        <v>50</v>
      </c>
    </row>
    <row r="18257" spans="1:7" x14ac:dyDescent="0.35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VLOOKUP(B18257, [1]Content!$B:$E, 3, FALSE)</f>
        <v>audio</v>
      </c>
      <c r="F18257" t="str">
        <f>VLOOKUP(B18257, [1]Content!$B:$E, 4, FALSE)</f>
        <v>dogs</v>
      </c>
      <c r="G18257">
        <f>VLOOKUP(C18257, [2]ReactionTypes!$B:$D, 3, FALSE)</f>
        <v>72</v>
      </c>
    </row>
    <row r="18258" spans="1:7" x14ac:dyDescent="0.35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VLOOKUP(B18258, [1]Content!$B:$E, 3, FALSE)</f>
        <v>audio</v>
      </c>
      <c r="F18258" t="str">
        <f>VLOOKUP(B18258, [1]Content!$B:$E, 4, FALSE)</f>
        <v>dogs</v>
      </c>
      <c r="G18258">
        <f>VLOOKUP(C18258, [2]ReactionTypes!$B:$D, 3, FALSE)</f>
        <v>12</v>
      </c>
    </row>
    <row r="18259" spans="1:7" x14ac:dyDescent="0.35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VLOOKUP(B18259, [1]Content!$B:$E, 3, FALSE)</f>
        <v>audio</v>
      </c>
      <c r="F18259" t="str">
        <f>VLOOKUP(B18259, [1]Content!$B:$E, 4, FALSE)</f>
        <v>dogs</v>
      </c>
      <c r="G18259">
        <f>VLOOKUP(C18259, [2]ReactionTypes!$B:$D, 3, FALSE)</f>
        <v>30</v>
      </c>
    </row>
    <row r="18260" spans="1:7" x14ac:dyDescent="0.35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VLOOKUP(B18260, [1]Content!$B:$E, 3, FALSE)</f>
        <v>audio</v>
      </c>
      <c r="F18260" t="str">
        <f>VLOOKUP(B18260, [1]Content!$B:$E, 4, FALSE)</f>
        <v>dogs</v>
      </c>
      <c r="G18260">
        <f>VLOOKUP(C18260, [2]ReactionTypes!$B:$D, 3, FALSE)</f>
        <v>75</v>
      </c>
    </row>
    <row r="18261" spans="1:7" x14ac:dyDescent="0.35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VLOOKUP(B18261, [1]Content!$B:$E, 3, FALSE)</f>
        <v>audio</v>
      </c>
      <c r="F18261" t="str">
        <f>VLOOKUP(B18261, [1]Content!$B:$E, 4, FALSE)</f>
        <v>dogs</v>
      </c>
      <c r="G18261">
        <f>VLOOKUP(C18261, [2]ReactionTypes!$B:$D, 3, FALSE)</f>
        <v>45</v>
      </c>
    </row>
    <row r="18262" spans="1:7" x14ac:dyDescent="0.35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VLOOKUP(B18262, [1]Content!$B:$E, 3, FALSE)</f>
        <v>audio</v>
      </c>
      <c r="F18262" t="str">
        <f>VLOOKUP(B18262, [1]Content!$B:$E, 4, FALSE)</f>
        <v>cooking</v>
      </c>
      <c r="G18262">
        <f>VLOOKUP(C18262, [2]ReactionTypes!$B:$D, 3, FALSE)</f>
        <v>65</v>
      </c>
    </row>
    <row r="18263" spans="1:7" x14ac:dyDescent="0.35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VLOOKUP(B18263, [1]Content!$B:$E, 3, FALSE)</f>
        <v>audio</v>
      </c>
      <c r="F18263" t="str">
        <f>VLOOKUP(B18263, [1]Content!$B:$E, 4, FALSE)</f>
        <v>cooking</v>
      </c>
      <c r="G18263">
        <f>VLOOKUP(C18263, [2]ReactionTypes!$B:$D, 3, FALSE)</f>
        <v>35</v>
      </c>
    </row>
    <row r="18264" spans="1:7" x14ac:dyDescent="0.35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VLOOKUP(B18264, [1]Content!$B:$E, 3, FALSE)</f>
        <v>audio</v>
      </c>
      <c r="F18264" t="str">
        <f>VLOOKUP(B18264, [1]Content!$B:$E, 4, FALSE)</f>
        <v>cooking</v>
      </c>
      <c r="G18264">
        <f>VLOOKUP(C18264, [2]ReactionTypes!$B:$D, 3, FALSE)</f>
        <v>70</v>
      </c>
    </row>
    <row r="18265" spans="1:7" x14ac:dyDescent="0.35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VLOOKUP(B18265, [1]Content!$B:$E, 3, FALSE)</f>
        <v>audio</v>
      </c>
      <c r="F18265" t="str">
        <f>VLOOKUP(B18265, [1]Content!$B:$E, 4, FALSE)</f>
        <v>cooking</v>
      </c>
      <c r="G18265">
        <f>VLOOKUP(C18265, [2]ReactionTypes!$B:$D, 3, FALSE)</f>
        <v>75</v>
      </c>
    </row>
    <row r="18266" spans="1:7" x14ac:dyDescent="0.35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VLOOKUP(B18266, [1]Content!$B:$E, 3, FALSE)</f>
        <v>audio</v>
      </c>
      <c r="F18266" t="str">
        <f>VLOOKUP(B18266, [1]Content!$B:$E, 4, FALSE)</f>
        <v>cooking</v>
      </c>
      <c r="G18266">
        <f>VLOOKUP(C18266, [2]ReactionTypes!$B:$D, 3, FALSE)</f>
        <v>75</v>
      </c>
    </row>
    <row r="18267" spans="1:7" x14ac:dyDescent="0.35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VLOOKUP(B18267, [1]Content!$B:$E, 3, FALSE)</f>
        <v>audio</v>
      </c>
      <c r="F18267" t="str">
        <f>VLOOKUP(B18267, [1]Content!$B:$E, 4, FALSE)</f>
        <v>cooking</v>
      </c>
      <c r="G18267">
        <f>VLOOKUP(C18267, [2]ReactionTypes!$B:$D, 3, FALSE)</f>
        <v>45</v>
      </c>
    </row>
    <row r="18268" spans="1:7" x14ac:dyDescent="0.35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VLOOKUP(B18268, [1]Content!$B:$E, 3, FALSE)</f>
        <v>audio</v>
      </c>
      <c r="F18268" t="str">
        <f>VLOOKUP(B18268, [1]Content!$B:$E, 4, FALSE)</f>
        <v>cooking</v>
      </c>
      <c r="G18268">
        <f>VLOOKUP(C18268, [2]ReactionTypes!$B:$D, 3, FALSE)</f>
        <v>50</v>
      </c>
    </row>
    <row r="18269" spans="1:7" x14ac:dyDescent="0.35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VLOOKUP(B18269, [1]Content!$B:$E, 3, FALSE)</f>
        <v>audio</v>
      </c>
      <c r="F18269" t="str">
        <f>VLOOKUP(B18269, [1]Content!$B:$E, 4, FALSE)</f>
        <v>cooking</v>
      </c>
      <c r="G18269">
        <f>VLOOKUP(C18269, [2]ReactionTypes!$B:$D, 3, FALSE)</f>
        <v>70</v>
      </c>
    </row>
    <row r="18270" spans="1:7" x14ac:dyDescent="0.35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VLOOKUP(B18270, [1]Content!$B:$E, 3, FALSE)</f>
        <v>audio</v>
      </c>
      <c r="F18270" t="str">
        <f>VLOOKUP(B18270, [1]Content!$B:$E, 4, FALSE)</f>
        <v>cooking</v>
      </c>
      <c r="G18270">
        <f>VLOOKUP(C18270, [2]ReactionTypes!$B:$D, 3, FALSE)</f>
        <v>65</v>
      </c>
    </row>
    <row r="18271" spans="1:7" x14ac:dyDescent="0.35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VLOOKUP(B18271, [1]Content!$B:$E, 3, FALSE)</f>
        <v>audio</v>
      </c>
      <c r="F18271" t="str">
        <f>VLOOKUP(B18271, [1]Content!$B:$E, 4, FALSE)</f>
        <v>cooking</v>
      </c>
      <c r="G18271">
        <f>VLOOKUP(C18271, [2]ReactionTypes!$B:$D, 3, FALSE)</f>
        <v>12</v>
      </c>
    </row>
    <row r="18272" spans="1:7" x14ac:dyDescent="0.35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VLOOKUP(B18272, [1]Content!$B:$E, 3, FALSE)</f>
        <v>audio</v>
      </c>
      <c r="F18272" t="str">
        <f>VLOOKUP(B18272, [1]Content!$B:$E, 4, FALSE)</f>
        <v>cooking</v>
      </c>
      <c r="G18272">
        <f>VLOOKUP(C18272, [2]ReactionTypes!$B:$D, 3, FALSE)</f>
        <v>70</v>
      </c>
    </row>
    <row r="18273" spans="1:7" x14ac:dyDescent="0.35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VLOOKUP(B18273, [1]Content!$B:$E, 3, FALSE)</f>
        <v>audio</v>
      </c>
      <c r="F18273" t="str">
        <f>VLOOKUP(B18273, [1]Content!$B:$E, 4, FALSE)</f>
        <v>cooking</v>
      </c>
      <c r="G18273">
        <f>VLOOKUP(C18273, [2]ReactionTypes!$B:$D, 3, FALSE)</f>
        <v>5</v>
      </c>
    </row>
    <row r="18274" spans="1:7" x14ac:dyDescent="0.35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VLOOKUP(B18274, [1]Content!$B:$E, 3, FALSE)</f>
        <v>audio</v>
      </c>
      <c r="F18274" t="str">
        <f>VLOOKUP(B18274, [1]Content!$B:$E, 4, FALSE)</f>
        <v>cooking</v>
      </c>
      <c r="G18274">
        <f>VLOOKUP(C18274, [2]ReactionTypes!$B:$D, 3, FALSE)</f>
        <v>12</v>
      </c>
    </row>
    <row r="18275" spans="1:7" x14ac:dyDescent="0.35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VLOOKUP(B18275, [1]Content!$B:$E, 3, FALSE)</f>
        <v>audio</v>
      </c>
      <c r="F18275" t="str">
        <f>VLOOKUP(B18275, [1]Content!$B:$E, 4, FALSE)</f>
        <v>cooking</v>
      </c>
      <c r="G18275">
        <f>VLOOKUP(C18275, [2]ReactionTypes!$B:$D, 3, FALSE)</f>
        <v>72</v>
      </c>
    </row>
    <row r="18276" spans="1:7" x14ac:dyDescent="0.35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VLOOKUP(B18276, [1]Content!$B:$E, 3, FALSE)</f>
        <v>audio</v>
      </c>
      <c r="F18276" t="str">
        <f>VLOOKUP(B18276, [1]Content!$B:$E, 4, FALSE)</f>
        <v>cooking</v>
      </c>
      <c r="G18276">
        <f>VLOOKUP(C18276, [2]ReactionTypes!$B:$D, 3, FALSE)</f>
        <v>60</v>
      </c>
    </row>
    <row r="18277" spans="1:7" x14ac:dyDescent="0.35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VLOOKUP(B18277, [1]Content!$B:$E, 3, FALSE)</f>
        <v>audio</v>
      </c>
      <c r="F18277" t="str">
        <f>VLOOKUP(B18277, [1]Content!$B:$E, 4, FALSE)</f>
        <v>cooking</v>
      </c>
      <c r="G18277">
        <f>VLOOKUP(C18277, [2]ReactionTypes!$B:$D, 3, FALSE)</f>
        <v>0</v>
      </c>
    </row>
    <row r="18278" spans="1:7" x14ac:dyDescent="0.35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VLOOKUP(B18278, [1]Content!$B:$E, 3, FALSE)</f>
        <v>audio</v>
      </c>
      <c r="F18278" t="str">
        <f>VLOOKUP(B18278, [1]Content!$B:$E, 4, FALSE)</f>
        <v>cooking</v>
      </c>
      <c r="G18278">
        <f>VLOOKUP(C18278, [2]ReactionTypes!$B:$D, 3, FALSE)</f>
        <v>60</v>
      </c>
    </row>
    <row r="18279" spans="1:7" x14ac:dyDescent="0.35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VLOOKUP(B18279, [1]Content!$B:$E, 3, FALSE)</f>
        <v>audio</v>
      </c>
      <c r="F18279" t="str">
        <f>VLOOKUP(B18279, [1]Content!$B:$E, 4, FALSE)</f>
        <v>cooking</v>
      </c>
      <c r="G18279">
        <f>VLOOKUP(C18279, [2]ReactionTypes!$B:$D, 3, FALSE)</f>
        <v>75</v>
      </c>
    </row>
    <row r="18280" spans="1:7" x14ac:dyDescent="0.35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VLOOKUP(B18280, [1]Content!$B:$E, 3, FALSE)</f>
        <v>audio</v>
      </c>
      <c r="F18280" t="str">
        <f>VLOOKUP(B18280, [1]Content!$B:$E, 4, FALSE)</f>
        <v>cooking</v>
      </c>
      <c r="G18280">
        <f>VLOOKUP(C18280, [2]ReactionTypes!$B:$D, 3, FALSE)</f>
        <v>30</v>
      </c>
    </row>
    <row r="18281" spans="1:7" x14ac:dyDescent="0.35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VLOOKUP(B18281, [1]Content!$B:$E, 3, FALSE)</f>
        <v>audio</v>
      </c>
      <c r="F18281" t="str">
        <f>VLOOKUP(B18281, [1]Content!$B:$E, 4, FALSE)</f>
        <v>cooking</v>
      </c>
      <c r="G18281">
        <f>VLOOKUP(C18281, [2]ReactionTypes!$B:$D, 3, FALSE)</f>
        <v>45</v>
      </c>
    </row>
    <row r="18282" spans="1:7" x14ac:dyDescent="0.35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VLOOKUP(B18282, [1]Content!$B:$E, 3, FALSE)</f>
        <v>photo</v>
      </c>
      <c r="F18282" t="str">
        <f>VLOOKUP(B18282, [1]Content!$B:$E, 4, FALSE)</f>
        <v>travel</v>
      </c>
      <c r="G18282">
        <f>VLOOKUP(C18282, [2]ReactionTypes!$B:$D, 3, FALSE)</f>
        <v>15</v>
      </c>
    </row>
    <row r="18283" spans="1:7" x14ac:dyDescent="0.35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VLOOKUP(B18283, [1]Content!$B:$E, 3, FALSE)</f>
        <v>photo</v>
      </c>
      <c r="F18283" t="str">
        <f>VLOOKUP(B18283, [1]Content!$B:$E, 4, FALSE)</f>
        <v>travel</v>
      </c>
      <c r="G18283">
        <f>VLOOKUP(C18283, [2]ReactionTypes!$B:$D, 3, FALSE)</f>
        <v>65</v>
      </c>
    </row>
    <row r="18284" spans="1:7" x14ac:dyDescent="0.35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VLOOKUP(B18284, [1]Content!$B:$E, 3, FALSE)</f>
        <v>photo</v>
      </c>
      <c r="F18284" t="str">
        <f>VLOOKUP(B18284, [1]Content!$B:$E, 4, FALSE)</f>
        <v>travel</v>
      </c>
      <c r="G18284">
        <f>VLOOKUP(C18284, [2]ReactionTypes!$B:$D, 3, FALSE)</f>
        <v>70</v>
      </c>
    </row>
    <row r="18285" spans="1:7" x14ac:dyDescent="0.35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VLOOKUP(B18285, [1]Content!$B:$E, 3, FALSE)</f>
        <v>photo</v>
      </c>
      <c r="F18285" t="str">
        <f>VLOOKUP(B18285, [1]Content!$B:$E, 4, FALSE)</f>
        <v>travel</v>
      </c>
      <c r="G18285">
        <f>VLOOKUP(C18285, [2]ReactionTypes!$B:$D, 3, FALSE)</f>
        <v>5</v>
      </c>
    </row>
    <row r="18286" spans="1:7" x14ac:dyDescent="0.35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VLOOKUP(B18286, [1]Content!$B:$E, 3, FALSE)</f>
        <v>photo</v>
      </c>
      <c r="F18286" t="str">
        <f>VLOOKUP(B18286, [1]Content!$B:$E, 4, FALSE)</f>
        <v>travel</v>
      </c>
      <c r="G18286">
        <f>VLOOKUP(C18286, [2]ReactionTypes!$B:$D, 3, FALSE)</f>
        <v>12</v>
      </c>
    </row>
    <row r="18287" spans="1:7" x14ac:dyDescent="0.35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VLOOKUP(B18287, [1]Content!$B:$E, 3, FALSE)</f>
        <v>photo</v>
      </c>
      <c r="F18287" t="str">
        <f>VLOOKUP(B18287, [1]Content!$B:$E, 4, FALSE)</f>
        <v>travel</v>
      </c>
      <c r="G18287">
        <f>VLOOKUP(C18287, [2]ReactionTypes!$B:$D, 3, FALSE)</f>
        <v>70</v>
      </c>
    </row>
    <row r="18288" spans="1:7" x14ac:dyDescent="0.35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VLOOKUP(B18288, [1]Content!$B:$E, 3, FALSE)</f>
        <v>photo</v>
      </c>
      <c r="F18288" t="str">
        <f>VLOOKUP(B18288, [1]Content!$B:$E, 4, FALSE)</f>
        <v>travel</v>
      </c>
      <c r="G18288">
        <f>VLOOKUP(C18288, [2]ReactionTypes!$B:$D, 3, FALSE)</f>
        <v>20</v>
      </c>
    </row>
    <row r="18289" spans="1:7" x14ac:dyDescent="0.35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VLOOKUP(B18289, [1]Content!$B:$E, 3, FALSE)</f>
        <v>photo</v>
      </c>
      <c r="F18289" t="str">
        <f>VLOOKUP(B18289, [1]Content!$B:$E, 4, FALSE)</f>
        <v>travel</v>
      </c>
      <c r="G18289">
        <f>VLOOKUP(C18289, [2]ReactionTypes!$B:$D, 3, FALSE)</f>
        <v>75</v>
      </c>
    </row>
    <row r="18290" spans="1:7" x14ac:dyDescent="0.35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VLOOKUP(B18290, [1]Content!$B:$E, 3, FALSE)</f>
        <v>photo</v>
      </c>
      <c r="F18290" t="str">
        <f>VLOOKUP(B18290, [1]Content!$B:$E, 4, FALSE)</f>
        <v>travel</v>
      </c>
      <c r="G18290">
        <f>VLOOKUP(C18290, [2]ReactionTypes!$B:$D, 3, FALSE)</f>
        <v>10</v>
      </c>
    </row>
    <row r="18291" spans="1:7" x14ac:dyDescent="0.35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VLOOKUP(B18291, [1]Content!$B:$E, 3, FALSE)</f>
        <v>photo</v>
      </c>
      <c r="F18291" t="str">
        <f>VLOOKUP(B18291, [1]Content!$B:$E, 4, FALSE)</f>
        <v>travel</v>
      </c>
      <c r="G18291">
        <f>VLOOKUP(C18291, [2]ReactionTypes!$B:$D, 3, FALSE)</f>
        <v>72</v>
      </c>
    </row>
    <row r="18292" spans="1:7" x14ac:dyDescent="0.35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VLOOKUP(B18292, [1]Content!$B:$E, 3, FALSE)</f>
        <v>photo</v>
      </c>
      <c r="F18292" t="str">
        <f>VLOOKUP(B18292, [1]Content!$B:$E, 4, FALSE)</f>
        <v>travel</v>
      </c>
      <c r="G18292">
        <f>VLOOKUP(C18292, [2]ReactionTypes!$B:$D, 3, FALSE)</f>
        <v>10</v>
      </c>
    </row>
    <row r="18293" spans="1:7" x14ac:dyDescent="0.35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VLOOKUP(B18293, [1]Content!$B:$E, 3, FALSE)</f>
        <v>photo</v>
      </c>
      <c r="F18293" t="str">
        <f>VLOOKUP(B18293, [1]Content!$B:$E, 4, FALSE)</f>
        <v>travel</v>
      </c>
      <c r="G18293">
        <f>VLOOKUP(C18293, [2]ReactionTypes!$B:$D, 3, FALSE)</f>
        <v>70</v>
      </c>
    </row>
    <row r="18294" spans="1:7" x14ac:dyDescent="0.35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VLOOKUP(B18294, [1]Content!$B:$E, 3, FALSE)</f>
        <v>photo</v>
      </c>
      <c r="F18294" t="str">
        <f>VLOOKUP(B18294, [1]Content!$B:$E, 4, FALSE)</f>
        <v>travel</v>
      </c>
      <c r="G18294">
        <f>VLOOKUP(C18294, [2]ReactionTypes!$B:$D, 3, FALSE)</f>
        <v>72</v>
      </c>
    </row>
    <row r="18295" spans="1:7" x14ac:dyDescent="0.35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VLOOKUP(B18295, [1]Content!$B:$E, 3, FALSE)</f>
        <v>photo</v>
      </c>
      <c r="F18295" t="str">
        <f>VLOOKUP(B18295, [1]Content!$B:$E, 4, FALSE)</f>
        <v>travel</v>
      </c>
      <c r="G18295">
        <f>VLOOKUP(C18295, [2]ReactionTypes!$B:$D, 3, FALSE)</f>
        <v>10</v>
      </c>
    </row>
    <row r="18296" spans="1:7" x14ac:dyDescent="0.35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VLOOKUP(B18296, [1]Content!$B:$E, 3, FALSE)</f>
        <v>photo</v>
      </c>
      <c r="F18296" t="str">
        <f>VLOOKUP(B18296, [1]Content!$B:$E, 4, FALSE)</f>
        <v>travel</v>
      </c>
      <c r="G18296">
        <f>VLOOKUP(C18296, [2]ReactionTypes!$B:$D, 3, FALSE)</f>
        <v>60</v>
      </c>
    </row>
    <row r="18297" spans="1:7" x14ac:dyDescent="0.35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VLOOKUP(B18297, [1]Content!$B:$E, 3, FALSE)</f>
        <v>photo</v>
      </c>
      <c r="F18297" t="str">
        <f>VLOOKUP(B18297, [1]Content!$B:$E, 4, FALSE)</f>
        <v>travel</v>
      </c>
      <c r="G18297">
        <f>VLOOKUP(C18297, [2]ReactionTypes!$B:$D, 3, FALSE)</f>
        <v>75</v>
      </c>
    </row>
    <row r="18298" spans="1:7" x14ac:dyDescent="0.35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VLOOKUP(B18298, [1]Content!$B:$E, 3, FALSE)</f>
        <v>photo</v>
      </c>
      <c r="F18298" t="str">
        <f>VLOOKUP(B18298, [1]Content!$B:$E, 4, FALSE)</f>
        <v>travel</v>
      </c>
      <c r="G18298">
        <f>VLOOKUP(C18298, [2]ReactionTypes!$B:$D, 3, FALSE)</f>
        <v>50</v>
      </c>
    </row>
    <row r="18299" spans="1:7" x14ac:dyDescent="0.35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VLOOKUP(B18299, [1]Content!$B:$E, 3, FALSE)</f>
        <v>photo</v>
      </c>
      <c r="F18299" t="str">
        <f>VLOOKUP(B18299, [1]Content!$B:$E, 4, FALSE)</f>
        <v>travel</v>
      </c>
      <c r="G18299">
        <f>VLOOKUP(C18299, [2]ReactionTypes!$B:$D, 3, FALSE)</f>
        <v>5</v>
      </c>
    </row>
    <row r="18300" spans="1:7" x14ac:dyDescent="0.35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VLOOKUP(B18300, [1]Content!$B:$E, 3, FALSE)</f>
        <v>photo</v>
      </c>
      <c r="F18300" t="str">
        <f>VLOOKUP(B18300, [1]Content!$B:$E, 4, FALSE)</f>
        <v>travel</v>
      </c>
      <c r="G18300">
        <f>VLOOKUP(C18300, [2]ReactionTypes!$B:$D, 3, FALSE)</f>
        <v>5</v>
      </c>
    </row>
    <row r="18301" spans="1:7" x14ac:dyDescent="0.35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VLOOKUP(B18301, [1]Content!$B:$E, 3, FALSE)</f>
        <v>photo</v>
      </c>
      <c r="F18301" t="str">
        <f>VLOOKUP(B18301, [1]Content!$B:$E, 4, FALSE)</f>
        <v>travel</v>
      </c>
      <c r="G18301">
        <f>VLOOKUP(C18301, [2]ReactionTypes!$B:$D, 3, FALSE)</f>
        <v>72</v>
      </c>
    </row>
    <row r="18302" spans="1:7" x14ac:dyDescent="0.35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VLOOKUP(B18302, [1]Content!$B:$E, 3, FALSE)</f>
        <v>photo</v>
      </c>
      <c r="F18302" t="str">
        <f>VLOOKUP(B18302, [1]Content!$B:$E, 4, FALSE)</f>
        <v>travel</v>
      </c>
      <c r="G18302">
        <f>VLOOKUP(C18302, [2]ReactionTypes!$B:$D, 3, FALSE)</f>
        <v>15</v>
      </c>
    </row>
    <row r="18303" spans="1:7" x14ac:dyDescent="0.35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VLOOKUP(B18303, [1]Content!$B:$E, 3, FALSE)</f>
        <v>photo</v>
      </c>
      <c r="F18303" t="str">
        <f>VLOOKUP(B18303, [1]Content!$B:$E, 4, FALSE)</f>
        <v>travel</v>
      </c>
      <c r="G18303">
        <f>VLOOKUP(C18303, [2]ReactionTypes!$B:$D, 3, FALSE)</f>
        <v>45</v>
      </c>
    </row>
    <row r="18304" spans="1:7" x14ac:dyDescent="0.35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VLOOKUP(B18304, [1]Content!$B:$E, 3, FALSE)</f>
        <v>photo</v>
      </c>
      <c r="F18304" t="str">
        <f>VLOOKUP(B18304, [1]Content!$B:$E, 4, FALSE)</f>
        <v>travel</v>
      </c>
      <c r="G18304">
        <f>VLOOKUP(C18304, [2]ReactionTypes!$B:$D, 3, FALSE)</f>
        <v>20</v>
      </c>
    </row>
    <row r="18305" spans="1:7" x14ac:dyDescent="0.35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VLOOKUP(B18305, [1]Content!$B:$E, 3, FALSE)</f>
        <v>photo</v>
      </c>
      <c r="F18305" t="str">
        <f>VLOOKUP(B18305, [1]Content!$B:$E, 4, FALSE)</f>
        <v>travel</v>
      </c>
      <c r="G18305">
        <f>VLOOKUP(C18305, [2]ReactionTypes!$B:$D, 3, FALSE)</f>
        <v>0</v>
      </c>
    </row>
    <row r="18306" spans="1:7" x14ac:dyDescent="0.35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VLOOKUP(B18306, [1]Content!$B:$E, 3, FALSE)</f>
        <v>photo</v>
      </c>
      <c r="F18306" t="str">
        <f>VLOOKUP(B18306, [1]Content!$B:$E, 4, FALSE)</f>
        <v>travel</v>
      </c>
      <c r="G18306">
        <f>VLOOKUP(C18306, [2]ReactionTypes!$B:$D, 3, FALSE)</f>
        <v>12</v>
      </c>
    </row>
    <row r="18307" spans="1:7" x14ac:dyDescent="0.35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VLOOKUP(B18307, [1]Content!$B:$E, 3, FALSE)</f>
        <v>photo</v>
      </c>
      <c r="F18307" t="str">
        <f>VLOOKUP(B18307, [1]Content!$B:$E, 4, FALSE)</f>
        <v>travel</v>
      </c>
      <c r="G18307">
        <f>VLOOKUP(C18307, [2]ReactionTypes!$B:$D, 3, FALSE)</f>
        <v>65</v>
      </c>
    </row>
    <row r="18308" spans="1:7" x14ac:dyDescent="0.35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VLOOKUP(B18308, [1]Content!$B:$E, 3, FALSE)</f>
        <v>photo</v>
      </c>
      <c r="F18308" t="str">
        <f>VLOOKUP(B18308, [1]Content!$B:$E, 4, FALSE)</f>
        <v>travel</v>
      </c>
      <c r="G18308">
        <f>VLOOKUP(C18308, [2]ReactionTypes!$B:$D, 3, FALSE)</f>
        <v>60</v>
      </c>
    </row>
    <row r="18309" spans="1:7" x14ac:dyDescent="0.35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VLOOKUP(B18309, [1]Content!$B:$E, 3, FALSE)</f>
        <v>photo</v>
      </c>
      <c r="F18309" t="str">
        <f>VLOOKUP(B18309, [1]Content!$B:$E, 4, FALSE)</f>
        <v>travel</v>
      </c>
      <c r="G18309">
        <f>VLOOKUP(C18309, [2]ReactionTypes!$B:$D, 3, FALSE)</f>
        <v>12</v>
      </c>
    </row>
    <row r="18310" spans="1:7" x14ac:dyDescent="0.35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VLOOKUP(B18310, [1]Content!$B:$E, 3, FALSE)</f>
        <v>photo</v>
      </c>
      <c r="F18310" t="str">
        <f>VLOOKUP(B18310, [1]Content!$B:$E, 4, FALSE)</f>
        <v>travel</v>
      </c>
      <c r="G18310">
        <f>VLOOKUP(C18310, [2]ReactionTypes!$B:$D, 3, FALSE)</f>
        <v>30</v>
      </c>
    </row>
    <row r="18311" spans="1:7" x14ac:dyDescent="0.35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VLOOKUP(B18311, [1]Content!$B:$E, 3, FALSE)</f>
        <v>photo</v>
      </c>
      <c r="F18311" t="str">
        <f>VLOOKUP(B18311, [1]Content!$B:$E, 4, FALSE)</f>
        <v>travel</v>
      </c>
      <c r="G18311">
        <f>VLOOKUP(C18311, [2]ReactionTypes!$B:$D, 3, FALSE)</f>
        <v>5</v>
      </c>
    </row>
    <row r="18312" spans="1:7" x14ac:dyDescent="0.35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VLOOKUP(B18312, [1]Content!$B:$E, 3, FALSE)</f>
        <v>photo</v>
      </c>
      <c r="F18312" t="str">
        <f>VLOOKUP(B18312, [1]Content!$B:$E, 4, FALSE)</f>
        <v>travel</v>
      </c>
      <c r="G18312">
        <f>VLOOKUP(C18312, [2]ReactionTypes!$B:$D, 3, FALSE)</f>
        <v>15</v>
      </c>
    </row>
    <row r="18313" spans="1:7" x14ac:dyDescent="0.35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VLOOKUP(B18313, [1]Content!$B:$E, 3, FALSE)</f>
        <v>photo</v>
      </c>
      <c r="F18313" t="str">
        <f>VLOOKUP(B18313, [1]Content!$B:$E, 4, FALSE)</f>
        <v>travel</v>
      </c>
      <c r="G18313">
        <f>VLOOKUP(C18313, [2]ReactionTypes!$B:$D, 3, FALSE)</f>
        <v>35</v>
      </c>
    </row>
    <row r="18314" spans="1:7" x14ac:dyDescent="0.35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VLOOKUP(B18314, [1]Content!$B:$E, 3, FALSE)</f>
        <v>photo</v>
      </c>
      <c r="F18314" t="str">
        <f>VLOOKUP(B18314, [1]Content!$B:$E, 4, FALSE)</f>
        <v>travel</v>
      </c>
      <c r="G18314">
        <f>VLOOKUP(C18314, [2]ReactionTypes!$B:$D, 3, FALSE)</f>
        <v>60</v>
      </c>
    </row>
    <row r="18315" spans="1:7" x14ac:dyDescent="0.35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VLOOKUP(B18315, [1]Content!$B:$E, 3, FALSE)</f>
        <v>photo</v>
      </c>
      <c r="F18315" t="str">
        <f>VLOOKUP(B18315, [1]Content!$B:$E, 4, FALSE)</f>
        <v>science</v>
      </c>
      <c r="G18315">
        <f>VLOOKUP(C18315, [2]ReactionTypes!$B:$D, 3, FALSE)</f>
        <v>75</v>
      </c>
    </row>
    <row r="18316" spans="1:7" x14ac:dyDescent="0.35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VLOOKUP(B18316, [1]Content!$B:$E, 3, FALSE)</f>
        <v>photo</v>
      </c>
      <c r="F18316" t="str">
        <f>VLOOKUP(B18316, [1]Content!$B:$E, 4, FALSE)</f>
        <v>science</v>
      </c>
      <c r="G18316">
        <f>VLOOKUP(C18316, [2]ReactionTypes!$B:$D, 3, FALSE)</f>
        <v>5</v>
      </c>
    </row>
    <row r="18317" spans="1:7" x14ac:dyDescent="0.35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VLOOKUP(B18317, [1]Content!$B:$E, 3, FALSE)</f>
        <v>video</v>
      </c>
      <c r="F18317" t="str">
        <f>VLOOKUP(B18317, [1]Content!$B:$E, 4, FALSE)</f>
        <v>soccer</v>
      </c>
      <c r="G18317">
        <f>VLOOKUP(C18317, [2]ReactionTypes!$B:$D, 3, FALSE)</f>
        <v>50</v>
      </c>
    </row>
    <row r="18318" spans="1:7" x14ac:dyDescent="0.35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VLOOKUP(B18318, [1]Content!$B:$E, 3, FALSE)</f>
        <v>video</v>
      </c>
      <c r="F18318" t="str">
        <f>VLOOKUP(B18318, [1]Content!$B:$E, 4, FALSE)</f>
        <v>soccer</v>
      </c>
      <c r="G18318">
        <f>VLOOKUP(C18318, [2]ReactionTypes!$B:$D, 3, FALSE)</f>
        <v>72</v>
      </c>
    </row>
    <row r="18319" spans="1:7" x14ac:dyDescent="0.35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VLOOKUP(B18319, [1]Content!$B:$E, 3, FALSE)</f>
        <v>video</v>
      </c>
      <c r="F18319" t="str">
        <f>VLOOKUP(B18319, [1]Content!$B:$E, 4, FALSE)</f>
        <v>soccer</v>
      </c>
      <c r="G18319">
        <f>VLOOKUP(C18319, [2]ReactionTypes!$B:$D, 3, FALSE)</f>
        <v>50</v>
      </c>
    </row>
    <row r="18320" spans="1:7" x14ac:dyDescent="0.35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VLOOKUP(B18320, [1]Content!$B:$E, 3, FALSE)</f>
        <v>video</v>
      </c>
      <c r="F18320" t="str">
        <f>VLOOKUP(B18320, [1]Content!$B:$E, 4, FALSE)</f>
        <v>soccer</v>
      </c>
      <c r="G18320">
        <f>VLOOKUP(C18320, [2]ReactionTypes!$B:$D, 3, FALSE)</f>
        <v>10</v>
      </c>
    </row>
    <row r="18321" spans="1:7" x14ac:dyDescent="0.35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VLOOKUP(B18321, [1]Content!$B:$E, 3, FALSE)</f>
        <v>video</v>
      </c>
      <c r="F18321" t="str">
        <f>VLOOKUP(B18321, [1]Content!$B:$E, 4, FALSE)</f>
        <v>soccer</v>
      </c>
      <c r="G18321">
        <f>VLOOKUP(C18321, [2]ReactionTypes!$B:$D, 3, FALSE)</f>
        <v>50</v>
      </c>
    </row>
    <row r="18322" spans="1:7" x14ac:dyDescent="0.35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VLOOKUP(B18322, [1]Content!$B:$E, 3, FALSE)</f>
        <v>video</v>
      </c>
      <c r="F18322" t="str">
        <f>VLOOKUP(B18322, [1]Content!$B:$E, 4, FALSE)</f>
        <v>soccer</v>
      </c>
      <c r="G18322">
        <f>VLOOKUP(C18322, [2]ReactionTypes!$B:$D, 3, FALSE)</f>
        <v>15</v>
      </c>
    </row>
    <row r="18323" spans="1:7" x14ac:dyDescent="0.35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VLOOKUP(B18323, [1]Content!$B:$E, 3, FALSE)</f>
        <v>video</v>
      </c>
      <c r="F18323" t="str">
        <f>VLOOKUP(B18323, [1]Content!$B:$E, 4, FALSE)</f>
        <v>soccer</v>
      </c>
      <c r="G18323">
        <f>VLOOKUP(C18323, [2]ReactionTypes!$B:$D, 3, FALSE)</f>
        <v>70</v>
      </c>
    </row>
    <row r="18324" spans="1:7" x14ac:dyDescent="0.35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VLOOKUP(B18324, [1]Content!$B:$E, 3, FALSE)</f>
        <v>video</v>
      </c>
      <c r="F18324" t="str">
        <f>VLOOKUP(B18324, [1]Content!$B:$E, 4, FALSE)</f>
        <v>soccer</v>
      </c>
      <c r="G18324">
        <f>VLOOKUP(C18324, [2]ReactionTypes!$B:$D, 3, FALSE)</f>
        <v>15</v>
      </c>
    </row>
    <row r="18325" spans="1:7" x14ac:dyDescent="0.35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VLOOKUP(B18325, [1]Content!$B:$E, 3, FALSE)</f>
        <v>video</v>
      </c>
      <c r="F18325" t="str">
        <f>VLOOKUP(B18325, [1]Content!$B:$E, 4, FALSE)</f>
        <v>soccer</v>
      </c>
      <c r="G18325">
        <f>VLOOKUP(C18325, [2]ReactionTypes!$B:$D, 3, FALSE)</f>
        <v>10</v>
      </c>
    </row>
    <row r="18326" spans="1:7" x14ac:dyDescent="0.35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VLOOKUP(B18326, [1]Content!$B:$E, 3, FALSE)</f>
        <v>video</v>
      </c>
      <c r="F18326" t="str">
        <f>VLOOKUP(B18326, [1]Content!$B:$E, 4, FALSE)</f>
        <v>soccer</v>
      </c>
      <c r="G18326">
        <f>VLOOKUP(C18326, [2]ReactionTypes!$B:$D, 3, FALSE)</f>
        <v>5</v>
      </c>
    </row>
    <row r="18327" spans="1:7" x14ac:dyDescent="0.35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VLOOKUP(B18327, [1]Content!$B:$E, 3, FALSE)</f>
        <v>video</v>
      </c>
      <c r="F18327" t="str">
        <f>VLOOKUP(B18327, [1]Content!$B:$E, 4, FALSE)</f>
        <v>soccer</v>
      </c>
      <c r="G18327">
        <f>VLOOKUP(C18327, [2]ReactionTypes!$B:$D, 3, FALSE)</f>
        <v>75</v>
      </c>
    </row>
    <row r="18328" spans="1:7" x14ac:dyDescent="0.35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VLOOKUP(B18328, [1]Content!$B:$E, 3, FALSE)</f>
        <v>video</v>
      </c>
      <c r="F18328" t="str">
        <f>VLOOKUP(B18328, [1]Content!$B:$E, 4, FALSE)</f>
        <v>soccer</v>
      </c>
      <c r="G18328">
        <f>VLOOKUP(C18328, [2]ReactionTypes!$B:$D, 3, FALSE)</f>
        <v>35</v>
      </c>
    </row>
    <row r="18329" spans="1:7" x14ac:dyDescent="0.35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VLOOKUP(B18329, [1]Content!$B:$E, 3, FALSE)</f>
        <v>video</v>
      </c>
      <c r="F18329" t="str">
        <f>VLOOKUP(B18329, [1]Content!$B:$E, 4, FALSE)</f>
        <v>soccer</v>
      </c>
      <c r="G18329">
        <f>VLOOKUP(C18329, [2]ReactionTypes!$B:$D, 3, FALSE)</f>
        <v>12</v>
      </c>
    </row>
    <row r="18330" spans="1:7" x14ac:dyDescent="0.35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VLOOKUP(B18330, [1]Content!$B:$E, 3, FALSE)</f>
        <v>video</v>
      </c>
      <c r="F18330" t="str">
        <f>VLOOKUP(B18330, [1]Content!$B:$E, 4, FALSE)</f>
        <v>soccer</v>
      </c>
      <c r="G18330">
        <f>VLOOKUP(C18330, [2]ReactionTypes!$B:$D, 3, FALSE)</f>
        <v>70</v>
      </c>
    </row>
    <row r="18331" spans="1:7" x14ac:dyDescent="0.35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VLOOKUP(B18331, [1]Content!$B:$E, 3, FALSE)</f>
        <v>video</v>
      </c>
      <c r="F18331" t="str">
        <f>VLOOKUP(B18331, [1]Content!$B:$E, 4, FALSE)</f>
        <v>soccer</v>
      </c>
      <c r="G18331">
        <f>VLOOKUP(C18331, [2]ReactionTypes!$B:$D, 3, FALSE)</f>
        <v>72</v>
      </c>
    </row>
    <row r="18332" spans="1:7" x14ac:dyDescent="0.35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VLOOKUP(B18332, [1]Content!$B:$E, 3, FALSE)</f>
        <v>video</v>
      </c>
      <c r="F18332" t="str">
        <f>VLOOKUP(B18332, [1]Content!$B:$E, 4, FALSE)</f>
        <v>soccer</v>
      </c>
      <c r="G18332">
        <f>VLOOKUP(C18332, [2]ReactionTypes!$B:$D, 3, FALSE)</f>
        <v>72</v>
      </c>
    </row>
    <row r="18333" spans="1:7" x14ac:dyDescent="0.35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VLOOKUP(B18333, [1]Content!$B:$E, 3, FALSE)</f>
        <v>video</v>
      </c>
      <c r="F18333" t="str">
        <f>VLOOKUP(B18333, [1]Content!$B:$E, 4, FALSE)</f>
        <v>soccer</v>
      </c>
      <c r="G18333">
        <f>VLOOKUP(C18333, [2]ReactionTypes!$B:$D, 3, FALSE)</f>
        <v>70</v>
      </c>
    </row>
    <row r="18334" spans="1:7" x14ac:dyDescent="0.35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VLOOKUP(B18334, [1]Content!$B:$E, 3, FALSE)</f>
        <v>video</v>
      </c>
      <c r="F18334" t="str">
        <f>VLOOKUP(B18334, [1]Content!$B:$E, 4, FALSE)</f>
        <v>soccer</v>
      </c>
      <c r="G18334">
        <f>VLOOKUP(C18334, [2]ReactionTypes!$B:$D, 3, FALSE)</f>
        <v>75</v>
      </c>
    </row>
    <row r="18335" spans="1:7" x14ac:dyDescent="0.35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VLOOKUP(B18335, [1]Content!$B:$E, 3, FALSE)</f>
        <v>video</v>
      </c>
      <c r="F18335" t="str">
        <f>VLOOKUP(B18335, [1]Content!$B:$E, 4, FALSE)</f>
        <v>soccer</v>
      </c>
      <c r="G18335">
        <f>VLOOKUP(C18335, [2]ReactionTypes!$B:$D, 3, FALSE)</f>
        <v>65</v>
      </c>
    </row>
    <row r="18336" spans="1:7" x14ac:dyDescent="0.35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VLOOKUP(B18336, [1]Content!$B:$E, 3, FALSE)</f>
        <v>video</v>
      </c>
      <c r="F18336" t="str">
        <f>VLOOKUP(B18336, [1]Content!$B:$E, 4, FALSE)</f>
        <v>soccer</v>
      </c>
      <c r="G18336">
        <f>VLOOKUP(C18336, [2]ReactionTypes!$B:$D, 3, FALSE)</f>
        <v>15</v>
      </c>
    </row>
    <row r="18337" spans="1:7" x14ac:dyDescent="0.35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VLOOKUP(B18337, [1]Content!$B:$E, 3, FALSE)</f>
        <v>video</v>
      </c>
      <c r="F18337" t="str">
        <f>VLOOKUP(B18337, [1]Content!$B:$E, 4, FALSE)</f>
        <v>soccer</v>
      </c>
      <c r="G18337">
        <f>VLOOKUP(C18337, [2]ReactionTypes!$B:$D, 3, FALSE)</f>
        <v>35</v>
      </c>
    </row>
    <row r="18338" spans="1:7" x14ac:dyDescent="0.35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VLOOKUP(B18338, [1]Content!$B:$E, 3, FALSE)</f>
        <v>video</v>
      </c>
      <c r="F18338" t="str">
        <f>VLOOKUP(B18338, [1]Content!$B:$E, 4, FALSE)</f>
        <v>soccer</v>
      </c>
      <c r="G18338">
        <f>VLOOKUP(C18338, [2]ReactionTypes!$B:$D, 3, FALSE)</f>
        <v>30</v>
      </c>
    </row>
    <row r="18339" spans="1:7" x14ac:dyDescent="0.35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VLOOKUP(B18339, [1]Content!$B:$E, 3, FALSE)</f>
        <v>video</v>
      </c>
      <c r="F18339" t="str">
        <f>VLOOKUP(B18339, [1]Content!$B:$E, 4, FALSE)</f>
        <v>soccer</v>
      </c>
      <c r="G18339">
        <f>VLOOKUP(C18339, [2]ReactionTypes!$B:$D, 3, FALSE)</f>
        <v>60</v>
      </c>
    </row>
    <row r="18340" spans="1:7" x14ac:dyDescent="0.35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VLOOKUP(B18340, [1]Content!$B:$E, 3, FALSE)</f>
        <v>video</v>
      </c>
      <c r="F18340" t="str">
        <f>VLOOKUP(B18340, [1]Content!$B:$E, 4, FALSE)</f>
        <v>soccer</v>
      </c>
      <c r="G18340">
        <f>VLOOKUP(C18340, [2]ReactionTypes!$B:$D, 3, FALSE)</f>
        <v>35</v>
      </c>
    </row>
    <row r="18341" spans="1:7" x14ac:dyDescent="0.35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VLOOKUP(B18341, [1]Content!$B:$E, 3, FALSE)</f>
        <v>video</v>
      </c>
      <c r="F18341" t="str">
        <f>VLOOKUP(B18341, [1]Content!$B:$E, 4, FALSE)</f>
        <v>soccer</v>
      </c>
      <c r="G18341">
        <f>VLOOKUP(C18341, [2]ReactionTypes!$B:$D, 3, FALSE)</f>
        <v>20</v>
      </c>
    </row>
    <row r="18342" spans="1:7" x14ac:dyDescent="0.35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VLOOKUP(B18342, [1]Content!$B:$E, 3, FALSE)</f>
        <v>video</v>
      </c>
      <c r="F18342" t="str">
        <f>VLOOKUP(B18342, [1]Content!$B:$E, 4, FALSE)</f>
        <v>soccer</v>
      </c>
      <c r="G18342">
        <f>VLOOKUP(C18342, [2]ReactionTypes!$B:$D, 3, FALSE)</f>
        <v>50</v>
      </c>
    </row>
    <row r="18343" spans="1:7" x14ac:dyDescent="0.35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VLOOKUP(B18343, [1]Content!$B:$E, 3, FALSE)</f>
        <v>video</v>
      </c>
      <c r="F18343" t="str">
        <f>VLOOKUP(B18343, [1]Content!$B:$E, 4, FALSE)</f>
        <v>soccer</v>
      </c>
      <c r="G18343">
        <f>VLOOKUP(C18343, [2]ReactionTypes!$B:$D, 3, FALSE)</f>
        <v>70</v>
      </c>
    </row>
    <row r="18344" spans="1:7" x14ac:dyDescent="0.35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VLOOKUP(B18344, [1]Content!$B:$E, 3, FALSE)</f>
        <v>video</v>
      </c>
      <c r="F18344" t="str">
        <f>VLOOKUP(B18344, [1]Content!$B:$E, 4, FALSE)</f>
        <v>soccer</v>
      </c>
      <c r="G18344">
        <f>VLOOKUP(C18344, [2]ReactionTypes!$B:$D, 3, FALSE)</f>
        <v>60</v>
      </c>
    </row>
    <row r="18345" spans="1:7" x14ac:dyDescent="0.35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VLOOKUP(B18345, [1]Content!$B:$E, 3, FALSE)</f>
        <v>video</v>
      </c>
      <c r="F18345" t="str">
        <f>VLOOKUP(B18345, [1]Content!$B:$E, 4, FALSE)</f>
        <v>soccer</v>
      </c>
      <c r="G18345">
        <f>VLOOKUP(C18345, [2]ReactionTypes!$B:$D, 3, FALSE)</f>
        <v>30</v>
      </c>
    </row>
    <row r="18346" spans="1:7" x14ac:dyDescent="0.35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VLOOKUP(B18346, [1]Content!$B:$E, 3, FALSE)</f>
        <v>video</v>
      </c>
      <c r="F18346" t="str">
        <f>VLOOKUP(B18346, [1]Content!$B:$E, 4, FALSE)</f>
        <v>soccer</v>
      </c>
      <c r="G18346">
        <f>VLOOKUP(C18346, [2]ReactionTypes!$B:$D, 3, FALSE)</f>
        <v>70</v>
      </c>
    </row>
    <row r="18347" spans="1:7" x14ac:dyDescent="0.35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VLOOKUP(B18347, [1]Content!$B:$E, 3, FALSE)</f>
        <v>video</v>
      </c>
      <c r="F18347" t="str">
        <f>VLOOKUP(B18347, [1]Content!$B:$E, 4, FALSE)</f>
        <v>soccer</v>
      </c>
      <c r="G18347">
        <f>VLOOKUP(C18347, [2]ReactionTypes!$B:$D, 3, FALSE)</f>
        <v>72</v>
      </c>
    </row>
    <row r="18348" spans="1:7" x14ac:dyDescent="0.35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VLOOKUP(B18348, [1]Content!$B:$E, 3, FALSE)</f>
        <v>video</v>
      </c>
      <c r="F18348" t="str">
        <f>VLOOKUP(B18348, [1]Content!$B:$E, 4, FALSE)</f>
        <v>soccer</v>
      </c>
      <c r="G18348">
        <f>VLOOKUP(C18348, [2]ReactionTypes!$B:$D, 3, FALSE)</f>
        <v>60</v>
      </c>
    </row>
    <row r="18349" spans="1:7" x14ac:dyDescent="0.35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VLOOKUP(B18349, [1]Content!$B:$E, 3, FALSE)</f>
        <v>video</v>
      </c>
      <c r="F18349" t="str">
        <f>VLOOKUP(B18349, [1]Content!$B:$E, 4, FALSE)</f>
        <v>soccer</v>
      </c>
      <c r="G18349">
        <f>VLOOKUP(C18349, [2]ReactionTypes!$B:$D, 3, FALSE)</f>
        <v>50</v>
      </c>
    </row>
    <row r="18350" spans="1:7" x14ac:dyDescent="0.35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VLOOKUP(B18350, [1]Content!$B:$E, 3, FALSE)</f>
        <v>video</v>
      </c>
      <c r="F18350" t="str">
        <f>VLOOKUP(B18350, [1]Content!$B:$E, 4, FALSE)</f>
        <v>soccer</v>
      </c>
      <c r="G18350">
        <f>VLOOKUP(C18350, [2]ReactionTypes!$B:$D, 3, FALSE)</f>
        <v>20</v>
      </c>
    </row>
    <row r="18351" spans="1:7" x14ac:dyDescent="0.35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VLOOKUP(B18351, [1]Content!$B:$E, 3, FALSE)</f>
        <v>video</v>
      </c>
      <c r="F18351" t="str">
        <f>VLOOKUP(B18351, [1]Content!$B:$E, 4, FALSE)</f>
        <v>soccer</v>
      </c>
      <c r="G18351">
        <f>VLOOKUP(C18351, [2]ReactionTypes!$B:$D, 3, FALSE)</f>
        <v>70</v>
      </c>
    </row>
    <row r="18352" spans="1:7" x14ac:dyDescent="0.35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VLOOKUP(B18352, [1]Content!$B:$E, 3, FALSE)</f>
        <v>video</v>
      </c>
      <c r="F18352" t="str">
        <f>VLOOKUP(B18352, [1]Content!$B:$E, 4, FALSE)</f>
        <v>soccer</v>
      </c>
      <c r="G18352">
        <f>VLOOKUP(C18352, [2]ReactionTypes!$B:$D, 3, FALSE)</f>
        <v>12</v>
      </c>
    </row>
    <row r="18353" spans="1:7" x14ac:dyDescent="0.35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VLOOKUP(B18353, [1]Content!$B:$E, 3, FALSE)</f>
        <v>video</v>
      </c>
      <c r="F18353" t="str">
        <f>VLOOKUP(B18353, [1]Content!$B:$E, 4, FALSE)</f>
        <v>soccer</v>
      </c>
      <c r="G18353">
        <f>VLOOKUP(C18353, [2]ReactionTypes!$B:$D, 3, FALSE)</f>
        <v>30</v>
      </c>
    </row>
    <row r="18354" spans="1:7" x14ac:dyDescent="0.35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VLOOKUP(B18354, [1]Content!$B:$E, 3, FALSE)</f>
        <v>video</v>
      </c>
      <c r="F18354" t="str">
        <f>VLOOKUP(B18354, [1]Content!$B:$E, 4, FALSE)</f>
        <v>soccer</v>
      </c>
      <c r="G18354">
        <f>VLOOKUP(C18354, [2]ReactionTypes!$B:$D, 3, FALSE)</f>
        <v>0</v>
      </c>
    </row>
    <row r="18355" spans="1:7" x14ac:dyDescent="0.35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VLOOKUP(B18355, [1]Content!$B:$E, 3, FALSE)</f>
        <v>video</v>
      </c>
      <c r="F18355" t="str">
        <f>VLOOKUP(B18355, [1]Content!$B:$E, 4, FALSE)</f>
        <v>soccer</v>
      </c>
      <c r="G18355">
        <f>VLOOKUP(C18355, [2]ReactionTypes!$B:$D, 3, FALSE)</f>
        <v>15</v>
      </c>
    </row>
    <row r="18356" spans="1:7" x14ac:dyDescent="0.35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VLOOKUP(B18356, [1]Content!$B:$E, 3, FALSE)</f>
        <v>video</v>
      </c>
      <c r="F18356" t="str">
        <f>VLOOKUP(B18356, [1]Content!$B:$E, 4, FALSE)</f>
        <v>soccer</v>
      </c>
      <c r="G18356">
        <f>VLOOKUP(C18356, [2]ReactionTypes!$B:$D, 3, FALSE)</f>
        <v>65</v>
      </c>
    </row>
    <row r="18357" spans="1:7" x14ac:dyDescent="0.35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VLOOKUP(B18357, [1]Content!$B:$E, 3, FALSE)</f>
        <v>video</v>
      </c>
      <c r="F18357" t="str">
        <f>VLOOKUP(B18357, [1]Content!$B:$E, 4, FALSE)</f>
        <v>soccer</v>
      </c>
      <c r="G18357">
        <f>VLOOKUP(C18357, [2]ReactionTypes!$B:$D, 3, FALSE)</f>
        <v>70</v>
      </c>
    </row>
    <row r="18358" spans="1:7" x14ac:dyDescent="0.35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VLOOKUP(B18358, [1]Content!$B:$E, 3, FALSE)</f>
        <v>video</v>
      </c>
      <c r="F18358" t="str">
        <f>VLOOKUP(B18358, [1]Content!$B:$E, 4, FALSE)</f>
        <v>soccer</v>
      </c>
      <c r="G18358">
        <f>VLOOKUP(C18358, [2]ReactionTypes!$B:$D, 3, FALSE)</f>
        <v>75</v>
      </c>
    </row>
    <row r="18359" spans="1:7" x14ac:dyDescent="0.35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VLOOKUP(B18359, [1]Content!$B:$E, 3, FALSE)</f>
        <v>video</v>
      </c>
      <c r="F18359" t="str">
        <f>VLOOKUP(B18359, [1]Content!$B:$E, 4, FALSE)</f>
        <v>soccer</v>
      </c>
      <c r="G18359">
        <f>VLOOKUP(C18359, [2]ReactionTypes!$B:$D, 3, FALSE)</f>
        <v>65</v>
      </c>
    </row>
    <row r="18360" spans="1:7" x14ac:dyDescent="0.35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VLOOKUP(B18360, [1]Content!$B:$E, 3, FALSE)</f>
        <v>video</v>
      </c>
      <c r="F18360" t="str">
        <f>VLOOKUP(B18360, [1]Content!$B:$E, 4, FALSE)</f>
        <v>soccer</v>
      </c>
      <c r="G18360">
        <f>VLOOKUP(C18360, [2]ReactionTypes!$B:$D, 3, FALSE)</f>
        <v>20</v>
      </c>
    </row>
    <row r="18361" spans="1:7" x14ac:dyDescent="0.35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VLOOKUP(B18361, [1]Content!$B:$E, 3, FALSE)</f>
        <v>video</v>
      </c>
      <c r="F18361" t="str">
        <f>VLOOKUP(B18361, [1]Content!$B:$E, 4, FALSE)</f>
        <v>soccer</v>
      </c>
      <c r="G18361">
        <f>VLOOKUP(C18361, [2]ReactionTypes!$B:$D, 3, FALSE)</f>
        <v>20</v>
      </c>
    </row>
    <row r="18362" spans="1:7" x14ac:dyDescent="0.35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VLOOKUP(B18362, [1]Content!$B:$E, 3, FALSE)</f>
        <v>video</v>
      </c>
      <c r="F18362" t="str">
        <f>VLOOKUP(B18362, [1]Content!$B:$E, 4, FALSE)</f>
        <v>soccer</v>
      </c>
      <c r="G18362">
        <f>VLOOKUP(C18362, [2]ReactionTypes!$B:$D, 3, FALSE)</f>
        <v>20</v>
      </c>
    </row>
    <row r="18363" spans="1:7" x14ac:dyDescent="0.35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VLOOKUP(B18363, [1]Content!$B:$E, 3, FALSE)</f>
        <v>video</v>
      </c>
      <c r="F18363" t="str">
        <f>VLOOKUP(B18363, [1]Content!$B:$E, 4, FALSE)</f>
        <v>soccer</v>
      </c>
      <c r="G18363">
        <f>VLOOKUP(C18363, [2]ReactionTypes!$B:$D, 3, FALSE)</f>
        <v>20</v>
      </c>
    </row>
    <row r="18364" spans="1:7" x14ac:dyDescent="0.35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VLOOKUP(B18364, [1]Content!$B:$E, 3, FALSE)</f>
        <v>video</v>
      </c>
      <c r="F18364" t="str">
        <f>VLOOKUP(B18364, [1]Content!$B:$E, 4, FALSE)</f>
        <v>soccer</v>
      </c>
      <c r="G18364">
        <f>VLOOKUP(C18364, [2]ReactionTypes!$B:$D, 3, FALSE)</f>
        <v>0</v>
      </c>
    </row>
    <row r="18365" spans="1:7" x14ac:dyDescent="0.35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VLOOKUP(B18365, [1]Content!$B:$E, 3, FALSE)</f>
        <v>GIF</v>
      </c>
      <c r="F18365" t="str">
        <f>VLOOKUP(B18365, [1]Content!$B:$E, 4, FALSE)</f>
        <v>science</v>
      </c>
      <c r="G18365">
        <f>VLOOKUP(C18365, [2]ReactionTypes!$B:$D, 3, FALSE)</f>
        <v>72</v>
      </c>
    </row>
    <row r="18366" spans="1:7" x14ac:dyDescent="0.35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VLOOKUP(B18366, [1]Content!$B:$E, 3, FALSE)</f>
        <v>GIF</v>
      </c>
      <c r="F18366" t="str">
        <f>VLOOKUP(B18366, [1]Content!$B:$E, 4, FALSE)</f>
        <v>science</v>
      </c>
      <c r="G18366">
        <f>VLOOKUP(C18366, [2]ReactionTypes!$B:$D, 3, FALSE)</f>
        <v>50</v>
      </c>
    </row>
    <row r="18367" spans="1:7" x14ac:dyDescent="0.35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VLOOKUP(B18367, [1]Content!$B:$E, 3, FALSE)</f>
        <v>GIF</v>
      </c>
      <c r="F18367" t="str">
        <f>VLOOKUP(B18367, [1]Content!$B:$E, 4, FALSE)</f>
        <v>science</v>
      </c>
      <c r="G18367">
        <f>VLOOKUP(C18367, [2]ReactionTypes!$B:$D, 3, FALSE)</f>
        <v>70</v>
      </c>
    </row>
    <row r="18368" spans="1:7" x14ac:dyDescent="0.35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VLOOKUP(B18368, [1]Content!$B:$E, 3, FALSE)</f>
        <v>GIF</v>
      </c>
      <c r="F18368" t="str">
        <f>VLOOKUP(B18368, [1]Content!$B:$E, 4, FALSE)</f>
        <v>science</v>
      </c>
      <c r="G18368">
        <f>VLOOKUP(C18368, [2]ReactionTypes!$B:$D, 3, FALSE)</f>
        <v>20</v>
      </c>
    </row>
    <row r="18369" spans="1:7" x14ac:dyDescent="0.35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VLOOKUP(B18369, [1]Content!$B:$E, 3, FALSE)</f>
        <v>GIF</v>
      </c>
      <c r="F18369" t="str">
        <f>VLOOKUP(B18369, [1]Content!$B:$E, 4, FALSE)</f>
        <v>science</v>
      </c>
      <c r="G18369">
        <f>VLOOKUP(C18369, [2]ReactionTypes!$B:$D, 3, FALSE)</f>
        <v>70</v>
      </c>
    </row>
    <row r="18370" spans="1:7" x14ac:dyDescent="0.35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VLOOKUP(B18370, [1]Content!$B:$E, 3, FALSE)</f>
        <v>GIF</v>
      </c>
      <c r="F18370" t="str">
        <f>VLOOKUP(B18370, [1]Content!$B:$E, 4, FALSE)</f>
        <v>science</v>
      </c>
      <c r="G18370">
        <f>VLOOKUP(C18370, [2]ReactionTypes!$B:$D, 3, FALSE)</f>
        <v>5</v>
      </c>
    </row>
    <row r="18371" spans="1:7" x14ac:dyDescent="0.35">
      <c r="A18371">
        <v>19106</v>
      </c>
      <c r="B18371" s="2" t="s">
        <v>743</v>
      </c>
      <c r="C18371" t="s">
        <v>7</v>
      </c>
      <c r="D18371" s="1">
        <v>44222.339583333334</v>
      </c>
      <c r="E18371" t="str">
        <f>VLOOKUP(B18371, [1]Content!$B:$E, 3, FALSE)</f>
        <v>video</v>
      </c>
      <c r="F18371" t="str">
        <f>VLOOKUP(B18371, [1]Content!$B:$E, 4, FALSE)</f>
        <v>studying</v>
      </c>
      <c r="G18371">
        <f>VLOOKUP(C18371, [2]ReactionTypes!$B:$D, 3, FALSE)</f>
        <v>30</v>
      </c>
    </row>
    <row r="18372" spans="1:7" x14ac:dyDescent="0.35">
      <c r="A18372">
        <v>19107</v>
      </c>
      <c r="B18372" s="2" t="s">
        <v>743</v>
      </c>
      <c r="C18372" t="s">
        <v>18</v>
      </c>
      <c r="D18372" s="1">
        <v>44142.87222222222</v>
      </c>
      <c r="E18372" t="str">
        <f>VLOOKUP(B18372, [1]Content!$B:$E, 3, FALSE)</f>
        <v>video</v>
      </c>
      <c r="F18372" t="str">
        <f>VLOOKUP(B18372, [1]Content!$B:$E, 4, FALSE)</f>
        <v>studying</v>
      </c>
      <c r="G18372">
        <f>VLOOKUP(C18372, [2]ReactionTypes!$B:$D, 3, FALSE)</f>
        <v>70</v>
      </c>
    </row>
    <row r="18373" spans="1:7" x14ac:dyDescent="0.35">
      <c r="A18373">
        <v>19108</v>
      </c>
      <c r="B18373" s="2" t="s">
        <v>743</v>
      </c>
      <c r="C18373" t="s">
        <v>12</v>
      </c>
      <c r="D18373" s="1">
        <v>44172.269444444442</v>
      </c>
      <c r="E18373" t="str">
        <f>VLOOKUP(B18373, [1]Content!$B:$E, 3, FALSE)</f>
        <v>video</v>
      </c>
      <c r="F18373" t="str">
        <f>VLOOKUP(B18373, [1]Content!$B:$E, 4, FALSE)</f>
        <v>studying</v>
      </c>
      <c r="G18373">
        <f>VLOOKUP(C18373, [2]ReactionTypes!$B:$D, 3, FALSE)</f>
        <v>20</v>
      </c>
    </row>
    <row r="18374" spans="1:7" x14ac:dyDescent="0.35">
      <c r="A18374">
        <v>19109</v>
      </c>
      <c r="B18374" s="2" t="s">
        <v>743</v>
      </c>
      <c r="C18374" t="s">
        <v>5</v>
      </c>
      <c r="D18374" s="1">
        <v>44071.413194444445</v>
      </c>
      <c r="E18374" t="str">
        <f>VLOOKUP(B18374, [1]Content!$B:$E, 3, FALSE)</f>
        <v>video</v>
      </c>
      <c r="F18374" t="str">
        <f>VLOOKUP(B18374, [1]Content!$B:$E, 4, FALSE)</f>
        <v>studying</v>
      </c>
      <c r="G18374">
        <f>VLOOKUP(C18374, [2]ReactionTypes!$B:$D, 3, FALSE)</f>
        <v>10</v>
      </c>
    </row>
    <row r="18375" spans="1:7" x14ac:dyDescent="0.35">
      <c r="A18375">
        <v>19110</v>
      </c>
      <c r="B18375" s="2" t="s">
        <v>743</v>
      </c>
      <c r="C18375" t="s">
        <v>9</v>
      </c>
      <c r="D18375" s="1">
        <v>44150.357638888891</v>
      </c>
      <c r="E18375" t="str">
        <f>VLOOKUP(B18375, [1]Content!$B:$E, 3, FALSE)</f>
        <v>video</v>
      </c>
      <c r="F18375" t="str">
        <f>VLOOKUP(B18375, [1]Content!$B:$E, 4, FALSE)</f>
        <v>studying</v>
      </c>
      <c r="G18375">
        <f>VLOOKUP(C18375, [2]ReactionTypes!$B:$D, 3, FALSE)</f>
        <v>70</v>
      </c>
    </row>
    <row r="18376" spans="1:7" x14ac:dyDescent="0.35">
      <c r="A18376">
        <v>19111</v>
      </c>
      <c r="B18376" s="2" t="s">
        <v>743</v>
      </c>
      <c r="C18376" t="s">
        <v>12</v>
      </c>
      <c r="D18376" s="1">
        <v>44122.520833333336</v>
      </c>
      <c r="E18376" t="str">
        <f>VLOOKUP(B18376, [1]Content!$B:$E, 3, FALSE)</f>
        <v>video</v>
      </c>
      <c r="F18376" t="str">
        <f>VLOOKUP(B18376, [1]Content!$B:$E, 4, FALSE)</f>
        <v>studying</v>
      </c>
      <c r="G18376">
        <f>VLOOKUP(C18376, [2]ReactionTypes!$B:$D, 3, FALSE)</f>
        <v>20</v>
      </c>
    </row>
    <row r="18377" spans="1:7" x14ac:dyDescent="0.35">
      <c r="A18377">
        <v>19112</v>
      </c>
      <c r="B18377" s="2" t="s">
        <v>743</v>
      </c>
      <c r="C18377" t="s">
        <v>15</v>
      </c>
      <c r="D18377" s="1">
        <v>44309.135416666664</v>
      </c>
      <c r="E18377" t="str">
        <f>VLOOKUP(B18377, [1]Content!$B:$E, 3, FALSE)</f>
        <v>video</v>
      </c>
      <c r="F18377" t="str">
        <f>VLOOKUP(B18377, [1]Content!$B:$E, 4, FALSE)</f>
        <v>studying</v>
      </c>
      <c r="G18377">
        <f>VLOOKUP(C18377, [2]ReactionTypes!$B:$D, 3, FALSE)</f>
        <v>12</v>
      </c>
    </row>
    <row r="18378" spans="1:7" x14ac:dyDescent="0.35">
      <c r="A18378">
        <v>19113</v>
      </c>
      <c r="B18378" s="2" t="s">
        <v>743</v>
      </c>
      <c r="C18378" t="s">
        <v>10</v>
      </c>
      <c r="D18378" s="1">
        <v>44225.431944444441</v>
      </c>
      <c r="E18378" t="str">
        <f>VLOOKUP(B18378, [1]Content!$B:$E, 3, FALSE)</f>
        <v>video</v>
      </c>
      <c r="F18378" t="str">
        <f>VLOOKUP(B18378, [1]Content!$B:$E, 4, FALSE)</f>
        <v>studying</v>
      </c>
      <c r="G18378">
        <f>VLOOKUP(C18378, [2]ReactionTypes!$B:$D, 3, FALSE)</f>
        <v>5</v>
      </c>
    </row>
    <row r="18379" spans="1:7" x14ac:dyDescent="0.35">
      <c r="A18379">
        <v>19114</v>
      </c>
      <c r="B18379" s="2" t="s">
        <v>743</v>
      </c>
      <c r="C18379" t="s">
        <v>17</v>
      </c>
      <c r="D18379" s="1">
        <v>44244.304861111108</v>
      </c>
      <c r="E18379" t="str">
        <f>VLOOKUP(B18379, [1]Content!$B:$E, 3, FALSE)</f>
        <v>video</v>
      </c>
      <c r="F18379" t="str">
        <f>VLOOKUP(B18379, [1]Content!$B:$E, 4, FALSE)</f>
        <v>studying</v>
      </c>
      <c r="G18379">
        <f>VLOOKUP(C18379, [2]ReactionTypes!$B:$D, 3, FALSE)</f>
        <v>60</v>
      </c>
    </row>
    <row r="18380" spans="1:7" x14ac:dyDescent="0.35">
      <c r="A18380">
        <v>19115</v>
      </c>
      <c r="B18380" s="2" t="s">
        <v>743</v>
      </c>
      <c r="C18380" t="s">
        <v>10</v>
      </c>
      <c r="D18380" s="1">
        <v>44092.043749999997</v>
      </c>
      <c r="E18380" t="str">
        <f>VLOOKUP(B18380, [1]Content!$B:$E, 3, FALSE)</f>
        <v>video</v>
      </c>
      <c r="F18380" t="str">
        <f>VLOOKUP(B18380, [1]Content!$B:$E, 4, FALSE)</f>
        <v>studying</v>
      </c>
      <c r="G18380">
        <f>VLOOKUP(C18380, [2]ReactionTypes!$B:$D, 3, FALSE)</f>
        <v>5</v>
      </c>
    </row>
    <row r="18381" spans="1:7" x14ac:dyDescent="0.35">
      <c r="A18381">
        <v>19116</v>
      </c>
      <c r="B18381" s="2" t="s">
        <v>743</v>
      </c>
      <c r="C18381" t="s">
        <v>13</v>
      </c>
      <c r="D18381" s="1">
        <v>44080.913888888892</v>
      </c>
      <c r="E18381" t="str">
        <f>VLOOKUP(B18381, [1]Content!$B:$E, 3, FALSE)</f>
        <v>video</v>
      </c>
      <c r="F18381" t="str">
        <f>VLOOKUP(B18381, [1]Content!$B:$E, 4, FALSE)</f>
        <v>studying</v>
      </c>
      <c r="G18381">
        <f>VLOOKUP(C18381, [2]ReactionTypes!$B:$D, 3, FALSE)</f>
        <v>75</v>
      </c>
    </row>
    <row r="18382" spans="1:7" x14ac:dyDescent="0.35">
      <c r="A18382">
        <v>19117</v>
      </c>
      <c r="B18382" s="2" t="s">
        <v>743</v>
      </c>
      <c r="C18382" t="s">
        <v>17</v>
      </c>
      <c r="D18382" s="1">
        <v>44246.098611111112</v>
      </c>
      <c r="E18382" t="str">
        <f>VLOOKUP(B18382, [1]Content!$B:$E, 3, FALSE)</f>
        <v>video</v>
      </c>
      <c r="F18382" t="str">
        <f>VLOOKUP(B18382, [1]Content!$B:$E, 4, FALSE)</f>
        <v>studying</v>
      </c>
      <c r="G18382">
        <f>VLOOKUP(C18382, [2]ReactionTypes!$B:$D, 3, FALSE)</f>
        <v>60</v>
      </c>
    </row>
    <row r="18383" spans="1:7" x14ac:dyDescent="0.35">
      <c r="A18383">
        <v>19118</v>
      </c>
      <c r="B18383" s="2" t="s">
        <v>743</v>
      </c>
      <c r="C18383" t="s">
        <v>8</v>
      </c>
      <c r="D18383" s="1">
        <v>44108.964583333334</v>
      </c>
      <c r="E18383" t="str">
        <f>VLOOKUP(B18383, [1]Content!$B:$E, 3, FALSE)</f>
        <v>video</v>
      </c>
      <c r="F18383" t="str">
        <f>VLOOKUP(B18383, [1]Content!$B:$E, 4, FALSE)</f>
        <v>studying</v>
      </c>
      <c r="G18383">
        <f>VLOOKUP(C18383, [2]ReactionTypes!$B:$D, 3, FALSE)</f>
        <v>35</v>
      </c>
    </row>
    <row r="18384" spans="1:7" x14ac:dyDescent="0.35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VLOOKUP(B18384, [1]Content!$B:$E, 3, FALSE)</f>
        <v>video</v>
      </c>
      <c r="F18384" t="str">
        <f>VLOOKUP(B18384, [1]Content!$B:$E, 4, FALSE)</f>
        <v>cooking</v>
      </c>
      <c r="G18384">
        <f>VLOOKUP(C18384, [2]ReactionTypes!$B:$D, 3, FALSE)</f>
        <v>10</v>
      </c>
    </row>
    <row r="18385" spans="1:7" x14ac:dyDescent="0.35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VLOOKUP(B18385, [1]Content!$B:$E, 3, FALSE)</f>
        <v>video</v>
      </c>
      <c r="F18385" t="str">
        <f>VLOOKUP(B18385, [1]Content!$B:$E, 4, FALSE)</f>
        <v>cooking</v>
      </c>
      <c r="G18385">
        <f>VLOOKUP(C18385, [2]ReactionTypes!$B:$D, 3, FALSE)</f>
        <v>30</v>
      </c>
    </row>
    <row r="18386" spans="1:7" x14ac:dyDescent="0.35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VLOOKUP(B18386, [1]Content!$B:$E, 3, FALSE)</f>
        <v>video</v>
      </c>
      <c r="F18386" t="str">
        <f>VLOOKUP(B18386, [1]Content!$B:$E, 4, FALSE)</f>
        <v>cooking</v>
      </c>
      <c r="G18386">
        <f>VLOOKUP(C18386, [2]ReactionTypes!$B:$D, 3, FALSE)</f>
        <v>30</v>
      </c>
    </row>
    <row r="18387" spans="1:7" x14ac:dyDescent="0.35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VLOOKUP(B18387, [1]Content!$B:$E, 3, FALSE)</f>
        <v>video</v>
      </c>
      <c r="F18387" t="str">
        <f>VLOOKUP(B18387, [1]Content!$B:$E, 4, FALSE)</f>
        <v>cooking</v>
      </c>
      <c r="G18387">
        <f>VLOOKUP(C18387, [2]ReactionTypes!$B:$D, 3, FALSE)</f>
        <v>5</v>
      </c>
    </row>
    <row r="18388" spans="1:7" x14ac:dyDescent="0.35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VLOOKUP(B18388, [1]Content!$B:$E, 3, FALSE)</f>
        <v>video</v>
      </c>
      <c r="F18388" t="str">
        <f>VLOOKUP(B18388, [1]Content!$B:$E, 4, FALSE)</f>
        <v>cooking</v>
      </c>
      <c r="G18388">
        <f>VLOOKUP(C18388, [2]ReactionTypes!$B:$D, 3, FALSE)</f>
        <v>30</v>
      </c>
    </row>
    <row r="18389" spans="1:7" x14ac:dyDescent="0.35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VLOOKUP(B18389, [1]Content!$B:$E, 3, FALSE)</f>
        <v>video</v>
      </c>
      <c r="F18389" t="str">
        <f>VLOOKUP(B18389, [1]Content!$B:$E, 4, FALSE)</f>
        <v>cooking</v>
      </c>
      <c r="G18389">
        <f>VLOOKUP(C18389, [2]ReactionTypes!$B:$D, 3, FALSE)</f>
        <v>0</v>
      </c>
    </row>
    <row r="18390" spans="1:7" x14ac:dyDescent="0.35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VLOOKUP(B18390, [1]Content!$B:$E, 3, FALSE)</f>
        <v>video</v>
      </c>
      <c r="F18390" t="str">
        <f>VLOOKUP(B18390, [1]Content!$B:$E, 4, FALSE)</f>
        <v>cooking</v>
      </c>
      <c r="G18390">
        <f>VLOOKUP(C18390, [2]ReactionTypes!$B:$D, 3, FALSE)</f>
        <v>5</v>
      </c>
    </row>
    <row r="18391" spans="1:7" x14ac:dyDescent="0.35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 [1]Content!$B:$E, 3, FALSE)</f>
        <v>video</v>
      </c>
      <c r="F18391" t="str">
        <f>VLOOKUP(B18391, [1]Content!$B:$E, 4, FALSE)</f>
        <v>cooking</v>
      </c>
      <c r="G18391">
        <f>VLOOKUP(C18391, [2]ReactionTypes!$B:$D, 3, FALSE)</f>
        <v>15</v>
      </c>
    </row>
    <row r="18392" spans="1:7" x14ac:dyDescent="0.35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VLOOKUP(B18392, [1]Content!$B:$E, 3, FALSE)</f>
        <v>video</v>
      </c>
      <c r="F18392" t="str">
        <f>VLOOKUP(B18392, [1]Content!$B:$E, 4, FALSE)</f>
        <v>cooking</v>
      </c>
      <c r="G18392">
        <f>VLOOKUP(C18392, [2]ReactionTypes!$B:$D, 3, FALSE)</f>
        <v>45</v>
      </c>
    </row>
    <row r="18393" spans="1:7" x14ac:dyDescent="0.35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VLOOKUP(B18393, [1]Content!$B:$E, 3, FALSE)</f>
        <v>video</v>
      </c>
      <c r="F18393" t="str">
        <f>VLOOKUP(B18393, [1]Content!$B:$E, 4, FALSE)</f>
        <v>cooking</v>
      </c>
      <c r="G18393">
        <f>VLOOKUP(C18393, [2]ReactionTypes!$B:$D, 3, FALSE)</f>
        <v>60</v>
      </c>
    </row>
    <row r="18394" spans="1:7" x14ac:dyDescent="0.35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VLOOKUP(B18394, [1]Content!$B:$E, 3, FALSE)</f>
        <v>video</v>
      </c>
      <c r="F18394" t="str">
        <f>VLOOKUP(B18394, [1]Content!$B:$E, 4, FALSE)</f>
        <v>cooking</v>
      </c>
      <c r="G18394">
        <f>VLOOKUP(C18394, [2]ReactionTypes!$B:$D, 3, FALSE)</f>
        <v>65</v>
      </c>
    </row>
    <row r="18395" spans="1:7" x14ac:dyDescent="0.35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VLOOKUP(B18395, [1]Content!$B:$E, 3, FALSE)</f>
        <v>video</v>
      </c>
      <c r="F18395" t="str">
        <f>VLOOKUP(B18395, [1]Content!$B:$E, 4, FALSE)</f>
        <v>cooking</v>
      </c>
      <c r="G18395">
        <f>VLOOKUP(C18395, [2]ReactionTypes!$B:$D, 3, FALSE)</f>
        <v>15</v>
      </c>
    </row>
    <row r="18396" spans="1:7" x14ac:dyDescent="0.35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VLOOKUP(B18396, [1]Content!$B:$E, 3, FALSE)</f>
        <v>video</v>
      </c>
      <c r="F18396" t="str">
        <f>VLOOKUP(B18396, [1]Content!$B:$E, 4, FALSE)</f>
        <v>cooking</v>
      </c>
      <c r="G18396">
        <f>VLOOKUP(C18396, [2]ReactionTypes!$B:$D, 3, FALSE)</f>
        <v>20</v>
      </c>
    </row>
    <row r="18397" spans="1:7" x14ac:dyDescent="0.35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VLOOKUP(B18397, [1]Content!$B:$E, 3, FALSE)</f>
        <v>video</v>
      </c>
      <c r="F18397" t="str">
        <f>VLOOKUP(B18397, [1]Content!$B:$E, 4, FALSE)</f>
        <v>cooking</v>
      </c>
      <c r="G18397">
        <f>VLOOKUP(C18397, [2]ReactionTypes!$B:$D, 3, FALSE)</f>
        <v>12</v>
      </c>
    </row>
    <row r="18398" spans="1:7" x14ac:dyDescent="0.35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VLOOKUP(B18398, [1]Content!$B:$E, 3, FALSE)</f>
        <v>video</v>
      </c>
      <c r="F18398" t="str">
        <f>VLOOKUP(B18398, [1]Content!$B:$E, 4, FALSE)</f>
        <v>cooking</v>
      </c>
      <c r="G18398">
        <f>VLOOKUP(C18398, [2]ReactionTypes!$B:$D, 3, FALSE)</f>
        <v>30</v>
      </c>
    </row>
    <row r="18399" spans="1:7" x14ac:dyDescent="0.35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VLOOKUP(B18399, [1]Content!$B:$E, 3, FALSE)</f>
        <v>video</v>
      </c>
      <c r="F18399" t="str">
        <f>VLOOKUP(B18399, [1]Content!$B:$E, 4, FALSE)</f>
        <v>cooking</v>
      </c>
      <c r="G18399">
        <f>VLOOKUP(C18399, [2]ReactionTypes!$B:$D, 3, FALSE)</f>
        <v>50</v>
      </c>
    </row>
    <row r="18400" spans="1:7" x14ac:dyDescent="0.35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VLOOKUP(B18400, [1]Content!$B:$E, 3, FALSE)</f>
        <v>video</v>
      </c>
      <c r="F18400" t="str">
        <f>VLOOKUP(B18400, [1]Content!$B:$E, 4, FALSE)</f>
        <v>cooking</v>
      </c>
      <c r="G18400">
        <f>VLOOKUP(C18400, [2]ReactionTypes!$B:$D, 3, FALSE)</f>
        <v>45</v>
      </c>
    </row>
    <row r="18401" spans="1:7" x14ac:dyDescent="0.35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VLOOKUP(B18401, [1]Content!$B:$E, 3, FALSE)</f>
        <v>video</v>
      </c>
      <c r="F18401" t="str">
        <f>VLOOKUP(B18401, [1]Content!$B:$E, 4, FALSE)</f>
        <v>cooking</v>
      </c>
      <c r="G18401">
        <f>VLOOKUP(C18401, [2]ReactionTypes!$B:$D, 3, FALSE)</f>
        <v>12</v>
      </c>
    </row>
    <row r="18402" spans="1:7" x14ac:dyDescent="0.35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VLOOKUP(B18402, [1]Content!$B:$E, 3, FALSE)</f>
        <v>video</v>
      </c>
      <c r="F18402" t="str">
        <f>VLOOKUP(B18402, [1]Content!$B:$E, 4, FALSE)</f>
        <v>cooking</v>
      </c>
      <c r="G18402">
        <f>VLOOKUP(C18402, [2]ReactionTypes!$B:$D, 3, FALSE)</f>
        <v>75</v>
      </c>
    </row>
    <row r="18403" spans="1:7" x14ac:dyDescent="0.35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VLOOKUP(B18403, [1]Content!$B:$E, 3, FALSE)</f>
        <v>video</v>
      </c>
      <c r="F18403" t="str">
        <f>VLOOKUP(B18403, [1]Content!$B:$E, 4, FALSE)</f>
        <v>cooking</v>
      </c>
      <c r="G18403">
        <f>VLOOKUP(C18403, [2]ReactionTypes!$B:$D, 3, FALSE)</f>
        <v>70</v>
      </c>
    </row>
    <row r="18404" spans="1:7" x14ac:dyDescent="0.35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VLOOKUP(B18404, [1]Content!$B:$E, 3, FALSE)</f>
        <v>video</v>
      </c>
      <c r="F18404" t="str">
        <f>VLOOKUP(B18404, [1]Content!$B:$E, 4, FALSE)</f>
        <v>cooking</v>
      </c>
      <c r="G18404">
        <f>VLOOKUP(C18404, [2]ReactionTypes!$B:$D, 3, FALSE)</f>
        <v>5</v>
      </c>
    </row>
    <row r="18405" spans="1:7" x14ac:dyDescent="0.35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VLOOKUP(B18405, [1]Content!$B:$E, 3, FALSE)</f>
        <v>video</v>
      </c>
      <c r="F18405" t="str">
        <f>VLOOKUP(B18405, [1]Content!$B:$E, 4, FALSE)</f>
        <v>cooking</v>
      </c>
      <c r="G18405">
        <f>VLOOKUP(C18405, [2]ReactionTypes!$B:$D, 3, FALSE)</f>
        <v>15</v>
      </c>
    </row>
    <row r="18406" spans="1:7" x14ac:dyDescent="0.35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VLOOKUP(B18406, [1]Content!$B:$E, 3, FALSE)</f>
        <v>video</v>
      </c>
      <c r="F18406" t="str">
        <f>VLOOKUP(B18406, [1]Content!$B:$E, 4, FALSE)</f>
        <v>cooking</v>
      </c>
      <c r="G18406">
        <f>VLOOKUP(C18406, [2]ReactionTypes!$B:$D, 3, FALSE)</f>
        <v>60</v>
      </c>
    </row>
    <row r="18407" spans="1:7" x14ac:dyDescent="0.35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VLOOKUP(B18407, [1]Content!$B:$E, 3, FALSE)</f>
        <v>video</v>
      </c>
      <c r="F18407" t="str">
        <f>VLOOKUP(B18407, [1]Content!$B:$E, 4, FALSE)</f>
        <v>cooking</v>
      </c>
      <c r="G18407">
        <f>VLOOKUP(C18407, [2]ReactionTypes!$B:$D, 3, FALSE)</f>
        <v>70</v>
      </c>
    </row>
    <row r="18408" spans="1:7" x14ac:dyDescent="0.35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VLOOKUP(B18408, [1]Content!$B:$E, 3, FALSE)</f>
        <v>photo</v>
      </c>
      <c r="F18408" t="str">
        <f>VLOOKUP(B18408, [1]Content!$B:$E, 4, FALSE)</f>
        <v>food</v>
      </c>
      <c r="G18408">
        <f>VLOOKUP(C18408, [2]ReactionTypes!$B:$D, 3, FALSE)</f>
        <v>60</v>
      </c>
    </row>
    <row r="18409" spans="1:7" x14ac:dyDescent="0.35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VLOOKUP(B18409, [1]Content!$B:$E, 3, FALSE)</f>
        <v>photo</v>
      </c>
      <c r="F18409" t="str">
        <f>VLOOKUP(B18409, [1]Content!$B:$E, 4, FALSE)</f>
        <v>food</v>
      </c>
      <c r="G18409">
        <f>VLOOKUP(C18409, [2]ReactionTypes!$B:$D, 3, FALSE)</f>
        <v>50</v>
      </c>
    </row>
    <row r="18410" spans="1:7" x14ac:dyDescent="0.35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VLOOKUP(B18410, [1]Content!$B:$E, 3, FALSE)</f>
        <v>photo</v>
      </c>
      <c r="F18410" t="str">
        <f>VLOOKUP(B18410, [1]Content!$B:$E, 4, FALSE)</f>
        <v>food</v>
      </c>
      <c r="G18410">
        <f>VLOOKUP(C18410, [2]ReactionTypes!$B:$D, 3, FALSE)</f>
        <v>72</v>
      </c>
    </row>
    <row r="18411" spans="1:7" x14ac:dyDescent="0.35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VLOOKUP(B18411, [1]Content!$B:$E, 3, FALSE)</f>
        <v>photo</v>
      </c>
      <c r="F18411" t="str">
        <f>VLOOKUP(B18411, [1]Content!$B:$E, 4, FALSE)</f>
        <v>food</v>
      </c>
      <c r="G18411">
        <f>VLOOKUP(C18411, [2]ReactionTypes!$B:$D, 3, FALSE)</f>
        <v>70</v>
      </c>
    </row>
    <row r="18412" spans="1:7" x14ac:dyDescent="0.35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VLOOKUP(B18412, [1]Content!$B:$E, 3, FALSE)</f>
        <v>photo</v>
      </c>
      <c r="F18412" t="str">
        <f>VLOOKUP(B18412, [1]Content!$B:$E, 4, FALSE)</f>
        <v>food</v>
      </c>
      <c r="G18412">
        <f>VLOOKUP(C18412, [2]ReactionTypes!$B:$D, 3, FALSE)</f>
        <v>15</v>
      </c>
    </row>
    <row r="18413" spans="1:7" x14ac:dyDescent="0.35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VLOOKUP(B18413, [1]Content!$B:$E, 3, FALSE)</f>
        <v>photo</v>
      </c>
      <c r="F18413" t="str">
        <f>VLOOKUP(B18413, [1]Content!$B:$E, 4, FALSE)</f>
        <v>food</v>
      </c>
      <c r="G18413">
        <f>VLOOKUP(C18413, [2]ReactionTypes!$B:$D, 3, FALSE)</f>
        <v>35</v>
      </c>
    </row>
    <row r="18414" spans="1:7" x14ac:dyDescent="0.35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VLOOKUP(B18414, [1]Content!$B:$E, 3, FALSE)</f>
        <v>photo</v>
      </c>
      <c r="F18414" t="str">
        <f>VLOOKUP(B18414, [1]Content!$B:$E, 4, FALSE)</f>
        <v>food</v>
      </c>
      <c r="G18414">
        <f>VLOOKUP(C18414, [2]ReactionTypes!$B:$D, 3, FALSE)</f>
        <v>30</v>
      </c>
    </row>
    <row r="18415" spans="1:7" x14ac:dyDescent="0.35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VLOOKUP(B18415, [1]Content!$B:$E, 3, FALSE)</f>
        <v>photo</v>
      </c>
      <c r="F18415" t="str">
        <f>VLOOKUP(B18415, [1]Content!$B:$E, 4, FALSE)</f>
        <v>food</v>
      </c>
      <c r="G18415">
        <f>VLOOKUP(C18415, [2]ReactionTypes!$B:$D, 3, FALSE)</f>
        <v>15</v>
      </c>
    </row>
    <row r="18416" spans="1:7" x14ac:dyDescent="0.35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VLOOKUP(B18416, [1]Content!$B:$E, 3, FALSE)</f>
        <v>photo</v>
      </c>
      <c r="F18416" t="str">
        <f>VLOOKUP(B18416, [1]Content!$B:$E, 4, FALSE)</f>
        <v>food</v>
      </c>
      <c r="G18416">
        <f>VLOOKUP(C18416, [2]ReactionTypes!$B:$D, 3, FALSE)</f>
        <v>0</v>
      </c>
    </row>
    <row r="18417" spans="1:7" x14ac:dyDescent="0.35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VLOOKUP(B18417, [1]Content!$B:$E, 3, FALSE)</f>
        <v>photo</v>
      </c>
      <c r="F18417" t="str">
        <f>VLOOKUP(B18417, [1]Content!$B:$E, 4, FALSE)</f>
        <v>food</v>
      </c>
      <c r="G18417">
        <f>VLOOKUP(C18417, [2]ReactionTypes!$B:$D, 3, FALSE)</f>
        <v>50</v>
      </c>
    </row>
    <row r="18418" spans="1:7" x14ac:dyDescent="0.35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VLOOKUP(B18418, [1]Content!$B:$E, 3, FALSE)</f>
        <v>photo</v>
      </c>
      <c r="F18418" t="str">
        <f>VLOOKUP(B18418, [1]Content!$B:$E, 4, FALSE)</f>
        <v>food</v>
      </c>
      <c r="G18418">
        <f>VLOOKUP(C18418, [2]ReactionTypes!$B:$D, 3, FALSE)</f>
        <v>72</v>
      </c>
    </row>
    <row r="18419" spans="1:7" x14ac:dyDescent="0.35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VLOOKUP(B18419, [1]Content!$B:$E, 3, FALSE)</f>
        <v>photo</v>
      </c>
      <c r="F18419" t="str">
        <f>VLOOKUP(B18419, [1]Content!$B:$E, 4, FALSE)</f>
        <v>food</v>
      </c>
      <c r="G18419">
        <f>VLOOKUP(C18419, [2]ReactionTypes!$B:$D, 3, FALSE)</f>
        <v>20</v>
      </c>
    </row>
    <row r="18420" spans="1:7" x14ac:dyDescent="0.35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VLOOKUP(B18420, [1]Content!$B:$E, 3, FALSE)</f>
        <v>photo</v>
      </c>
      <c r="F18420" t="str">
        <f>VLOOKUP(B18420, [1]Content!$B:$E, 4, FALSE)</f>
        <v>food</v>
      </c>
      <c r="G18420">
        <f>VLOOKUP(C18420, [2]ReactionTypes!$B:$D, 3, FALSE)</f>
        <v>65</v>
      </c>
    </row>
    <row r="18421" spans="1:7" x14ac:dyDescent="0.35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VLOOKUP(B18421, [1]Content!$B:$E, 3, FALSE)</f>
        <v>photo</v>
      </c>
      <c r="F18421" t="str">
        <f>VLOOKUP(B18421, [1]Content!$B:$E, 4, FALSE)</f>
        <v>food</v>
      </c>
      <c r="G18421">
        <f>VLOOKUP(C18421, [2]ReactionTypes!$B:$D, 3, FALSE)</f>
        <v>35</v>
      </c>
    </row>
    <row r="18422" spans="1:7" x14ac:dyDescent="0.35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VLOOKUP(B18422, [1]Content!$B:$E, 3, FALSE)</f>
        <v>photo</v>
      </c>
      <c r="F18422" t="str">
        <f>VLOOKUP(B18422, [1]Content!$B:$E, 4, FALSE)</f>
        <v>food</v>
      </c>
      <c r="G18422">
        <f>VLOOKUP(C18422, [2]ReactionTypes!$B:$D, 3, FALSE)</f>
        <v>15</v>
      </c>
    </row>
    <row r="18423" spans="1:7" x14ac:dyDescent="0.35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VLOOKUP(B18423, [1]Content!$B:$E, 3, FALSE)</f>
        <v>photo</v>
      </c>
      <c r="F18423" t="str">
        <f>VLOOKUP(B18423, [1]Content!$B:$E, 4, FALSE)</f>
        <v>food</v>
      </c>
      <c r="G18423">
        <f>VLOOKUP(C18423, [2]ReactionTypes!$B:$D, 3, FALSE)</f>
        <v>50</v>
      </c>
    </row>
    <row r="18424" spans="1:7" x14ac:dyDescent="0.35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VLOOKUP(B18424, [1]Content!$B:$E, 3, FALSE)</f>
        <v>photo</v>
      </c>
      <c r="F18424" t="str">
        <f>VLOOKUP(B18424, [1]Content!$B:$E, 4, FALSE)</f>
        <v>food</v>
      </c>
      <c r="G18424">
        <f>VLOOKUP(C18424, [2]ReactionTypes!$B:$D, 3, FALSE)</f>
        <v>35</v>
      </c>
    </row>
    <row r="18425" spans="1:7" x14ac:dyDescent="0.35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VLOOKUP(B18425, [1]Content!$B:$E, 3, FALSE)</f>
        <v>photo</v>
      </c>
      <c r="F18425" t="str">
        <f>VLOOKUP(B18425, [1]Content!$B:$E, 4, FALSE)</f>
        <v>food</v>
      </c>
      <c r="G18425">
        <f>VLOOKUP(C18425, [2]ReactionTypes!$B:$D, 3, FALSE)</f>
        <v>12</v>
      </c>
    </row>
    <row r="18426" spans="1:7" x14ac:dyDescent="0.35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VLOOKUP(B18426, [1]Content!$B:$E, 3, FALSE)</f>
        <v>photo</v>
      </c>
      <c r="F18426" t="str">
        <f>VLOOKUP(B18426, [1]Content!$B:$E, 4, FALSE)</f>
        <v>food</v>
      </c>
      <c r="G18426">
        <f>VLOOKUP(C18426, [2]ReactionTypes!$B:$D, 3, FALSE)</f>
        <v>45</v>
      </c>
    </row>
    <row r="18427" spans="1:7" x14ac:dyDescent="0.35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VLOOKUP(B18427, [1]Content!$B:$E, 3, FALSE)</f>
        <v>photo</v>
      </c>
      <c r="F18427" t="str">
        <f>VLOOKUP(B18427, [1]Content!$B:$E, 4, FALSE)</f>
        <v>food</v>
      </c>
      <c r="G18427">
        <f>VLOOKUP(C18427, [2]ReactionTypes!$B:$D, 3, FALSE)</f>
        <v>72</v>
      </c>
    </row>
    <row r="18428" spans="1:7" x14ac:dyDescent="0.35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VLOOKUP(B18428, [1]Content!$B:$E, 3, FALSE)</f>
        <v>photo</v>
      </c>
      <c r="F18428" t="str">
        <f>VLOOKUP(B18428, [1]Content!$B:$E, 4, FALSE)</f>
        <v>food</v>
      </c>
      <c r="G18428">
        <f>VLOOKUP(C18428, [2]ReactionTypes!$B:$D, 3, FALSE)</f>
        <v>5</v>
      </c>
    </row>
    <row r="18429" spans="1:7" x14ac:dyDescent="0.35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VLOOKUP(B18429, [1]Content!$B:$E, 3, FALSE)</f>
        <v>photo</v>
      </c>
      <c r="F18429" t="str">
        <f>VLOOKUP(B18429, [1]Content!$B:$E, 4, FALSE)</f>
        <v>food</v>
      </c>
      <c r="G18429">
        <f>VLOOKUP(C18429, [2]ReactionTypes!$B:$D, 3, FALSE)</f>
        <v>65</v>
      </c>
    </row>
    <row r="18430" spans="1:7" x14ac:dyDescent="0.35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 [1]Content!$B:$E, 3, FALSE)</f>
        <v>photo</v>
      </c>
      <c r="F18430" t="str">
        <f>VLOOKUP(B18430, [1]Content!$B:$E, 4, FALSE)</f>
        <v>food</v>
      </c>
      <c r="G18430">
        <f>VLOOKUP(C18430, [2]ReactionTypes!$B:$D, 3, FALSE)</f>
        <v>70</v>
      </c>
    </row>
    <row r="18431" spans="1:7" x14ac:dyDescent="0.35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VLOOKUP(B18431, [1]Content!$B:$E, 3, FALSE)</f>
        <v>photo</v>
      </c>
      <c r="F18431" t="str">
        <f>VLOOKUP(B18431, [1]Content!$B:$E, 4, FALSE)</f>
        <v>food</v>
      </c>
      <c r="G18431">
        <f>VLOOKUP(C18431, [2]ReactionTypes!$B:$D, 3, FALSE)</f>
        <v>10</v>
      </c>
    </row>
    <row r="18432" spans="1:7" x14ac:dyDescent="0.35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VLOOKUP(B18432, [1]Content!$B:$E, 3, FALSE)</f>
        <v>photo</v>
      </c>
      <c r="F18432" t="str">
        <f>VLOOKUP(B18432, [1]Content!$B:$E, 4, FALSE)</f>
        <v>food</v>
      </c>
      <c r="G18432">
        <f>VLOOKUP(C18432, [2]ReactionTypes!$B:$D, 3, FALSE)</f>
        <v>70</v>
      </c>
    </row>
    <row r="18433" spans="1:7" x14ac:dyDescent="0.35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VLOOKUP(B18433, [1]Content!$B:$E, 3, FALSE)</f>
        <v>audio</v>
      </c>
      <c r="F18433" t="str">
        <f>VLOOKUP(B18433, [1]Content!$B:$E, 4, FALSE)</f>
        <v>fitness</v>
      </c>
      <c r="G18433">
        <f>VLOOKUP(C18433, [2]ReactionTypes!$B:$D, 3, FALSE)</f>
        <v>72</v>
      </c>
    </row>
    <row r="18434" spans="1:7" x14ac:dyDescent="0.35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VLOOKUP(B18434, [1]Content!$B:$E, 3, FALSE)</f>
        <v>audio</v>
      </c>
      <c r="F18434" t="str">
        <f>VLOOKUP(B18434, [1]Content!$B:$E, 4, FALSE)</f>
        <v>fitness</v>
      </c>
      <c r="G18434">
        <f>VLOOKUP(C18434, [2]ReactionTypes!$B:$D, 3, FALSE)</f>
        <v>0</v>
      </c>
    </row>
    <row r="18435" spans="1:7" x14ac:dyDescent="0.35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VLOOKUP(B18435, [1]Content!$B:$E, 3, FALSE)</f>
        <v>audio</v>
      </c>
      <c r="F18435" t="str">
        <f>VLOOKUP(B18435, [1]Content!$B:$E, 4, FALSE)</f>
        <v>fitness</v>
      </c>
      <c r="G18435">
        <f>VLOOKUP(C18435, [2]ReactionTypes!$B:$D, 3, FALSE)</f>
        <v>0</v>
      </c>
    </row>
    <row r="18436" spans="1:7" x14ac:dyDescent="0.35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VLOOKUP(B18436, [1]Content!$B:$E, 3, FALSE)</f>
        <v>audio</v>
      </c>
      <c r="F18436" t="str">
        <f>VLOOKUP(B18436, [1]Content!$B:$E, 4, FALSE)</f>
        <v>fitness</v>
      </c>
      <c r="G18436">
        <f>VLOOKUP(C18436, [2]ReactionTypes!$B:$D, 3, FALSE)</f>
        <v>75</v>
      </c>
    </row>
    <row r="18437" spans="1:7" x14ac:dyDescent="0.35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VLOOKUP(B18437, [1]Content!$B:$E, 3, FALSE)</f>
        <v>audio</v>
      </c>
      <c r="F18437" t="str">
        <f>VLOOKUP(B18437, [1]Content!$B:$E, 4, FALSE)</f>
        <v>fitness</v>
      </c>
      <c r="G18437">
        <f>VLOOKUP(C18437, [2]ReactionTypes!$B:$D, 3, FALSE)</f>
        <v>50</v>
      </c>
    </row>
    <row r="18438" spans="1:7" x14ac:dyDescent="0.35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VLOOKUP(B18438, [1]Content!$B:$E, 3, FALSE)</f>
        <v>audio</v>
      </c>
      <c r="F18438" t="str">
        <f>VLOOKUP(B18438, [1]Content!$B:$E, 4, FALSE)</f>
        <v>fitness</v>
      </c>
      <c r="G18438">
        <f>VLOOKUP(C18438, [2]ReactionTypes!$B:$D, 3, FALSE)</f>
        <v>5</v>
      </c>
    </row>
    <row r="18439" spans="1:7" x14ac:dyDescent="0.35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VLOOKUP(B18439, [1]Content!$B:$E, 3, FALSE)</f>
        <v>audio</v>
      </c>
      <c r="F18439" t="str">
        <f>VLOOKUP(B18439, [1]Content!$B:$E, 4, FALSE)</f>
        <v>fitness</v>
      </c>
      <c r="G18439">
        <f>VLOOKUP(C18439, [2]ReactionTypes!$B:$D, 3, FALSE)</f>
        <v>5</v>
      </c>
    </row>
    <row r="18440" spans="1:7" x14ac:dyDescent="0.35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VLOOKUP(B18440, [1]Content!$B:$E, 3, FALSE)</f>
        <v>audio</v>
      </c>
      <c r="F18440" t="str">
        <f>VLOOKUP(B18440, [1]Content!$B:$E, 4, FALSE)</f>
        <v>fitness</v>
      </c>
      <c r="G18440">
        <f>VLOOKUP(C18440, [2]ReactionTypes!$B:$D, 3, FALSE)</f>
        <v>30</v>
      </c>
    </row>
    <row r="18441" spans="1:7" x14ac:dyDescent="0.35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VLOOKUP(B18441, [1]Content!$B:$E, 3, FALSE)</f>
        <v>audio</v>
      </c>
      <c r="F18441" t="str">
        <f>VLOOKUP(B18441, [1]Content!$B:$E, 4, FALSE)</f>
        <v>fitness</v>
      </c>
      <c r="G18441">
        <f>VLOOKUP(C18441, [2]ReactionTypes!$B:$D, 3, FALSE)</f>
        <v>65</v>
      </c>
    </row>
    <row r="18442" spans="1:7" x14ac:dyDescent="0.35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VLOOKUP(B18442, [1]Content!$B:$E, 3, FALSE)</f>
        <v>audio</v>
      </c>
      <c r="F18442" t="str">
        <f>VLOOKUP(B18442, [1]Content!$B:$E, 4, FALSE)</f>
        <v>fitness</v>
      </c>
      <c r="G18442">
        <f>VLOOKUP(C18442, [2]ReactionTypes!$B:$D, 3, FALSE)</f>
        <v>50</v>
      </c>
    </row>
    <row r="18443" spans="1:7" x14ac:dyDescent="0.35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VLOOKUP(B18443, [1]Content!$B:$E, 3, FALSE)</f>
        <v>audio</v>
      </c>
      <c r="F18443" t="str">
        <f>VLOOKUP(B18443, [1]Content!$B:$E, 4, FALSE)</f>
        <v>fitness</v>
      </c>
      <c r="G18443">
        <f>VLOOKUP(C18443, [2]ReactionTypes!$B:$D, 3, FALSE)</f>
        <v>72</v>
      </c>
    </row>
    <row r="18444" spans="1:7" x14ac:dyDescent="0.35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VLOOKUP(B18444, [1]Content!$B:$E, 3, FALSE)</f>
        <v>audio</v>
      </c>
      <c r="F18444" t="str">
        <f>VLOOKUP(B18444, [1]Content!$B:$E, 4, FALSE)</f>
        <v>fitness</v>
      </c>
      <c r="G18444">
        <f>VLOOKUP(C18444, [2]ReactionTypes!$B:$D, 3, FALSE)</f>
        <v>35</v>
      </c>
    </row>
    <row r="18445" spans="1:7" x14ac:dyDescent="0.35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VLOOKUP(B18445, [1]Content!$B:$E, 3, FALSE)</f>
        <v>audio</v>
      </c>
      <c r="F18445" t="str">
        <f>VLOOKUP(B18445, [1]Content!$B:$E, 4, FALSE)</f>
        <v>fitness</v>
      </c>
      <c r="G18445">
        <f>VLOOKUP(C18445, [2]ReactionTypes!$B:$D, 3, FALSE)</f>
        <v>70</v>
      </c>
    </row>
    <row r="18446" spans="1:7" x14ac:dyDescent="0.35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VLOOKUP(B18446, [1]Content!$B:$E, 3, FALSE)</f>
        <v>audio</v>
      </c>
      <c r="F18446" t="str">
        <f>VLOOKUP(B18446, [1]Content!$B:$E, 4, FALSE)</f>
        <v>fitness</v>
      </c>
      <c r="G18446">
        <f>VLOOKUP(C18446, [2]ReactionTypes!$B:$D, 3, FALSE)</f>
        <v>10</v>
      </c>
    </row>
    <row r="18447" spans="1:7" x14ac:dyDescent="0.35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VLOOKUP(B18447, [1]Content!$B:$E, 3, FALSE)</f>
        <v>audio</v>
      </c>
      <c r="F18447" t="str">
        <f>VLOOKUP(B18447, [1]Content!$B:$E, 4, FALSE)</f>
        <v>fitness</v>
      </c>
      <c r="G18447">
        <f>VLOOKUP(C18447, [2]ReactionTypes!$B:$D, 3, FALSE)</f>
        <v>75</v>
      </c>
    </row>
    <row r="18448" spans="1:7" x14ac:dyDescent="0.35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 [1]Content!$B:$E, 3, FALSE)</f>
        <v>audio</v>
      </c>
      <c r="F18448" t="str">
        <f>VLOOKUP(B18448, [1]Content!$B:$E, 4, FALSE)</f>
        <v>fitness</v>
      </c>
      <c r="G18448">
        <f>VLOOKUP(C18448, [2]ReactionTypes!$B:$D, 3, FALSE)</f>
        <v>35</v>
      </c>
    </row>
    <row r="18449" spans="1:7" x14ac:dyDescent="0.35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VLOOKUP(B18449, [1]Content!$B:$E, 3, FALSE)</f>
        <v>audio</v>
      </c>
      <c r="F18449" t="str">
        <f>VLOOKUP(B18449, [1]Content!$B:$E, 4, FALSE)</f>
        <v>fitness</v>
      </c>
      <c r="G18449">
        <f>VLOOKUP(C18449, [2]ReactionTypes!$B:$D, 3, FALSE)</f>
        <v>50</v>
      </c>
    </row>
    <row r="18450" spans="1:7" x14ac:dyDescent="0.35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VLOOKUP(B18450, [1]Content!$B:$E, 3, FALSE)</f>
        <v>audio</v>
      </c>
      <c r="F18450" t="str">
        <f>VLOOKUP(B18450, [1]Content!$B:$E, 4, FALSE)</f>
        <v>fitness</v>
      </c>
      <c r="G18450">
        <f>VLOOKUP(C18450, [2]ReactionTypes!$B:$D, 3, FALSE)</f>
        <v>5</v>
      </c>
    </row>
    <row r="18451" spans="1:7" x14ac:dyDescent="0.35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VLOOKUP(B18451, [1]Content!$B:$E, 3, FALSE)</f>
        <v>audio</v>
      </c>
      <c r="F18451" t="str">
        <f>VLOOKUP(B18451, [1]Content!$B:$E, 4, FALSE)</f>
        <v>fitness</v>
      </c>
      <c r="G18451">
        <f>VLOOKUP(C18451, [2]ReactionTypes!$B:$D, 3, FALSE)</f>
        <v>0</v>
      </c>
    </row>
    <row r="18452" spans="1:7" x14ac:dyDescent="0.35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VLOOKUP(B18452, [1]Content!$B:$E, 3, FALSE)</f>
        <v>audio</v>
      </c>
      <c r="F18452" t="str">
        <f>VLOOKUP(B18452, [1]Content!$B:$E, 4, FALSE)</f>
        <v>fitness</v>
      </c>
      <c r="G18452">
        <f>VLOOKUP(C18452, [2]ReactionTypes!$B:$D, 3, FALSE)</f>
        <v>50</v>
      </c>
    </row>
    <row r="18453" spans="1:7" x14ac:dyDescent="0.35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VLOOKUP(B18453, [1]Content!$B:$E, 3, FALSE)</f>
        <v>audio</v>
      </c>
      <c r="F18453" t="str">
        <f>VLOOKUP(B18453, [1]Content!$B:$E, 4, FALSE)</f>
        <v>fitness</v>
      </c>
      <c r="G18453">
        <f>VLOOKUP(C18453, [2]ReactionTypes!$B:$D, 3, FALSE)</f>
        <v>75</v>
      </c>
    </row>
    <row r="18454" spans="1:7" x14ac:dyDescent="0.35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VLOOKUP(B18454, [1]Content!$B:$E, 3, FALSE)</f>
        <v>audio</v>
      </c>
      <c r="F18454" t="str">
        <f>VLOOKUP(B18454, [1]Content!$B:$E, 4, FALSE)</f>
        <v>fitness</v>
      </c>
      <c r="G18454">
        <f>VLOOKUP(C18454, [2]ReactionTypes!$B:$D, 3, FALSE)</f>
        <v>70</v>
      </c>
    </row>
    <row r="18455" spans="1:7" x14ac:dyDescent="0.35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VLOOKUP(B18455, [1]Content!$B:$E, 3, FALSE)</f>
        <v>audio</v>
      </c>
      <c r="F18455" t="str">
        <f>VLOOKUP(B18455, [1]Content!$B:$E, 4, FALSE)</f>
        <v>fitness</v>
      </c>
      <c r="G18455">
        <f>VLOOKUP(C18455, [2]ReactionTypes!$B:$D, 3, FALSE)</f>
        <v>70</v>
      </c>
    </row>
    <row r="18456" spans="1:7" x14ac:dyDescent="0.35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VLOOKUP(B18456, [1]Content!$B:$E, 3, FALSE)</f>
        <v>audio</v>
      </c>
      <c r="F18456" t="str">
        <f>VLOOKUP(B18456, [1]Content!$B:$E, 4, FALSE)</f>
        <v>fitness</v>
      </c>
      <c r="G18456">
        <f>VLOOKUP(C18456, [2]ReactionTypes!$B:$D, 3, FALSE)</f>
        <v>45</v>
      </c>
    </row>
    <row r="18457" spans="1:7" x14ac:dyDescent="0.35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VLOOKUP(B18457, [1]Content!$B:$E, 3, FALSE)</f>
        <v>audio</v>
      </c>
      <c r="F18457" t="str">
        <f>VLOOKUP(B18457, [1]Content!$B:$E, 4, FALSE)</f>
        <v>fitness</v>
      </c>
      <c r="G18457">
        <f>VLOOKUP(C18457, [2]ReactionTypes!$B:$D, 3, FALSE)</f>
        <v>45</v>
      </c>
    </row>
    <row r="18458" spans="1:7" x14ac:dyDescent="0.35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VLOOKUP(B18458, [1]Content!$B:$E, 3, FALSE)</f>
        <v>audio</v>
      </c>
      <c r="F18458" t="str">
        <f>VLOOKUP(B18458, [1]Content!$B:$E, 4, FALSE)</f>
        <v>fitness</v>
      </c>
      <c r="G18458">
        <f>VLOOKUP(C18458, [2]ReactionTypes!$B:$D, 3, FALSE)</f>
        <v>60</v>
      </c>
    </row>
    <row r="18459" spans="1:7" x14ac:dyDescent="0.35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VLOOKUP(B18459, [1]Content!$B:$E, 3, FALSE)</f>
        <v>audio</v>
      </c>
      <c r="F18459" t="str">
        <f>VLOOKUP(B18459, [1]Content!$B:$E, 4, FALSE)</f>
        <v>fitness</v>
      </c>
      <c r="G18459">
        <f>VLOOKUP(C18459, [2]ReactionTypes!$B:$D, 3, FALSE)</f>
        <v>12</v>
      </c>
    </row>
    <row r="18460" spans="1:7" x14ac:dyDescent="0.35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VLOOKUP(B18460, [1]Content!$B:$E, 3, FALSE)</f>
        <v>audio</v>
      </c>
      <c r="F18460" t="str">
        <f>VLOOKUP(B18460, [1]Content!$B:$E, 4, FALSE)</f>
        <v>fitness</v>
      </c>
      <c r="G18460">
        <f>VLOOKUP(C18460, [2]ReactionTypes!$B:$D, 3, FALSE)</f>
        <v>12</v>
      </c>
    </row>
    <row r="18461" spans="1:7" x14ac:dyDescent="0.35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VLOOKUP(B18461, [1]Content!$B:$E, 3, FALSE)</f>
        <v>audio</v>
      </c>
      <c r="F18461" t="str">
        <f>VLOOKUP(B18461, [1]Content!$B:$E, 4, FALSE)</f>
        <v>fitness</v>
      </c>
      <c r="G18461">
        <f>VLOOKUP(C18461, [2]ReactionTypes!$B:$D, 3, FALSE)</f>
        <v>20</v>
      </c>
    </row>
    <row r="18462" spans="1:7" x14ac:dyDescent="0.35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VLOOKUP(B18462, [1]Content!$B:$E, 3, FALSE)</f>
        <v>audio</v>
      </c>
      <c r="F18462" t="str">
        <f>VLOOKUP(B18462, [1]Content!$B:$E, 4, FALSE)</f>
        <v>fitness</v>
      </c>
      <c r="G18462">
        <f>VLOOKUP(C18462, [2]ReactionTypes!$B:$D, 3, FALSE)</f>
        <v>75</v>
      </c>
    </row>
    <row r="18463" spans="1:7" x14ac:dyDescent="0.35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VLOOKUP(B18463, [1]Content!$B:$E, 3, FALSE)</f>
        <v>audio</v>
      </c>
      <c r="F18463" t="str">
        <f>VLOOKUP(B18463, [1]Content!$B:$E, 4, FALSE)</f>
        <v>fitness</v>
      </c>
      <c r="G18463">
        <f>VLOOKUP(C18463, [2]ReactionTypes!$B:$D, 3, FALSE)</f>
        <v>10</v>
      </c>
    </row>
    <row r="18464" spans="1:7" x14ac:dyDescent="0.35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VLOOKUP(B18464, [1]Content!$B:$E, 3, FALSE)</f>
        <v>audio</v>
      </c>
      <c r="F18464" t="str">
        <f>VLOOKUP(B18464, [1]Content!$B:$E, 4, FALSE)</f>
        <v>fitness</v>
      </c>
      <c r="G18464">
        <f>VLOOKUP(C18464, [2]ReactionTypes!$B:$D, 3, FALSE)</f>
        <v>75</v>
      </c>
    </row>
    <row r="18465" spans="1:7" x14ac:dyDescent="0.35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VLOOKUP(B18465, [1]Content!$B:$E, 3, FALSE)</f>
        <v>audio</v>
      </c>
      <c r="F18465" t="str">
        <f>VLOOKUP(B18465, [1]Content!$B:$E, 4, FALSE)</f>
        <v>fitness</v>
      </c>
      <c r="G18465">
        <f>VLOOKUP(C18465, [2]ReactionTypes!$B:$D, 3, FALSE)</f>
        <v>0</v>
      </c>
    </row>
    <row r="18466" spans="1:7" x14ac:dyDescent="0.35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VLOOKUP(B18466, [1]Content!$B:$E, 3, FALSE)</f>
        <v>audio</v>
      </c>
      <c r="F18466" t="str">
        <f>VLOOKUP(B18466, [1]Content!$B:$E, 4, FALSE)</f>
        <v>fitness</v>
      </c>
      <c r="G18466">
        <f>VLOOKUP(C18466, [2]ReactionTypes!$B:$D, 3, FALSE)</f>
        <v>35</v>
      </c>
    </row>
    <row r="18467" spans="1:7" x14ac:dyDescent="0.35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VLOOKUP(B18467, [1]Content!$B:$E, 3, FALSE)</f>
        <v>audio</v>
      </c>
      <c r="F18467" t="str">
        <f>VLOOKUP(B18467, [1]Content!$B:$E, 4, FALSE)</f>
        <v>fitness</v>
      </c>
      <c r="G18467">
        <f>VLOOKUP(C18467, [2]ReactionTypes!$B:$D, 3, FALSE)</f>
        <v>12</v>
      </c>
    </row>
    <row r="18468" spans="1:7" x14ac:dyDescent="0.35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VLOOKUP(B18468, [1]Content!$B:$E, 3, FALSE)</f>
        <v>audio</v>
      </c>
      <c r="F18468" t="str">
        <f>VLOOKUP(B18468, [1]Content!$B:$E, 4, FALSE)</f>
        <v>fitness</v>
      </c>
      <c r="G18468">
        <f>VLOOKUP(C18468, [2]ReactionTypes!$B:$D, 3, FALSE)</f>
        <v>35</v>
      </c>
    </row>
    <row r="18469" spans="1:7" x14ac:dyDescent="0.35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VLOOKUP(B18469, [1]Content!$B:$E, 3, FALSE)</f>
        <v>audio</v>
      </c>
      <c r="F18469" t="str">
        <f>VLOOKUP(B18469, [1]Content!$B:$E, 4, FALSE)</f>
        <v>fitness</v>
      </c>
      <c r="G18469">
        <f>VLOOKUP(C18469, [2]ReactionTypes!$B:$D, 3, FALSE)</f>
        <v>50</v>
      </c>
    </row>
    <row r="18470" spans="1:7" x14ac:dyDescent="0.35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VLOOKUP(B18470, [1]Content!$B:$E, 3, FALSE)</f>
        <v>audio</v>
      </c>
      <c r="F18470" t="str">
        <f>VLOOKUP(B18470, [1]Content!$B:$E, 4, FALSE)</f>
        <v>fitness</v>
      </c>
      <c r="G18470">
        <f>VLOOKUP(C18470, [2]ReactionTypes!$B:$D, 3, FALSE)</f>
        <v>5</v>
      </c>
    </row>
    <row r="18471" spans="1:7" x14ac:dyDescent="0.35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VLOOKUP(B18471, [1]Content!$B:$E, 3, FALSE)</f>
        <v>audio</v>
      </c>
      <c r="F18471" t="str">
        <f>VLOOKUP(B18471, [1]Content!$B:$E, 4, FALSE)</f>
        <v>fitness</v>
      </c>
      <c r="G18471">
        <f>VLOOKUP(C18471, [2]ReactionTypes!$B:$D, 3, FALSE)</f>
        <v>70</v>
      </c>
    </row>
    <row r="18472" spans="1:7" x14ac:dyDescent="0.35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VLOOKUP(B18472, [1]Content!$B:$E, 3, FALSE)</f>
        <v>audio</v>
      </c>
      <c r="F18472" t="str">
        <f>VLOOKUP(B18472, [1]Content!$B:$E, 4, FALSE)</f>
        <v>fitness</v>
      </c>
      <c r="G18472">
        <f>VLOOKUP(C18472, [2]ReactionTypes!$B:$D, 3, FALSE)</f>
        <v>65</v>
      </c>
    </row>
    <row r="18473" spans="1:7" x14ac:dyDescent="0.35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VLOOKUP(B18473, [1]Content!$B:$E, 3, FALSE)</f>
        <v>audio</v>
      </c>
      <c r="F18473" t="str">
        <f>VLOOKUP(B18473, [1]Content!$B:$E, 4, FALSE)</f>
        <v>fitness</v>
      </c>
      <c r="G18473">
        <f>VLOOKUP(C18473, [2]ReactionTypes!$B:$D, 3, FALSE)</f>
        <v>0</v>
      </c>
    </row>
    <row r="18474" spans="1:7" x14ac:dyDescent="0.35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 [1]Content!$B:$E, 3, FALSE)</f>
        <v>audio</v>
      </c>
      <c r="F18474" t="str">
        <f>VLOOKUP(B18474, [1]Content!$B:$E, 4, FALSE)</f>
        <v>fitness</v>
      </c>
      <c r="G18474">
        <f>VLOOKUP(C18474, [2]ReactionTypes!$B:$D, 3, FALSE)</f>
        <v>70</v>
      </c>
    </row>
    <row r="18475" spans="1:7" x14ac:dyDescent="0.35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VLOOKUP(B18475, [1]Content!$B:$E, 3, FALSE)</f>
        <v>audio</v>
      </c>
      <c r="F18475" t="str">
        <f>VLOOKUP(B18475, [1]Content!$B:$E, 4, FALSE)</f>
        <v>fitness</v>
      </c>
      <c r="G18475">
        <f>VLOOKUP(C18475, [2]ReactionTypes!$B:$D, 3, FALSE)</f>
        <v>50</v>
      </c>
    </row>
    <row r="18476" spans="1:7" x14ac:dyDescent="0.35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VLOOKUP(B18476, [1]Content!$B:$E, 3, FALSE)</f>
        <v>audio</v>
      </c>
      <c r="F18476" t="str">
        <f>VLOOKUP(B18476, [1]Content!$B:$E, 4, FALSE)</f>
        <v>fitness</v>
      </c>
      <c r="G18476">
        <f>VLOOKUP(C18476, [2]ReactionTypes!$B:$D, 3, FALSE)</f>
        <v>72</v>
      </c>
    </row>
    <row r="18477" spans="1:7" x14ac:dyDescent="0.35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VLOOKUP(B18477, [1]Content!$B:$E, 3, FALSE)</f>
        <v>audio</v>
      </c>
      <c r="F18477" t="str">
        <f>VLOOKUP(B18477, [1]Content!$B:$E, 4, FALSE)</f>
        <v>fitness</v>
      </c>
      <c r="G18477">
        <f>VLOOKUP(C18477, [2]ReactionTypes!$B:$D, 3, FALSE)</f>
        <v>20</v>
      </c>
    </row>
    <row r="18478" spans="1:7" x14ac:dyDescent="0.35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VLOOKUP(B18478, [1]Content!$B:$E, 3, FALSE)</f>
        <v>audio</v>
      </c>
      <c r="F18478" t="str">
        <f>VLOOKUP(B18478, [1]Content!$B:$E, 4, FALSE)</f>
        <v>fitness</v>
      </c>
      <c r="G18478">
        <f>VLOOKUP(C18478, [2]ReactionTypes!$B:$D, 3, FALSE)</f>
        <v>70</v>
      </c>
    </row>
    <row r="18479" spans="1:7" x14ac:dyDescent="0.35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VLOOKUP(B18479, [1]Content!$B:$E, 3, FALSE)</f>
        <v>audio</v>
      </c>
      <c r="F18479" t="str">
        <f>VLOOKUP(B18479, [1]Content!$B:$E, 4, FALSE)</f>
        <v>fitness</v>
      </c>
      <c r="G18479">
        <f>VLOOKUP(C18479, [2]ReactionTypes!$B:$D, 3, FALSE)</f>
        <v>60</v>
      </c>
    </row>
    <row r="18480" spans="1:7" x14ac:dyDescent="0.35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VLOOKUP(B18480, [1]Content!$B:$E, 3, FALSE)</f>
        <v>audio</v>
      </c>
      <c r="F18480" t="str">
        <f>VLOOKUP(B18480, [1]Content!$B:$E, 4, FALSE)</f>
        <v>fitness</v>
      </c>
      <c r="G18480">
        <f>VLOOKUP(C18480, [2]ReactionTypes!$B:$D, 3, FALSE)</f>
        <v>75</v>
      </c>
    </row>
    <row r="18481" spans="1:7" x14ac:dyDescent="0.35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VLOOKUP(B18481, [1]Content!$B:$E, 3, FALSE)</f>
        <v>video</v>
      </c>
      <c r="F18481" t="str">
        <f>VLOOKUP(B18481, [1]Content!$B:$E, 4, FALSE)</f>
        <v>travel</v>
      </c>
      <c r="G18481">
        <f>VLOOKUP(C18481, [2]ReactionTypes!$B:$D, 3, FALSE)</f>
        <v>5</v>
      </c>
    </row>
    <row r="18482" spans="1:7" x14ac:dyDescent="0.35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VLOOKUP(B18482, [1]Content!$B:$E, 3, FALSE)</f>
        <v>video</v>
      </c>
      <c r="F18482" t="str">
        <f>VLOOKUP(B18482, [1]Content!$B:$E, 4, FALSE)</f>
        <v>travel</v>
      </c>
      <c r="G18482">
        <f>VLOOKUP(C18482, [2]ReactionTypes!$B:$D, 3, FALSE)</f>
        <v>10</v>
      </c>
    </row>
    <row r="18483" spans="1:7" x14ac:dyDescent="0.35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VLOOKUP(B18483, [1]Content!$B:$E, 3, FALSE)</f>
        <v>video</v>
      </c>
      <c r="F18483" t="str">
        <f>VLOOKUP(B18483, [1]Content!$B:$E, 4, FALSE)</f>
        <v>travel</v>
      </c>
      <c r="G18483">
        <f>VLOOKUP(C18483, [2]ReactionTypes!$B:$D, 3, FALSE)</f>
        <v>10</v>
      </c>
    </row>
    <row r="18484" spans="1:7" x14ac:dyDescent="0.35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VLOOKUP(B18484, [1]Content!$B:$E, 3, FALSE)</f>
        <v>video</v>
      </c>
      <c r="F18484" t="str">
        <f>VLOOKUP(B18484, [1]Content!$B:$E, 4, FALSE)</f>
        <v>travel</v>
      </c>
      <c r="G18484">
        <f>VLOOKUP(C18484, [2]ReactionTypes!$B:$D, 3, FALSE)</f>
        <v>15</v>
      </c>
    </row>
    <row r="18485" spans="1:7" x14ac:dyDescent="0.35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VLOOKUP(B18485, [1]Content!$B:$E, 3, FALSE)</f>
        <v>video</v>
      </c>
      <c r="F18485" t="str">
        <f>VLOOKUP(B18485, [1]Content!$B:$E, 4, FALSE)</f>
        <v>travel</v>
      </c>
      <c r="G18485">
        <f>VLOOKUP(C18485, [2]ReactionTypes!$B:$D, 3, FALSE)</f>
        <v>12</v>
      </c>
    </row>
    <row r="18486" spans="1:7" x14ac:dyDescent="0.35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VLOOKUP(B18486, [1]Content!$B:$E, 3, FALSE)</f>
        <v>video</v>
      </c>
      <c r="F18486" t="str">
        <f>VLOOKUP(B18486, [1]Content!$B:$E, 4, FALSE)</f>
        <v>travel</v>
      </c>
      <c r="G18486">
        <f>VLOOKUP(C18486, [2]ReactionTypes!$B:$D, 3, FALSE)</f>
        <v>15</v>
      </c>
    </row>
    <row r="18487" spans="1:7" x14ac:dyDescent="0.35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VLOOKUP(B18487, [1]Content!$B:$E, 3, FALSE)</f>
        <v>video</v>
      </c>
      <c r="F18487" t="str">
        <f>VLOOKUP(B18487, [1]Content!$B:$E, 4, FALSE)</f>
        <v>travel</v>
      </c>
      <c r="G18487">
        <f>VLOOKUP(C18487, [2]ReactionTypes!$B:$D, 3, FALSE)</f>
        <v>65</v>
      </c>
    </row>
    <row r="18488" spans="1:7" x14ac:dyDescent="0.35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VLOOKUP(B18488, [1]Content!$B:$E, 3, FALSE)</f>
        <v>video</v>
      </c>
      <c r="F18488" t="str">
        <f>VLOOKUP(B18488, [1]Content!$B:$E, 4, FALSE)</f>
        <v>travel</v>
      </c>
      <c r="G18488">
        <f>VLOOKUP(C18488, [2]ReactionTypes!$B:$D, 3, FALSE)</f>
        <v>15</v>
      </c>
    </row>
    <row r="18489" spans="1:7" x14ac:dyDescent="0.35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VLOOKUP(B18489, [1]Content!$B:$E, 3, FALSE)</f>
        <v>video</v>
      </c>
      <c r="F18489" t="str">
        <f>VLOOKUP(B18489, [1]Content!$B:$E, 4, FALSE)</f>
        <v>travel</v>
      </c>
      <c r="G18489">
        <f>VLOOKUP(C18489, [2]ReactionTypes!$B:$D, 3, FALSE)</f>
        <v>75</v>
      </c>
    </row>
    <row r="18490" spans="1:7" x14ac:dyDescent="0.35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VLOOKUP(B18490, [1]Content!$B:$E, 3, FALSE)</f>
        <v>video</v>
      </c>
      <c r="F18490" t="str">
        <f>VLOOKUP(B18490, [1]Content!$B:$E, 4, FALSE)</f>
        <v>travel</v>
      </c>
      <c r="G18490">
        <f>VLOOKUP(C18490, [2]ReactionTypes!$B:$D, 3, FALSE)</f>
        <v>60</v>
      </c>
    </row>
    <row r="18491" spans="1:7" x14ac:dyDescent="0.35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VLOOKUP(B18491, [1]Content!$B:$E, 3, FALSE)</f>
        <v>video</v>
      </c>
      <c r="F18491" t="str">
        <f>VLOOKUP(B18491, [1]Content!$B:$E, 4, FALSE)</f>
        <v>travel</v>
      </c>
      <c r="G18491">
        <f>VLOOKUP(C18491, [2]ReactionTypes!$B:$D, 3, FALSE)</f>
        <v>12</v>
      </c>
    </row>
    <row r="18492" spans="1:7" x14ac:dyDescent="0.35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VLOOKUP(B18492, [1]Content!$B:$E, 3, FALSE)</f>
        <v>video</v>
      </c>
      <c r="F18492" t="str">
        <f>VLOOKUP(B18492, [1]Content!$B:$E, 4, FALSE)</f>
        <v>travel</v>
      </c>
      <c r="G18492">
        <f>VLOOKUP(C18492, [2]ReactionTypes!$B:$D, 3, FALSE)</f>
        <v>12</v>
      </c>
    </row>
    <row r="18493" spans="1:7" x14ac:dyDescent="0.35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VLOOKUP(B18493, [1]Content!$B:$E, 3, FALSE)</f>
        <v>video</v>
      </c>
      <c r="F18493" t="str">
        <f>VLOOKUP(B18493, [1]Content!$B:$E, 4, FALSE)</f>
        <v>travel</v>
      </c>
      <c r="G18493">
        <f>VLOOKUP(C18493, [2]ReactionTypes!$B:$D, 3, FALSE)</f>
        <v>20</v>
      </c>
    </row>
    <row r="18494" spans="1:7" x14ac:dyDescent="0.35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VLOOKUP(B18494, [1]Content!$B:$E, 3, FALSE)</f>
        <v>video</v>
      </c>
      <c r="F18494" t="str">
        <f>VLOOKUP(B18494, [1]Content!$B:$E, 4, FALSE)</f>
        <v>travel</v>
      </c>
      <c r="G18494">
        <f>VLOOKUP(C18494, [2]ReactionTypes!$B:$D, 3, FALSE)</f>
        <v>75</v>
      </c>
    </row>
    <row r="18495" spans="1:7" x14ac:dyDescent="0.35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VLOOKUP(B18495, [1]Content!$B:$E, 3, FALSE)</f>
        <v>video</v>
      </c>
      <c r="F18495" t="str">
        <f>VLOOKUP(B18495, [1]Content!$B:$E, 4, FALSE)</f>
        <v>travel</v>
      </c>
      <c r="G18495">
        <f>VLOOKUP(C18495, [2]ReactionTypes!$B:$D, 3, FALSE)</f>
        <v>50</v>
      </c>
    </row>
    <row r="18496" spans="1:7" x14ac:dyDescent="0.35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VLOOKUP(B18496, [1]Content!$B:$E, 3, FALSE)</f>
        <v>photo</v>
      </c>
      <c r="F18496" t="str">
        <f>VLOOKUP(B18496, [1]Content!$B:$E, 4, FALSE)</f>
        <v>veganism</v>
      </c>
      <c r="G18496">
        <f>VLOOKUP(C18496, [2]ReactionTypes!$B:$D, 3, FALSE)</f>
        <v>70</v>
      </c>
    </row>
    <row r="18497" spans="1:7" x14ac:dyDescent="0.35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VLOOKUP(B18497, [1]Content!$B:$E, 3, FALSE)</f>
        <v>photo</v>
      </c>
      <c r="F18497" t="str">
        <f>VLOOKUP(B18497, [1]Content!$B:$E, 4, FALSE)</f>
        <v>veganism</v>
      </c>
      <c r="G18497">
        <f>VLOOKUP(C18497, [2]ReactionTypes!$B:$D, 3, FALSE)</f>
        <v>15</v>
      </c>
    </row>
    <row r="18498" spans="1:7" x14ac:dyDescent="0.35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VLOOKUP(B18498, [1]Content!$B:$E, 3, FALSE)</f>
        <v>photo</v>
      </c>
      <c r="F18498" t="str">
        <f>VLOOKUP(B18498, [1]Content!$B:$E, 4, FALSE)</f>
        <v>veganism</v>
      </c>
      <c r="G18498">
        <f>VLOOKUP(C18498, [2]ReactionTypes!$B:$D, 3, FALSE)</f>
        <v>60</v>
      </c>
    </row>
    <row r="18499" spans="1:7" x14ac:dyDescent="0.35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VLOOKUP(B18499, [1]Content!$B:$E, 3, FALSE)</f>
        <v>photo</v>
      </c>
      <c r="F18499" t="str">
        <f>VLOOKUP(B18499, [1]Content!$B:$E, 4, FALSE)</f>
        <v>veganism</v>
      </c>
      <c r="G18499">
        <f>VLOOKUP(C18499, [2]ReactionTypes!$B:$D, 3, FALSE)</f>
        <v>50</v>
      </c>
    </row>
    <row r="18500" spans="1:7" x14ac:dyDescent="0.35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VLOOKUP(B18500, [1]Content!$B:$E, 3, FALSE)</f>
        <v>photo</v>
      </c>
      <c r="F18500" t="str">
        <f>VLOOKUP(B18500, [1]Content!$B:$E, 4, FALSE)</f>
        <v>veganism</v>
      </c>
      <c r="G18500">
        <f>VLOOKUP(C18500, [2]ReactionTypes!$B:$D, 3, FALSE)</f>
        <v>45</v>
      </c>
    </row>
    <row r="18501" spans="1:7" x14ac:dyDescent="0.35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VLOOKUP(B18501, [1]Content!$B:$E, 3, FALSE)</f>
        <v>photo</v>
      </c>
      <c r="F18501" t="str">
        <f>VLOOKUP(B18501, [1]Content!$B:$E, 4, FALSE)</f>
        <v>veganism</v>
      </c>
      <c r="G18501">
        <f>VLOOKUP(C18501, [2]ReactionTypes!$B:$D, 3, FALSE)</f>
        <v>5</v>
      </c>
    </row>
    <row r="18502" spans="1:7" x14ac:dyDescent="0.35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VLOOKUP(B18502, [1]Content!$B:$E, 3, FALSE)</f>
        <v>photo</v>
      </c>
      <c r="F18502" t="str">
        <f>VLOOKUP(B18502, [1]Content!$B:$E, 4, FALSE)</f>
        <v>veganism</v>
      </c>
      <c r="G18502">
        <f>VLOOKUP(C18502, [2]ReactionTypes!$B:$D, 3, FALSE)</f>
        <v>0</v>
      </c>
    </row>
    <row r="18503" spans="1:7" x14ac:dyDescent="0.35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VLOOKUP(B18503, [1]Content!$B:$E, 3, FALSE)</f>
        <v>photo</v>
      </c>
      <c r="F18503" t="str">
        <f>VLOOKUP(B18503, [1]Content!$B:$E, 4, FALSE)</f>
        <v>veganism</v>
      </c>
      <c r="G18503">
        <f>VLOOKUP(C18503, [2]ReactionTypes!$B:$D, 3, FALSE)</f>
        <v>30</v>
      </c>
    </row>
    <row r="18504" spans="1:7" x14ac:dyDescent="0.35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VLOOKUP(B18504, [1]Content!$B:$E, 3, FALSE)</f>
        <v>photo</v>
      </c>
      <c r="F18504" t="str">
        <f>VLOOKUP(B18504, [1]Content!$B:$E, 4, FALSE)</f>
        <v>veganism</v>
      </c>
      <c r="G18504">
        <f>VLOOKUP(C18504, [2]ReactionTypes!$B:$D, 3, FALSE)</f>
        <v>15</v>
      </c>
    </row>
    <row r="18505" spans="1:7" x14ac:dyDescent="0.35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VLOOKUP(B18505, [1]Content!$B:$E, 3, FALSE)</f>
        <v>photo</v>
      </c>
      <c r="F18505" t="str">
        <f>VLOOKUP(B18505, [1]Content!$B:$E, 4, FALSE)</f>
        <v>veganism</v>
      </c>
      <c r="G18505">
        <f>VLOOKUP(C18505, [2]ReactionTypes!$B:$D, 3, FALSE)</f>
        <v>12</v>
      </c>
    </row>
    <row r="18506" spans="1:7" x14ac:dyDescent="0.35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VLOOKUP(B18506, [1]Content!$B:$E, 3, FALSE)</f>
        <v>photo</v>
      </c>
      <c r="F18506" t="str">
        <f>VLOOKUP(B18506, [1]Content!$B:$E, 4, FALSE)</f>
        <v>veganism</v>
      </c>
      <c r="G18506">
        <f>VLOOKUP(C18506, [2]ReactionTypes!$B:$D, 3, FALSE)</f>
        <v>45</v>
      </c>
    </row>
    <row r="18507" spans="1:7" x14ac:dyDescent="0.35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VLOOKUP(B18507, [1]Content!$B:$E, 3, FALSE)</f>
        <v>photo</v>
      </c>
      <c r="F18507" t="str">
        <f>VLOOKUP(B18507, [1]Content!$B:$E, 4, FALSE)</f>
        <v>veganism</v>
      </c>
      <c r="G18507">
        <f>VLOOKUP(C18507, [2]ReactionTypes!$B:$D, 3, FALSE)</f>
        <v>20</v>
      </c>
    </row>
    <row r="18508" spans="1:7" x14ac:dyDescent="0.35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VLOOKUP(B18508, [1]Content!$B:$E, 3, FALSE)</f>
        <v>photo</v>
      </c>
      <c r="F18508" t="str">
        <f>VLOOKUP(B18508, [1]Content!$B:$E, 4, FALSE)</f>
        <v>veganism</v>
      </c>
      <c r="G18508">
        <f>VLOOKUP(C18508, [2]ReactionTypes!$B:$D, 3, FALSE)</f>
        <v>0</v>
      </c>
    </row>
    <row r="18509" spans="1:7" x14ac:dyDescent="0.35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VLOOKUP(B18509, [1]Content!$B:$E, 3, FALSE)</f>
        <v>photo</v>
      </c>
      <c r="F18509" t="str">
        <f>VLOOKUP(B18509, [1]Content!$B:$E, 4, FALSE)</f>
        <v>veganism</v>
      </c>
      <c r="G18509">
        <f>VLOOKUP(C18509, [2]ReactionTypes!$B:$D, 3, FALSE)</f>
        <v>50</v>
      </c>
    </row>
    <row r="18510" spans="1:7" x14ac:dyDescent="0.35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VLOOKUP(B18510, [1]Content!$B:$E, 3, FALSE)</f>
        <v>photo</v>
      </c>
      <c r="F18510" t="str">
        <f>VLOOKUP(B18510, [1]Content!$B:$E, 4, FALSE)</f>
        <v>veganism</v>
      </c>
      <c r="G18510">
        <f>VLOOKUP(C18510, [2]ReactionTypes!$B:$D, 3, FALSE)</f>
        <v>60</v>
      </c>
    </row>
    <row r="18511" spans="1:7" x14ac:dyDescent="0.35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VLOOKUP(B18511, [1]Content!$B:$E, 3, FALSE)</f>
        <v>photo</v>
      </c>
      <c r="F18511" t="str">
        <f>VLOOKUP(B18511, [1]Content!$B:$E, 4, FALSE)</f>
        <v>veganism</v>
      </c>
      <c r="G18511">
        <f>VLOOKUP(C18511, [2]ReactionTypes!$B:$D, 3, FALSE)</f>
        <v>0</v>
      </c>
    </row>
    <row r="18512" spans="1:7" x14ac:dyDescent="0.35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VLOOKUP(B18512, [1]Content!$B:$E, 3, FALSE)</f>
        <v>photo</v>
      </c>
      <c r="F18512" t="str">
        <f>VLOOKUP(B18512, [1]Content!$B:$E, 4, FALSE)</f>
        <v>veganism</v>
      </c>
      <c r="G18512">
        <f>VLOOKUP(C18512, [2]ReactionTypes!$B:$D, 3, FALSE)</f>
        <v>35</v>
      </c>
    </row>
    <row r="18513" spans="1:7" x14ac:dyDescent="0.35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VLOOKUP(B18513, [1]Content!$B:$E, 3, FALSE)</f>
        <v>photo</v>
      </c>
      <c r="F18513" t="str">
        <f>VLOOKUP(B18513, [1]Content!$B:$E, 4, FALSE)</f>
        <v>veganism</v>
      </c>
      <c r="G18513">
        <f>VLOOKUP(C18513, [2]ReactionTypes!$B:$D, 3, FALSE)</f>
        <v>50</v>
      </c>
    </row>
    <row r="18514" spans="1:7" x14ac:dyDescent="0.35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VLOOKUP(B18514, [1]Content!$B:$E, 3, FALSE)</f>
        <v>photo</v>
      </c>
      <c r="F18514" t="str">
        <f>VLOOKUP(B18514, [1]Content!$B:$E, 4, FALSE)</f>
        <v>veganism</v>
      </c>
      <c r="G18514">
        <f>VLOOKUP(C18514, [2]ReactionTypes!$B:$D, 3, FALSE)</f>
        <v>15</v>
      </c>
    </row>
    <row r="18515" spans="1:7" x14ac:dyDescent="0.35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VLOOKUP(B18515, [1]Content!$B:$E, 3, FALSE)</f>
        <v>photo</v>
      </c>
      <c r="F18515" t="str">
        <f>VLOOKUP(B18515, [1]Content!$B:$E, 4, FALSE)</f>
        <v>veganism</v>
      </c>
      <c r="G18515">
        <f>VLOOKUP(C18515, [2]ReactionTypes!$B:$D, 3, FALSE)</f>
        <v>5</v>
      </c>
    </row>
    <row r="18516" spans="1:7" x14ac:dyDescent="0.35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VLOOKUP(B18516, [1]Content!$B:$E, 3, FALSE)</f>
        <v>photo</v>
      </c>
      <c r="F18516" t="str">
        <f>VLOOKUP(B18516, [1]Content!$B:$E, 4, FALSE)</f>
        <v>veganism</v>
      </c>
      <c r="G18516">
        <f>VLOOKUP(C18516, [2]ReactionTypes!$B:$D, 3, FALSE)</f>
        <v>45</v>
      </c>
    </row>
    <row r="18517" spans="1:7" x14ac:dyDescent="0.35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VLOOKUP(B18517, [1]Content!$B:$E, 3, FALSE)</f>
        <v>photo</v>
      </c>
      <c r="F18517" t="str">
        <f>VLOOKUP(B18517, [1]Content!$B:$E, 4, FALSE)</f>
        <v>veganism</v>
      </c>
      <c r="G18517">
        <f>VLOOKUP(C18517, [2]ReactionTypes!$B:$D, 3, FALSE)</f>
        <v>15</v>
      </c>
    </row>
    <row r="18518" spans="1:7" x14ac:dyDescent="0.35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VLOOKUP(B18518, [1]Content!$B:$E, 3, FALSE)</f>
        <v>photo</v>
      </c>
      <c r="F18518" t="str">
        <f>VLOOKUP(B18518, [1]Content!$B:$E, 4, FALSE)</f>
        <v>veganism</v>
      </c>
      <c r="G18518">
        <f>VLOOKUP(C18518, [2]ReactionTypes!$B:$D, 3, FALSE)</f>
        <v>12</v>
      </c>
    </row>
    <row r="18519" spans="1:7" x14ac:dyDescent="0.35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VLOOKUP(B18519, [1]Content!$B:$E, 3, FALSE)</f>
        <v>photo</v>
      </c>
      <c r="F18519" t="str">
        <f>VLOOKUP(B18519, [1]Content!$B:$E, 4, FALSE)</f>
        <v>veganism</v>
      </c>
      <c r="G18519">
        <f>VLOOKUP(C18519, [2]ReactionTypes!$B:$D, 3, FALSE)</f>
        <v>35</v>
      </c>
    </row>
    <row r="18520" spans="1:7" x14ac:dyDescent="0.35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VLOOKUP(B18520, [1]Content!$B:$E, 3, FALSE)</f>
        <v>photo</v>
      </c>
      <c r="F18520" t="str">
        <f>VLOOKUP(B18520, [1]Content!$B:$E, 4, FALSE)</f>
        <v>veganism</v>
      </c>
      <c r="G18520">
        <f>VLOOKUP(C18520, [2]ReactionTypes!$B:$D, 3, FALSE)</f>
        <v>70</v>
      </c>
    </row>
    <row r="18521" spans="1:7" x14ac:dyDescent="0.35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VLOOKUP(B18521, [1]Content!$B:$E, 3, FALSE)</f>
        <v>audio</v>
      </c>
      <c r="F18521" t="str">
        <f>VLOOKUP(B18521, [1]Content!$B:$E, 4, FALSE)</f>
        <v>public speaking</v>
      </c>
      <c r="G18521">
        <f>VLOOKUP(C18521, [2]ReactionTypes!$B:$D, 3, FALSE)</f>
        <v>45</v>
      </c>
    </row>
    <row r="18522" spans="1:7" x14ac:dyDescent="0.35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VLOOKUP(B18522, [1]Content!$B:$E, 3, FALSE)</f>
        <v>audio</v>
      </c>
      <c r="F18522" t="str">
        <f>VLOOKUP(B18522, [1]Content!$B:$E, 4, FALSE)</f>
        <v>public speaking</v>
      </c>
      <c r="G18522">
        <f>VLOOKUP(C18522, [2]ReactionTypes!$B:$D, 3, FALSE)</f>
        <v>12</v>
      </c>
    </row>
    <row r="18523" spans="1:7" x14ac:dyDescent="0.35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VLOOKUP(B18523, [1]Content!$B:$E, 3, FALSE)</f>
        <v>audio</v>
      </c>
      <c r="F18523" t="str">
        <f>VLOOKUP(B18523, [1]Content!$B:$E, 4, FALSE)</f>
        <v>public speaking</v>
      </c>
      <c r="G18523">
        <f>VLOOKUP(C18523, [2]ReactionTypes!$B:$D, 3, FALSE)</f>
        <v>0</v>
      </c>
    </row>
    <row r="18524" spans="1:7" x14ac:dyDescent="0.35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VLOOKUP(B18524, [1]Content!$B:$E, 3, FALSE)</f>
        <v>audio</v>
      </c>
      <c r="F18524" t="str">
        <f>VLOOKUP(B18524, [1]Content!$B:$E, 4, FALSE)</f>
        <v>public speaking</v>
      </c>
      <c r="G18524">
        <f>VLOOKUP(C18524, [2]ReactionTypes!$B:$D, 3, FALSE)</f>
        <v>12</v>
      </c>
    </row>
    <row r="18525" spans="1:7" x14ac:dyDescent="0.35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VLOOKUP(B18525, [1]Content!$B:$E, 3, FALSE)</f>
        <v>audio</v>
      </c>
      <c r="F18525" t="str">
        <f>VLOOKUP(B18525, [1]Content!$B:$E, 4, FALSE)</f>
        <v>public speaking</v>
      </c>
      <c r="G18525">
        <f>VLOOKUP(C18525, [2]ReactionTypes!$B:$D, 3, FALSE)</f>
        <v>15</v>
      </c>
    </row>
    <row r="18526" spans="1:7" x14ac:dyDescent="0.35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VLOOKUP(B18526, [1]Content!$B:$E, 3, FALSE)</f>
        <v>audio</v>
      </c>
      <c r="F18526" t="str">
        <f>VLOOKUP(B18526, [1]Content!$B:$E, 4, FALSE)</f>
        <v>public speaking</v>
      </c>
      <c r="G18526">
        <f>VLOOKUP(C18526, [2]ReactionTypes!$B:$D, 3, FALSE)</f>
        <v>10</v>
      </c>
    </row>
    <row r="18527" spans="1:7" x14ac:dyDescent="0.35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VLOOKUP(B18527, [1]Content!$B:$E, 3, FALSE)</f>
        <v>audio</v>
      </c>
      <c r="F18527" t="str">
        <f>VLOOKUP(B18527, [1]Content!$B:$E, 4, FALSE)</f>
        <v>public speaking</v>
      </c>
      <c r="G18527">
        <f>VLOOKUP(C18527, [2]ReactionTypes!$B:$D, 3, FALSE)</f>
        <v>65</v>
      </c>
    </row>
    <row r="18528" spans="1:7" x14ac:dyDescent="0.35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VLOOKUP(B18528, [1]Content!$B:$E, 3, FALSE)</f>
        <v>audio</v>
      </c>
      <c r="F18528" t="str">
        <f>VLOOKUP(B18528, [1]Content!$B:$E, 4, FALSE)</f>
        <v>public speaking</v>
      </c>
      <c r="G18528">
        <f>VLOOKUP(C18528, [2]ReactionTypes!$B:$D, 3, FALSE)</f>
        <v>35</v>
      </c>
    </row>
    <row r="18529" spans="1:7" x14ac:dyDescent="0.35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VLOOKUP(B18529, [1]Content!$B:$E, 3, FALSE)</f>
        <v>audio</v>
      </c>
      <c r="F18529" t="str">
        <f>VLOOKUP(B18529, [1]Content!$B:$E, 4, FALSE)</f>
        <v>public speaking</v>
      </c>
      <c r="G18529">
        <f>VLOOKUP(C18529, [2]ReactionTypes!$B:$D, 3, FALSE)</f>
        <v>50</v>
      </c>
    </row>
    <row r="18530" spans="1:7" x14ac:dyDescent="0.35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VLOOKUP(B18530, [1]Content!$B:$E, 3, FALSE)</f>
        <v>audio</v>
      </c>
      <c r="F18530" t="str">
        <f>VLOOKUP(B18530, [1]Content!$B:$E, 4, FALSE)</f>
        <v>public speaking</v>
      </c>
      <c r="G18530">
        <f>VLOOKUP(C18530, [2]ReactionTypes!$B:$D, 3, FALSE)</f>
        <v>35</v>
      </c>
    </row>
    <row r="18531" spans="1:7" x14ac:dyDescent="0.35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VLOOKUP(B18531, [1]Content!$B:$E, 3, FALSE)</f>
        <v>audio</v>
      </c>
      <c r="F18531" t="str">
        <f>VLOOKUP(B18531, [1]Content!$B:$E, 4, FALSE)</f>
        <v>public speaking</v>
      </c>
      <c r="G18531">
        <f>VLOOKUP(C18531, [2]ReactionTypes!$B:$D, 3, FALSE)</f>
        <v>30</v>
      </c>
    </row>
    <row r="18532" spans="1:7" x14ac:dyDescent="0.35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VLOOKUP(B18532, [1]Content!$B:$E, 3, FALSE)</f>
        <v>audio</v>
      </c>
      <c r="F18532" t="str">
        <f>VLOOKUP(B18532, [1]Content!$B:$E, 4, FALSE)</f>
        <v>public speaking</v>
      </c>
      <c r="G18532">
        <f>VLOOKUP(C18532, [2]ReactionTypes!$B:$D, 3, FALSE)</f>
        <v>0</v>
      </c>
    </row>
    <row r="18533" spans="1:7" x14ac:dyDescent="0.35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VLOOKUP(B18533, [1]Content!$B:$E, 3, FALSE)</f>
        <v>audio</v>
      </c>
      <c r="F18533" t="str">
        <f>VLOOKUP(B18533, [1]Content!$B:$E, 4, FALSE)</f>
        <v>public speaking</v>
      </c>
      <c r="G18533">
        <f>VLOOKUP(C18533, [2]ReactionTypes!$B:$D, 3, FALSE)</f>
        <v>70</v>
      </c>
    </row>
    <row r="18534" spans="1:7" x14ac:dyDescent="0.35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VLOOKUP(B18534, [1]Content!$B:$E, 3, FALSE)</f>
        <v>audio</v>
      </c>
      <c r="F18534" t="str">
        <f>VLOOKUP(B18534, [1]Content!$B:$E, 4, FALSE)</f>
        <v>public speaking</v>
      </c>
      <c r="G18534">
        <f>VLOOKUP(C18534, [2]ReactionTypes!$B:$D, 3, FALSE)</f>
        <v>70</v>
      </c>
    </row>
    <row r="18535" spans="1:7" x14ac:dyDescent="0.35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VLOOKUP(B18535, [1]Content!$B:$E, 3, FALSE)</f>
        <v>video</v>
      </c>
      <c r="F18535" t="str">
        <f>VLOOKUP(B18535, [1]Content!$B:$E, 4, FALSE)</f>
        <v>tennis</v>
      </c>
      <c r="G18535">
        <f>VLOOKUP(C18535, [2]ReactionTypes!$B:$D, 3, FALSE)</f>
        <v>60</v>
      </c>
    </row>
    <row r="18536" spans="1:7" x14ac:dyDescent="0.35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VLOOKUP(B18536, [1]Content!$B:$E, 3, FALSE)</f>
        <v>video</v>
      </c>
      <c r="F18536" t="str">
        <f>VLOOKUP(B18536, [1]Content!$B:$E, 4, FALSE)</f>
        <v>tennis</v>
      </c>
      <c r="G18536">
        <f>VLOOKUP(C18536, [2]ReactionTypes!$B:$D, 3, FALSE)</f>
        <v>65</v>
      </c>
    </row>
    <row r="18537" spans="1:7" x14ac:dyDescent="0.35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VLOOKUP(B18537, [1]Content!$B:$E, 3, FALSE)</f>
        <v>video</v>
      </c>
      <c r="F18537" t="str">
        <f>VLOOKUP(B18537, [1]Content!$B:$E, 4, FALSE)</f>
        <v>tennis</v>
      </c>
      <c r="G18537">
        <f>VLOOKUP(C18537, [2]ReactionTypes!$B:$D, 3, FALSE)</f>
        <v>35</v>
      </c>
    </row>
    <row r="18538" spans="1:7" x14ac:dyDescent="0.35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VLOOKUP(B18538, [1]Content!$B:$E, 3, FALSE)</f>
        <v>video</v>
      </c>
      <c r="F18538" t="str">
        <f>VLOOKUP(B18538, [1]Content!$B:$E, 4, FALSE)</f>
        <v>tennis</v>
      </c>
      <c r="G18538">
        <f>VLOOKUP(C18538, [2]ReactionTypes!$B:$D, 3, FALSE)</f>
        <v>12</v>
      </c>
    </row>
    <row r="18539" spans="1:7" x14ac:dyDescent="0.35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VLOOKUP(B18539, [1]Content!$B:$E, 3, FALSE)</f>
        <v>video</v>
      </c>
      <c r="F18539" t="str">
        <f>VLOOKUP(B18539, [1]Content!$B:$E, 4, FALSE)</f>
        <v>tennis</v>
      </c>
      <c r="G18539">
        <f>VLOOKUP(C18539, [2]ReactionTypes!$B:$D, 3, FALSE)</f>
        <v>75</v>
      </c>
    </row>
    <row r="18540" spans="1:7" x14ac:dyDescent="0.35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VLOOKUP(B18540, [1]Content!$B:$E, 3, FALSE)</f>
        <v>video</v>
      </c>
      <c r="F18540" t="str">
        <f>VLOOKUP(B18540, [1]Content!$B:$E, 4, FALSE)</f>
        <v>tennis</v>
      </c>
      <c r="G18540">
        <f>VLOOKUP(C18540, [2]ReactionTypes!$B:$D, 3, FALSE)</f>
        <v>12</v>
      </c>
    </row>
    <row r="18541" spans="1:7" x14ac:dyDescent="0.35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VLOOKUP(B18541, [1]Content!$B:$E, 3, FALSE)</f>
        <v>audio</v>
      </c>
      <c r="F18541" t="str">
        <f>VLOOKUP(B18541, [1]Content!$B:$E, 4, FALSE)</f>
        <v>education</v>
      </c>
      <c r="G18541">
        <f>VLOOKUP(C18541, [2]ReactionTypes!$B:$D, 3, FALSE)</f>
        <v>60</v>
      </c>
    </row>
    <row r="18542" spans="1:7" x14ac:dyDescent="0.35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VLOOKUP(B18542, [1]Content!$B:$E, 3, FALSE)</f>
        <v>audio</v>
      </c>
      <c r="F18542" t="str">
        <f>VLOOKUP(B18542, [1]Content!$B:$E, 4, FALSE)</f>
        <v>education</v>
      </c>
      <c r="G18542">
        <f>VLOOKUP(C18542, [2]ReactionTypes!$B:$D, 3, FALSE)</f>
        <v>20</v>
      </c>
    </row>
    <row r="18543" spans="1:7" x14ac:dyDescent="0.35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VLOOKUP(B18543, [1]Content!$B:$E, 3, FALSE)</f>
        <v>audio</v>
      </c>
      <c r="F18543" t="str">
        <f>VLOOKUP(B18543, [1]Content!$B:$E, 4, FALSE)</f>
        <v>education</v>
      </c>
      <c r="G18543">
        <f>VLOOKUP(C18543, [2]ReactionTypes!$B:$D, 3, FALSE)</f>
        <v>45</v>
      </c>
    </row>
    <row r="18544" spans="1:7" x14ac:dyDescent="0.35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VLOOKUP(B18544, [1]Content!$B:$E, 3, FALSE)</f>
        <v>audio</v>
      </c>
      <c r="F18544" t="str">
        <f>VLOOKUP(B18544, [1]Content!$B:$E, 4, FALSE)</f>
        <v>education</v>
      </c>
      <c r="G18544">
        <f>VLOOKUP(C18544, [2]ReactionTypes!$B:$D, 3, FALSE)</f>
        <v>70</v>
      </c>
    </row>
    <row r="18545" spans="1:7" x14ac:dyDescent="0.35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VLOOKUP(B18545, [1]Content!$B:$E, 3, FALSE)</f>
        <v>audio</v>
      </c>
      <c r="F18545" t="str">
        <f>VLOOKUP(B18545, [1]Content!$B:$E, 4, FALSE)</f>
        <v>education</v>
      </c>
      <c r="G18545">
        <f>VLOOKUP(C18545, [2]ReactionTypes!$B:$D, 3, FALSE)</f>
        <v>75</v>
      </c>
    </row>
    <row r="18546" spans="1:7" x14ac:dyDescent="0.35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VLOOKUP(B18546, [1]Content!$B:$E, 3, FALSE)</f>
        <v>audio</v>
      </c>
      <c r="F18546" t="str">
        <f>VLOOKUP(B18546, [1]Content!$B:$E, 4, FALSE)</f>
        <v>education</v>
      </c>
      <c r="G18546">
        <f>VLOOKUP(C18546, [2]ReactionTypes!$B:$D, 3, FALSE)</f>
        <v>75</v>
      </c>
    </row>
    <row r="18547" spans="1:7" x14ac:dyDescent="0.35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VLOOKUP(B18547, [1]Content!$B:$E, 3, FALSE)</f>
        <v>audio</v>
      </c>
      <c r="F18547" t="str">
        <f>VLOOKUP(B18547, [1]Content!$B:$E, 4, FALSE)</f>
        <v>education</v>
      </c>
      <c r="G18547">
        <f>VLOOKUP(C18547, [2]ReactionTypes!$B:$D, 3, FALSE)</f>
        <v>50</v>
      </c>
    </row>
    <row r="18548" spans="1:7" x14ac:dyDescent="0.35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VLOOKUP(B18548, [1]Content!$B:$E, 3, FALSE)</f>
        <v>audio</v>
      </c>
      <c r="F18548" t="str">
        <f>VLOOKUP(B18548, [1]Content!$B:$E, 4, FALSE)</f>
        <v>education</v>
      </c>
      <c r="G18548">
        <f>VLOOKUP(C18548, [2]ReactionTypes!$B:$D, 3, FALSE)</f>
        <v>50</v>
      </c>
    </row>
    <row r="18549" spans="1:7" x14ac:dyDescent="0.35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VLOOKUP(B18549, [1]Content!$B:$E, 3, FALSE)</f>
        <v>audio</v>
      </c>
      <c r="F18549" t="str">
        <f>VLOOKUP(B18549, [1]Content!$B:$E, 4, FALSE)</f>
        <v>education</v>
      </c>
      <c r="G18549">
        <f>VLOOKUP(C18549, [2]ReactionTypes!$B:$D, 3, FALSE)</f>
        <v>5</v>
      </c>
    </row>
    <row r="18550" spans="1:7" x14ac:dyDescent="0.35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VLOOKUP(B18550, [1]Content!$B:$E, 3, FALSE)</f>
        <v>audio</v>
      </c>
      <c r="F18550" t="str">
        <f>VLOOKUP(B18550, [1]Content!$B:$E, 4, FALSE)</f>
        <v>education</v>
      </c>
      <c r="G18550">
        <f>VLOOKUP(C18550, [2]ReactionTypes!$B:$D, 3, FALSE)</f>
        <v>70</v>
      </c>
    </row>
    <row r="18551" spans="1:7" x14ac:dyDescent="0.35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VLOOKUP(B18551, [1]Content!$B:$E, 3, FALSE)</f>
        <v>audio</v>
      </c>
      <c r="F18551" t="str">
        <f>VLOOKUP(B18551, [1]Content!$B:$E, 4, FALSE)</f>
        <v>education</v>
      </c>
      <c r="G18551">
        <f>VLOOKUP(C18551, [2]ReactionTypes!$B:$D, 3, FALSE)</f>
        <v>50</v>
      </c>
    </row>
    <row r="18552" spans="1:7" x14ac:dyDescent="0.35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VLOOKUP(B18552, [1]Content!$B:$E, 3, FALSE)</f>
        <v>video</v>
      </c>
      <c r="F18552" t="str">
        <f>VLOOKUP(B18552, [1]Content!$B:$E, 4, FALSE)</f>
        <v>cooking</v>
      </c>
      <c r="G18552">
        <f>VLOOKUP(C18552, [2]ReactionTypes!$B:$D, 3, FALSE)</f>
        <v>70</v>
      </c>
    </row>
    <row r="18553" spans="1:7" x14ac:dyDescent="0.35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VLOOKUP(B18553, [1]Content!$B:$E, 3, FALSE)</f>
        <v>video</v>
      </c>
      <c r="F18553" t="str">
        <f>VLOOKUP(B18553, [1]Content!$B:$E, 4, FALSE)</f>
        <v>cooking</v>
      </c>
      <c r="G18553">
        <f>VLOOKUP(C18553, [2]ReactionTypes!$B:$D, 3, FALSE)</f>
        <v>60</v>
      </c>
    </row>
    <row r="18554" spans="1:7" x14ac:dyDescent="0.35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VLOOKUP(B18554, [1]Content!$B:$E, 3, FALSE)</f>
        <v>video</v>
      </c>
      <c r="F18554" t="str">
        <f>VLOOKUP(B18554, [1]Content!$B:$E, 4, FALSE)</f>
        <v>cooking</v>
      </c>
      <c r="G18554">
        <f>VLOOKUP(C18554, [2]ReactionTypes!$B:$D, 3, FALSE)</f>
        <v>72</v>
      </c>
    </row>
    <row r="18555" spans="1:7" x14ac:dyDescent="0.35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VLOOKUP(B18555, [1]Content!$B:$E, 3, FALSE)</f>
        <v>video</v>
      </c>
      <c r="F18555" t="str">
        <f>VLOOKUP(B18555, [1]Content!$B:$E, 4, FALSE)</f>
        <v>cooking</v>
      </c>
      <c r="G18555">
        <f>VLOOKUP(C18555, [2]ReactionTypes!$B:$D, 3, FALSE)</f>
        <v>5</v>
      </c>
    </row>
    <row r="18556" spans="1:7" x14ac:dyDescent="0.35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VLOOKUP(B18556, [1]Content!$B:$E, 3, FALSE)</f>
        <v>video</v>
      </c>
      <c r="F18556" t="str">
        <f>VLOOKUP(B18556, [1]Content!$B:$E, 4, FALSE)</f>
        <v>cooking</v>
      </c>
      <c r="G18556">
        <f>VLOOKUP(C18556, [2]ReactionTypes!$B:$D, 3, FALSE)</f>
        <v>0</v>
      </c>
    </row>
    <row r="18557" spans="1:7" x14ac:dyDescent="0.35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VLOOKUP(B18557, [1]Content!$B:$E, 3, FALSE)</f>
        <v>video</v>
      </c>
      <c r="F18557" t="str">
        <f>VLOOKUP(B18557, [1]Content!$B:$E, 4, FALSE)</f>
        <v>cooking</v>
      </c>
      <c r="G18557">
        <f>VLOOKUP(C18557, [2]ReactionTypes!$B:$D, 3, FALSE)</f>
        <v>15</v>
      </c>
    </row>
    <row r="18558" spans="1:7" x14ac:dyDescent="0.35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VLOOKUP(B18558, [1]Content!$B:$E, 3, FALSE)</f>
        <v>video</v>
      </c>
      <c r="F18558" t="str">
        <f>VLOOKUP(B18558, [1]Content!$B:$E, 4, FALSE)</f>
        <v>cooking</v>
      </c>
      <c r="G18558">
        <f>VLOOKUP(C18558, [2]ReactionTypes!$B:$D, 3, FALSE)</f>
        <v>0</v>
      </c>
    </row>
    <row r="18559" spans="1:7" x14ac:dyDescent="0.35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VLOOKUP(B18559, [1]Content!$B:$E, 3, FALSE)</f>
        <v>video</v>
      </c>
      <c r="F18559" t="str">
        <f>VLOOKUP(B18559, [1]Content!$B:$E, 4, FALSE)</f>
        <v>cooking</v>
      </c>
      <c r="G18559">
        <f>VLOOKUP(C18559, [2]ReactionTypes!$B:$D, 3, FALSE)</f>
        <v>30</v>
      </c>
    </row>
    <row r="18560" spans="1:7" x14ac:dyDescent="0.35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VLOOKUP(B18560, [1]Content!$B:$E, 3, FALSE)</f>
        <v>video</v>
      </c>
      <c r="F18560" t="str">
        <f>VLOOKUP(B18560, [1]Content!$B:$E, 4, FALSE)</f>
        <v>cooking</v>
      </c>
      <c r="G18560">
        <f>VLOOKUP(C18560, [2]ReactionTypes!$B:$D, 3, FALSE)</f>
        <v>20</v>
      </c>
    </row>
    <row r="18561" spans="1:7" x14ac:dyDescent="0.35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VLOOKUP(B18561, [1]Content!$B:$E, 3, FALSE)</f>
        <v>video</v>
      </c>
      <c r="F18561" t="str">
        <f>VLOOKUP(B18561, [1]Content!$B:$E, 4, FALSE)</f>
        <v>cooking</v>
      </c>
      <c r="G18561">
        <f>VLOOKUP(C18561, [2]ReactionTypes!$B:$D, 3, FALSE)</f>
        <v>15</v>
      </c>
    </row>
    <row r="18562" spans="1:7" x14ac:dyDescent="0.35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VLOOKUP(B18562, [1]Content!$B:$E, 3, FALSE)</f>
        <v>video</v>
      </c>
      <c r="F18562" t="str">
        <f>VLOOKUP(B18562, [1]Content!$B:$E, 4, FALSE)</f>
        <v>cooking</v>
      </c>
      <c r="G18562">
        <f>VLOOKUP(C18562, [2]ReactionTypes!$B:$D, 3, FALSE)</f>
        <v>5</v>
      </c>
    </row>
    <row r="18563" spans="1:7" x14ac:dyDescent="0.35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VLOOKUP(B18563, [1]Content!$B:$E, 3, FALSE)</f>
        <v>video</v>
      </c>
      <c r="F18563" t="str">
        <f>VLOOKUP(B18563, [1]Content!$B:$E, 4, FALSE)</f>
        <v>cooking</v>
      </c>
      <c r="G18563">
        <f>VLOOKUP(C18563, [2]ReactionTypes!$B:$D, 3, FALSE)</f>
        <v>0</v>
      </c>
    </row>
    <row r="18564" spans="1:7" x14ac:dyDescent="0.35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VLOOKUP(B18564, [1]Content!$B:$E, 3, FALSE)</f>
        <v>video</v>
      </c>
      <c r="F18564" t="str">
        <f>VLOOKUP(B18564, [1]Content!$B:$E, 4, FALSE)</f>
        <v>cooking</v>
      </c>
      <c r="G18564">
        <f>VLOOKUP(C18564, [2]ReactionTypes!$B:$D, 3, FALSE)</f>
        <v>12</v>
      </c>
    </row>
    <row r="18565" spans="1:7" x14ac:dyDescent="0.35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VLOOKUP(B18565, [1]Content!$B:$E, 3, FALSE)</f>
        <v>video</v>
      </c>
      <c r="F18565" t="str">
        <f>VLOOKUP(B18565, [1]Content!$B:$E, 4, FALSE)</f>
        <v>cooking</v>
      </c>
      <c r="G18565">
        <f>VLOOKUP(C18565, [2]ReactionTypes!$B:$D, 3, FALSE)</f>
        <v>5</v>
      </c>
    </row>
    <row r="18566" spans="1:7" x14ac:dyDescent="0.35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VLOOKUP(B18566, [1]Content!$B:$E, 3, FALSE)</f>
        <v>video</v>
      </c>
      <c r="F18566" t="str">
        <f>VLOOKUP(B18566, [1]Content!$B:$E, 4, FALSE)</f>
        <v>cooking</v>
      </c>
      <c r="G18566">
        <f>VLOOKUP(C18566, [2]ReactionTypes!$B:$D, 3, FALSE)</f>
        <v>20</v>
      </c>
    </row>
    <row r="18567" spans="1:7" x14ac:dyDescent="0.35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VLOOKUP(B18567, [1]Content!$B:$E, 3, FALSE)</f>
        <v>video</v>
      </c>
      <c r="F18567" t="str">
        <f>VLOOKUP(B18567, [1]Content!$B:$E, 4, FALSE)</f>
        <v>cooking</v>
      </c>
      <c r="G18567">
        <f>VLOOKUP(C18567, [2]ReactionTypes!$B:$D, 3, FALSE)</f>
        <v>10</v>
      </c>
    </row>
    <row r="18568" spans="1:7" x14ac:dyDescent="0.35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VLOOKUP(B18568, [1]Content!$B:$E, 3, FALSE)</f>
        <v>video</v>
      </c>
      <c r="F18568" t="str">
        <f>VLOOKUP(B18568, [1]Content!$B:$E, 4, FALSE)</f>
        <v>cooking</v>
      </c>
      <c r="G18568">
        <f>VLOOKUP(C18568, [2]ReactionTypes!$B:$D, 3, FALSE)</f>
        <v>70</v>
      </c>
    </row>
    <row r="18569" spans="1:7" x14ac:dyDescent="0.35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VLOOKUP(B18569, [1]Content!$B:$E, 3, FALSE)</f>
        <v>video</v>
      </c>
      <c r="F18569" t="str">
        <f>VLOOKUP(B18569, [1]Content!$B:$E, 4, FALSE)</f>
        <v>cooking</v>
      </c>
      <c r="G18569">
        <f>VLOOKUP(C18569, [2]ReactionTypes!$B:$D, 3, FALSE)</f>
        <v>12</v>
      </c>
    </row>
    <row r="18570" spans="1:7" x14ac:dyDescent="0.35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VLOOKUP(B18570, [1]Content!$B:$E, 3, FALSE)</f>
        <v>video</v>
      </c>
      <c r="F18570" t="str">
        <f>VLOOKUP(B18570, [1]Content!$B:$E, 4, FALSE)</f>
        <v>cooking</v>
      </c>
      <c r="G18570">
        <f>VLOOKUP(C18570, [2]ReactionTypes!$B:$D, 3, FALSE)</f>
        <v>15</v>
      </c>
    </row>
    <row r="18571" spans="1:7" x14ac:dyDescent="0.35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VLOOKUP(B18571, [1]Content!$B:$E, 3, FALSE)</f>
        <v>video</v>
      </c>
      <c r="F18571" t="str">
        <f>VLOOKUP(B18571, [1]Content!$B:$E, 4, FALSE)</f>
        <v>cooking</v>
      </c>
      <c r="G18571">
        <f>VLOOKUP(C18571, [2]ReactionTypes!$B:$D, 3, FALSE)</f>
        <v>15</v>
      </c>
    </row>
    <row r="18572" spans="1:7" x14ac:dyDescent="0.35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VLOOKUP(B18572, [1]Content!$B:$E, 3, FALSE)</f>
        <v>video</v>
      </c>
      <c r="F18572" t="str">
        <f>VLOOKUP(B18572, [1]Content!$B:$E, 4, FALSE)</f>
        <v>cooking</v>
      </c>
      <c r="G18572">
        <f>VLOOKUP(C18572, [2]ReactionTypes!$B:$D, 3, FALSE)</f>
        <v>65</v>
      </c>
    </row>
    <row r="18573" spans="1:7" x14ac:dyDescent="0.35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VLOOKUP(B18573, [1]Content!$B:$E, 3, FALSE)</f>
        <v>video</v>
      </c>
      <c r="F18573" t="str">
        <f>VLOOKUP(B18573, [1]Content!$B:$E, 4, FALSE)</f>
        <v>cooking</v>
      </c>
      <c r="G18573">
        <f>VLOOKUP(C18573, [2]ReactionTypes!$B:$D, 3, FALSE)</f>
        <v>0</v>
      </c>
    </row>
    <row r="18574" spans="1:7" x14ac:dyDescent="0.35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VLOOKUP(B18574, [1]Content!$B:$E, 3, FALSE)</f>
        <v>video</v>
      </c>
      <c r="F18574" t="str">
        <f>VLOOKUP(B18574, [1]Content!$B:$E, 4, FALSE)</f>
        <v>cooking</v>
      </c>
      <c r="G18574">
        <f>VLOOKUP(C18574, [2]ReactionTypes!$B:$D, 3, FALSE)</f>
        <v>60</v>
      </c>
    </row>
    <row r="18575" spans="1:7" x14ac:dyDescent="0.35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VLOOKUP(B18575, [1]Content!$B:$E, 3, FALSE)</f>
        <v>video</v>
      </c>
      <c r="F18575" t="str">
        <f>VLOOKUP(B18575, [1]Content!$B:$E, 4, FALSE)</f>
        <v>cooking</v>
      </c>
      <c r="G18575">
        <f>VLOOKUP(C18575, [2]ReactionTypes!$B:$D, 3, FALSE)</f>
        <v>60</v>
      </c>
    </row>
    <row r="18576" spans="1:7" x14ac:dyDescent="0.35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VLOOKUP(B18576, [1]Content!$B:$E, 3, FALSE)</f>
        <v>video</v>
      </c>
      <c r="F18576" t="str">
        <f>VLOOKUP(B18576, [1]Content!$B:$E, 4, FALSE)</f>
        <v>cooking</v>
      </c>
      <c r="G18576">
        <f>VLOOKUP(C18576, [2]ReactionTypes!$B:$D, 3, FALSE)</f>
        <v>30</v>
      </c>
    </row>
    <row r="18577" spans="1:7" x14ac:dyDescent="0.35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VLOOKUP(B18577, [1]Content!$B:$E, 3, FALSE)</f>
        <v>video</v>
      </c>
      <c r="F18577" t="str">
        <f>VLOOKUP(B18577, [1]Content!$B:$E, 4, FALSE)</f>
        <v>cooking</v>
      </c>
      <c r="G18577">
        <f>VLOOKUP(C18577, [2]ReactionTypes!$B:$D, 3, FALSE)</f>
        <v>30</v>
      </c>
    </row>
    <row r="18578" spans="1:7" x14ac:dyDescent="0.35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VLOOKUP(B18578, [1]Content!$B:$E, 3, FALSE)</f>
        <v>video</v>
      </c>
      <c r="F18578" t="str">
        <f>VLOOKUP(B18578, [1]Content!$B:$E, 4, FALSE)</f>
        <v>cooking</v>
      </c>
      <c r="G18578">
        <f>VLOOKUP(C18578, [2]ReactionTypes!$B:$D, 3, FALSE)</f>
        <v>12</v>
      </c>
    </row>
    <row r="18579" spans="1:7" x14ac:dyDescent="0.35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VLOOKUP(B18579, [1]Content!$B:$E, 3, FALSE)</f>
        <v>audio</v>
      </c>
      <c r="F18579" t="str">
        <f>VLOOKUP(B18579, [1]Content!$B:$E, 4, FALSE)</f>
        <v>veganism</v>
      </c>
      <c r="G18579">
        <f>VLOOKUP(C18579, [2]ReactionTypes!$B:$D, 3, FALSE)</f>
        <v>12</v>
      </c>
    </row>
    <row r="18580" spans="1:7" x14ac:dyDescent="0.35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VLOOKUP(B18580, [1]Content!$B:$E, 3, FALSE)</f>
        <v>audio</v>
      </c>
      <c r="F18580" t="str">
        <f>VLOOKUP(B18580, [1]Content!$B:$E, 4, FALSE)</f>
        <v>veganism</v>
      </c>
      <c r="G18580">
        <f>VLOOKUP(C18580, [2]ReactionTypes!$B:$D, 3, FALSE)</f>
        <v>12</v>
      </c>
    </row>
    <row r="18581" spans="1:7" x14ac:dyDescent="0.35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VLOOKUP(B18581, [1]Content!$B:$E, 3, FALSE)</f>
        <v>audio</v>
      </c>
      <c r="F18581" t="str">
        <f>VLOOKUP(B18581, [1]Content!$B:$E, 4, FALSE)</f>
        <v>veganism</v>
      </c>
      <c r="G18581">
        <f>VLOOKUP(C18581, [2]ReactionTypes!$B:$D, 3, FALSE)</f>
        <v>0</v>
      </c>
    </row>
    <row r="18582" spans="1:7" x14ac:dyDescent="0.35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VLOOKUP(B18582, [1]Content!$B:$E, 3, FALSE)</f>
        <v>audio</v>
      </c>
      <c r="F18582" t="str">
        <f>VLOOKUP(B18582, [1]Content!$B:$E, 4, FALSE)</f>
        <v>veganism</v>
      </c>
      <c r="G18582">
        <f>VLOOKUP(C18582, [2]ReactionTypes!$B:$D, 3, FALSE)</f>
        <v>75</v>
      </c>
    </row>
    <row r="18583" spans="1:7" x14ac:dyDescent="0.35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VLOOKUP(B18583, [1]Content!$B:$E, 3, FALSE)</f>
        <v>audio</v>
      </c>
      <c r="F18583" t="str">
        <f>VLOOKUP(B18583, [1]Content!$B:$E, 4, FALSE)</f>
        <v>veganism</v>
      </c>
      <c r="G18583">
        <f>VLOOKUP(C18583, [2]ReactionTypes!$B:$D, 3, FALSE)</f>
        <v>70</v>
      </c>
    </row>
    <row r="18584" spans="1:7" x14ac:dyDescent="0.35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VLOOKUP(B18584, [1]Content!$B:$E, 3, FALSE)</f>
        <v>audio</v>
      </c>
      <c r="F18584" t="str">
        <f>VLOOKUP(B18584, [1]Content!$B:$E, 4, FALSE)</f>
        <v>veganism</v>
      </c>
      <c r="G18584">
        <f>VLOOKUP(C18584, [2]ReactionTypes!$B:$D, 3, FALSE)</f>
        <v>20</v>
      </c>
    </row>
    <row r="18585" spans="1:7" x14ac:dyDescent="0.35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VLOOKUP(B18585, [1]Content!$B:$E, 3, FALSE)</f>
        <v>audio</v>
      </c>
      <c r="F18585" t="str">
        <f>VLOOKUP(B18585, [1]Content!$B:$E, 4, FALSE)</f>
        <v>veganism</v>
      </c>
      <c r="G18585">
        <f>VLOOKUP(C18585, [2]ReactionTypes!$B:$D, 3, FALSE)</f>
        <v>60</v>
      </c>
    </row>
    <row r="18586" spans="1:7" x14ac:dyDescent="0.35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VLOOKUP(B18586, [1]Content!$B:$E, 3, FALSE)</f>
        <v>audio</v>
      </c>
      <c r="F18586" t="str">
        <f>VLOOKUP(B18586, [1]Content!$B:$E, 4, FALSE)</f>
        <v>veganism</v>
      </c>
      <c r="G18586">
        <f>VLOOKUP(C18586, [2]ReactionTypes!$B:$D, 3, FALSE)</f>
        <v>20</v>
      </c>
    </row>
    <row r="18587" spans="1:7" x14ac:dyDescent="0.35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VLOOKUP(B18587, [1]Content!$B:$E, 3, FALSE)</f>
        <v>audio</v>
      </c>
      <c r="F18587" t="str">
        <f>VLOOKUP(B18587, [1]Content!$B:$E, 4, FALSE)</f>
        <v>veganism</v>
      </c>
      <c r="G18587">
        <f>VLOOKUP(C18587, [2]ReactionTypes!$B:$D, 3, FALSE)</f>
        <v>70</v>
      </c>
    </row>
    <row r="18588" spans="1:7" x14ac:dyDescent="0.35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VLOOKUP(B18588, [1]Content!$B:$E, 3, FALSE)</f>
        <v>audio</v>
      </c>
      <c r="F18588" t="str">
        <f>VLOOKUP(B18588, [1]Content!$B:$E, 4, FALSE)</f>
        <v>veganism</v>
      </c>
      <c r="G18588">
        <f>VLOOKUP(C18588, [2]ReactionTypes!$B:$D, 3, FALSE)</f>
        <v>45</v>
      </c>
    </row>
    <row r="18589" spans="1:7" x14ac:dyDescent="0.35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VLOOKUP(B18589, [1]Content!$B:$E, 3, FALSE)</f>
        <v>audio</v>
      </c>
      <c r="F18589" t="str">
        <f>VLOOKUP(B18589, [1]Content!$B:$E, 4, FALSE)</f>
        <v>veganism</v>
      </c>
      <c r="G18589">
        <f>VLOOKUP(C18589, [2]ReactionTypes!$B:$D, 3, FALSE)</f>
        <v>72</v>
      </c>
    </row>
    <row r="18590" spans="1:7" x14ac:dyDescent="0.35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VLOOKUP(B18590, [1]Content!$B:$E, 3, FALSE)</f>
        <v>audio</v>
      </c>
      <c r="F18590" t="str">
        <f>VLOOKUP(B18590, [1]Content!$B:$E, 4, FALSE)</f>
        <v>veganism</v>
      </c>
      <c r="G18590">
        <f>VLOOKUP(C18590, [2]ReactionTypes!$B:$D, 3, FALSE)</f>
        <v>12</v>
      </c>
    </row>
    <row r="18591" spans="1:7" x14ac:dyDescent="0.35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VLOOKUP(B18591, [1]Content!$B:$E, 3, FALSE)</f>
        <v>audio</v>
      </c>
      <c r="F18591" t="str">
        <f>VLOOKUP(B18591, [1]Content!$B:$E, 4, FALSE)</f>
        <v>veganism</v>
      </c>
      <c r="G18591">
        <f>VLOOKUP(C18591, [2]ReactionTypes!$B:$D, 3, FALSE)</f>
        <v>60</v>
      </c>
    </row>
    <row r="18592" spans="1:7" x14ac:dyDescent="0.35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VLOOKUP(B18592, [1]Content!$B:$E, 3, FALSE)</f>
        <v>audio</v>
      </c>
      <c r="F18592" t="str">
        <f>VLOOKUP(B18592, [1]Content!$B:$E, 4, FALSE)</f>
        <v>veganism</v>
      </c>
      <c r="G18592">
        <f>VLOOKUP(C18592, [2]ReactionTypes!$B:$D, 3, FALSE)</f>
        <v>72</v>
      </c>
    </row>
    <row r="18593" spans="1:7" x14ac:dyDescent="0.35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VLOOKUP(B18593, [1]Content!$B:$E, 3, FALSE)</f>
        <v>audio</v>
      </c>
      <c r="F18593" t="str">
        <f>VLOOKUP(B18593, [1]Content!$B:$E, 4, FALSE)</f>
        <v>veganism</v>
      </c>
      <c r="G18593">
        <f>VLOOKUP(C18593, [2]ReactionTypes!$B:$D, 3, FALSE)</f>
        <v>70</v>
      </c>
    </row>
    <row r="18594" spans="1:7" x14ac:dyDescent="0.35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VLOOKUP(B18594, [1]Content!$B:$E, 3, FALSE)</f>
        <v>audio</v>
      </c>
      <c r="F18594" t="str">
        <f>VLOOKUP(B18594, [1]Content!$B:$E, 4, FALSE)</f>
        <v>veganism</v>
      </c>
      <c r="G18594">
        <f>VLOOKUP(C18594, [2]ReactionTypes!$B:$D, 3, FALSE)</f>
        <v>72</v>
      </c>
    </row>
    <row r="18595" spans="1:7" x14ac:dyDescent="0.35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VLOOKUP(B18595, [1]Content!$B:$E, 3, FALSE)</f>
        <v>audio</v>
      </c>
      <c r="F18595" t="str">
        <f>VLOOKUP(B18595, [1]Content!$B:$E, 4, FALSE)</f>
        <v>veganism</v>
      </c>
      <c r="G18595">
        <f>VLOOKUP(C18595, [2]ReactionTypes!$B:$D, 3, FALSE)</f>
        <v>70</v>
      </c>
    </row>
    <row r="18596" spans="1:7" x14ac:dyDescent="0.35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VLOOKUP(B18596, [1]Content!$B:$E, 3, FALSE)</f>
        <v>audio</v>
      </c>
      <c r="F18596" t="str">
        <f>VLOOKUP(B18596, [1]Content!$B:$E, 4, FALSE)</f>
        <v>veganism</v>
      </c>
      <c r="G18596">
        <f>VLOOKUP(C18596, [2]ReactionTypes!$B:$D, 3, FALSE)</f>
        <v>30</v>
      </c>
    </row>
    <row r="18597" spans="1:7" x14ac:dyDescent="0.35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VLOOKUP(B18597, [1]Content!$B:$E, 3, FALSE)</f>
        <v>audio</v>
      </c>
      <c r="F18597" t="str">
        <f>VLOOKUP(B18597, [1]Content!$B:$E, 4, FALSE)</f>
        <v>veganism</v>
      </c>
      <c r="G18597">
        <f>VLOOKUP(C18597, [2]ReactionTypes!$B:$D, 3, FALSE)</f>
        <v>5</v>
      </c>
    </row>
    <row r="18598" spans="1:7" x14ac:dyDescent="0.35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VLOOKUP(B18598, [1]Content!$B:$E, 3, FALSE)</f>
        <v>audio</v>
      </c>
      <c r="F18598" t="str">
        <f>VLOOKUP(B18598, [1]Content!$B:$E, 4, FALSE)</f>
        <v>veganism</v>
      </c>
      <c r="G18598">
        <f>VLOOKUP(C18598, [2]ReactionTypes!$B:$D, 3, FALSE)</f>
        <v>30</v>
      </c>
    </row>
    <row r="18599" spans="1:7" x14ac:dyDescent="0.35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VLOOKUP(B18599, [1]Content!$B:$E, 3, FALSE)</f>
        <v>audio</v>
      </c>
      <c r="F18599" t="str">
        <f>VLOOKUP(B18599, [1]Content!$B:$E, 4, FALSE)</f>
        <v>veganism</v>
      </c>
      <c r="G18599">
        <f>VLOOKUP(C18599, [2]ReactionTypes!$B:$D, 3, FALSE)</f>
        <v>70</v>
      </c>
    </row>
    <row r="18600" spans="1:7" x14ac:dyDescent="0.35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VLOOKUP(B18600, [1]Content!$B:$E, 3, FALSE)</f>
        <v>audio</v>
      </c>
      <c r="F18600" t="str">
        <f>VLOOKUP(B18600, [1]Content!$B:$E, 4, FALSE)</f>
        <v>veganism</v>
      </c>
      <c r="G18600">
        <f>VLOOKUP(C18600, [2]ReactionTypes!$B:$D, 3, FALSE)</f>
        <v>45</v>
      </c>
    </row>
    <row r="18601" spans="1:7" x14ac:dyDescent="0.35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VLOOKUP(B18601, [1]Content!$B:$E, 3, FALSE)</f>
        <v>audio</v>
      </c>
      <c r="F18601" t="str">
        <f>VLOOKUP(B18601, [1]Content!$B:$E, 4, FALSE)</f>
        <v>veganism</v>
      </c>
      <c r="G18601">
        <f>VLOOKUP(C18601, [2]ReactionTypes!$B:$D, 3, FALSE)</f>
        <v>72</v>
      </c>
    </row>
    <row r="18602" spans="1:7" x14ac:dyDescent="0.35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 [1]Content!$B:$E, 3, FALSE)</f>
        <v>audio</v>
      </c>
      <c r="F18602" t="str">
        <f>VLOOKUP(B18602, [1]Content!$B:$E, 4, FALSE)</f>
        <v>veganism</v>
      </c>
      <c r="G18602">
        <f>VLOOKUP(C18602, [2]ReactionTypes!$B:$D, 3, FALSE)</f>
        <v>12</v>
      </c>
    </row>
    <row r="18603" spans="1:7" x14ac:dyDescent="0.35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VLOOKUP(B18603, [1]Content!$B:$E, 3, FALSE)</f>
        <v>audio</v>
      </c>
      <c r="F18603" t="str">
        <f>VLOOKUP(B18603, [1]Content!$B:$E, 4, FALSE)</f>
        <v>veganism</v>
      </c>
      <c r="G18603">
        <f>VLOOKUP(C18603, [2]ReactionTypes!$B:$D, 3, FALSE)</f>
        <v>60</v>
      </c>
    </row>
    <row r="18604" spans="1:7" x14ac:dyDescent="0.35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VLOOKUP(B18604, [1]Content!$B:$E, 3, FALSE)</f>
        <v>audio</v>
      </c>
      <c r="F18604" t="str">
        <f>VLOOKUP(B18604, [1]Content!$B:$E, 4, FALSE)</f>
        <v>veganism</v>
      </c>
      <c r="G18604">
        <f>VLOOKUP(C18604, [2]ReactionTypes!$B:$D, 3, FALSE)</f>
        <v>65</v>
      </c>
    </row>
    <row r="18605" spans="1:7" x14ac:dyDescent="0.35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VLOOKUP(B18605, [1]Content!$B:$E, 3, FALSE)</f>
        <v>audio</v>
      </c>
      <c r="F18605" t="str">
        <f>VLOOKUP(B18605, [1]Content!$B:$E, 4, FALSE)</f>
        <v>veganism</v>
      </c>
      <c r="G18605">
        <f>VLOOKUP(C18605, [2]ReactionTypes!$B:$D, 3, FALSE)</f>
        <v>30</v>
      </c>
    </row>
    <row r="18606" spans="1:7" x14ac:dyDescent="0.35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VLOOKUP(B18606, [1]Content!$B:$E, 3, FALSE)</f>
        <v>audio</v>
      </c>
      <c r="F18606" t="str">
        <f>VLOOKUP(B18606, [1]Content!$B:$E, 4, FALSE)</f>
        <v>veganism</v>
      </c>
      <c r="G18606">
        <f>VLOOKUP(C18606, [2]ReactionTypes!$B:$D, 3, FALSE)</f>
        <v>35</v>
      </c>
    </row>
    <row r="18607" spans="1:7" x14ac:dyDescent="0.35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VLOOKUP(B18607, [1]Content!$B:$E, 3, FALSE)</f>
        <v>audio</v>
      </c>
      <c r="F18607" t="str">
        <f>VLOOKUP(B18607, [1]Content!$B:$E, 4, FALSE)</f>
        <v>veganism</v>
      </c>
      <c r="G18607">
        <f>VLOOKUP(C18607, [2]ReactionTypes!$B:$D, 3, FALSE)</f>
        <v>60</v>
      </c>
    </row>
    <row r="18608" spans="1:7" x14ac:dyDescent="0.35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VLOOKUP(B18608, [1]Content!$B:$E, 3, FALSE)</f>
        <v>audio</v>
      </c>
      <c r="F18608" t="str">
        <f>VLOOKUP(B18608, [1]Content!$B:$E, 4, FALSE)</f>
        <v>veganism</v>
      </c>
      <c r="G18608">
        <f>VLOOKUP(C18608, [2]ReactionTypes!$B:$D, 3, FALSE)</f>
        <v>30</v>
      </c>
    </row>
    <row r="18609" spans="1:7" x14ac:dyDescent="0.35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VLOOKUP(B18609, [1]Content!$B:$E, 3, FALSE)</f>
        <v>photo</v>
      </c>
      <c r="F18609" t="str">
        <f>VLOOKUP(B18609, [1]Content!$B:$E, 4, FALSE)</f>
        <v>fitness</v>
      </c>
      <c r="G18609">
        <f>VLOOKUP(C18609, [2]ReactionTypes!$B:$D, 3, FALSE)</f>
        <v>70</v>
      </c>
    </row>
    <row r="18610" spans="1:7" x14ac:dyDescent="0.35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VLOOKUP(B18610, [1]Content!$B:$E, 3, FALSE)</f>
        <v>photo</v>
      </c>
      <c r="F18610" t="str">
        <f>VLOOKUP(B18610, [1]Content!$B:$E, 4, FALSE)</f>
        <v>fitness</v>
      </c>
      <c r="G18610">
        <f>VLOOKUP(C18610, [2]ReactionTypes!$B:$D, 3, FALSE)</f>
        <v>70</v>
      </c>
    </row>
    <row r="18611" spans="1:7" x14ac:dyDescent="0.35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VLOOKUP(B18611, [1]Content!$B:$E, 3, FALSE)</f>
        <v>photo</v>
      </c>
      <c r="F18611" t="str">
        <f>VLOOKUP(B18611, [1]Content!$B:$E, 4, FALSE)</f>
        <v>fitness</v>
      </c>
      <c r="G18611">
        <f>VLOOKUP(C18611, [2]ReactionTypes!$B:$D, 3, FALSE)</f>
        <v>0</v>
      </c>
    </row>
    <row r="18612" spans="1:7" x14ac:dyDescent="0.35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VLOOKUP(B18612, [1]Content!$B:$E, 3, FALSE)</f>
        <v>photo</v>
      </c>
      <c r="F18612" t="str">
        <f>VLOOKUP(B18612, [1]Content!$B:$E, 4, FALSE)</f>
        <v>fitness</v>
      </c>
      <c r="G18612">
        <f>VLOOKUP(C18612, [2]ReactionTypes!$B:$D, 3, FALSE)</f>
        <v>45</v>
      </c>
    </row>
    <row r="18613" spans="1:7" x14ac:dyDescent="0.35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VLOOKUP(B18613, [1]Content!$B:$E, 3, FALSE)</f>
        <v>photo</v>
      </c>
      <c r="F18613" t="str">
        <f>VLOOKUP(B18613, [1]Content!$B:$E, 4, FALSE)</f>
        <v>fitness</v>
      </c>
      <c r="G18613">
        <f>VLOOKUP(C18613, [2]ReactionTypes!$B:$D, 3, FALSE)</f>
        <v>10</v>
      </c>
    </row>
    <row r="18614" spans="1:7" x14ac:dyDescent="0.35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VLOOKUP(B18614, [1]Content!$B:$E, 3, FALSE)</f>
        <v>photo</v>
      </c>
      <c r="F18614" t="str">
        <f>VLOOKUP(B18614, [1]Content!$B:$E, 4, FALSE)</f>
        <v>fitness</v>
      </c>
      <c r="G18614">
        <f>VLOOKUP(C18614, [2]ReactionTypes!$B:$D, 3, FALSE)</f>
        <v>45</v>
      </c>
    </row>
    <row r="18615" spans="1:7" x14ac:dyDescent="0.35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VLOOKUP(B18615, [1]Content!$B:$E, 3, FALSE)</f>
        <v>photo</v>
      </c>
      <c r="F18615" t="str">
        <f>VLOOKUP(B18615, [1]Content!$B:$E, 4, FALSE)</f>
        <v>fitness</v>
      </c>
      <c r="G18615">
        <f>VLOOKUP(C18615, [2]ReactionTypes!$B:$D, 3, FALSE)</f>
        <v>20</v>
      </c>
    </row>
    <row r="18616" spans="1:7" x14ac:dyDescent="0.35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VLOOKUP(B18616, [1]Content!$B:$E, 3, FALSE)</f>
        <v>photo</v>
      </c>
      <c r="F18616" t="str">
        <f>VLOOKUP(B18616, [1]Content!$B:$E, 4, FALSE)</f>
        <v>fitness</v>
      </c>
      <c r="G18616">
        <f>VLOOKUP(C18616, [2]ReactionTypes!$B:$D, 3, FALSE)</f>
        <v>60</v>
      </c>
    </row>
    <row r="18617" spans="1:7" x14ac:dyDescent="0.35">
      <c r="A18617">
        <v>19366</v>
      </c>
      <c r="B18617" t="s">
        <v>755</v>
      </c>
      <c r="C18617" t="s">
        <v>14</v>
      </c>
      <c r="D18617" s="1">
        <v>44086.9</v>
      </c>
      <c r="E18617" t="str">
        <f>VLOOKUP(B18617, [1]Content!$B:$E, 3, FALSE)</f>
        <v>video</v>
      </c>
      <c r="F18617" t="str">
        <f>VLOOKUP(B18617, [1]Content!$B:$E, 4, FALSE)</f>
        <v>soccer</v>
      </c>
      <c r="G18617">
        <f>VLOOKUP(C18617, [2]ReactionTypes!$B:$D, 3, FALSE)</f>
        <v>45</v>
      </c>
    </row>
    <row r="18618" spans="1:7" x14ac:dyDescent="0.35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VLOOKUP(B18618, [1]Content!$B:$E, 3, FALSE)</f>
        <v>video</v>
      </c>
      <c r="F18618" t="str">
        <f>VLOOKUP(B18618, [1]Content!$B:$E, 4, FALSE)</f>
        <v>soccer</v>
      </c>
      <c r="G18618">
        <f>VLOOKUP(C18618, [2]ReactionTypes!$B:$D, 3, FALSE)</f>
        <v>12</v>
      </c>
    </row>
    <row r="18619" spans="1:7" x14ac:dyDescent="0.35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VLOOKUP(B18619, [1]Content!$B:$E, 3, FALSE)</f>
        <v>video</v>
      </c>
      <c r="F18619" t="str">
        <f>VLOOKUP(B18619, [1]Content!$B:$E, 4, FALSE)</f>
        <v>soccer</v>
      </c>
      <c r="G18619">
        <f>VLOOKUP(C18619, [2]ReactionTypes!$B:$D, 3, FALSE)</f>
        <v>20</v>
      </c>
    </row>
    <row r="18620" spans="1:7" x14ac:dyDescent="0.35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VLOOKUP(B18620, [1]Content!$B:$E, 3, FALSE)</f>
        <v>video</v>
      </c>
      <c r="F18620" t="str">
        <f>VLOOKUP(B18620, [1]Content!$B:$E, 4, FALSE)</f>
        <v>soccer</v>
      </c>
      <c r="G18620">
        <f>VLOOKUP(C18620, [2]ReactionTypes!$B:$D, 3, FALSE)</f>
        <v>60</v>
      </c>
    </row>
    <row r="18621" spans="1:7" x14ac:dyDescent="0.35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VLOOKUP(B18621, [1]Content!$B:$E, 3, FALSE)</f>
        <v>video</v>
      </c>
      <c r="F18621" t="str">
        <f>VLOOKUP(B18621, [1]Content!$B:$E, 4, FALSE)</f>
        <v>soccer</v>
      </c>
      <c r="G18621">
        <f>VLOOKUP(C18621, [2]ReactionTypes!$B:$D, 3, FALSE)</f>
        <v>72</v>
      </c>
    </row>
    <row r="18622" spans="1:7" x14ac:dyDescent="0.35">
      <c r="A18622">
        <v>19371</v>
      </c>
      <c r="B18622" t="s">
        <v>755</v>
      </c>
      <c r="C18622" t="s">
        <v>13</v>
      </c>
      <c r="D18622" s="1">
        <v>44141.25</v>
      </c>
      <c r="E18622" t="str">
        <f>VLOOKUP(B18622, [1]Content!$B:$E, 3, FALSE)</f>
        <v>video</v>
      </c>
      <c r="F18622" t="str">
        <f>VLOOKUP(B18622, [1]Content!$B:$E, 4, FALSE)</f>
        <v>soccer</v>
      </c>
      <c r="G18622">
        <f>VLOOKUP(C18622, [2]ReactionTypes!$B:$D, 3, FALSE)</f>
        <v>75</v>
      </c>
    </row>
    <row r="18623" spans="1:7" x14ac:dyDescent="0.35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VLOOKUP(B18623, [1]Content!$B:$E, 3, FALSE)</f>
        <v>photo</v>
      </c>
      <c r="F18623" t="str">
        <f>VLOOKUP(B18623, [1]Content!$B:$E, 4, FALSE)</f>
        <v>science</v>
      </c>
      <c r="G18623">
        <f>VLOOKUP(C18623, [2]ReactionTypes!$B:$D, 3, FALSE)</f>
        <v>65</v>
      </c>
    </row>
    <row r="18624" spans="1:7" x14ac:dyDescent="0.35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VLOOKUP(B18624, [1]Content!$B:$E, 3, FALSE)</f>
        <v>photo</v>
      </c>
      <c r="F18624" t="str">
        <f>VLOOKUP(B18624, [1]Content!$B:$E, 4, FALSE)</f>
        <v>science</v>
      </c>
      <c r="G18624">
        <f>VLOOKUP(C18624, [2]ReactionTypes!$B:$D, 3, FALSE)</f>
        <v>5</v>
      </c>
    </row>
    <row r="18625" spans="1:7" x14ac:dyDescent="0.35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VLOOKUP(B18625, [1]Content!$B:$E, 3, FALSE)</f>
        <v>photo</v>
      </c>
      <c r="F18625" t="str">
        <f>VLOOKUP(B18625, [1]Content!$B:$E, 4, FALSE)</f>
        <v>science</v>
      </c>
      <c r="G18625">
        <f>VLOOKUP(C18625, [2]ReactionTypes!$B:$D, 3, FALSE)</f>
        <v>72</v>
      </c>
    </row>
    <row r="18626" spans="1:7" x14ac:dyDescent="0.35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VLOOKUP(B18626, [1]Content!$B:$E, 3, FALSE)</f>
        <v>photo</v>
      </c>
      <c r="F18626" t="str">
        <f>VLOOKUP(B18626, [1]Content!$B:$E, 4, FALSE)</f>
        <v>science</v>
      </c>
      <c r="G18626">
        <f>VLOOKUP(C18626, [2]ReactionTypes!$B:$D, 3, FALSE)</f>
        <v>75</v>
      </c>
    </row>
    <row r="18627" spans="1:7" x14ac:dyDescent="0.35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VLOOKUP(B18627, [1]Content!$B:$E, 3, FALSE)</f>
        <v>photo</v>
      </c>
      <c r="F18627" t="str">
        <f>VLOOKUP(B18627, [1]Content!$B:$E, 4, FALSE)</f>
        <v>science</v>
      </c>
      <c r="G18627">
        <f>VLOOKUP(C18627, [2]ReactionTypes!$B:$D, 3, FALSE)</f>
        <v>15</v>
      </c>
    </row>
    <row r="18628" spans="1:7" x14ac:dyDescent="0.35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VLOOKUP(B18628, [1]Content!$B:$E, 3, FALSE)</f>
        <v>photo</v>
      </c>
      <c r="F18628" t="str">
        <f>VLOOKUP(B18628, [1]Content!$B:$E, 4, FALSE)</f>
        <v>science</v>
      </c>
      <c r="G18628">
        <f>VLOOKUP(C18628, [2]ReactionTypes!$B:$D, 3, FALSE)</f>
        <v>10</v>
      </c>
    </row>
    <row r="18629" spans="1:7" x14ac:dyDescent="0.35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VLOOKUP(B18629, [1]Content!$B:$E, 3, FALSE)</f>
        <v>photo</v>
      </c>
      <c r="F18629" t="str">
        <f>VLOOKUP(B18629, [1]Content!$B:$E, 4, FALSE)</f>
        <v>science</v>
      </c>
      <c r="G18629">
        <f>VLOOKUP(C18629, [2]ReactionTypes!$B:$D, 3, FALSE)</f>
        <v>12</v>
      </c>
    </row>
    <row r="18630" spans="1:7" x14ac:dyDescent="0.35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VLOOKUP(B18630, [1]Content!$B:$E, 3, FALSE)</f>
        <v>photo</v>
      </c>
      <c r="F18630" t="str">
        <f>VLOOKUP(B18630, [1]Content!$B:$E, 4, FALSE)</f>
        <v>science</v>
      </c>
      <c r="G18630">
        <f>VLOOKUP(C18630, [2]ReactionTypes!$B:$D, 3, FALSE)</f>
        <v>72</v>
      </c>
    </row>
    <row r="18631" spans="1:7" x14ac:dyDescent="0.35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VLOOKUP(B18631, [1]Content!$B:$E, 3, FALSE)</f>
        <v>photo</v>
      </c>
      <c r="F18631" t="str">
        <f>VLOOKUP(B18631, [1]Content!$B:$E, 4, FALSE)</f>
        <v>science</v>
      </c>
      <c r="G18631">
        <f>VLOOKUP(C18631, [2]ReactionTypes!$B:$D, 3, FALSE)</f>
        <v>20</v>
      </c>
    </row>
    <row r="18632" spans="1:7" x14ac:dyDescent="0.35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VLOOKUP(B18632, [1]Content!$B:$E, 3, FALSE)</f>
        <v>photo</v>
      </c>
      <c r="F18632" t="str">
        <f>VLOOKUP(B18632, [1]Content!$B:$E, 4, FALSE)</f>
        <v>science</v>
      </c>
      <c r="G18632">
        <f>VLOOKUP(C18632, [2]ReactionTypes!$B:$D, 3, FALSE)</f>
        <v>35</v>
      </c>
    </row>
    <row r="18633" spans="1:7" x14ac:dyDescent="0.35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VLOOKUP(B18633, [1]Content!$B:$E, 3, FALSE)</f>
        <v>photo</v>
      </c>
      <c r="F18633" t="str">
        <f>VLOOKUP(B18633, [1]Content!$B:$E, 4, FALSE)</f>
        <v>science</v>
      </c>
      <c r="G18633">
        <f>VLOOKUP(C18633, [2]ReactionTypes!$B:$D, 3, FALSE)</f>
        <v>0</v>
      </c>
    </row>
    <row r="18634" spans="1:7" x14ac:dyDescent="0.35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VLOOKUP(B18634, [1]Content!$B:$E, 3, FALSE)</f>
        <v>photo</v>
      </c>
      <c r="F18634" t="str">
        <f>VLOOKUP(B18634, [1]Content!$B:$E, 4, FALSE)</f>
        <v>science</v>
      </c>
      <c r="G18634">
        <f>VLOOKUP(C18634, [2]ReactionTypes!$B:$D, 3, FALSE)</f>
        <v>30</v>
      </c>
    </row>
    <row r="18635" spans="1:7" x14ac:dyDescent="0.35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VLOOKUP(B18635, [1]Content!$B:$E, 3, FALSE)</f>
        <v>photo</v>
      </c>
      <c r="F18635" t="str">
        <f>VLOOKUP(B18635, [1]Content!$B:$E, 4, FALSE)</f>
        <v>science</v>
      </c>
      <c r="G18635">
        <f>VLOOKUP(C18635, [2]ReactionTypes!$B:$D, 3, FALSE)</f>
        <v>70</v>
      </c>
    </row>
    <row r="18636" spans="1:7" x14ac:dyDescent="0.35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VLOOKUP(B18636, [1]Content!$B:$E, 3, FALSE)</f>
        <v>photo</v>
      </c>
      <c r="F18636" t="str">
        <f>VLOOKUP(B18636, [1]Content!$B:$E, 4, FALSE)</f>
        <v>science</v>
      </c>
      <c r="G18636">
        <f>VLOOKUP(C18636, [2]ReactionTypes!$B:$D, 3, FALSE)</f>
        <v>70</v>
      </c>
    </row>
    <row r="18637" spans="1:7" x14ac:dyDescent="0.35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VLOOKUP(B18637, [1]Content!$B:$E, 3, FALSE)</f>
        <v>photo</v>
      </c>
      <c r="F18637" t="str">
        <f>VLOOKUP(B18637, [1]Content!$B:$E, 4, FALSE)</f>
        <v>science</v>
      </c>
      <c r="G18637">
        <f>VLOOKUP(C18637, [2]ReactionTypes!$B:$D, 3, FALSE)</f>
        <v>20</v>
      </c>
    </row>
    <row r="18638" spans="1:7" x14ac:dyDescent="0.35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VLOOKUP(B18638, [1]Content!$B:$E, 3, FALSE)</f>
        <v>photo</v>
      </c>
      <c r="F18638" t="str">
        <f>VLOOKUP(B18638, [1]Content!$B:$E, 4, FALSE)</f>
        <v>science</v>
      </c>
      <c r="G18638">
        <f>VLOOKUP(C18638, [2]ReactionTypes!$B:$D, 3, FALSE)</f>
        <v>10</v>
      </c>
    </row>
    <row r="18639" spans="1:7" x14ac:dyDescent="0.35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VLOOKUP(B18639, [1]Content!$B:$E, 3, FALSE)</f>
        <v>photo</v>
      </c>
      <c r="F18639" t="str">
        <f>VLOOKUP(B18639, [1]Content!$B:$E, 4, FALSE)</f>
        <v>science</v>
      </c>
      <c r="G18639">
        <f>VLOOKUP(C18639, [2]ReactionTypes!$B:$D, 3, FALSE)</f>
        <v>20</v>
      </c>
    </row>
    <row r="18640" spans="1:7" x14ac:dyDescent="0.35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VLOOKUP(B18640, [1]Content!$B:$E, 3, FALSE)</f>
        <v>photo</v>
      </c>
      <c r="F18640" t="str">
        <f>VLOOKUP(B18640, [1]Content!$B:$E, 4, FALSE)</f>
        <v>science</v>
      </c>
      <c r="G18640">
        <f>VLOOKUP(C18640, [2]ReactionTypes!$B:$D, 3, FALSE)</f>
        <v>45</v>
      </c>
    </row>
    <row r="18641" spans="1:7" x14ac:dyDescent="0.35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VLOOKUP(B18641, [1]Content!$B:$E, 3, FALSE)</f>
        <v>audio</v>
      </c>
      <c r="F18641" t="str">
        <f>VLOOKUP(B18641, [1]Content!$B:$E, 4, FALSE)</f>
        <v>soccer</v>
      </c>
      <c r="G18641">
        <f>VLOOKUP(C18641, [2]ReactionTypes!$B:$D, 3, FALSE)</f>
        <v>35</v>
      </c>
    </row>
    <row r="18642" spans="1:7" x14ac:dyDescent="0.35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VLOOKUP(B18642, [1]Content!$B:$E, 3, FALSE)</f>
        <v>audio</v>
      </c>
      <c r="F18642" t="str">
        <f>VLOOKUP(B18642, [1]Content!$B:$E, 4, FALSE)</f>
        <v>soccer</v>
      </c>
      <c r="G18642">
        <f>VLOOKUP(C18642, [2]ReactionTypes!$B:$D, 3, FALSE)</f>
        <v>20</v>
      </c>
    </row>
    <row r="18643" spans="1:7" x14ac:dyDescent="0.35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VLOOKUP(B18643, [1]Content!$B:$E, 3, FALSE)</f>
        <v>audio</v>
      </c>
      <c r="F18643" t="str">
        <f>VLOOKUP(B18643, [1]Content!$B:$E, 4, FALSE)</f>
        <v>soccer</v>
      </c>
      <c r="G18643">
        <f>VLOOKUP(C18643, [2]ReactionTypes!$B:$D, 3, FALSE)</f>
        <v>70</v>
      </c>
    </row>
    <row r="18644" spans="1:7" x14ac:dyDescent="0.35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VLOOKUP(B18644, [1]Content!$B:$E, 3, FALSE)</f>
        <v>audio</v>
      </c>
      <c r="F18644" t="str">
        <f>VLOOKUP(B18644, [1]Content!$B:$E, 4, FALSE)</f>
        <v>soccer</v>
      </c>
      <c r="G18644">
        <f>VLOOKUP(C18644, [2]ReactionTypes!$B:$D, 3, FALSE)</f>
        <v>30</v>
      </c>
    </row>
    <row r="18645" spans="1:7" x14ac:dyDescent="0.35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VLOOKUP(B18645, [1]Content!$B:$E, 3, FALSE)</f>
        <v>audio</v>
      </c>
      <c r="F18645" t="str">
        <f>VLOOKUP(B18645, [1]Content!$B:$E, 4, FALSE)</f>
        <v>soccer</v>
      </c>
      <c r="G18645">
        <f>VLOOKUP(C18645, [2]ReactionTypes!$B:$D, 3, FALSE)</f>
        <v>72</v>
      </c>
    </row>
    <row r="18646" spans="1:7" x14ac:dyDescent="0.35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VLOOKUP(B18646, [1]Content!$B:$E, 3, FALSE)</f>
        <v>audio</v>
      </c>
      <c r="F18646" t="str">
        <f>VLOOKUP(B18646, [1]Content!$B:$E, 4, FALSE)</f>
        <v>soccer</v>
      </c>
      <c r="G18646">
        <f>VLOOKUP(C18646, [2]ReactionTypes!$B:$D, 3, FALSE)</f>
        <v>5</v>
      </c>
    </row>
    <row r="18647" spans="1:7" x14ac:dyDescent="0.35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VLOOKUP(B18647, [1]Content!$B:$E, 3, FALSE)</f>
        <v>audio</v>
      </c>
      <c r="F18647" t="str">
        <f>VLOOKUP(B18647, [1]Content!$B:$E, 4, FALSE)</f>
        <v>soccer</v>
      </c>
      <c r="G18647">
        <f>VLOOKUP(C18647, [2]ReactionTypes!$B:$D, 3, FALSE)</f>
        <v>0</v>
      </c>
    </row>
    <row r="18648" spans="1:7" x14ac:dyDescent="0.35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VLOOKUP(B18648, [1]Content!$B:$E, 3, FALSE)</f>
        <v>audio</v>
      </c>
      <c r="F18648" t="str">
        <f>VLOOKUP(B18648, [1]Content!$B:$E, 4, FALSE)</f>
        <v>soccer</v>
      </c>
      <c r="G18648">
        <f>VLOOKUP(C18648, [2]ReactionTypes!$B:$D, 3, FALSE)</f>
        <v>5</v>
      </c>
    </row>
    <row r="18649" spans="1:7" x14ac:dyDescent="0.35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VLOOKUP(B18649, [1]Content!$B:$E, 3, FALSE)</f>
        <v>audio</v>
      </c>
      <c r="F18649" t="str">
        <f>VLOOKUP(B18649, [1]Content!$B:$E, 4, FALSE)</f>
        <v>soccer</v>
      </c>
      <c r="G18649">
        <f>VLOOKUP(C18649, [2]ReactionTypes!$B:$D, 3, FALSE)</f>
        <v>75</v>
      </c>
    </row>
    <row r="18650" spans="1:7" x14ac:dyDescent="0.35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VLOOKUP(B18650, [1]Content!$B:$E, 3, FALSE)</f>
        <v>audio</v>
      </c>
      <c r="F18650" t="str">
        <f>VLOOKUP(B18650, [1]Content!$B:$E, 4, FALSE)</f>
        <v>soccer</v>
      </c>
      <c r="G18650">
        <f>VLOOKUP(C18650, [2]ReactionTypes!$B:$D, 3, FALSE)</f>
        <v>10</v>
      </c>
    </row>
    <row r="18651" spans="1:7" x14ac:dyDescent="0.35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VLOOKUP(B18651, [1]Content!$B:$E, 3, FALSE)</f>
        <v>audio</v>
      </c>
      <c r="F18651" t="str">
        <f>VLOOKUP(B18651, [1]Content!$B:$E, 4, FALSE)</f>
        <v>soccer</v>
      </c>
      <c r="G18651">
        <f>VLOOKUP(C18651, [2]ReactionTypes!$B:$D, 3, FALSE)</f>
        <v>70</v>
      </c>
    </row>
    <row r="18652" spans="1:7" x14ac:dyDescent="0.35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VLOOKUP(B18652, [1]Content!$B:$E, 3, FALSE)</f>
        <v>audio</v>
      </c>
      <c r="F18652" t="str">
        <f>VLOOKUP(B18652, [1]Content!$B:$E, 4, FALSE)</f>
        <v>soccer</v>
      </c>
      <c r="G18652">
        <f>VLOOKUP(C18652, [2]ReactionTypes!$B:$D, 3, FALSE)</f>
        <v>12</v>
      </c>
    </row>
    <row r="18653" spans="1:7" x14ac:dyDescent="0.35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VLOOKUP(B18653, [1]Content!$B:$E, 3, FALSE)</f>
        <v>audio</v>
      </c>
      <c r="F18653" t="str">
        <f>VLOOKUP(B18653, [1]Content!$B:$E, 4, FALSE)</f>
        <v>soccer</v>
      </c>
      <c r="G18653">
        <f>VLOOKUP(C18653, [2]ReactionTypes!$B:$D, 3, FALSE)</f>
        <v>65</v>
      </c>
    </row>
    <row r="18654" spans="1:7" x14ac:dyDescent="0.35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VLOOKUP(B18654, [1]Content!$B:$E, 3, FALSE)</f>
        <v>audio</v>
      </c>
      <c r="F18654" t="str">
        <f>VLOOKUP(B18654, [1]Content!$B:$E, 4, FALSE)</f>
        <v>soccer</v>
      </c>
      <c r="G18654">
        <f>VLOOKUP(C18654, [2]ReactionTypes!$B:$D, 3, FALSE)</f>
        <v>75</v>
      </c>
    </row>
    <row r="18655" spans="1:7" x14ac:dyDescent="0.35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VLOOKUP(B18655, [1]Content!$B:$E, 3, FALSE)</f>
        <v>audio</v>
      </c>
      <c r="F18655" t="str">
        <f>VLOOKUP(B18655, [1]Content!$B:$E, 4, FALSE)</f>
        <v>soccer</v>
      </c>
      <c r="G18655">
        <f>VLOOKUP(C18655, [2]ReactionTypes!$B:$D, 3, FALSE)</f>
        <v>35</v>
      </c>
    </row>
    <row r="18656" spans="1:7" x14ac:dyDescent="0.35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VLOOKUP(B18656, [1]Content!$B:$E, 3, FALSE)</f>
        <v>photo</v>
      </c>
      <c r="F18656" t="str">
        <f>VLOOKUP(B18656, [1]Content!$B:$E, 4, FALSE)</f>
        <v>tennis</v>
      </c>
      <c r="G18656">
        <f>VLOOKUP(C18656, [2]ReactionTypes!$B:$D, 3, FALSE)</f>
        <v>5</v>
      </c>
    </row>
    <row r="18657" spans="1:7" x14ac:dyDescent="0.35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VLOOKUP(B18657, [1]Content!$B:$E, 3, FALSE)</f>
        <v>photo</v>
      </c>
      <c r="F18657" t="str">
        <f>VLOOKUP(B18657, [1]Content!$B:$E, 4, FALSE)</f>
        <v>tennis</v>
      </c>
      <c r="G18657">
        <f>VLOOKUP(C18657, [2]ReactionTypes!$B:$D, 3, FALSE)</f>
        <v>30</v>
      </c>
    </row>
    <row r="18658" spans="1:7" x14ac:dyDescent="0.35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VLOOKUP(B18658, [1]Content!$B:$E, 3, FALSE)</f>
        <v>photo</v>
      </c>
      <c r="F18658" t="str">
        <f>VLOOKUP(B18658, [1]Content!$B:$E, 4, FALSE)</f>
        <v>tennis</v>
      </c>
      <c r="G18658">
        <f>VLOOKUP(C18658, [2]ReactionTypes!$B:$D, 3, FALSE)</f>
        <v>70</v>
      </c>
    </row>
    <row r="18659" spans="1:7" x14ac:dyDescent="0.35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VLOOKUP(B18659, [1]Content!$B:$E, 3, FALSE)</f>
        <v>photo</v>
      </c>
      <c r="F18659" t="str">
        <f>VLOOKUP(B18659, [1]Content!$B:$E, 4, FALSE)</f>
        <v>tennis</v>
      </c>
      <c r="G18659">
        <f>VLOOKUP(C18659, [2]ReactionTypes!$B:$D, 3, FALSE)</f>
        <v>72</v>
      </c>
    </row>
    <row r="18660" spans="1:7" x14ac:dyDescent="0.35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VLOOKUP(B18660, [1]Content!$B:$E, 3, FALSE)</f>
        <v>photo</v>
      </c>
      <c r="F18660" t="str">
        <f>VLOOKUP(B18660, [1]Content!$B:$E, 4, FALSE)</f>
        <v>tennis</v>
      </c>
      <c r="G18660">
        <f>VLOOKUP(C18660, [2]ReactionTypes!$B:$D, 3, FALSE)</f>
        <v>45</v>
      </c>
    </row>
    <row r="18661" spans="1:7" x14ac:dyDescent="0.35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VLOOKUP(B18661, [1]Content!$B:$E, 3, FALSE)</f>
        <v>photo</v>
      </c>
      <c r="F18661" t="str">
        <f>VLOOKUP(B18661, [1]Content!$B:$E, 4, FALSE)</f>
        <v>tennis</v>
      </c>
      <c r="G18661">
        <f>VLOOKUP(C18661, [2]ReactionTypes!$B:$D, 3, FALSE)</f>
        <v>70</v>
      </c>
    </row>
    <row r="18662" spans="1:7" x14ac:dyDescent="0.35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VLOOKUP(B18662, [1]Content!$B:$E, 3, FALSE)</f>
        <v>photo</v>
      </c>
      <c r="F18662" t="str">
        <f>VLOOKUP(B18662, [1]Content!$B:$E, 4, FALSE)</f>
        <v>tennis</v>
      </c>
      <c r="G18662">
        <f>VLOOKUP(C18662, [2]ReactionTypes!$B:$D, 3, FALSE)</f>
        <v>0</v>
      </c>
    </row>
    <row r="18663" spans="1:7" x14ac:dyDescent="0.35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VLOOKUP(B18663, [1]Content!$B:$E, 3, FALSE)</f>
        <v>photo</v>
      </c>
      <c r="F18663" t="str">
        <f>VLOOKUP(B18663, [1]Content!$B:$E, 4, FALSE)</f>
        <v>tennis</v>
      </c>
      <c r="G18663">
        <f>VLOOKUP(C18663, [2]ReactionTypes!$B:$D, 3, FALSE)</f>
        <v>72</v>
      </c>
    </row>
    <row r="18664" spans="1:7" x14ac:dyDescent="0.35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VLOOKUP(B18664, [1]Content!$B:$E, 3, FALSE)</f>
        <v>photo</v>
      </c>
      <c r="F18664" t="str">
        <f>VLOOKUP(B18664, [1]Content!$B:$E, 4, FALSE)</f>
        <v>tennis</v>
      </c>
      <c r="G18664">
        <f>VLOOKUP(C18664, [2]ReactionTypes!$B:$D, 3, FALSE)</f>
        <v>5</v>
      </c>
    </row>
    <row r="18665" spans="1:7" x14ac:dyDescent="0.35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VLOOKUP(B18665, [1]Content!$B:$E, 3, FALSE)</f>
        <v>photo</v>
      </c>
      <c r="F18665" t="str">
        <f>VLOOKUP(B18665, [1]Content!$B:$E, 4, FALSE)</f>
        <v>tennis</v>
      </c>
      <c r="G18665">
        <f>VLOOKUP(C18665, [2]ReactionTypes!$B:$D, 3, FALSE)</f>
        <v>70</v>
      </c>
    </row>
    <row r="18666" spans="1:7" x14ac:dyDescent="0.35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VLOOKUP(B18666, [1]Content!$B:$E, 3, FALSE)</f>
        <v>photo</v>
      </c>
      <c r="F18666" t="str">
        <f>VLOOKUP(B18666, [1]Content!$B:$E, 4, FALSE)</f>
        <v>tennis</v>
      </c>
      <c r="G18666">
        <f>VLOOKUP(C18666, [2]ReactionTypes!$B:$D, 3, FALSE)</f>
        <v>30</v>
      </c>
    </row>
    <row r="18667" spans="1:7" x14ac:dyDescent="0.35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VLOOKUP(B18667, [1]Content!$B:$E, 3, FALSE)</f>
        <v>photo</v>
      </c>
      <c r="F18667" t="str">
        <f>VLOOKUP(B18667, [1]Content!$B:$E, 4, FALSE)</f>
        <v>tennis</v>
      </c>
      <c r="G18667">
        <f>VLOOKUP(C18667, [2]ReactionTypes!$B:$D, 3, FALSE)</f>
        <v>70</v>
      </c>
    </row>
    <row r="18668" spans="1:7" x14ac:dyDescent="0.35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VLOOKUP(B18668, [1]Content!$B:$E, 3, FALSE)</f>
        <v>photo</v>
      </c>
      <c r="F18668" t="str">
        <f>VLOOKUP(B18668, [1]Content!$B:$E, 4, FALSE)</f>
        <v>tennis</v>
      </c>
      <c r="G18668">
        <f>VLOOKUP(C18668, [2]ReactionTypes!$B:$D, 3, FALSE)</f>
        <v>70</v>
      </c>
    </row>
    <row r="18669" spans="1:7" x14ac:dyDescent="0.35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VLOOKUP(B18669, [1]Content!$B:$E, 3, FALSE)</f>
        <v>photo</v>
      </c>
      <c r="F18669" t="str">
        <f>VLOOKUP(B18669, [1]Content!$B:$E, 4, FALSE)</f>
        <v>tennis</v>
      </c>
      <c r="G18669">
        <f>VLOOKUP(C18669, [2]ReactionTypes!$B:$D, 3, FALSE)</f>
        <v>15</v>
      </c>
    </row>
    <row r="18670" spans="1:7" x14ac:dyDescent="0.35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VLOOKUP(B18670, [1]Content!$B:$E, 3, FALSE)</f>
        <v>photo</v>
      </c>
      <c r="F18670" t="str">
        <f>VLOOKUP(B18670, [1]Content!$B:$E, 4, FALSE)</f>
        <v>tennis</v>
      </c>
      <c r="G18670">
        <f>VLOOKUP(C18670, [2]ReactionTypes!$B:$D, 3, FALSE)</f>
        <v>10</v>
      </c>
    </row>
    <row r="18671" spans="1:7" x14ac:dyDescent="0.35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VLOOKUP(B18671, [1]Content!$B:$E, 3, FALSE)</f>
        <v>photo</v>
      </c>
      <c r="F18671" t="str">
        <f>VLOOKUP(B18671, [1]Content!$B:$E, 4, FALSE)</f>
        <v>tennis</v>
      </c>
      <c r="G18671">
        <f>VLOOKUP(C18671, [2]ReactionTypes!$B:$D, 3, FALSE)</f>
        <v>35</v>
      </c>
    </row>
    <row r="18672" spans="1:7" x14ac:dyDescent="0.35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VLOOKUP(B18672, [1]Content!$B:$E, 3, FALSE)</f>
        <v>photo</v>
      </c>
      <c r="F18672" t="str">
        <f>VLOOKUP(B18672, [1]Content!$B:$E, 4, FALSE)</f>
        <v>tennis</v>
      </c>
      <c r="G18672">
        <f>VLOOKUP(C18672, [2]ReactionTypes!$B:$D, 3, FALSE)</f>
        <v>15</v>
      </c>
    </row>
    <row r="18673" spans="1:7" x14ac:dyDescent="0.35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VLOOKUP(B18673, [1]Content!$B:$E, 3, FALSE)</f>
        <v>photo</v>
      </c>
      <c r="F18673" t="str">
        <f>VLOOKUP(B18673, [1]Content!$B:$E, 4, FALSE)</f>
        <v>tennis</v>
      </c>
      <c r="G18673">
        <f>VLOOKUP(C18673, [2]ReactionTypes!$B:$D, 3, FALSE)</f>
        <v>75</v>
      </c>
    </row>
    <row r="18674" spans="1:7" x14ac:dyDescent="0.35">
      <c r="A18674">
        <v>19426</v>
      </c>
      <c r="B18674" t="s">
        <v>758</v>
      </c>
      <c r="C18674" t="s">
        <v>9</v>
      </c>
      <c r="D18674" s="1">
        <v>44027.05</v>
      </c>
      <c r="E18674" t="str">
        <f>VLOOKUP(B18674, [1]Content!$B:$E, 3, FALSE)</f>
        <v>photo</v>
      </c>
      <c r="F18674" t="str">
        <f>VLOOKUP(B18674, [1]Content!$B:$E, 4, FALSE)</f>
        <v>tennis</v>
      </c>
      <c r="G18674">
        <f>VLOOKUP(C18674, [2]ReactionTypes!$B:$D, 3, FALSE)</f>
        <v>70</v>
      </c>
    </row>
    <row r="18675" spans="1:7" x14ac:dyDescent="0.35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VLOOKUP(B18675, [1]Content!$B:$E, 3, FALSE)</f>
        <v>photo</v>
      </c>
      <c r="F18675" t="str">
        <f>VLOOKUP(B18675, [1]Content!$B:$E, 4, FALSE)</f>
        <v>tennis</v>
      </c>
      <c r="G18675">
        <f>VLOOKUP(C18675, [2]ReactionTypes!$B:$D, 3, FALSE)</f>
        <v>60</v>
      </c>
    </row>
    <row r="18676" spans="1:7" x14ac:dyDescent="0.35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VLOOKUP(B18676, [1]Content!$B:$E, 3, FALSE)</f>
        <v>photo</v>
      </c>
      <c r="F18676" t="str">
        <f>VLOOKUP(B18676, [1]Content!$B:$E, 4, FALSE)</f>
        <v>tennis</v>
      </c>
      <c r="G18676">
        <f>VLOOKUP(C18676, [2]ReactionTypes!$B:$D, 3, FALSE)</f>
        <v>45</v>
      </c>
    </row>
    <row r="18677" spans="1:7" x14ac:dyDescent="0.35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VLOOKUP(B18677, [1]Content!$B:$E, 3, FALSE)</f>
        <v>photo</v>
      </c>
      <c r="F18677" t="str">
        <f>VLOOKUP(B18677, [1]Content!$B:$E, 4, FALSE)</f>
        <v>tennis</v>
      </c>
      <c r="G18677">
        <f>VLOOKUP(C18677, [2]ReactionTypes!$B:$D, 3, FALSE)</f>
        <v>10</v>
      </c>
    </row>
    <row r="18678" spans="1:7" x14ac:dyDescent="0.35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VLOOKUP(B18678, [1]Content!$B:$E, 3, FALSE)</f>
        <v>photo</v>
      </c>
      <c r="F18678" t="str">
        <f>VLOOKUP(B18678, [1]Content!$B:$E, 4, FALSE)</f>
        <v>tennis</v>
      </c>
      <c r="G18678">
        <f>VLOOKUP(C18678, [2]ReactionTypes!$B:$D, 3, FALSE)</f>
        <v>0</v>
      </c>
    </row>
    <row r="18679" spans="1:7" x14ac:dyDescent="0.35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VLOOKUP(B18679, [1]Content!$B:$E, 3, FALSE)</f>
        <v>photo</v>
      </c>
      <c r="F18679" t="str">
        <f>VLOOKUP(B18679, [1]Content!$B:$E, 4, FALSE)</f>
        <v>tennis</v>
      </c>
      <c r="G18679">
        <f>VLOOKUP(C18679, [2]ReactionTypes!$B:$D, 3, FALSE)</f>
        <v>70</v>
      </c>
    </row>
    <row r="18680" spans="1:7" x14ac:dyDescent="0.35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VLOOKUP(B18680, [1]Content!$B:$E, 3, FALSE)</f>
        <v>photo</v>
      </c>
      <c r="F18680" t="str">
        <f>VLOOKUP(B18680, [1]Content!$B:$E, 4, FALSE)</f>
        <v>tennis</v>
      </c>
      <c r="G18680">
        <f>VLOOKUP(C18680, [2]ReactionTypes!$B:$D, 3, FALSE)</f>
        <v>30</v>
      </c>
    </row>
    <row r="18681" spans="1:7" x14ac:dyDescent="0.35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VLOOKUP(B18681, [1]Content!$B:$E, 3, FALSE)</f>
        <v>photo</v>
      </c>
      <c r="F18681" t="str">
        <f>VLOOKUP(B18681, [1]Content!$B:$E, 4, FALSE)</f>
        <v>tennis</v>
      </c>
      <c r="G18681">
        <f>VLOOKUP(C18681, [2]ReactionTypes!$B:$D, 3, FALSE)</f>
        <v>75</v>
      </c>
    </row>
    <row r="18682" spans="1:7" x14ac:dyDescent="0.35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VLOOKUP(B18682, [1]Content!$B:$E, 3, FALSE)</f>
        <v>photo</v>
      </c>
      <c r="F18682" t="str">
        <f>VLOOKUP(B18682, [1]Content!$B:$E, 4, FALSE)</f>
        <v>tennis</v>
      </c>
      <c r="G18682">
        <f>VLOOKUP(C18682, [2]ReactionTypes!$B:$D, 3, FALSE)</f>
        <v>75</v>
      </c>
    </row>
    <row r="18683" spans="1:7" x14ac:dyDescent="0.35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VLOOKUP(B18683, [1]Content!$B:$E, 3, FALSE)</f>
        <v>photo</v>
      </c>
      <c r="F18683" t="str">
        <f>VLOOKUP(B18683, [1]Content!$B:$E, 4, FALSE)</f>
        <v>tennis</v>
      </c>
      <c r="G18683">
        <f>VLOOKUP(C18683, [2]ReactionTypes!$B:$D, 3, FALSE)</f>
        <v>70</v>
      </c>
    </row>
    <row r="18684" spans="1:7" x14ac:dyDescent="0.35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VLOOKUP(B18684, [1]Content!$B:$E, 3, FALSE)</f>
        <v>photo</v>
      </c>
      <c r="F18684" t="str">
        <f>VLOOKUP(B18684, [1]Content!$B:$E, 4, FALSE)</f>
        <v>tennis</v>
      </c>
      <c r="G18684">
        <f>VLOOKUP(C18684, [2]ReactionTypes!$B:$D, 3, FALSE)</f>
        <v>45</v>
      </c>
    </row>
    <row r="18685" spans="1:7" x14ac:dyDescent="0.35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VLOOKUP(B18685, [1]Content!$B:$E, 3, FALSE)</f>
        <v>photo</v>
      </c>
      <c r="F18685" t="str">
        <f>VLOOKUP(B18685, [1]Content!$B:$E, 4, FALSE)</f>
        <v>tennis</v>
      </c>
      <c r="G18685">
        <f>VLOOKUP(C18685, [2]ReactionTypes!$B:$D, 3, FALSE)</f>
        <v>30</v>
      </c>
    </row>
    <row r="18686" spans="1:7" x14ac:dyDescent="0.35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VLOOKUP(B18686, [1]Content!$B:$E, 3, FALSE)</f>
        <v>photo</v>
      </c>
      <c r="F18686" t="str">
        <f>VLOOKUP(B18686, [1]Content!$B:$E, 4, FALSE)</f>
        <v>tennis</v>
      </c>
      <c r="G18686">
        <f>VLOOKUP(C18686, [2]ReactionTypes!$B:$D, 3, FALSE)</f>
        <v>50</v>
      </c>
    </row>
    <row r="18687" spans="1:7" x14ac:dyDescent="0.35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VLOOKUP(B18687, [1]Content!$B:$E, 3, FALSE)</f>
        <v>photo</v>
      </c>
      <c r="F18687" t="str">
        <f>VLOOKUP(B18687, [1]Content!$B:$E, 4, FALSE)</f>
        <v>tennis</v>
      </c>
      <c r="G18687">
        <f>VLOOKUP(C18687, [2]ReactionTypes!$B:$D, 3, FALSE)</f>
        <v>50</v>
      </c>
    </row>
    <row r="18688" spans="1:7" x14ac:dyDescent="0.35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VLOOKUP(B18688, [1]Content!$B:$E, 3, FALSE)</f>
        <v>photo</v>
      </c>
      <c r="F18688" t="str">
        <f>VLOOKUP(B18688, [1]Content!$B:$E, 4, FALSE)</f>
        <v>tennis</v>
      </c>
      <c r="G18688">
        <f>VLOOKUP(C18688, [2]ReactionTypes!$B:$D, 3, FALSE)</f>
        <v>15</v>
      </c>
    </row>
    <row r="18689" spans="1:7" x14ac:dyDescent="0.35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VLOOKUP(B18689, [1]Content!$B:$E, 3, FALSE)</f>
        <v>photo</v>
      </c>
      <c r="F18689" t="str">
        <f>VLOOKUP(B18689, [1]Content!$B:$E, 4, FALSE)</f>
        <v>tennis</v>
      </c>
      <c r="G18689">
        <f>VLOOKUP(C18689, [2]ReactionTypes!$B:$D, 3, FALSE)</f>
        <v>35</v>
      </c>
    </row>
    <row r="18690" spans="1:7" x14ac:dyDescent="0.35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VLOOKUP(B18690, [1]Content!$B:$E, 3, FALSE)</f>
        <v>photo</v>
      </c>
      <c r="F18690" t="str">
        <f>VLOOKUP(B18690, [1]Content!$B:$E, 4, FALSE)</f>
        <v>tennis</v>
      </c>
      <c r="G18690">
        <f>VLOOKUP(C18690, [2]ReactionTypes!$B:$D, 3, FALSE)</f>
        <v>65</v>
      </c>
    </row>
    <row r="18691" spans="1:7" x14ac:dyDescent="0.35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VLOOKUP(B18691, [1]Content!$B:$E, 3, FALSE)</f>
        <v>photo</v>
      </c>
      <c r="F18691" t="str">
        <f>VLOOKUP(B18691, [1]Content!$B:$E, 4, FALSE)</f>
        <v>tennis</v>
      </c>
      <c r="G18691">
        <f>VLOOKUP(C18691, [2]ReactionTypes!$B:$D, 3, FALSE)</f>
        <v>15</v>
      </c>
    </row>
    <row r="18692" spans="1:7" x14ac:dyDescent="0.35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VLOOKUP(B18692, [1]Content!$B:$E, 3, FALSE)</f>
        <v>photo</v>
      </c>
      <c r="F18692" t="str">
        <f>VLOOKUP(B18692, [1]Content!$B:$E, 4, FALSE)</f>
        <v>tennis</v>
      </c>
      <c r="G18692">
        <f>VLOOKUP(C18692, [2]ReactionTypes!$B:$D, 3, FALSE)</f>
        <v>70</v>
      </c>
    </row>
    <row r="18693" spans="1:7" x14ac:dyDescent="0.35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VLOOKUP(B18693, [1]Content!$B:$E, 3, FALSE)</f>
        <v>photo</v>
      </c>
      <c r="F18693" t="str">
        <f>VLOOKUP(B18693, [1]Content!$B:$E, 4, FALSE)</f>
        <v>tennis</v>
      </c>
      <c r="G18693">
        <f>VLOOKUP(C18693, [2]ReactionTypes!$B:$D, 3, FALSE)</f>
        <v>70</v>
      </c>
    </row>
    <row r="18694" spans="1:7" x14ac:dyDescent="0.35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VLOOKUP(B18694, [1]Content!$B:$E, 3, FALSE)</f>
        <v>photo</v>
      </c>
      <c r="F18694" t="str">
        <f>VLOOKUP(B18694, [1]Content!$B:$E, 4, FALSE)</f>
        <v>tennis</v>
      </c>
      <c r="G18694">
        <f>VLOOKUP(C18694, [2]ReactionTypes!$B:$D, 3, FALSE)</f>
        <v>70</v>
      </c>
    </row>
    <row r="18695" spans="1:7" x14ac:dyDescent="0.35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VLOOKUP(B18695, [1]Content!$B:$E, 3, FALSE)</f>
        <v>photo</v>
      </c>
      <c r="F18695" t="str">
        <f>VLOOKUP(B18695, [1]Content!$B:$E, 4, FALSE)</f>
        <v>tennis</v>
      </c>
      <c r="G18695">
        <f>VLOOKUP(C18695, [2]ReactionTypes!$B:$D, 3, FALSE)</f>
        <v>15</v>
      </c>
    </row>
    <row r="18696" spans="1:7" x14ac:dyDescent="0.35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VLOOKUP(B18696, [1]Content!$B:$E, 3, FALSE)</f>
        <v>photo</v>
      </c>
      <c r="F18696" t="str">
        <f>VLOOKUP(B18696, [1]Content!$B:$E, 4, FALSE)</f>
        <v>tennis</v>
      </c>
      <c r="G18696">
        <f>VLOOKUP(C18696, [2]ReactionTypes!$B:$D, 3, FALSE)</f>
        <v>10</v>
      </c>
    </row>
    <row r="18697" spans="1:7" x14ac:dyDescent="0.35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VLOOKUP(B18697, [1]Content!$B:$E, 3, FALSE)</f>
        <v>photo</v>
      </c>
      <c r="F18697" t="str">
        <f>VLOOKUP(B18697, [1]Content!$B:$E, 4, FALSE)</f>
        <v>tennis</v>
      </c>
      <c r="G18697">
        <f>VLOOKUP(C18697, [2]ReactionTypes!$B:$D, 3, FALSE)</f>
        <v>12</v>
      </c>
    </row>
    <row r="18698" spans="1:7" x14ac:dyDescent="0.35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VLOOKUP(B18698, [1]Content!$B:$E, 3, FALSE)</f>
        <v>video</v>
      </c>
      <c r="F18698" t="str">
        <f>VLOOKUP(B18698, [1]Content!$B:$E, 4, FALSE)</f>
        <v>travel</v>
      </c>
      <c r="G18698">
        <f>VLOOKUP(C18698, [2]ReactionTypes!$B:$D, 3, FALSE)</f>
        <v>70</v>
      </c>
    </row>
    <row r="18699" spans="1:7" x14ac:dyDescent="0.35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VLOOKUP(B18699, [1]Content!$B:$E, 3, FALSE)</f>
        <v>video</v>
      </c>
      <c r="F18699" t="str">
        <f>VLOOKUP(B18699, [1]Content!$B:$E, 4, FALSE)</f>
        <v>travel</v>
      </c>
      <c r="G18699">
        <f>VLOOKUP(C18699, [2]ReactionTypes!$B:$D, 3, FALSE)</f>
        <v>65</v>
      </c>
    </row>
    <row r="18700" spans="1:7" x14ac:dyDescent="0.35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VLOOKUP(B18700, [1]Content!$B:$E, 3, FALSE)</f>
        <v>video</v>
      </c>
      <c r="F18700" t="str">
        <f>VLOOKUP(B18700, [1]Content!$B:$E, 4, FALSE)</f>
        <v>travel</v>
      </c>
      <c r="G18700">
        <f>VLOOKUP(C18700, [2]ReactionTypes!$B:$D, 3, FALSE)</f>
        <v>45</v>
      </c>
    </row>
    <row r="18701" spans="1:7" x14ac:dyDescent="0.35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VLOOKUP(B18701, [1]Content!$B:$E, 3, FALSE)</f>
        <v>video</v>
      </c>
      <c r="F18701" t="str">
        <f>VLOOKUP(B18701, [1]Content!$B:$E, 4, FALSE)</f>
        <v>travel</v>
      </c>
      <c r="G18701">
        <f>VLOOKUP(C18701, [2]ReactionTypes!$B:$D, 3, FALSE)</f>
        <v>30</v>
      </c>
    </row>
    <row r="18702" spans="1:7" x14ac:dyDescent="0.35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VLOOKUP(B18702, [1]Content!$B:$E, 3, FALSE)</f>
        <v>video</v>
      </c>
      <c r="F18702" t="str">
        <f>VLOOKUP(B18702, [1]Content!$B:$E, 4, FALSE)</f>
        <v>travel</v>
      </c>
      <c r="G18702">
        <f>VLOOKUP(C18702, [2]ReactionTypes!$B:$D, 3, FALSE)</f>
        <v>0</v>
      </c>
    </row>
    <row r="18703" spans="1:7" x14ac:dyDescent="0.35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VLOOKUP(B18703, [1]Content!$B:$E, 3, FALSE)</f>
        <v>photo</v>
      </c>
      <c r="F18703" t="str">
        <f>VLOOKUP(B18703, [1]Content!$B:$E, 4, FALSE)</f>
        <v>veganism</v>
      </c>
      <c r="G18703">
        <f>VLOOKUP(C18703, [2]ReactionTypes!$B:$D, 3, FALSE)</f>
        <v>30</v>
      </c>
    </row>
    <row r="18704" spans="1:7" x14ac:dyDescent="0.35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VLOOKUP(B18704, [1]Content!$B:$E, 3, FALSE)</f>
        <v>photo</v>
      </c>
      <c r="F18704" t="str">
        <f>VLOOKUP(B18704, [1]Content!$B:$E, 4, FALSE)</f>
        <v>veganism</v>
      </c>
      <c r="G18704">
        <f>VLOOKUP(C18704, [2]ReactionTypes!$B:$D, 3, FALSE)</f>
        <v>30</v>
      </c>
    </row>
    <row r="18705" spans="1:7" x14ac:dyDescent="0.35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VLOOKUP(B18705, [1]Content!$B:$E, 3, FALSE)</f>
        <v>photo</v>
      </c>
      <c r="F18705" t="str">
        <f>VLOOKUP(B18705, [1]Content!$B:$E, 4, FALSE)</f>
        <v>veganism</v>
      </c>
      <c r="G18705">
        <f>VLOOKUP(C18705, [2]ReactionTypes!$B:$D, 3, FALSE)</f>
        <v>70</v>
      </c>
    </row>
    <row r="18706" spans="1:7" x14ac:dyDescent="0.35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VLOOKUP(B18706, [1]Content!$B:$E, 3, FALSE)</f>
        <v>photo</v>
      </c>
      <c r="F18706" t="str">
        <f>VLOOKUP(B18706, [1]Content!$B:$E, 4, FALSE)</f>
        <v>veganism</v>
      </c>
      <c r="G18706">
        <f>VLOOKUP(C18706, [2]ReactionTypes!$B:$D, 3, FALSE)</f>
        <v>60</v>
      </c>
    </row>
    <row r="18707" spans="1:7" x14ac:dyDescent="0.35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VLOOKUP(B18707, [1]Content!$B:$E, 3, FALSE)</f>
        <v>photo</v>
      </c>
      <c r="F18707" t="str">
        <f>VLOOKUP(B18707, [1]Content!$B:$E, 4, FALSE)</f>
        <v>veganism</v>
      </c>
      <c r="G18707">
        <f>VLOOKUP(C18707, [2]ReactionTypes!$B:$D, 3, FALSE)</f>
        <v>15</v>
      </c>
    </row>
    <row r="18708" spans="1:7" x14ac:dyDescent="0.35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VLOOKUP(B18708, [1]Content!$B:$E, 3, FALSE)</f>
        <v>photo</v>
      </c>
      <c r="F18708" t="str">
        <f>VLOOKUP(B18708, [1]Content!$B:$E, 4, FALSE)</f>
        <v>veganism</v>
      </c>
      <c r="G18708">
        <f>VLOOKUP(C18708, [2]ReactionTypes!$B:$D, 3, FALSE)</f>
        <v>45</v>
      </c>
    </row>
    <row r="18709" spans="1:7" x14ac:dyDescent="0.35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VLOOKUP(B18709, [1]Content!$B:$E, 3, FALSE)</f>
        <v>photo</v>
      </c>
      <c r="F18709" t="str">
        <f>VLOOKUP(B18709, [1]Content!$B:$E, 4, FALSE)</f>
        <v>veganism</v>
      </c>
      <c r="G18709">
        <f>VLOOKUP(C18709, [2]ReactionTypes!$B:$D, 3, FALSE)</f>
        <v>5</v>
      </c>
    </row>
    <row r="18710" spans="1:7" x14ac:dyDescent="0.35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VLOOKUP(B18710, [1]Content!$B:$E, 3, FALSE)</f>
        <v>photo</v>
      </c>
      <c r="F18710" t="str">
        <f>VLOOKUP(B18710, [1]Content!$B:$E, 4, FALSE)</f>
        <v>veganism</v>
      </c>
      <c r="G18710">
        <f>VLOOKUP(C18710, [2]ReactionTypes!$B:$D, 3, FALSE)</f>
        <v>50</v>
      </c>
    </row>
    <row r="18711" spans="1:7" x14ac:dyDescent="0.35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VLOOKUP(B18711, [1]Content!$B:$E, 3, FALSE)</f>
        <v>photo</v>
      </c>
      <c r="F18711" t="str">
        <f>VLOOKUP(B18711, [1]Content!$B:$E, 4, FALSE)</f>
        <v>veganism</v>
      </c>
      <c r="G18711">
        <f>VLOOKUP(C18711, [2]ReactionTypes!$B:$D, 3, FALSE)</f>
        <v>30</v>
      </c>
    </row>
    <row r="18712" spans="1:7" x14ac:dyDescent="0.35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VLOOKUP(B18712, [1]Content!$B:$E, 3, FALSE)</f>
        <v>photo</v>
      </c>
      <c r="F18712" t="str">
        <f>VLOOKUP(B18712, [1]Content!$B:$E, 4, FALSE)</f>
        <v>veganism</v>
      </c>
      <c r="G18712">
        <f>VLOOKUP(C18712, [2]ReactionTypes!$B:$D, 3, FALSE)</f>
        <v>15</v>
      </c>
    </row>
    <row r="18713" spans="1:7" x14ac:dyDescent="0.35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VLOOKUP(B18713, [1]Content!$B:$E, 3, FALSE)</f>
        <v>photo</v>
      </c>
      <c r="F18713" t="str">
        <f>VLOOKUP(B18713, [1]Content!$B:$E, 4, FALSE)</f>
        <v>veganism</v>
      </c>
      <c r="G18713">
        <f>VLOOKUP(C18713, [2]ReactionTypes!$B:$D, 3, FALSE)</f>
        <v>72</v>
      </c>
    </row>
    <row r="18714" spans="1:7" x14ac:dyDescent="0.35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VLOOKUP(B18714, [1]Content!$B:$E, 3, FALSE)</f>
        <v>photo</v>
      </c>
      <c r="F18714" t="str">
        <f>VLOOKUP(B18714, [1]Content!$B:$E, 4, FALSE)</f>
        <v>veganism</v>
      </c>
      <c r="G18714">
        <f>VLOOKUP(C18714, [2]ReactionTypes!$B:$D, 3, FALSE)</f>
        <v>15</v>
      </c>
    </row>
    <row r="18715" spans="1:7" x14ac:dyDescent="0.35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VLOOKUP(B18715, [1]Content!$B:$E, 3, FALSE)</f>
        <v>photo</v>
      </c>
      <c r="F18715" t="str">
        <f>VLOOKUP(B18715, [1]Content!$B:$E, 4, FALSE)</f>
        <v>veganism</v>
      </c>
      <c r="G18715">
        <f>VLOOKUP(C18715, [2]ReactionTypes!$B:$D, 3, FALSE)</f>
        <v>15</v>
      </c>
    </row>
    <row r="18716" spans="1:7" x14ac:dyDescent="0.35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VLOOKUP(B18716, [1]Content!$B:$E, 3, FALSE)</f>
        <v>photo</v>
      </c>
      <c r="F18716" t="str">
        <f>VLOOKUP(B18716, [1]Content!$B:$E, 4, FALSE)</f>
        <v>veganism</v>
      </c>
      <c r="G18716">
        <f>VLOOKUP(C18716, [2]ReactionTypes!$B:$D, 3, FALSE)</f>
        <v>60</v>
      </c>
    </row>
    <row r="18717" spans="1:7" x14ac:dyDescent="0.35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VLOOKUP(B18717, [1]Content!$B:$E, 3, FALSE)</f>
        <v>photo</v>
      </c>
      <c r="F18717" t="str">
        <f>VLOOKUP(B18717, [1]Content!$B:$E, 4, FALSE)</f>
        <v>veganism</v>
      </c>
      <c r="G18717">
        <f>VLOOKUP(C18717, [2]ReactionTypes!$B:$D, 3, FALSE)</f>
        <v>50</v>
      </c>
    </row>
    <row r="18718" spans="1:7" x14ac:dyDescent="0.35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VLOOKUP(B18718, [1]Content!$B:$E, 3, FALSE)</f>
        <v>photo</v>
      </c>
      <c r="F18718" t="str">
        <f>VLOOKUP(B18718, [1]Content!$B:$E, 4, FALSE)</f>
        <v>veganism</v>
      </c>
      <c r="G18718">
        <f>VLOOKUP(C18718, [2]ReactionTypes!$B:$D, 3, FALSE)</f>
        <v>72</v>
      </c>
    </row>
    <row r="18719" spans="1:7" x14ac:dyDescent="0.35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VLOOKUP(B18719, [1]Content!$B:$E, 3, FALSE)</f>
        <v>photo</v>
      </c>
      <c r="F18719" t="str">
        <f>VLOOKUP(B18719, [1]Content!$B:$E, 4, FALSE)</f>
        <v>veganism</v>
      </c>
      <c r="G18719">
        <f>VLOOKUP(C18719, [2]ReactionTypes!$B:$D, 3, FALSE)</f>
        <v>30</v>
      </c>
    </row>
    <row r="18720" spans="1:7" x14ac:dyDescent="0.35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VLOOKUP(B18720, [1]Content!$B:$E, 3, FALSE)</f>
        <v>photo</v>
      </c>
      <c r="F18720" t="str">
        <f>VLOOKUP(B18720, [1]Content!$B:$E, 4, FALSE)</f>
        <v>veganism</v>
      </c>
      <c r="G18720">
        <f>VLOOKUP(C18720, [2]ReactionTypes!$B:$D, 3, FALSE)</f>
        <v>50</v>
      </c>
    </row>
    <row r="18721" spans="1:7" x14ac:dyDescent="0.35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VLOOKUP(B18721, [1]Content!$B:$E, 3, FALSE)</f>
        <v>photo</v>
      </c>
      <c r="F18721" t="str">
        <f>VLOOKUP(B18721, [1]Content!$B:$E, 4, FALSE)</f>
        <v>veganism</v>
      </c>
      <c r="G18721">
        <f>VLOOKUP(C18721, [2]ReactionTypes!$B:$D, 3, FALSE)</f>
        <v>45</v>
      </c>
    </row>
    <row r="18722" spans="1:7" x14ac:dyDescent="0.35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VLOOKUP(B18722, [1]Content!$B:$E, 3, FALSE)</f>
        <v>photo</v>
      </c>
      <c r="F18722" t="str">
        <f>VLOOKUP(B18722, [1]Content!$B:$E, 4, FALSE)</f>
        <v>veganism</v>
      </c>
      <c r="G18722">
        <f>VLOOKUP(C18722, [2]ReactionTypes!$B:$D, 3, FALSE)</f>
        <v>45</v>
      </c>
    </row>
    <row r="18723" spans="1:7" x14ac:dyDescent="0.35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VLOOKUP(B18723, [1]Content!$B:$E, 3, FALSE)</f>
        <v>photo</v>
      </c>
      <c r="F18723" t="str">
        <f>VLOOKUP(B18723, [1]Content!$B:$E, 4, FALSE)</f>
        <v>veganism</v>
      </c>
      <c r="G18723">
        <f>VLOOKUP(C18723, [2]ReactionTypes!$B:$D, 3, FALSE)</f>
        <v>70</v>
      </c>
    </row>
    <row r="18724" spans="1:7" x14ac:dyDescent="0.35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VLOOKUP(B18724, [1]Content!$B:$E, 3, FALSE)</f>
        <v>photo</v>
      </c>
      <c r="F18724" t="str">
        <f>VLOOKUP(B18724, [1]Content!$B:$E, 4, FALSE)</f>
        <v>veganism</v>
      </c>
      <c r="G18724">
        <f>VLOOKUP(C18724, [2]ReactionTypes!$B:$D, 3, FALSE)</f>
        <v>15</v>
      </c>
    </row>
    <row r="18725" spans="1:7" x14ac:dyDescent="0.35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VLOOKUP(B18725, [1]Content!$B:$E, 3, FALSE)</f>
        <v>photo</v>
      </c>
      <c r="F18725" t="str">
        <f>VLOOKUP(B18725, [1]Content!$B:$E, 4, FALSE)</f>
        <v>veganism</v>
      </c>
      <c r="G18725">
        <f>VLOOKUP(C18725, [2]ReactionTypes!$B:$D, 3, FALSE)</f>
        <v>75</v>
      </c>
    </row>
    <row r="18726" spans="1:7" x14ac:dyDescent="0.35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 [1]Content!$B:$E, 3, FALSE)</f>
        <v>photo</v>
      </c>
      <c r="F18726" t="str">
        <f>VLOOKUP(B18726, [1]Content!$B:$E, 4, FALSE)</f>
        <v>veganism</v>
      </c>
      <c r="G18726">
        <f>VLOOKUP(C18726, [2]ReactionTypes!$B:$D, 3, FALSE)</f>
        <v>60</v>
      </c>
    </row>
    <row r="18727" spans="1:7" x14ac:dyDescent="0.35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VLOOKUP(B18727, [1]Content!$B:$E, 3, FALSE)</f>
        <v>photo</v>
      </c>
      <c r="F18727" t="str">
        <f>VLOOKUP(B18727, [1]Content!$B:$E, 4, FALSE)</f>
        <v>veganism</v>
      </c>
      <c r="G18727">
        <f>VLOOKUP(C18727, [2]ReactionTypes!$B:$D, 3, FALSE)</f>
        <v>15</v>
      </c>
    </row>
    <row r="18728" spans="1:7" x14ac:dyDescent="0.35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 [1]Content!$B:$E, 3, FALSE)</f>
        <v>photo</v>
      </c>
      <c r="F18728" t="str">
        <f>VLOOKUP(B18728, [1]Content!$B:$E, 4, FALSE)</f>
        <v>veganism</v>
      </c>
      <c r="G18728">
        <f>VLOOKUP(C18728, [2]ReactionTypes!$B:$D, 3, FALSE)</f>
        <v>60</v>
      </c>
    </row>
    <row r="18729" spans="1:7" x14ac:dyDescent="0.35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VLOOKUP(B18729, [1]Content!$B:$E, 3, FALSE)</f>
        <v>photo</v>
      </c>
      <c r="F18729" t="str">
        <f>VLOOKUP(B18729, [1]Content!$B:$E, 4, FALSE)</f>
        <v>veganism</v>
      </c>
      <c r="G18729">
        <f>VLOOKUP(C18729, [2]ReactionTypes!$B:$D, 3, FALSE)</f>
        <v>50</v>
      </c>
    </row>
    <row r="18730" spans="1:7" x14ac:dyDescent="0.35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VLOOKUP(B18730, [1]Content!$B:$E, 3, FALSE)</f>
        <v>photo</v>
      </c>
      <c r="F18730" t="str">
        <f>VLOOKUP(B18730, [1]Content!$B:$E, 4, FALSE)</f>
        <v>veganism</v>
      </c>
      <c r="G18730">
        <f>VLOOKUP(C18730, [2]ReactionTypes!$B:$D, 3, FALSE)</f>
        <v>5</v>
      </c>
    </row>
    <row r="18731" spans="1:7" x14ac:dyDescent="0.35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VLOOKUP(B18731, [1]Content!$B:$E, 3, FALSE)</f>
        <v>photo</v>
      </c>
      <c r="F18731" t="str">
        <f>VLOOKUP(B18731, [1]Content!$B:$E, 4, FALSE)</f>
        <v>veganism</v>
      </c>
      <c r="G18731">
        <f>VLOOKUP(C18731, [2]ReactionTypes!$B:$D, 3, FALSE)</f>
        <v>65</v>
      </c>
    </row>
    <row r="18732" spans="1:7" x14ac:dyDescent="0.35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VLOOKUP(B18732, [1]Content!$B:$E, 3, FALSE)</f>
        <v>photo</v>
      </c>
      <c r="F18732" t="str">
        <f>VLOOKUP(B18732, [1]Content!$B:$E, 4, FALSE)</f>
        <v>veganism</v>
      </c>
      <c r="G18732">
        <f>VLOOKUP(C18732, [2]ReactionTypes!$B:$D, 3, FALSE)</f>
        <v>45</v>
      </c>
    </row>
    <row r="18733" spans="1:7" x14ac:dyDescent="0.35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VLOOKUP(B18733, [1]Content!$B:$E, 3, FALSE)</f>
        <v>photo</v>
      </c>
      <c r="F18733" t="str">
        <f>VLOOKUP(B18733, [1]Content!$B:$E, 4, FALSE)</f>
        <v>veganism</v>
      </c>
      <c r="G18733">
        <f>VLOOKUP(C18733, [2]ReactionTypes!$B:$D, 3, FALSE)</f>
        <v>50</v>
      </c>
    </row>
    <row r="18734" spans="1:7" x14ac:dyDescent="0.35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VLOOKUP(B18734, [1]Content!$B:$E, 3, FALSE)</f>
        <v>photo</v>
      </c>
      <c r="F18734" t="str">
        <f>VLOOKUP(B18734, [1]Content!$B:$E, 4, FALSE)</f>
        <v>veganism</v>
      </c>
      <c r="G18734">
        <f>VLOOKUP(C18734, [2]ReactionTypes!$B:$D, 3, FALSE)</f>
        <v>60</v>
      </c>
    </row>
    <row r="18735" spans="1:7" x14ac:dyDescent="0.35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VLOOKUP(B18735, [1]Content!$B:$E, 3, FALSE)</f>
        <v>photo</v>
      </c>
      <c r="F18735" t="str">
        <f>VLOOKUP(B18735, [1]Content!$B:$E, 4, FALSE)</f>
        <v>veganism</v>
      </c>
      <c r="G18735">
        <f>VLOOKUP(C18735, [2]ReactionTypes!$B:$D, 3, FALSE)</f>
        <v>15</v>
      </c>
    </row>
    <row r="18736" spans="1:7" x14ac:dyDescent="0.35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VLOOKUP(B18736, [1]Content!$B:$E, 3, FALSE)</f>
        <v>photo</v>
      </c>
      <c r="F18736" t="str">
        <f>VLOOKUP(B18736, [1]Content!$B:$E, 4, FALSE)</f>
        <v>veganism</v>
      </c>
      <c r="G18736">
        <f>VLOOKUP(C18736, [2]ReactionTypes!$B:$D, 3, FALSE)</f>
        <v>72</v>
      </c>
    </row>
    <row r="18737" spans="1:7" x14ac:dyDescent="0.35">
      <c r="A18737">
        <v>19491</v>
      </c>
      <c r="B18737" t="s">
        <v>760</v>
      </c>
      <c r="C18737" t="s">
        <v>17</v>
      </c>
      <c r="D18737" s="1">
        <v>44127.65</v>
      </c>
      <c r="E18737" t="str">
        <f>VLOOKUP(B18737, [1]Content!$B:$E, 3, FALSE)</f>
        <v>photo</v>
      </c>
      <c r="F18737" t="str">
        <f>VLOOKUP(B18737, [1]Content!$B:$E, 4, FALSE)</f>
        <v>veganism</v>
      </c>
      <c r="G18737">
        <f>VLOOKUP(C18737, [2]ReactionTypes!$B:$D, 3, FALSE)</f>
        <v>60</v>
      </c>
    </row>
    <row r="18738" spans="1:7" x14ac:dyDescent="0.35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VLOOKUP(B18738, [1]Content!$B:$E, 3, FALSE)</f>
        <v>photo</v>
      </c>
      <c r="F18738" t="str">
        <f>VLOOKUP(B18738, [1]Content!$B:$E, 4, FALSE)</f>
        <v>veganism</v>
      </c>
      <c r="G18738">
        <f>VLOOKUP(C18738, [2]ReactionTypes!$B:$D, 3, FALSE)</f>
        <v>30</v>
      </c>
    </row>
    <row r="18739" spans="1:7" x14ac:dyDescent="0.35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VLOOKUP(B18739, [1]Content!$B:$E, 3, FALSE)</f>
        <v>GIF</v>
      </c>
      <c r="F18739" t="str">
        <f>VLOOKUP(B18739, [1]Content!$B:$E, 4, FALSE)</f>
        <v>Science</v>
      </c>
      <c r="G18739">
        <f>VLOOKUP(C18739, [2]ReactionTypes!$B:$D, 3, FALSE)</f>
        <v>10</v>
      </c>
    </row>
    <row r="18740" spans="1:7" x14ac:dyDescent="0.35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VLOOKUP(B18740, [1]Content!$B:$E, 3, FALSE)</f>
        <v>GIF</v>
      </c>
      <c r="F18740" t="str">
        <f>VLOOKUP(B18740, [1]Content!$B:$E, 4, FALSE)</f>
        <v>Science</v>
      </c>
      <c r="G18740">
        <f>VLOOKUP(C18740, [2]ReactionTypes!$B:$D, 3, FALSE)</f>
        <v>5</v>
      </c>
    </row>
    <row r="18741" spans="1:7" x14ac:dyDescent="0.35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VLOOKUP(B18741, [1]Content!$B:$E, 3, FALSE)</f>
        <v>GIF</v>
      </c>
      <c r="F18741" t="str">
        <f>VLOOKUP(B18741, [1]Content!$B:$E, 4, FALSE)</f>
        <v>Science</v>
      </c>
      <c r="G18741">
        <f>VLOOKUP(C18741, [2]ReactionTypes!$B:$D, 3, FALSE)</f>
        <v>20</v>
      </c>
    </row>
    <row r="18742" spans="1:7" x14ac:dyDescent="0.35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VLOOKUP(B18742, [1]Content!$B:$E, 3, FALSE)</f>
        <v>GIF</v>
      </c>
      <c r="F18742" t="str">
        <f>VLOOKUP(B18742, [1]Content!$B:$E, 4, FALSE)</f>
        <v>Science</v>
      </c>
      <c r="G18742">
        <f>VLOOKUP(C18742, [2]ReactionTypes!$B:$D, 3, FALSE)</f>
        <v>30</v>
      </c>
    </row>
    <row r="18743" spans="1:7" x14ac:dyDescent="0.35">
      <c r="A18743">
        <v>19498</v>
      </c>
      <c r="B18743" t="s">
        <v>761</v>
      </c>
      <c r="C18743" t="s">
        <v>17</v>
      </c>
      <c r="D18743" s="1">
        <v>44039.35</v>
      </c>
      <c r="E18743" t="str">
        <f>VLOOKUP(B18743, [1]Content!$B:$E, 3, FALSE)</f>
        <v>GIF</v>
      </c>
      <c r="F18743" t="str">
        <f>VLOOKUP(B18743, [1]Content!$B:$E, 4, FALSE)</f>
        <v>Science</v>
      </c>
      <c r="G18743">
        <f>VLOOKUP(C18743, [2]ReactionTypes!$B:$D, 3, FALSE)</f>
        <v>60</v>
      </c>
    </row>
    <row r="18744" spans="1:7" x14ac:dyDescent="0.35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VLOOKUP(B18744, [1]Content!$B:$E, 3, FALSE)</f>
        <v>GIF</v>
      </c>
      <c r="F18744" t="str">
        <f>VLOOKUP(B18744, [1]Content!$B:$E, 4, FALSE)</f>
        <v>Science</v>
      </c>
      <c r="G18744">
        <f>VLOOKUP(C18744, [2]ReactionTypes!$B:$D, 3, FALSE)</f>
        <v>50</v>
      </c>
    </row>
    <row r="18745" spans="1:7" x14ac:dyDescent="0.35">
      <c r="A18745">
        <v>19500</v>
      </c>
      <c r="B18745" t="s">
        <v>761</v>
      </c>
      <c r="C18745" t="s">
        <v>15</v>
      </c>
      <c r="D18745" s="1">
        <v>44350.9</v>
      </c>
      <c r="E18745" t="str">
        <f>VLOOKUP(B18745, [1]Content!$B:$E, 3, FALSE)</f>
        <v>GIF</v>
      </c>
      <c r="F18745" t="str">
        <f>VLOOKUP(B18745, [1]Content!$B:$E, 4, FALSE)</f>
        <v>Science</v>
      </c>
      <c r="G18745">
        <f>VLOOKUP(C18745, [2]ReactionTypes!$B:$D, 3, FALSE)</f>
        <v>12</v>
      </c>
    </row>
    <row r="18746" spans="1:7" x14ac:dyDescent="0.35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VLOOKUP(B18746, [1]Content!$B:$E, 3, FALSE)</f>
        <v>GIF</v>
      </c>
      <c r="F18746" t="str">
        <f>VLOOKUP(B18746, [1]Content!$B:$E, 4, FALSE)</f>
        <v>Science</v>
      </c>
      <c r="G18746">
        <f>VLOOKUP(C18746, [2]ReactionTypes!$B:$D, 3, FALSE)</f>
        <v>12</v>
      </c>
    </row>
    <row r="18747" spans="1:7" x14ac:dyDescent="0.35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VLOOKUP(B18747, [1]Content!$B:$E, 3, FALSE)</f>
        <v>GIF</v>
      </c>
      <c r="F18747" t="str">
        <f>VLOOKUP(B18747, [1]Content!$B:$E, 4, FALSE)</f>
        <v>Science</v>
      </c>
      <c r="G18747">
        <f>VLOOKUP(C18747, [2]ReactionTypes!$B:$D, 3, FALSE)</f>
        <v>70</v>
      </c>
    </row>
    <row r="18748" spans="1:7" x14ac:dyDescent="0.35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VLOOKUP(B18748, [1]Content!$B:$E, 3, FALSE)</f>
        <v>GIF</v>
      </c>
      <c r="F18748" t="str">
        <f>VLOOKUP(B18748, [1]Content!$B:$E, 4, FALSE)</f>
        <v>Science</v>
      </c>
      <c r="G18748">
        <f>VLOOKUP(C18748, [2]ReactionTypes!$B:$D, 3, FALSE)</f>
        <v>65</v>
      </c>
    </row>
    <row r="18749" spans="1:7" x14ac:dyDescent="0.35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VLOOKUP(B18749, [1]Content!$B:$E, 3, FALSE)</f>
        <v>GIF</v>
      </c>
      <c r="F18749" t="str">
        <f>VLOOKUP(B18749, [1]Content!$B:$E, 4, FALSE)</f>
        <v>Science</v>
      </c>
      <c r="G18749">
        <f>VLOOKUP(C18749, [2]ReactionTypes!$B:$D, 3, FALSE)</f>
        <v>75</v>
      </c>
    </row>
    <row r="18750" spans="1:7" x14ac:dyDescent="0.35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VLOOKUP(B18750, [1]Content!$B:$E, 3, FALSE)</f>
        <v>GIF</v>
      </c>
      <c r="F18750" t="str">
        <f>VLOOKUP(B18750, [1]Content!$B:$E, 4, FALSE)</f>
        <v>Science</v>
      </c>
      <c r="G18750">
        <f>VLOOKUP(C18750, [2]ReactionTypes!$B:$D, 3, FALSE)</f>
        <v>15</v>
      </c>
    </row>
    <row r="18751" spans="1:7" x14ac:dyDescent="0.35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VLOOKUP(B18751, [1]Content!$B:$E, 3, FALSE)</f>
        <v>audio</v>
      </c>
      <c r="F18751" t="str">
        <f>VLOOKUP(B18751, [1]Content!$B:$E, 4, FALSE)</f>
        <v>culture</v>
      </c>
      <c r="G18751">
        <f>VLOOKUP(C18751, [2]ReactionTypes!$B:$D, 3, FALSE)</f>
        <v>12</v>
      </c>
    </row>
    <row r="18752" spans="1:7" x14ac:dyDescent="0.35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VLOOKUP(B18752, [1]Content!$B:$E, 3, FALSE)</f>
        <v>audio</v>
      </c>
      <c r="F18752" t="str">
        <f>VLOOKUP(B18752, [1]Content!$B:$E, 4, FALSE)</f>
        <v>culture</v>
      </c>
      <c r="G18752">
        <f>VLOOKUP(C18752, [2]ReactionTypes!$B:$D, 3, FALSE)</f>
        <v>65</v>
      </c>
    </row>
    <row r="18753" spans="1:7" x14ac:dyDescent="0.35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VLOOKUP(B18753, [1]Content!$B:$E, 3, FALSE)</f>
        <v>audio</v>
      </c>
      <c r="F18753" t="str">
        <f>VLOOKUP(B18753, [1]Content!$B:$E, 4, FALSE)</f>
        <v>culture</v>
      </c>
      <c r="G18753">
        <f>VLOOKUP(C18753, [2]ReactionTypes!$B:$D, 3, FALSE)</f>
        <v>65</v>
      </c>
    </row>
    <row r="18754" spans="1:7" x14ac:dyDescent="0.35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VLOOKUP(B18754, [1]Content!$B:$E, 3, FALSE)</f>
        <v>audio</v>
      </c>
      <c r="F18754" t="str">
        <f>VLOOKUP(B18754, [1]Content!$B:$E, 4, FALSE)</f>
        <v>culture</v>
      </c>
      <c r="G18754">
        <f>VLOOKUP(C18754, [2]ReactionTypes!$B:$D, 3, FALSE)</f>
        <v>35</v>
      </c>
    </row>
    <row r="18755" spans="1:7" x14ac:dyDescent="0.35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VLOOKUP(B18755, [1]Content!$B:$E, 3, FALSE)</f>
        <v>audio</v>
      </c>
      <c r="F18755" t="str">
        <f>VLOOKUP(B18755, [1]Content!$B:$E, 4, FALSE)</f>
        <v>culture</v>
      </c>
      <c r="G18755">
        <f>VLOOKUP(C18755, [2]ReactionTypes!$B:$D, 3, FALSE)</f>
        <v>20</v>
      </c>
    </row>
    <row r="18756" spans="1:7" x14ac:dyDescent="0.35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VLOOKUP(B18756, [1]Content!$B:$E, 3, FALSE)</f>
        <v>audio</v>
      </c>
      <c r="F18756" t="str">
        <f>VLOOKUP(B18756, [1]Content!$B:$E, 4, FALSE)</f>
        <v>culture</v>
      </c>
      <c r="G18756">
        <f>VLOOKUP(C18756, [2]ReactionTypes!$B:$D, 3, FALSE)</f>
        <v>15</v>
      </c>
    </row>
    <row r="18757" spans="1:7" x14ac:dyDescent="0.35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VLOOKUP(B18757, [1]Content!$B:$E, 3, FALSE)</f>
        <v>audio</v>
      </c>
      <c r="F18757" t="str">
        <f>VLOOKUP(B18757, [1]Content!$B:$E, 4, FALSE)</f>
        <v>culture</v>
      </c>
      <c r="G18757">
        <f>VLOOKUP(C18757, [2]ReactionTypes!$B:$D, 3, FALSE)</f>
        <v>60</v>
      </c>
    </row>
    <row r="18758" spans="1:7" x14ac:dyDescent="0.35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VLOOKUP(B18758, [1]Content!$B:$E, 3, FALSE)</f>
        <v>audio</v>
      </c>
      <c r="F18758" t="str">
        <f>VLOOKUP(B18758, [1]Content!$B:$E, 4, FALSE)</f>
        <v>culture</v>
      </c>
      <c r="G18758">
        <f>VLOOKUP(C18758, [2]ReactionTypes!$B:$D, 3, FALSE)</f>
        <v>12</v>
      </c>
    </row>
    <row r="18759" spans="1:7" x14ac:dyDescent="0.35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VLOOKUP(B18759, [1]Content!$B:$E, 3, FALSE)</f>
        <v>audio</v>
      </c>
      <c r="F18759" t="str">
        <f>VLOOKUP(B18759, [1]Content!$B:$E, 4, FALSE)</f>
        <v>culture</v>
      </c>
      <c r="G18759">
        <f>VLOOKUP(C18759, [2]ReactionTypes!$B:$D, 3, FALSE)</f>
        <v>35</v>
      </c>
    </row>
    <row r="18760" spans="1:7" x14ac:dyDescent="0.35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VLOOKUP(B18760, [1]Content!$B:$E, 3, FALSE)</f>
        <v>audio</v>
      </c>
      <c r="F18760" t="str">
        <f>VLOOKUP(B18760, [1]Content!$B:$E, 4, FALSE)</f>
        <v>culture</v>
      </c>
      <c r="G18760">
        <f>VLOOKUP(C18760, [2]ReactionTypes!$B:$D, 3, FALSE)</f>
        <v>70</v>
      </c>
    </row>
    <row r="18761" spans="1:7" x14ac:dyDescent="0.35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VLOOKUP(B18761, [1]Content!$B:$E, 3, FALSE)</f>
        <v>audio</v>
      </c>
      <c r="F18761" t="str">
        <f>VLOOKUP(B18761, [1]Content!$B:$E, 4, FALSE)</f>
        <v>culture</v>
      </c>
      <c r="G18761">
        <f>VLOOKUP(C18761, [2]ReactionTypes!$B:$D, 3, FALSE)</f>
        <v>65</v>
      </c>
    </row>
    <row r="18762" spans="1:7" x14ac:dyDescent="0.35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VLOOKUP(B18762, [1]Content!$B:$E, 3, FALSE)</f>
        <v>photo</v>
      </c>
      <c r="F18762" t="str">
        <f>VLOOKUP(B18762, [1]Content!$B:$E, 4, FALSE)</f>
        <v>tennis</v>
      </c>
      <c r="G18762">
        <f>VLOOKUP(C18762, [2]ReactionTypes!$B:$D, 3, FALSE)</f>
        <v>72</v>
      </c>
    </row>
    <row r="18763" spans="1:7" x14ac:dyDescent="0.35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VLOOKUP(B18763, [1]Content!$B:$E, 3, FALSE)</f>
        <v>photo</v>
      </c>
      <c r="F18763" t="str">
        <f>VLOOKUP(B18763, [1]Content!$B:$E, 4, FALSE)</f>
        <v>tennis</v>
      </c>
      <c r="G18763">
        <f>VLOOKUP(C18763, [2]ReactionTypes!$B:$D, 3, FALSE)</f>
        <v>0</v>
      </c>
    </row>
    <row r="18764" spans="1:7" x14ac:dyDescent="0.35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VLOOKUP(B18764, [1]Content!$B:$E, 3, FALSE)</f>
        <v>photo</v>
      </c>
      <c r="F18764" t="str">
        <f>VLOOKUP(B18764, [1]Content!$B:$E, 4, FALSE)</f>
        <v>tennis</v>
      </c>
      <c r="G18764">
        <f>VLOOKUP(C18764, [2]ReactionTypes!$B:$D, 3, FALSE)</f>
        <v>75</v>
      </c>
    </row>
    <row r="18765" spans="1:7" x14ac:dyDescent="0.35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VLOOKUP(B18765, [1]Content!$B:$E, 3, FALSE)</f>
        <v>video</v>
      </c>
      <c r="F18765" t="str">
        <f>VLOOKUP(B18765, [1]Content!$B:$E, 4, FALSE)</f>
        <v>public speaking</v>
      </c>
      <c r="G18765">
        <f>VLOOKUP(C18765, [2]ReactionTypes!$B:$D, 3, FALSE)</f>
        <v>60</v>
      </c>
    </row>
    <row r="18766" spans="1:7" x14ac:dyDescent="0.35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VLOOKUP(B18766, [1]Content!$B:$E, 3, FALSE)</f>
        <v>video</v>
      </c>
      <c r="F18766" t="str">
        <f>VLOOKUP(B18766, [1]Content!$B:$E, 4, FALSE)</f>
        <v>public speaking</v>
      </c>
      <c r="G18766">
        <f>VLOOKUP(C18766, [2]ReactionTypes!$B:$D, 3, FALSE)</f>
        <v>72</v>
      </c>
    </row>
    <row r="18767" spans="1:7" x14ac:dyDescent="0.35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VLOOKUP(B18767, [1]Content!$B:$E, 3, FALSE)</f>
        <v>video</v>
      </c>
      <c r="F18767" t="str">
        <f>VLOOKUP(B18767, [1]Content!$B:$E, 4, FALSE)</f>
        <v>public speaking</v>
      </c>
      <c r="G18767">
        <f>VLOOKUP(C18767, [2]ReactionTypes!$B:$D, 3, FALSE)</f>
        <v>60</v>
      </c>
    </row>
    <row r="18768" spans="1:7" x14ac:dyDescent="0.35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VLOOKUP(B18768, [1]Content!$B:$E, 3, FALSE)</f>
        <v>video</v>
      </c>
      <c r="F18768" t="str">
        <f>VLOOKUP(B18768, [1]Content!$B:$E, 4, FALSE)</f>
        <v>public speaking</v>
      </c>
      <c r="G18768">
        <f>VLOOKUP(C18768, [2]ReactionTypes!$B:$D, 3, FALSE)</f>
        <v>0</v>
      </c>
    </row>
    <row r="18769" spans="1:7" x14ac:dyDescent="0.35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VLOOKUP(B18769, [1]Content!$B:$E, 3, FALSE)</f>
        <v>video</v>
      </c>
      <c r="F18769" t="str">
        <f>VLOOKUP(B18769, [1]Content!$B:$E, 4, FALSE)</f>
        <v>public speaking</v>
      </c>
      <c r="G18769">
        <f>VLOOKUP(C18769, [2]ReactionTypes!$B:$D, 3, FALSE)</f>
        <v>72</v>
      </c>
    </row>
    <row r="18770" spans="1:7" x14ac:dyDescent="0.35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 [1]Content!$B:$E, 3, FALSE)</f>
        <v>video</v>
      </c>
      <c r="F18770" t="str">
        <f>VLOOKUP(B18770, [1]Content!$B:$E, 4, FALSE)</f>
        <v>public speaking</v>
      </c>
      <c r="G18770">
        <f>VLOOKUP(C18770, [2]ReactionTypes!$B:$D, 3, FALSE)</f>
        <v>15</v>
      </c>
    </row>
    <row r="18771" spans="1:7" x14ac:dyDescent="0.35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VLOOKUP(B18771, [1]Content!$B:$E, 3, FALSE)</f>
        <v>video</v>
      </c>
      <c r="F18771" t="str">
        <f>VLOOKUP(B18771, [1]Content!$B:$E, 4, FALSE)</f>
        <v>public speaking</v>
      </c>
      <c r="G18771">
        <f>VLOOKUP(C18771, [2]ReactionTypes!$B:$D, 3, FALSE)</f>
        <v>60</v>
      </c>
    </row>
    <row r="18772" spans="1:7" x14ac:dyDescent="0.35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 [1]Content!$B:$E, 3, FALSE)</f>
        <v>video</v>
      </c>
      <c r="F18772" t="str">
        <f>VLOOKUP(B18772, [1]Content!$B:$E, 4, FALSE)</f>
        <v>public speaking</v>
      </c>
      <c r="G18772">
        <f>VLOOKUP(C18772, [2]ReactionTypes!$B:$D, 3, FALSE)</f>
        <v>75</v>
      </c>
    </row>
    <row r="18773" spans="1:7" x14ac:dyDescent="0.35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VLOOKUP(B18773, [1]Content!$B:$E, 3, FALSE)</f>
        <v>video</v>
      </c>
      <c r="F18773" t="str">
        <f>VLOOKUP(B18773, [1]Content!$B:$E, 4, FALSE)</f>
        <v>public speaking</v>
      </c>
      <c r="G18773">
        <f>VLOOKUP(C18773, [2]ReactionTypes!$B:$D, 3, FALSE)</f>
        <v>12</v>
      </c>
    </row>
    <row r="18774" spans="1:7" x14ac:dyDescent="0.35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VLOOKUP(B18774, [1]Content!$B:$E, 3, FALSE)</f>
        <v>video</v>
      </c>
      <c r="F18774" t="str">
        <f>VLOOKUP(B18774, [1]Content!$B:$E, 4, FALSE)</f>
        <v>public speaking</v>
      </c>
      <c r="G18774">
        <f>VLOOKUP(C18774, [2]ReactionTypes!$B:$D, 3, FALSE)</f>
        <v>20</v>
      </c>
    </row>
    <row r="18775" spans="1:7" x14ac:dyDescent="0.35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VLOOKUP(B18775, [1]Content!$B:$E, 3, FALSE)</f>
        <v>video</v>
      </c>
      <c r="F18775" t="str">
        <f>VLOOKUP(B18775, [1]Content!$B:$E, 4, FALSE)</f>
        <v>public speaking</v>
      </c>
      <c r="G18775">
        <f>VLOOKUP(C18775, [2]ReactionTypes!$B:$D, 3, FALSE)</f>
        <v>20</v>
      </c>
    </row>
    <row r="18776" spans="1:7" x14ac:dyDescent="0.35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VLOOKUP(B18776, [1]Content!$B:$E, 3, FALSE)</f>
        <v>video</v>
      </c>
      <c r="F18776" t="str">
        <f>VLOOKUP(B18776, [1]Content!$B:$E, 4, FALSE)</f>
        <v>public speaking</v>
      </c>
      <c r="G18776">
        <f>VLOOKUP(C18776, [2]ReactionTypes!$B:$D, 3, FALSE)</f>
        <v>50</v>
      </c>
    </row>
    <row r="18777" spans="1:7" x14ac:dyDescent="0.35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VLOOKUP(B18777, [1]Content!$B:$E, 3, FALSE)</f>
        <v>video</v>
      </c>
      <c r="F18777" t="str">
        <f>VLOOKUP(B18777, [1]Content!$B:$E, 4, FALSE)</f>
        <v>public speaking</v>
      </c>
      <c r="G18777">
        <f>VLOOKUP(C18777, [2]ReactionTypes!$B:$D, 3, FALSE)</f>
        <v>12</v>
      </c>
    </row>
    <row r="18778" spans="1:7" x14ac:dyDescent="0.35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VLOOKUP(B18778, [1]Content!$B:$E, 3, FALSE)</f>
        <v>video</v>
      </c>
      <c r="F18778" t="str">
        <f>VLOOKUP(B18778, [1]Content!$B:$E, 4, FALSE)</f>
        <v>public speaking</v>
      </c>
      <c r="G18778">
        <f>VLOOKUP(C18778, [2]ReactionTypes!$B:$D, 3, FALSE)</f>
        <v>30</v>
      </c>
    </row>
    <row r="18779" spans="1:7" x14ac:dyDescent="0.35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VLOOKUP(B18779, [1]Content!$B:$E, 3, FALSE)</f>
        <v>video</v>
      </c>
      <c r="F18779" t="str">
        <f>VLOOKUP(B18779, [1]Content!$B:$E, 4, FALSE)</f>
        <v>public speaking</v>
      </c>
      <c r="G18779">
        <f>VLOOKUP(C18779, [2]ReactionTypes!$B:$D, 3, FALSE)</f>
        <v>72</v>
      </c>
    </row>
    <row r="18780" spans="1:7" x14ac:dyDescent="0.35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VLOOKUP(B18780, [1]Content!$B:$E, 3, FALSE)</f>
        <v>video</v>
      </c>
      <c r="F18780" t="str">
        <f>VLOOKUP(B18780, [1]Content!$B:$E, 4, FALSE)</f>
        <v>public speaking</v>
      </c>
      <c r="G18780">
        <f>VLOOKUP(C18780, [2]ReactionTypes!$B:$D, 3, FALSE)</f>
        <v>60</v>
      </c>
    </row>
    <row r="18781" spans="1:7" x14ac:dyDescent="0.35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VLOOKUP(B18781, [1]Content!$B:$E, 3, FALSE)</f>
        <v>video</v>
      </c>
      <c r="F18781" t="str">
        <f>VLOOKUP(B18781, [1]Content!$B:$E, 4, FALSE)</f>
        <v>public speaking</v>
      </c>
      <c r="G18781">
        <f>VLOOKUP(C18781, [2]ReactionTypes!$B:$D, 3, FALSE)</f>
        <v>45</v>
      </c>
    </row>
    <row r="18782" spans="1:7" x14ac:dyDescent="0.35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VLOOKUP(B18782, [1]Content!$B:$E, 3, FALSE)</f>
        <v>video</v>
      </c>
      <c r="F18782" t="str">
        <f>VLOOKUP(B18782, [1]Content!$B:$E, 4, FALSE)</f>
        <v>public speaking</v>
      </c>
      <c r="G18782">
        <f>VLOOKUP(C18782, [2]ReactionTypes!$B:$D, 3, FALSE)</f>
        <v>30</v>
      </c>
    </row>
    <row r="18783" spans="1:7" x14ac:dyDescent="0.35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VLOOKUP(B18783, [1]Content!$B:$E, 3, FALSE)</f>
        <v>video</v>
      </c>
      <c r="F18783" t="str">
        <f>VLOOKUP(B18783, [1]Content!$B:$E, 4, FALSE)</f>
        <v>public speaking</v>
      </c>
      <c r="G18783">
        <f>VLOOKUP(C18783, [2]ReactionTypes!$B:$D, 3, FALSE)</f>
        <v>75</v>
      </c>
    </row>
    <row r="18784" spans="1:7" x14ac:dyDescent="0.35">
      <c r="A18784">
        <v>19542</v>
      </c>
      <c r="B18784" t="s">
        <v>764</v>
      </c>
      <c r="C18784" t="s">
        <v>15</v>
      </c>
      <c r="D18784" s="1">
        <v>44193.1</v>
      </c>
      <c r="E18784" t="str">
        <f>VLOOKUP(B18784, [1]Content!$B:$E, 3, FALSE)</f>
        <v>video</v>
      </c>
      <c r="F18784" t="str">
        <f>VLOOKUP(B18784, [1]Content!$B:$E, 4, FALSE)</f>
        <v>public speaking</v>
      </c>
      <c r="G18784">
        <f>VLOOKUP(C18784, [2]ReactionTypes!$B:$D, 3, FALSE)</f>
        <v>12</v>
      </c>
    </row>
    <row r="18785" spans="1:7" x14ac:dyDescent="0.35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VLOOKUP(B18785, [1]Content!$B:$E, 3, FALSE)</f>
        <v>video</v>
      </c>
      <c r="F18785" t="str">
        <f>VLOOKUP(B18785, [1]Content!$B:$E, 4, FALSE)</f>
        <v>public speaking</v>
      </c>
      <c r="G18785">
        <f>VLOOKUP(C18785, [2]ReactionTypes!$B:$D, 3, FALSE)</f>
        <v>10</v>
      </c>
    </row>
    <row r="18786" spans="1:7" x14ac:dyDescent="0.35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VLOOKUP(B18786, [1]Content!$B:$E, 3, FALSE)</f>
        <v>video</v>
      </c>
      <c r="F18786" t="str">
        <f>VLOOKUP(B18786, [1]Content!$B:$E, 4, FALSE)</f>
        <v>public speaking</v>
      </c>
      <c r="G18786">
        <f>VLOOKUP(C18786, [2]ReactionTypes!$B:$D, 3, FALSE)</f>
        <v>72</v>
      </c>
    </row>
    <row r="18787" spans="1:7" x14ac:dyDescent="0.35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VLOOKUP(B18787, [1]Content!$B:$E, 3, FALSE)</f>
        <v>video</v>
      </c>
      <c r="F18787" t="str">
        <f>VLOOKUP(B18787, [1]Content!$B:$E, 4, FALSE)</f>
        <v>public speaking</v>
      </c>
      <c r="G18787">
        <f>VLOOKUP(C18787, [2]ReactionTypes!$B:$D, 3, FALSE)</f>
        <v>70</v>
      </c>
    </row>
    <row r="18788" spans="1:7" x14ac:dyDescent="0.35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VLOOKUP(B18788, [1]Content!$B:$E, 3, FALSE)</f>
        <v>video</v>
      </c>
      <c r="F18788" t="str">
        <f>VLOOKUP(B18788, [1]Content!$B:$E, 4, FALSE)</f>
        <v>public speaking</v>
      </c>
      <c r="G18788">
        <f>VLOOKUP(C18788, [2]ReactionTypes!$B:$D, 3, FALSE)</f>
        <v>60</v>
      </c>
    </row>
    <row r="18789" spans="1:7" x14ac:dyDescent="0.35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VLOOKUP(B18789, [1]Content!$B:$E, 3, FALSE)</f>
        <v>video</v>
      </c>
      <c r="F18789" t="str">
        <f>VLOOKUP(B18789, [1]Content!$B:$E, 4, FALSE)</f>
        <v>public speaking</v>
      </c>
      <c r="G18789">
        <f>VLOOKUP(C18789, [2]ReactionTypes!$B:$D, 3, FALSE)</f>
        <v>12</v>
      </c>
    </row>
    <row r="18790" spans="1:7" x14ac:dyDescent="0.35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VLOOKUP(B18790, [1]Content!$B:$E, 3, FALSE)</f>
        <v>video</v>
      </c>
      <c r="F18790" t="str">
        <f>VLOOKUP(B18790, [1]Content!$B:$E, 4, FALSE)</f>
        <v>public speaking</v>
      </c>
      <c r="G18790">
        <f>VLOOKUP(C18790, [2]ReactionTypes!$B:$D, 3, FALSE)</f>
        <v>50</v>
      </c>
    </row>
    <row r="18791" spans="1:7" x14ac:dyDescent="0.35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VLOOKUP(B18791, [1]Content!$B:$E, 3, FALSE)</f>
        <v>video</v>
      </c>
      <c r="F18791" t="str">
        <f>VLOOKUP(B18791, [1]Content!$B:$E, 4, FALSE)</f>
        <v>public speaking</v>
      </c>
      <c r="G18791">
        <f>VLOOKUP(C18791, [2]ReactionTypes!$B:$D, 3, FALSE)</f>
        <v>65</v>
      </c>
    </row>
    <row r="18792" spans="1:7" x14ac:dyDescent="0.35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VLOOKUP(B18792, [1]Content!$B:$E, 3, FALSE)</f>
        <v>video</v>
      </c>
      <c r="F18792" t="str">
        <f>VLOOKUP(B18792, [1]Content!$B:$E, 4, FALSE)</f>
        <v>public speaking</v>
      </c>
      <c r="G18792">
        <f>VLOOKUP(C18792, [2]ReactionTypes!$B:$D, 3, FALSE)</f>
        <v>45</v>
      </c>
    </row>
    <row r="18793" spans="1:7" x14ac:dyDescent="0.35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VLOOKUP(B18793, [1]Content!$B:$E, 3, FALSE)</f>
        <v>video</v>
      </c>
      <c r="F18793" t="str">
        <f>VLOOKUP(B18793, [1]Content!$B:$E, 4, FALSE)</f>
        <v>public speaking</v>
      </c>
      <c r="G18793">
        <f>VLOOKUP(C18793, [2]ReactionTypes!$B:$D, 3, FALSE)</f>
        <v>35</v>
      </c>
    </row>
    <row r="18794" spans="1:7" x14ac:dyDescent="0.35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VLOOKUP(B18794, [1]Content!$B:$E, 3, FALSE)</f>
        <v>video</v>
      </c>
      <c r="F18794" t="str">
        <f>VLOOKUP(B18794, [1]Content!$B:$E, 4, FALSE)</f>
        <v>public speaking</v>
      </c>
      <c r="G18794">
        <f>VLOOKUP(C18794, [2]ReactionTypes!$B:$D, 3, FALSE)</f>
        <v>50</v>
      </c>
    </row>
    <row r="18795" spans="1:7" x14ac:dyDescent="0.35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VLOOKUP(B18795, [1]Content!$B:$E, 3, FALSE)</f>
        <v>video</v>
      </c>
      <c r="F18795" t="str">
        <f>VLOOKUP(B18795, [1]Content!$B:$E, 4, FALSE)</f>
        <v>public speaking</v>
      </c>
      <c r="G18795">
        <f>VLOOKUP(C18795, [2]ReactionTypes!$B:$D, 3, FALSE)</f>
        <v>50</v>
      </c>
    </row>
    <row r="18796" spans="1:7" x14ac:dyDescent="0.35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VLOOKUP(B18796, [1]Content!$B:$E, 3, FALSE)</f>
        <v>video</v>
      </c>
      <c r="F18796" t="str">
        <f>VLOOKUP(B18796, [1]Content!$B:$E, 4, FALSE)</f>
        <v>public speaking</v>
      </c>
      <c r="G18796">
        <f>VLOOKUP(C18796, [2]ReactionTypes!$B:$D, 3, FALSE)</f>
        <v>65</v>
      </c>
    </row>
    <row r="18797" spans="1:7" x14ac:dyDescent="0.35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VLOOKUP(B18797, [1]Content!$B:$E, 3, FALSE)</f>
        <v>video</v>
      </c>
      <c r="F18797" t="str">
        <f>VLOOKUP(B18797, [1]Content!$B:$E, 4, FALSE)</f>
        <v>public speaking</v>
      </c>
      <c r="G18797">
        <f>VLOOKUP(C18797, [2]ReactionTypes!$B:$D, 3, FALSE)</f>
        <v>45</v>
      </c>
    </row>
    <row r="18798" spans="1:7" x14ac:dyDescent="0.35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VLOOKUP(B18798, [1]Content!$B:$E, 3, FALSE)</f>
        <v>video</v>
      </c>
      <c r="F18798" t="str">
        <f>VLOOKUP(B18798, [1]Content!$B:$E, 4, FALSE)</f>
        <v>public speaking</v>
      </c>
      <c r="G18798">
        <f>VLOOKUP(C18798, [2]ReactionTypes!$B:$D, 3, FALSE)</f>
        <v>75</v>
      </c>
    </row>
    <row r="18799" spans="1:7" x14ac:dyDescent="0.35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VLOOKUP(B18799, [1]Content!$B:$E, 3, FALSE)</f>
        <v>video</v>
      </c>
      <c r="F18799" t="str">
        <f>VLOOKUP(B18799, [1]Content!$B:$E, 4, FALSE)</f>
        <v>public speaking</v>
      </c>
      <c r="G18799">
        <f>VLOOKUP(C18799, [2]ReactionTypes!$B:$D, 3, FALSE)</f>
        <v>10</v>
      </c>
    </row>
    <row r="18800" spans="1:7" x14ac:dyDescent="0.35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VLOOKUP(B18800, [1]Content!$B:$E, 3, FALSE)</f>
        <v>video</v>
      </c>
      <c r="F18800" t="str">
        <f>VLOOKUP(B18800, [1]Content!$B:$E, 4, FALSE)</f>
        <v>public speaking</v>
      </c>
      <c r="G18800">
        <f>VLOOKUP(C18800, [2]ReactionTypes!$B:$D, 3, FALSE)</f>
        <v>70</v>
      </c>
    </row>
    <row r="18801" spans="1:7" x14ac:dyDescent="0.35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VLOOKUP(B18801, [1]Content!$B:$E, 3, FALSE)</f>
        <v>video</v>
      </c>
      <c r="F18801" t="str">
        <f>VLOOKUP(B18801, [1]Content!$B:$E, 4, FALSE)</f>
        <v>public speaking</v>
      </c>
      <c r="G18801">
        <f>VLOOKUP(C18801, [2]ReactionTypes!$B:$D, 3, FALSE)</f>
        <v>0</v>
      </c>
    </row>
    <row r="18802" spans="1:7" x14ac:dyDescent="0.35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VLOOKUP(B18802, [1]Content!$B:$E, 3, FALSE)</f>
        <v>video</v>
      </c>
      <c r="F18802" t="str">
        <f>VLOOKUP(B18802, [1]Content!$B:$E, 4, FALSE)</f>
        <v>public speaking</v>
      </c>
      <c r="G18802">
        <f>VLOOKUP(C18802, [2]ReactionTypes!$B:$D, 3, FALSE)</f>
        <v>70</v>
      </c>
    </row>
    <row r="18803" spans="1:7" x14ac:dyDescent="0.35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VLOOKUP(B18803, [1]Content!$B:$E, 3, FALSE)</f>
        <v>video</v>
      </c>
      <c r="F18803" t="str">
        <f>VLOOKUP(B18803, [1]Content!$B:$E, 4, FALSE)</f>
        <v>public speaking</v>
      </c>
      <c r="G18803">
        <f>VLOOKUP(C18803, [2]ReactionTypes!$B:$D, 3, FALSE)</f>
        <v>72</v>
      </c>
    </row>
    <row r="18804" spans="1:7" x14ac:dyDescent="0.35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VLOOKUP(B18804, [1]Content!$B:$E, 3, FALSE)</f>
        <v>video</v>
      </c>
      <c r="F18804" t="str">
        <f>VLOOKUP(B18804, [1]Content!$B:$E, 4, FALSE)</f>
        <v>public speaking</v>
      </c>
      <c r="G18804">
        <f>VLOOKUP(C18804, [2]ReactionTypes!$B:$D, 3, FALSE)</f>
        <v>50</v>
      </c>
    </row>
    <row r="18805" spans="1:7" x14ac:dyDescent="0.35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VLOOKUP(B18805, [1]Content!$B:$E, 3, FALSE)</f>
        <v>video</v>
      </c>
      <c r="F18805" t="str">
        <f>VLOOKUP(B18805, [1]Content!$B:$E, 4, FALSE)</f>
        <v>public speaking</v>
      </c>
      <c r="G18805">
        <f>VLOOKUP(C18805, [2]ReactionTypes!$B:$D, 3, FALSE)</f>
        <v>15</v>
      </c>
    </row>
    <row r="18806" spans="1:7" x14ac:dyDescent="0.35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VLOOKUP(B18806, [1]Content!$B:$E, 3, FALSE)</f>
        <v>video</v>
      </c>
      <c r="F18806" t="str">
        <f>VLOOKUP(B18806, [1]Content!$B:$E, 4, FALSE)</f>
        <v>public speaking</v>
      </c>
      <c r="G18806">
        <f>VLOOKUP(C18806, [2]ReactionTypes!$B:$D, 3, FALSE)</f>
        <v>65</v>
      </c>
    </row>
    <row r="18807" spans="1:7" x14ac:dyDescent="0.35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VLOOKUP(B18807, [1]Content!$B:$E, 3, FALSE)</f>
        <v>video</v>
      </c>
      <c r="F18807" t="str">
        <f>VLOOKUP(B18807, [1]Content!$B:$E, 4, FALSE)</f>
        <v>public speaking</v>
      </c>
      <c r="G18807">
        <f>VLOOKUP(C18807, [2]ReactionTypes!$B:$D, 3, FALSE)</f>
        <v>10</v>
      </c>
    </row>
    <row r="18808" spans="1:7" x14ac:dyDescent="0.35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VLOOKUP(B18808, [1]Content!$B:$E, 3, FALSE)</f>
        <v>video</v>
      </c>
      <c r="F18808" t="str">
        <f>VLOOKUP(B18808, [1]Content!$B:$E, 4, FALSE)</f>
        <v>public speaking</v>
      </c>
      <c r="G18808">
        <f>VLOOKUP(C18808, [2]ReactionTypes!$B:$D, 3, FALSE)</f>
        <v>30</v>
      </c>
    </row>
    <row r="18809" spans="1:7" x14ac:dyDescent="0.35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VLOOKUP(B18809, [1]Content!$B:$E, 3, FALSE)</f>
        <v>video</v>
      </c>
      <c r="F18809" t="str">
        <f>VLOOKUP(B18809, [1]Content!$B:$E, 4, FALSE)</f>
        <v>public speaking</v>
      </c>
      <c r="G18809">
        <f>VLOOKUP(C18809, [2]ReactionTypes!$B:$D, 3, FALSE)</f>
        <v>75</v>
      </c>
    </row>
    <row r="18810" spans="1:7" x14ac:dyDescent="0.35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VLOOKUP(B18810, [1]Content!$B:$E, 3, FALSE)</f>
        <v>video</v>
      </c>
      <c r="F18810" t="str">
        <f>VLOOKUP(B18810, [1]Content!$B:$E, 4, FALSE)</f>
        <v>public speaking</v>
      </c>
      <c r="G18810">
        <f>VLOOKUP(C18810, [2]ReactionTypes!$B:$D, 3, FALSE)</f>
        <v>15</v>
      </c>
    </row>
    <row r="18811" spans="1:7" x14ac:dyDescent="0.35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VLOOKUP(B18811, [1]Content!$B:$E, 3, FALSE)</f>
        <v>video</v>
      </c>
      <c r="F18811" t="str">
        <f>VLOOKUP(B18811, [1]Content!$B:$E, 4, FALSE)</f>
        <v>public speaking</v>
      </c>
      <c r="G18811">
        <f>VLOOKUP(C18811, [2]ReactionTypes!$B:$D, 3, FALSE)</f>
        <v>72</v>
      </c>
    </row>
    <row r="18812" spans="1:7" x14ac:dyDescent="0.35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VLOOKUP(B18812, [1]Content!$B:$E, 3, FALSE)</f>
        <v>video</v>
      </c>
      <c r="F18812" t="str">
        <f>VLOOKUP(B18812, [1]Content!$B:$E, 4, FALSE)</f>
        <v>public speaking</v>
      </c>
      <c r="G18812">
        <f>VLOOKUP(C18812, [2]ReactionTypes!$B:$D, 3, FALSE)</f>
        <v>12</v>
      </c>
    </row>
    <row r="18813" spans="1:7" x14ac:dyDescent="0.35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VLOOKUP(B18813, [1]Content!$B:$E, 3, FALSE)</f>
        <v>photo</v>
      </c>
      <c r="F18813" t="str">
        <f>VLOOKUP(B18813, [1]Content!$B:$E, 4, FALSE)</f>
        <v>travel</v>
      </c>
      <c r="G18813">
        <f>VLOOKUP(C18813, [2]ReactionTypes!$B:$D, 3, FALSE)</f>
        <v>15</v>
      </c>
    </row>
    <row r="18814" spans="1:7" x14ac:dyDescent="0.35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VLOOKUP(B18814, [1]Content!$B:$E, 3, FALSE)</f>
        <v>photo</v>
      </c>
      <c r="F18814" t="str">
        <f>VLOOKUP(B18814, [1]Content!$B:$E, 4, FALSE)</f>
        <v>travel</v>
      </c>
      <c r="G18814">
        <f>VLOOKUP(C18814, [2]ReactionTypes!$B:$D, 3, FALSE)</f>
        <v>65</v>
      </c>
    </row>
    <row r="18815" spans="1:7" x14ac:dyDescent="0.35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VLOOKUP(B18815, [1]Content!$B:$E, 3, FALSE)</f>
        <v>photo</v>
      </c>
      <c r="F18815" t="str">
        <f>VLOOKUP(B18815, [1]Content!$B:$E, 4, FALSE)</f>
        <v>travel</v>
      </c>
      <c r="G18815">
        <f>VLOOKUP(C18815, [2]ReactionTypes!$B:$D, 3, FALSE)</f>
        <v>60</v>
      </c>
    </row>
    <row r="18816" spans="1:7" x14ac:dyDescent="0.35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VLOOKUP(B18816, [1]Content!$B:$E, 3, FALSE)</f>
        <v>photo</v>
      </c>
      <c r="F18816" t="str">
        <f>VLOOKUP(B18816, [1]Content!$B:$E, 4, FALSE)</f>
        <v>travel</v>
      </c>
      <c r="G18816">
        <f>VLOOKUP(C18816, [2]ReactionTypes!$B:$D, 3, FALSE)</f>
        <v>0</v>
      </c>
    </row>
    <row r="18817" spans="1:7" x14ac:dyDescent="0.35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VLOOKUP(B18817, [1]Content!$B:$E, 3, FALSE)</f>
        <v>photo</v>
      </c>
      <c r="F18817" t="str">
        <f>VLOOKUP(B18817, [1]Content!$B:$E, 4, FALSE)</f>
        <v>travel</v>
      </c>
      <c r="G18817">
        <f>VLOOKUP(C18817, [2]ReactionTypes!$B:$D, 3, FALSE)</f>
        <v>50</v>
      </c>
    </row>
    <row r="18818" spans="1:7" x14ac:dyDescent="0.35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VLOOKUP(B18818, [1]Content!$B:$E, 3, FALSE)</f>
        <v>photo</v>
      </c>
      <c r="F18818" t="str">
        <f>VLOOKUP(B18818, [1]Content!$B:$E, 4, FALSE)</f>
        <v>travel</v>
      </c>
      <c r="G18818">
        <f>VLOOKUP(C18818, [2]ReactionTypes!$B:$D, 3, FALSE)</f>
        <v>72</v>
      </c>
    </row>
    <row r="18819" spans="1:7" x14ac:dyDescent="0.35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VLOOKUP(B18819, [1]Content!$B:$E, 3, FALSE)</f>
        <v>photo</v>
      </c>
      <c r="F18819" t="str">
        <f>VLOOKUP(B18819, [1]Content!$B:$E, 4, FALSE)</f>
        <v>travel</v>
      </c>
      <c r="G18819">
        <f>VLOOKUP(C18819, [2]ReactionTypes!$B:$D, 3, FALSE)</f>
        <v>50</v>
      </c>
    </row>
    <row r="18820" spans="1:7" x14ac:dyDescent="0.35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VLOOKUP(B18820, [1]Content!$B:$E, 3, FALSE)</f>
        <v>photo</v>
      </c>
      <c r="F18820" t="str">
        <f>VLOOKUP(B18820, [1]Content!$B:$E, 4, FALSE)</f>
        <v>travel</v>
      </c>
      <c r="G18820">
        <f>VLOOKUP(C18820, [2]ReactionTypes!$B:$D, 3, FALSE)</f>
        <v>72</v>
      </c>
    </row>
    <row r="18821" spans="1:7" x14ac:dyDescent="0.35">
      <c r="A18821">
        <v>19580</v>
      </c>
      <c r="B18821" t="s">
        <v>765</v>
      </c>
      <c r="C18821" t="s">
        <v>13</v>
      </c>
      <c r="D18821" s="1">
        <v>44018.7</v>
      </c>
      <c r="E18821" t="str">
        <f>VLOOKUP(B18821, [1]Content!$B:$E, 3, FALSE)</f>
        <v>photo</v>
      </c>
      <c r="F18821" t="str">
        <f>VLOOKUP(B18821, [1]Content!$B:$E, 4, FALSE)</f>
        <v>travel</v>
      </c>
      <c r="G18821">
        <f>VLOOKUP(C18821, [2]ReactionTypes!$B:$D, 3, FALSE)</f>
        <v>75</v>
      </c>
    </row>
    <row r="18822" spans="1:7" x14ac:dyDescent="0.35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VLOOKUP(B18822, [1]Content!$B:$E, 3, FALSE)</f>
        <v>photo</v>
      </c>
      <c r="F18822" t="str">
        <f>VLOOKUP(B18822, [1]Content!$B:$E, 4, FALSE)</f>
        <v>travel</v>
      </c>
      <c r="G18822">
        <f>VLOOKUP(C18822, [2]ReactionTypes!$B:$D, 3, FALSE)</f>
        <v>50</v>
      </c>
    </row>
    <row r="18823" spans="1:7" x14ac:dyDescent="0.35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VLOOKUP(B18823, [1]Content!$B:$E, 3, FALSE)</f>
        <v>photo</v>
      </c>
      <c r="F18823" t="str">
        <f>VLOOKUP(B18823, [1]Content!$B:$E, 4, FALSE)</f>
        <v>travel</v>
      </c>
      <c r="G18823">
        <f>VLOOKUP(C18823, [2]ReactionTypes!$B:$D, 3, FALSE)</f>
        <v>35</v>
      </c>
    </row>
    <row r="18824" spans="1:7" x14ac:dyDescent="0.35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VLOOKUP(B18824, [1]Content!$B:$E, 3, FALSE)</f>
        <v>photo</v>
      </c>
      <c r="F18824" t="str">
        <f>VLOOKUP(B18824, [1]Content!$B:$E, 4, FALSE)</f>
        <v>travel</v>
      </c>
      <c r="G18824">
        <f>VLOOKUP(C18824, [2]ReactionTypes!$B:$D, 3, FALSE)</f>
        <v>75</v>
      </c>
    </row>
    <row r="18825" spans="1:7" x14ac:dyDescent="0.35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VLOOKUP(B18825, [1]Content!$B:$E, 3, FALSE)</f>
        <v>photo</v>
      </c>
      <c r="F18825" t="str">
        <f>VLOOKUP(B18825, [1]Content!$B:$E, 4, FALSE)</f>
        <v>travel</v>
      </c>
      <c r="G18825">
        <f>VLOOKUP(C18825, [2]ReactionTypes!$B:$D, 3, FALSE)</f>
        <v>45</v>
      </c>
    </row>
    <row r="18826" spans="1:7" x14ac:dyDescent="0.35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VLOOKUP(B18826, [1]Content!$B:$E, 3, FALSE)</f>
        <v>photo</v>
      </c>
      <c r="F18826" t="str">
        <f>VLOOKUP(B18826, [1]Content!$B:$E, 4, FALSE)</f>
        <v>travel</v>
      </c>
      <c r="G18826">
        <f>VLOOKUP(C18826, [2]ReactionTypes!$B:$D, 3, FALSE)</f>
        <v>20</v>
      </c>
    </row>
    <row r="18827" spans="1:7" x14ac:dyDescent="0.35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VLOOKUP(B18827, [1]Content!$B:$E, 3, FALSE)</f>
        <v>photo</v>
      </c>
      <c r="F18827" t="str">
        <f>VLOOKUP(B18827, [1]Content!$B:$E, 4, FALSE)</f>
        <v>travel</v>
      </c>
      <c r="G18827">
        <f>VLOOKUP(C18827, [2]ReactionTypes!$B:$D, 3, FALSE)</f>
        <v>12</v>
      </c>
    </row>
    <row r="18828" spans="1:7" x14ac:dyDescent="0.35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VLOOKUP(B18828, [1]Content!$B:$E, 3, FALSE)</f>
        <v>photo</v>
      </c>
      <c r="F18828" t="str">
        <f>VLOOKUP(B18828, [1]Content!$B:$E, 4, FALSE)</f>
        <v>travel</v>
      </c>
      <c r="G18828">
        <f>VLOOKUP(C18828, [2]ReactionTypes!$B:$D, 3, FALSE)</f>
        <v>10</v>
      </c>
    </row>
    <row r="18829" spans="1:7" x14ac:dyDescent="0.35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VLOOKUP(B18829, [1]Content!$B:$E, 3, FALSE)</f>
        <v>photo</v>
      </c>
      <c r="F18829" t="str">
        <f>VLOOKUP(B18829, [1]Content!$B:$E, 4, FALSE)</f>
        <v>travel</v>
      </c>
      <c r="G18829">
        <f>VLOOKUP(C18829, [2]ReactionTypes!$B:$D, 3, FALSE)</f>
        <v>60</v>
      </c>
    </row>
    <row r="18830" spans="1:7" x14ac:dyDescent="0.35">
      <c r="A18830">
        <v>19590</v>
      </c>
      <c r="B18830" t="s">
        <v>766</v>
      </c>
      <c r="C18830" t="s">
        <v>9</v>
      </c>
      <c r="D18830" s="1">
        <v>44231.5</v>
      </c>
      <c r="E18830" t="str">
        <f>VLOOKUP(B18830, [1]Content!$B:$E, 3, FALSE)</f>
        <v>audio</v>
      </c>
      <c r="F18830" t="str">
        <f>VLOOKUP(B18830, [1]Content!$B:$E, 4, FALSE)</f>
        <v>veganism</v>
      </c>
      <c r="G18830">
        <f>VLOOKUP(C18830, [2]ReactionTypes!$B:$D, 3, FALSE)</f>
        <v>70</v>
      </c>
    </row>
    <row r="18831" spans="1:7" x14ac:dyDescent="0.35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VLOOKUP(B18831, [1]Content!$B:$E, 3, FALSE)</f>
        <v>audio</v>
      </c>
      <c r="F18831" t="str">
        <f>VLOOKUP(B18831, [1]Content!$B:$E, 4, FALSE)</f>
        <v>veganism</v>
      </c>
      <c r="G18831">
        <f>VLOOKUP(C18831, [2]ReactionTypes!$B:$D, 3, FALSE)</f>
        <v>60</v>
      </c>
    </row>
    <row r="18832" spans="1:7" x14ac:dyDescent="0.35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VLOOKUP(B18832, [1]Content!$B:$E, 3, FALSE)</f>
        <v>audio</v>
      </c>
      <c r="F18832" t="str">
        <f>VLOOKUP(B18832, [1]Content!$B:$E, 4, FALSE)</f>
        <v>veganism</v>
      </c>
      <c r="G18832">
        <f>VLOOKUP(C18832, [2]ReactionTypes!$B:$D, 3, FALSE)</f>
        <v>65</v>
      </c>
    </row>
    <row r="18833" spans="1:7" x14ac:dyDescent="0.35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VLOOKUP(B18833, [1]Content!$B:$E, 3, FALSE)</f>
        <v>audio</v>
      </c>
      <c r="F18833" t="str">
        <f>VLOOKUP(B18833, [1]Content!$B:$E, 4, FALSE)</f>
        <v>veganism</v>
      </c>
      <c r="G18833">
        <f>VLOOKUP(C18833, [2]ReactionTypes!$B:$D, 3, FALSE)</f>
        <v>65</v>
      </c>
    </row>
    <row r="18834" spans="1:7" x14ac:dyDescent="0.35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VLOOKUP(B18834, [1]Content!$B:$E, 3, FALSE)</f>
        <v>audio</v>
      </c>
      <c r="F18834" t="str">
        <f>VLOOKUP(B18834, [1]Content!$B:$E, 4, FALSE)</f>
        <v>veganism</v>
      </c>
      <c r="G18834">
        <f>VLOOKUP(C18834, [2]ReactionTypes!$B:$D, 3, FALSE)</f>
        <v>5</v>
      </c>
    </row>
    <row r="18835" spans="1:7" x14ac:dyDescent="0.35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VLOOKUP(B18835, [1]Content!$B:$E, 3, FALSE)</f>
        <v>audio</v>
      </c>
      <c r="F18835" t="str">
        <f>VLOOKUP(B18835, [1]Content!$B:$E, 4, FALSE)</f>
        <v>veganism</v>
      </c>
      <c r="G18835">
        <f>VLOOKUP(C18835, [2]ReactionTypes!$B:$D, 3, FALSE)</f>
        <v>65</v>
      </c>
    </row>
    <row r="18836" spans="1:7" x14ac:dyDescent="0.35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VLOOKUP(B18836, [1]Content!$B:$E, 3, FALSE)</f>
        <v>audio</v>
      </c>
      <c r="F18836" t="str">
        <f>VLOOKUP(B18836, [1]Content!$B:$E, 4, FALSE)</f>
        <v>veganism</v>
      </c>
      <c r="G18836">
        <f>VLOOKUP(C18836, [2]ReactionTypes!$B:$D, 3, FALSE)</f>
        <v>75</v>
      </c>
    </row>
    <row r="18837" spans="1:7" x14ac:dyDescent="0.35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VLOOKUP(B18837, [1]Content!$B:$E, 3, FALSE)</f>
        <v>audio</v>
      </c>
      <c r="F18837" t="str">
        <f>VLOOKUP(B18837, [1]Content!$B:$E, 4, FALSE)</f>
        <v>veganism</v>
      </c>
      <c r="G18837">
        <f>VLOOKUP(C18837, [2]ReactionTypes!$B:$D, 3, FALSE)</f>
        <v>65</v>
      </c>
    </row>
    <row r="18838" spans="1:7" x14ac:dyDescent="0.35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VLOOKUP(B18838, [1]Content!$B:$E, 3, FALSE)</f>
        <v>audio</v>
      </c>
      <c r="F18838" t="str">
        <f>VLOOKUP(B18838, [1]Content!$B:$E, 4, FALSE)</f>
        <v>veganism</v>
      </c>
      <c r="G18838">
        <f>VLOOKUP(C18838, [2]ReactionTypes!$B:$D, 3, FALSE)</f>
        <v>35</v>
      </c>
    </row>
    <row r="18839" spans="1:7" x14ac:dyDescent="0.35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VLOOKUP(B18839, [1]Content!$B:$E, 3, FALSE)</f>
        <v>audio</v>
      </c>
      <c r="F18839" t="str">
        <f>VLOOKUP(B18839, [1]Content!$B:$E, 4, FALSE)</f>
        <v>veganism</v>
      </c>
      <c r="G18839">
        <f>VLOOKUP(C18839, [2]ReactionTypes!$B:$D, 3, FALSE)</f>
        <v>10</v>
      </c>
    </row>
    <row r="18840" spans="1:7" x14ac:dyDescent="0.35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VLOOKUP(B18840, [1]Content!$B:$E, 3, FALSE)</f>
        <v>audio</v>
      </c>
      <c r="F18840" t="str">
        <f>VLOOKUP(B18840, [1]Content!$B:$E, 4, FALSE)</f>
        <v>veganism</v>
      </c>
      <c r="G18840">
        <f>VLOOKUP(C18840, [2]ReactionTypes!$B:$D, 3, FALSE)</f>
        <v>75</v>
      </c>
    </row>
    <row r="18841" spans="1:7" x14ac:dyDescent="0.35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VLOOKUP(B18841, [1]Content!$B:$E, 3, FALSE)</f>
        <v>audio</v>
      </c>
      <c r="F18841" t="str">
        <f>VLOOKUP(B18841, [1]Content!$B:$E, 4, FALSE)</f>
        <v>veganism</v>
      </c>
      <c r="G18841">
        <f>VLOOKUP(C18841, [2]ReactionTypes!$B:$D, 3, FALSE)</f>
        <v>5</v>
      </c>
    </row>
    <row r="18842" spans="1:7" x14ac:dyDescent="0.35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VLOOKUP(B18842, [1]Content!$B:$E, 3, FALSE)</f>
        <v>audio</v>
      </c>
      <c r="F18842" t="str">
        <f>VLOOKUP(B18842, [1]Content!$B:$E, 4, FALSE)</f>
        <v>veganism</v>
      </c>
      <c r="G18842">
        <f>VLOOKUP(C18842, [2]ReactionTypes!$B:$D, 3, FALSE)</f>
        <v>0</v>
      </c>
    </row>
    <row r="18843" spans="1:7" x14ac:dyDescent="0.35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VLOOKUP(B18843, [1]Content!$B:$E, 3, FALSE)</f>
        <v>audio</v>
      </c>
      <c r="F18843" t="str">
        <f>VLOOKUP(B18843, [1]Content!$B:$E, 4, FALSE)</f>
        <v>veganism</v>
      </c>
      <c r="G18843">
        <f>VLOOKUP(C18843, [2]ReactionTypes!$B:$D, 3, FALSE)</f>
        <v>12</v>
      </c>
    </row>
    <row r="18844" spans="1:7" x14ac:dyDescent="0.35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VLOOKUP(B18844, [1]Content!$B:$E, 3, FALSE)</f>
        <v>audio</v>
      </c>
      <c r="F18844" t="str">
        <f>VLOOKUP(B18844, [1]Content!$B:$E, 4, FALSE)</f>
        <v>veganism</v>
      </c>
      <c r="G18844">
        <f>VLOOKUP(C18844, [2]ReactionTypes!$B:$D, 3, FALSE)</f>
        <v>70</v>
      </c>
    </row>
    <row r="18845" spans="1:7" x14ac:dyDescent="0.35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VLOOKUP(B18845, [1]Content!$B:$E, 3, FALSE)</f>
        <v>audio</v>
      </c>
      <c r="F18845" t="str">
        <f>VLOOKUP(B18845, [1]Content!$B:$E, 4, FALSE)</f>
        <v>veganism</v>
      </c>
      <c r="G18845">
        <f>VLOOKUP(C18845, [2]ReactionTypes!$B:$D, 3, FALSE)</f>
        <v>5</v>
      </c>
    </row>
    <row r="18846" spans="1:7" x14ac:dyDescent="0.35">
      <c r="A18846">
        <v>19606</v>
      </c>
      <c r="B18846" t="s">
        <v>766</v>
      </c>
      <c r="C18846" t="s">
        <v>16</v>
      </c>
      <c r="D18846" s="1">
        <v>44280.75</v>
      </c>
      <c r="E18846" t="str">
        <f>VLOOKUP(B18846, [1]Content!$B:$E, 3, FALSE)</f>
        <v>audio</v>
      </c>
      <c r="F18846" t="str">
        <f>VLOOKUP(B18846, [1]Content!$B:$E, 4, FALSE)</f>
        <v>veganism</v>
      </c>
      <c r="G18846">
        <f>VLOOKUP(C18846, [2]ReactionTypes!$B:$D, 3, FALSE)</f>
        <v>50</v>
      </c>
    </row>
    <row r="18847" spans="1:7" x14ac:dyDescent="0.35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VLOOKUP(B18847, [1]Content!$B:$E, 3, FALSE)</f>
        <v>audio</v>
      </c>
      <c r="F18847" t="str">
        <f>VLOOKUP(B18847, [1]Content!$B:$E, 4, FALSE)</f>
        <v>veganism</v>
      </c>
      <c r="G18847">
        <f>VLOOKUP(C18847, [2]ReactionTypes!$B:$D, 3, FALSE)</f>
        <v>60</v>
      </c>
    </row>
    <row r="18848" spans="1:7" x14ac:dyDescent="0.35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VLOOKUP(B18848, [1]Content!$B:$E, 3, FALSE)</f>
        <v>audio</v>
      </c>
      <c r="F18848" t="str">
        <f>VLOOKUP(B18848, [1]Content!$B:$E, 4, FALSE)</f>
        <v>veganism</v>
      </c>
      <c r="G18848">
        <f>VLOOKUP(C18848, [2]ReactionTypes!$B:$D, 3, FALSE)</f>
        <v>60</v>
      </c>
    </row>
    <row r="18849" spans="1:7" x14ac:dyDescent="0.35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VLOOKUP(B18849, [1]Content!$B:$E, 3, FALSE)</f>
        <v>audio</v>
      </c>
      <c r="F18849" t="str">
        <f>VLOOKUP(B18849, [1]Content!$B:$E, 4, FALSE)</f>
        <v>veganism</v>
      </c>
      <c r="G18849">
        <f>VLOOKUP(C18849, [2]ReactionTypes!$B:$D, 3, FALSE)</f>
        <v>70</v>
      </c>
    </row>
    <row r="18850" spans="1:7" x14ac:dyDescent="0.35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VLOOKUP(B18850, [1]Content!$B:$E, 3, FALSE)</f>
        <v>audio</v>
      </c>
      <c r="F18850" t="str">
        <f>VLOOKUP(B18850, [1]Content!$B:$E, 4, FALSE)</f>
        <v>veganism</v>
      </c>
      <c r="G18850">
        <f>VLOOKUP(C18850, [2]ReactionTypes!$B:$D, 3, FALSE)</f>
        <v>5</v>
      </c>
    </row>
    <row r="18851" spans="1:7" x14ac:dyDescent="0.35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VLOOKUP(B18851, [1]Content!$B:$E, 3, FALSE)</f>
        <v>audio</v>
      </c>
      <c r="F18851" t="str">
        <f>VLOOKUP(B18851, [1]Content!$B:$E, 4, FALSE)</f>
        <v>veganism</v>
      </c>
      <c r="G18851">
        <f>VLOOKUP(C18851, [2]ReactionTypes!$B:$D, 3, FALSE)</f>
        <v>20</v>
      </c>
    </row>
    <row r="18852" spans="1:7" x14ac:dyDescent="0.35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VLOOKUP(B18852, [1]Content!$B:$E, 3, FALSE)</f>
        <v>audio</v>
      </c>
      <c r="F18852" t="str">
        <f>VLOOKUP(B18852, [1]Content!$B:$E, 4, FALSE)</f>
        <v>veganism</v>
      </c>
      <c r="G18852">
        <f>VLOOKUP(C18852, [2]ReactionTypes!$B:$D, 3, FALSE)</f>
        <v>75</v>
      </c>
    </row>
    <row r="18853" spans="1:7" x14ac:dyDescent="0.35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VLOOKUP(B18853, [1]Content!$B:$E, 3, FALSE)</f>
        <v>audio</v>
      </c>
      <c r="F18853" t="str">
        <f>VLOOKUP(B18853, [1]Content!$B:$E, 4, FALSE)</f>
        <v>veganism</v>
      </c>
      <c r="G18853">
        <f>VLOOKUP(C18853, [2]ReactionTypes!$B:$D, 3, FALSE)</f>
        <v>72</v>
      </c>
    </row>
    <row r="18854" spans="1:7" x14ac:dyDescent="0.35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VLOOKUP(B18854, [1]Content!$B:$E, 3, FALSE)</f>
        <v>audio</v>
      </c>
      <c r="F18854" t="str">
        <f>VLOOKUP(B18854, [1]Content!$B:$E, 4, FALSE)</f>
        <v>veganism</v>
      </c>
      <c r="G18854">
        <f>VLOOKUP(C18854, [2]ReactionTypes!$B:$D, 3, FALSE)</f>
        <v>35</v>
      </c>
    </row>
    <row r="18855" spans="1:7" x14ac:dyDescent="0.35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VLOOKUP(B18855, [1]Content!$B:$E, 3, FALSE)</f>
        <v>audio</v>
      </c>
      <c r="F18855" t="str">
        <f>VLOOKUP(B18855, [1]Content!$B:$E, 4, FALSE)</f>
        <v>veganism</v>
      </c>
      <c r="G18855">
        <f>VLOOKUP(C18855, [2]ReactionTypes!$B:$D, 3, FALSE)</f>
        <v>0</v>
      </c>
    </row>
    <row r="18856" spans="1:7" x14ac:dyDescent="0.35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VLOOKUP(B18856, [1]Content!$B:$E, 3, FALSE)</f>
        <v>audio</v>
      </c>
      <c r="F18856" t="str">
        <f>VLOOKUP(B18856, [1]Content!$B:$E, 4, FALSE)</f>
        <v>veganism</v>
      </c>
      <c r="G18856">
        <f>VLOOKUP(C18856, [2]ReactionTypes!$B:$D, 3, FALSE)</f>
        <v>5</v>
      </c>
    </row>
    <row r="18857" spans="1:7" x14ac:dyDescent="0.35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VLOOKUP(B18857, [1]Content!$B:$E, 3, FALSE)</f>
        <v>audio</v>
      </c>
      <c r="F18857" t="str">
        <f>VLOOKUP(B18857, [1]Content!$B:$E, 4, FALSE)</f>
        <v>veganism</v>
      </c>
      <c r="G18857">
        <f>VLOOKUP(C18857, [2]ReactionTypes!$B:$D, 3, FALSE)</f>
        <v>0</v>
      </c>
    </row>
    <row r="18858" spans="1:7" x14ac:dyDescent="0.35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VLOOKUP(B18858, [1]Content!$B:$E, 3, FALSE)</f>
        <v>audio</v>
      </c>
      <c r="F18858" t="str">
        <f>VLOOKUP(B18858, [1]Content!$B:$E, 4, FALSE)</f>
        <v>veganism</v>
      </c>
      <c r="G18858">
        <f>VLOOKUP(C18858, [2]ReactionTypes!$B:$D, 3, FALSE)</f>
        <v>20</v>
      </c>
    </row>
    <row r="18859" spans="1:7" x14ac:dyDescent="0.35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VLOOKUP(B18859, [1]Content!$B:$E, 3, FALSE)</f>
        <v>audio</v>
      </c>
      <c r="F18859" t="str">
        <f>VLOOKUP(B18859, [1]Content!$B:$E, 4, FALSE)</f>
        <v>veganism</v>
      </c>
      <c r="G18859">
        <f>VLOOKUP(C18859, [2]ReactionTypes!$B:$D, 3, FALSE)</f>
        <v>12</v>
      </c>
    </row>
    <row r="18860" spans="1:7" x14ac:dyDescent="0.35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VLOOKUP(B18860, [1]Content!$B:$E, 3, FALSE)</f>
        <v>audio</v>
      </c>
      <c r="F18860" t="str">
        <f>VLOOKUP(B18860, [1]Content!$B:$E, 4, FALSE)</f>
        <v>veganism</v>
      </c>
      <c r="G18860">
        <f>VLOOKUP(C18860, [2]ReactionTypes!$B:$D, 3, FALSE)</f>
        <v>30</v>
      </c>
    </row>
    <row r="18861" spans="1:7" x14ac:dyDescent="0.35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VLOOKUP(B18861, [1]Content!$B:$E, 3, FALSE)</f>
        <v>audio</v>
      </c>
      <c r="F18861" t="str">
        <f>VLOOKUP(B18861, [1]Content!$B:$E, 4, FALSE)</f>
        <v>veganism</v>
      </c>
      <c r="G18861">
        <f>VLOOKUP(C18861, [2]ReactionTypes!$B:$D, 3, FALSE)</f>
        <v>0</v>
      </c>
    </row>
    <row r="18862" spans="1:7" x14ac:dyDescent="0.35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VLOOKUP(B18862, [1]Content!$B:$E, 3, FALSE)</f>
        <v>audio</v>
      </c>
      <c r="F18862" t="str">
        <f>VLOOKUP(B18862, [1]Content!$B:$E, 4, FALSE)</f>
        <v>veganism</v>
      </c>
      <c r="G18862">
        <f>VLOOKUP(C18862, [2]ReactionTypes!$B:$D, 3, FALSE)</f>
        <v>5</v>
      </c>
    </row>
    <row r="18863" spans="1:7" x14ac:dyDescent="0.35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 [1]Content!$B:$E, 3, FALSE)</f>
        <v>audio</v>
      </c>
      <c r="F18863" t="str">
        <f>VLOOKUP(B18863, [1]Content!$B:$E, 4, FALSE)</f>
        <v>veganism</v>
      </c>
      <c r="G18863">
        <f>VLOOKUP(C18863, [2]ReactionTypes!$B:$D, 3, FALSE)</f>
        <v>60</v>
      </c>
    </row>
    <row r="18864" spans="1:7" x14ac:dyDescent="0.35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VLOOKUP(B18864, [1]Content!$B:$E, 3, FALSE)</f>
        <v>audio</v>
      </c>
      <c r="F18864" t="str">
        <f>VLOOKUP(B18864, [1]Content!$B:$E, 4, FALSE)</f>
        <v>veganism</v>
      </c>
      <c r="G18864">
        <f>VLOOKUP(C18864, [2]ReactionTypes!$B:$D, 3, FALSE)</f>
        <v>45</v>
      </c>
    </row>
    <row r="18865" spans="1:7" x14ac:dyDescent="0.35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VLOOKUP(B18865, [1]Content!$B:$E, 3, FALSE)</f>
        <v>GIF</v>
      </c>
      <c r="F18865" t="str">
        <f>VLOOKUP(B18865, [1]Content!$B:$E, 4, FALSE)</f>
        <v>public speaking</v>
      </c>
      <c r="G18865">
        <f>VLOOKUP(C18865, [2]ReactionTypes!$B:$D, 3, FALSE)</f>
        <v>30</v>
      </c>
    </row>
    <row r="18866" spans="1:7" x14ac:dyDescent="0.35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VLOOKUP(B18866, [1]Content!$B:$E, 3, FALSE)</f>
        <v>GIF</v>
      </c>
      <c r="F18866" t="str">
        <f>VLOOKUP(B18866, [1]Content!$B:$E, 4, FALSE)</f>
        <v>public speaking</v>
      </c>
      <c r="G18866">
        <f>VLOOKUP(C18866, [2]ReactionTypes!$B:$D, 3, FALSE)</f>
        <v>35</v>
      </c>
    </row>
    <row r="18867" spans="1:7" x14ac:dyDescent="0.35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VLOOKUP(B18867, [1]Content!$B:$E, 3, FALSE)</f>
        <v>GIF</v>
      </c>
      <c r="F18867" t="str">
        <f>VLOOKUP(B18867, [1]Content!$B:$E, 4, FALSE)</f>
        <v>public speaking</v>
      </c>
      <c r="G18867">
        <f>VLOOKUP(C18867, [2]ReactionTypes!$B:$D, 3, FALSE)</f>
        <v>15</v>
      </c>
    </row>
    <row r="18868" spans="1:7" x14ac:dyDescent="0.35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VLOOKUP(B18868, [1]Content!$B:$E, 3, FALSE)</f>
        <v>GIF</v>
      </c>
      <c r="F18868" t="str">
        <f>VLOOKUP(B18868, [1]Content!$B:$E, 4, FALSE)</f>
        <v>public speaking</v>
      </c>
      <c r="G18868">
        <f>VLOOKUP(C18868, [2]ReactionTypes!$B:$D, 3, FALSE)</f>
        <v>5</v>
      </c>
    </row>
    <row r="18869" spans="1:7" x14ac:dyDescent="0.35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VLOOKUP(B18869, [1]Content!$B:$E, 3, FALSE)</f>
        <v>GIF</v>
      </c>
      <c r="F18869" t="str">
        <f>VLOOKUP(B18869, [1]Content!$B:$E, 4, FALSE)</f>
        <v>public speaking</v>
      </c>
      <c r="G18869">
        <f>VLOOKUP(C18869, [2]ReactionTypes!$B:$D, 3, FALSE)</f>
        <v>65</v>
      </c>
    </row>
    <row r="18870" spans="1:7" x14ac:dyDescent="0.35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VLOOKUP(B18870, [1]Content!$B:$E, 3, FALSE)</f>
        <v>GIF</v>
      </c>
      <c r="F18870" t="str">
        <f>VLOOKUP(B18870, [1]Content!$B:$E, 4, FALSE)</f>
        <v>public speaking</v>
      </c>
      <c r="G18870">
        <f>VLOOKUP(C18870, [2]ReactionTypes!$B:$D, 3, FALSE)</f>
        <v>72</v>
      </c>
    </row>
    <row r="18871" spans="1:7" x14ac:dyDescent="0.35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VLOOKUP(B18871, [1]Content!$B:$E, 3, FALSE)</f>
        <v>GIF</v>
      </c>
      <c r="F18871" t="str">
        <f>VLOOKUP(B18871, [1]Content!$B:$E, 4, FALSE)</f>
        <v>public speaking</v>
      </c>
      <c r="G18871">
        <f>VLOOKUP(C18871, [2]ReactionTypes!$B:$D, 3, FALSE)</f>
        <v>20</v>
      </c>
    </row>
    <row r="18872" spans="1:7" x14ac:dyDescent="0.35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VLOOKUP(B18872, [1]Content!$B:$E, 3, FALSE)</f>
        <v>GIF</v>
      </c>
      <c r="F18872" t="str">
        <f>VLOOKUP(B18872, [1]Content!$B:$E, 4, FALSE)</f>
        <v>public speaking</v>
      </c>
      <c r="G18872">
        <f>VLOOKUP(C18872, [2]ReactionTypes!$B:$D, 3, FALSE)</f>
        <v>65</v>
      </c>
    </row>
    <row r="18873" spans="1:7" x14ac:dyDescent="0.35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VLOOKUP(B18873, [1]Content!$B:$E, 3, FALSE)</f>
        <v>GIF</v>
      </c>
      <c r="F18873" t="str">
        <f>VLOOKUP(B18873, [1]Content!$B:$E, 4, FALSE)</f>
        <v>public speaking</v>
      </c>
      <c r="G18873">
        <f>VLOOKUP(C18873, [2]ReactionTypes!$B:$D, 3, FALSE)</f>
        <v>10</v>
      </c>
    </row>
    <row r="18874" spans="1:7" x14ac:dyDescent="0.35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VLOOKUP(B18874, [1]Content!$B:$E, 3, FALSE)</f>
        <v>photo</v>
      </c>
      <c r="F18874" t="str">
        <f>VLOOKUP(B18874, [1]Content!$B:$E, 4, FALSE)</f>
        <v>science</v>
      </c>
      <c r="G18874">
        <f>VLOOKUP(C18874, [2]ReactionTypes!$B:$D, 3, FALSE)</f>
        <v>75</v>
      </c>
    </row>
    <row r="18875" spans="1:7" x14ac:dyDescent="0.35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VLOOKUP(B18875, [1]Content!$B:$E, 3, FALSE)</f>
        <v>photo</v>
      </c>
      <c r="F18875" t="str">
        <f>VLOOKUP(B18875, [1]Content!$B:$E, 4, FALSE)</f>
        <v>science</v>
      </c>
      <c r="G18875">
        <f>VLOOKUP(C18875, [2]ReactionTypes!$B:$D, 3, FALSE)</f>
        <v>70</v>
      </c>
    </row>
    <row r="18876" spans="1:7" x14ac:dyDescent="0.35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VLOOKUP(B18876, [1]Content!$B:$E, 3, FALSE)</f>
        <v>photo</v>
      </c>
      <c r="F18876" t="str">
        <f>VLOOKUP(B18876, [1]Content!$B:$E, 4, FALSE)</f>
        <v>science</v>
      </c>
      <c r="G18876">
        <f>VLOOKUP(C18876, [2]ReactionTypes!$B:$D, 3, FALSE)</f>
        <v>65</v>
      </c>
    </row>
    <row r="18877" spans="1:7" x14ac:dyDescent="0.35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VLOOKUP(B18877, [1]Content!$B:$E, 3, FALSE)</f>
        <v>photo</v>
      </c>
      <c r="F18877" t="str">
        <f>VLOOKUP(B18877, [1]Content!$B:$E, 4, FALSE)</f>
        <v>science</v>
      </c>
      <c r="G18877">
        <f>VLOOKUP(C18877, [2]ReactionTypes!$B:$D, 3, FALSE)</f>
        <v>65</v>
      </c>
    </row>
    <row r="18878" spans="1:7" x14ac:dyDescent="0.35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VLOOKUP(B18878, [1]Content!$B:$E, 3, FALSE)</f>
        <v>photo</v>
      </c>
      <c r="F18878" t="str">
        <f>VLOOKUP(B18878, [1]Content!$B:$E, 4, FALSE)</f>
        <v>science</v>
      </c>
      <c r="G18878">
        <f>VLOOKUP(C18878, [2]ReactionTypes!$B:$D, 3, FALSE)</f>
        <v>75</v>
      </c>
    </row>
    <row r="18879" spans="1:7" x14ac:dyDescent="0.35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VLOOKUP(B18879, [1]Content!$B:$E, 3, FALSE)</f>
        <v>photo</v>
      </c>
      <c r="F18879" t="str">
        <f>VLOOKUP(B18879, [1]Content!$B:$E, 4, FALSE)</f>
        <v>science</v>
      </c>
      <c r="G18879">
        <f>VLOOKUP(C18879, [2]ReactionTypes!$B:$D, 3, FALSE)</f>
        <v>30</v>
      </c>
    </row>
    <row r="18880" spans="1:7" x14ac:dyDescent="0.35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VLOOKUP(B18880, [1]Content!$B:$E, 3, FALSE)</f>
        <v>photo</v>
      </c>
      <c r="F18880" t="str">
        <f>VLOOKUP(B18880, [1]Content!$B:$E, 4, FALSE)</f>
        <v>science</v>
      </c>
      <c r="G18880">
        <f>VLOOKUP(C18880, [2]ReactionTypes!$B:$D, 3, FALSE)</f>
        <v>60</v>
      </c>
    </row>
    <row r="18881" spans="1:7" x14ac:dyDescent="0.35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VLOOKUP(B18881, [1]Content!$B:$E, 3, FALSE)</f>
        <v>photo</v>
      </c>
      <c r="F18881" t="str">
        <f>VLOOKUP(B18881, [1]Content!$B:$E, 4, FALSE)</f>
        <v>science</v>
      </c>
      <c r="G18881">
        <f>VLOOKUP(C18881, [2]ReactionTypes!$B:$D, 3, FALSE)</f>
        <v>45</v>
      </c>
    </row>
    <row r="18882" spans="1:7" x14ac:dyDescent="0.35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VLOOKUP(B18882, [1]Content!$B:$E, 3, FALSE)</f>
        <v>photo</v>
      </c>
      <c r="F18882" t="str">
        <f>VLOOKUP(B18882, [1]Content!$B:$E, 4, FALSE)</f>
        <v>science</v>
      </c>
      <c r="G18882">
        <f>VLOOKUP(C18882, [2]ReactionTypes!$B:$D, 3, FALSE)</f>
        <v>60</v>
      </c>
    </row>
    <row r="18883" spans="1:7" x14ac:dyDescent="0.35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VLOOKUP(B18883, [1]Content!$B:$E, 3, FALSE)</f>
        <v>photo</v>
      </c>
      <c r="F18883" t="str">
        <f>VLOOKUP(B18883, [1]Content!$B:$E, 4, FALSE)</f>
        <v>science</v>
      </c>
      <c r="G18883">
        <f>VLOOKUP(C18883, [2]ReactionTypes!$B:$D, 3, FALSE)</f>
        <v>60</v>
      </c>
    </row>
    <row r="18884" spans="1:7" x14ac:dyDescent="0.35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VLOOKUP(B18884, [1]Content!$B:$E, 3, FALSE)</f>
        <v>photo</v>
      </c>
      <c r="F18884" t="str">
        <f>VLOOKUP(B18884, [1]Content!$B:$E, 4, FALSE)</f>
        <v>science</v>
      </c>
      <c r="G18884">
        <f>VLOOKUP(C18884, [2]ReactionTypes!$B:$D, 3, FALSE)</f>
        <v>15</v>
      </c>
    </row>
    <row r="18885" spans="1:7" x14ac:dyDescent="0.35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VLOOKUP(B18885, [1]Content!$B:$E, 3, FALSE)</f>
        <v>photo</v>
      </c>
      <c r="F18885" t="str">
        <f>VLOOKUP(B18885, [1]Content!$B:$E, 4, FALSE)</f>
        <v>science</v>
      </c>
      <c r="G18885">
        <f>VLOOKUP(C18885, [2]ReactionTypes!$B:$D, 3, FALSE)</f>
        <v>75</v>
      </c>
    </row>
    <row r="18886" spans="1:7" x14ac:dyDescent="0.35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VLOOKUP(B18886, [1]Content!$B:$E, 3, FALSE)</f>
        <v>photo</v>
      </c>
      <c r="F18886" t="str">
        <f>VLOOKUP(B18886, [1]Content!$B:$E, 4, FALSE)</f>
        <v>science</v>
      </c>
      <c r="G18886">
        <f>VLOOKUP(C18886, [2]ReactionTypes!$B:$D, 3, FALSE)</f>
        <v>45</v>
      </c>
    </row>
    <row r="18887" spans="1:7" x14ac:dyDescent="0.35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VLOOKUP(B18887, [1]Content!$B:$E, 3, FALSE)</f>
        <v>photo</v>
      </c>
      <c r="F18887" t="str">
        <f>VLOOKUP(B18887, [1]Content!$B:$E, 4, FALSE)</f>
        <v>science</v>
      </c>
      <c r="G18887">
        <f>VLOOKUP(C18887, [2]ReactionTypes!$B:$D, 3, FALSE)</f>
        <v>65</v>
      </c>
    </row>
    <row r="18888" spans="1:7" x14ac:dyDescent="0.35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VLOOKUP(B18888, [1]Content!$B:$E, 3, FALSE)</f>
        <v>photo</v>
      </c>
      <c r="F18888" t="str">
        <f>VLOOKUP(B18888, [1]Content!$B:$E, 4, FALSE)</f>
        <v>science</v>
      </c>
      <c r="G18888">
        <f>VLOOKUP(C18888, [2]ReactionTypes!$B:$D, 3, FALSE)</f>
        <v>20</v>
      </c>
    </row>
    <row r="18889" spans="1:7" x14ac:dyDescent="0.35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VLOOKUP(B18889, [1]Content!$B:$E, 3, FALSE)</f>
        <v>photo</v>
      </c>
      <c r="F18889" t="str">
        <f>VLOOKUP(B18889, [1]Content!$B:$E, 4, FALSE)</f>
        <v>science</v>
      </c>
      <c r="G18889">
        <f>VLOOKUP(C18889, [2]ReactionTypes!$B:$D, 3, FALSE)</f>
        <v>70</v>
      </c>
    </row>
    <row r="18890" spans="1:7" x14ac:dyDescent="0.35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VLOOKUP(B18890, [1]Content!$B:$E, 3, FALSE)</f>
        <v>photo</v>
      </c>
      <c r="F18890" t="str">
        <f>VLOOKUP(B18890, [1]Content!$B:$E, 4, FALSE)</f>
        <v>science</v>
      </c>
      <c r="G18890">
        <f>VLOOKUP(C18890, [2]ReactionTypes!$B:$D, 3, FALSE)</f>
        <v>35</v>
      </c>
    </row>
    <row r="18891" spans="1:7" x14ac:dyDescent="0.35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VLOOKUP(B18891, [1]Content!$B:$E, 3, FALSE)</f>
        <v>photo</v>
      </c>
      <c r="F18891" t="str">
        <f>VLOOKUP(B18891, [1]Content!$B:$E, 4, FALSE)</f>
        <v>science</v>
      </c>
      <c r="G18891">
        <f>VLOOKUP(C18891, [2]ReactionTypes!$B:$D, 3, FALSE)</f>
        <v>72</v>
      </c>
    </row>
    <row r="18892" spans="1:7" x14ac:dyDescent="0.35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VLOOKUP(B18892, [1]Content!$B:$E, 3, FALSE)</f>
        <v>photo</v>
      </c>
      <c r="F18892" t="str">
        <f>VLOOKUP(B18892, [1]Content!$B:$E, 4, FALSE)</f>
        <v>science</v>
      </c>
      <c r="G18892">
        <f>VLOOKUP(C18892, [2]ReactionTypes!$B:$D, 3, FALSE)</f>
        <v>35</v>
      </c>
    </row>
    <row r="18893" spans="1:7" x14ac:dyDescent="0.35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VLOOKUP(B18893, [1]Content!$B:$E, 3, FALSE)</f>
        <v>photo</v>
      </c>
      <c r="F18893" t="str">
        <f>VLOOKUP(B18893, [1]Content!$B:$E, 4, FALSE)</f>
        <v>science</v>
      </c>
      <c r="G18893">
        <f>VLOOKUP(C18893, [2]ReactionTypes!$B:$D, 3, FALSE)</f>
        <v>72</v>
      </c>
    </row>
    <row r="18894" spans="1:7" x14ac:dyDescent="0.35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VLOOKUP(B18894, [1]Content!$B:$E, 3, FALSE)</f>
        <v>photo</v>
      </c>
      <c r="F18894" t="str">
        <f>VLOOKUP(B18894, [1]Content!$B:$E, 4, FALSE)</f>
        <v>science</v>
      </c>
      <c r="G18894">
        <f>VLOOKUP(C18894, [2]ReactionTypes!$B:$D, 3, FALSE)</f>
        <v>50</v>
      </c>
    </row>
    <row r="18895" spans="1:7" x14ac:dyDescent="0.35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VLOOKUP(B18895, [1]Content!$B:$E, 3, FALSE)</f>
        <v>photo</v>
      </c>
      <c r="F18895" t="str">
        <f>VLOOKUP(B18895, [1]Content!$B:$E, 4, FALSE)</f>
        <v>science</v>
      </c>
      <c r="G18895">
        <f>VLOOKUP(C18895, [2]ReactionTypes!$B:$D, 3, FALSE)</f>
        <v>65</v>
      </c>
    </row>
    <row r="18896" spans="1:7" x14ac:dyDescent="0.35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VLOOKUP(B18896, [1]Content!$B:$E, 3, FALSE)</f>
        <v>photo</v>
      </c>
      <c r="F18896" t="str">
        <f>VLOOKUP(B18896, [1]Content!$B:$E, 4, FALSE)</f>
        <v>science</v>
      </c>
      <c r="G18896">
        <f>VLOOKUP(C18896, [2]ReactionTypes!$B:$D, 3, FALSE)</f>
        <v>12</v>
      </c>
    </row>
    <row r="18897" spans="1:7" x14ac:dyDescent="0.35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VLOOKUP(B18897, [1]Content!$B:$E, 3, FALSE)</f>
        <v>photo</v>
      </c>
      <c r="F18897" t="str">
        <f>VLOOKUP(B18897, [1]Content!$B:$E, 4, FALSE)</f>
        <v>science</v>
      </c>
      <c r="G18897">
        <f>VLOOKUP(C18897, [2]ReactionTypes!$B:$D, 3, FALSE)</f>
        <v>72</v>
      </c>
    </row>
    <row r="18898" spans="1:7" x14ac:dyDescent="0.35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VLOOKUP(B18898, [1]Content!$B:$E, 3, FALSE)</f>
        <v>photo</v>
      </c>
      <c r="F18898" t="str">
        <f>VLOOKUP(B18898, [1]Content!$B:$E, 4, FALSE)</f>
        <v>science</v>
      </c>
      <c r="G18898">
        <f>VLOOKUP(C18898, [2]ReactionTypes!$B:$D, 3, FALSE)</f>
        <v>12</v>
      </c>
    </row>
    <row r="18899" spans="1:7" x14ac:dyDescent="0.35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VLOOKUP(B18899, [1]Content!$B:$E, 3, FALSE)</f>
        <v>photo</v>
      </c>
      <c r="F18899" t="str">
        <f>VLOOKUP(B18899, [1]Content!$B:$E, 4, FALSE)</f>
        <v>science</v>
      </c>
      <c r="G18899">
        <f>VLOOKUP(C18899, [2]ReactionTypes!$B:$D, 3, FALSE)</f>
        <v>35</v>
      </c>
    </row>
    <row r="18900" spans="1:7" x14ac:dyDescent="0.35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VLOOKUP(B18900, [1]Content!$B:$E, 3, FALSE)</f>
        <v>photo</v>
      </c>
      <c r="F18900" t="str">
        <f>VLOOKUP(B18900, [1]Content!$B:$E, 4, FALSE)</f>
        <v>science</v>
      </c>
      <c r="G18900">
        <f>VLOOKUP(C18900, [2]ReactionTypes!$B:$D, 3, FALSE)</f>
        <v>60</v>
      </c>
    </row>
    <row r="18901" spans="1:7" x14ac:dyDescent="0.35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VLOOKUP(B18901, [1]Content!$B:$E, 3, FALSE)</f>
        <v>photo</v>
      </c>
      <c r="F18901" t="str">
        <f>VLOOKUP(B18901, [1]Content!$B:$E, 4, FALSE)</f>
        <v>science</v>
      </c>
      <c r="G18901">
        <f>VLOOKUP(C18901, [2]ReactionTypes!$B:$D, 3, FALSE)</f>
        <v>45</v>
      </c>
    </row>
    <row r="18902" spans="1:7" x14ac:dyDescent="0.35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VLOOKUP(B18902, [1]Content!$B:$E, 3, FALSE)</f>
        <v>photo</v>
      </c>
      <c r="F18902" t="str">
        <f>VLOOKUP(B18902, [1]Content!$B:$E, 4, FALSE)</f>
        <v>science</v>
      </c>
      <c r="G18902">
        <f>VLOOKUP(C18902, [2]ReactionTypes!$B:$D, 3, FALSE)</f>
        <v>70</v>
      </c>
    </row>
    <row r="18903" spans="1:7" x14ac:dyDescent="0.35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VLOOKUP(B18903, [1]Content!$B:$E, 3, FALSE)</f>
        <v>photo</v>
      </c>
      <c r="F18903" t="str">
        <f>VLOOKUP(B18903, [1]Content!$B:$E, 4, FALSE)</f>
        <v>science</v>
      </c>
      <c r="G18903">
        <f>VLOOKUP(C18903, [2]ReactionTypes!$B:$D, 3, FALSE)</f>
        <v>10</v>
      </c>
    </row>
    <row r="18904" spans="1:7" x14ac:dyDescent="0.35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VLOOKUP(B18904, [1]Content!$B:$E, 3, FALSE)</f>
        <v>photo</v>
      </c>
      <c r="F18904" t="str">
        <f>VLOOKUP(B18904, [1]Content!$B:$E, 4, FALSE)</f>
        <v>science</v>
      </c>
      <c r="G18904">
        <f>VLOOKUP(C18904, [2]ReactionTypes!$B:$D, 3, FALSE)</f>
        <v>15</v>
      </c>
    </row>
    <row r="18905" spans="1:7" x14ac:dyDescent="0.35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VLOOKUP(B18905, [1]Content!$B:$E, 3, FALSE)</f>
        <v>photo</v>
      </c>
      <c r="F18905" t="str">
        <f>VLOOKUP(B18905, [1]Content!$B:$E, 4, FALSE)</f>
        <v>science</v>
      </c>
      <c r="G18905">
        <f>VLOOKUP(C18905, [2]ReactionTypes!$B:$D, 3, FALSE)</f>
        <v>12</v>
      </c>
    </row>
    <row r="18906" spans="1:7" x14ac:dyDescent="0.35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VLOOKUP(B18906, [1]Content!$B:$E, 3, FALSE)</f>
        <v>photo</v>
      </c>
      <c r="F18906" t="str">
        <f>VLOOKUP(B18906, [1]Content!$B:$E, 4, FALSE)</f>
        <v>science</v>
      </c>
      <c r="G18906">
        <f>VLOOKUP(C18906, [2]ReactionTypes!$B:$D, 3, FALSE)</f>
        <v>70</v>
      </c>
    </row>
    <row r="18907" spans="1:7" x14ac:dyDescent="0.35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VLOOKUP(B18907, [1]Content!$B:$E, 3, FALSE)</f>
        <v>photo</v>
      </c>
      <c r="F18907" t="str">
        <f>VLOOKUP(B18907, [1]Content!$B:$E, 4, FALSE)</f>
        <v>science</v>
      </c>
      <c r="G18907">
        <f>VLOOKUP(C18907, [2]ReactionTypes!$B:$D, 3, FALSE)</f>
        <v>5</v>
      </c>
    </row>
    <row r="18908" spans="1:7" x14ac:dyDescent="0.35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VLOOKUP(B18908, [1]Content!$B:$E, 3, FALSE)</f>
        <v>photo</v>
      </c>
      <c r="F18908" t="str">
        <f>VLOOKUP(B18908, [1]Content!$B:$E, 4, FALSE)</f>
        <v>science</v>
      </c>
      <c r="G18908">
        <f>VLOOKUP(C18908, [2]ReactionTypes!$B:$D, 3, FALSE)</f>
        <v>0</v>
      </c>
    </row>
    <row r="18909" spans="1:7" x14ac:dyDescent="0.35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VLOOKUP(B18909, [1]Content!$B:$E, 3, FALSE)</f>
        <v>photo</v>
      </c>
      <c r="F18909" t="str">
        <f>VLOOKUP(B18909, [1]Content!$B:$E, 4, FALSE)</f>
        <v>science</v>
      </c>
      <c r="G18909">
        <f>VLOOKUP(C18909, [2]ReactionTypes!$B:$D, 3, FALSE)</f>
        <v>20</v>
      </c>
    </row>
    <row r="18910" spans="1:7" x14ac:dyDescent="0.35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VLOOKUP(B18910, [1]Content!$B:$E, 3, FALSE)</f>
        <v>photo</v>
      </c>
      <c r="F18910" t="str">
        <f>VLOOKUP(B18910, [1]Content!$B:$E, 4, FALSE)</f>
        <v>animals</v>
      </c>
      <c r="G18910">
        <f>VLOOKUP(C18910, [2]ReactionTypes!$B:$D, 3, FALSE)</f>
        <v>5</v>
      </c>
    </row>
    <row r="18911" spans="1:7" x14ac:dyDescent="0.35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VLOOKUP(B18911, [1]Content!$B:$E, 3, FALSE)</f>
        <v>photo</v>
      </c>
      <c r="F18911" t="str">
        <f>VLOOKUP(B18911, [1]Content!$B:$E, 4, FALSE)</f>
        <v>animals</v>
      </c>
      <c r="G18911">
        <f>VLOOKUP(C18911, [2]ReactionTypes!$B:$D, 3, FALSE)</f>
        <v>12</v>
      </c>
    </row>
    <row r="18912" spans="1:7" x14ac:dyDescent="0.35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VLOOKUP(B18912, [1]Content!$B:$E, 3, FALSE)</f>
        <v>photo</v>
      </c>
      <c r="F18912" t="str">
        <f>VLOOKUP(B18912, [1]Content!$B:$E, 4, FALSE)</f>
        <v>animals</v>
      </c>
      <c r="G18912">
        <f>VLOOKUP(C18912, [2]ReactionTypes!$B:$D, 3, FALSE)</f>
        <v>35</v>
      </c>
    </row>
    <row r="18913" spans="1:7" x14ac:dyDescent="0.35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VLOOKUP(B18913, [1]Content!$B:$E, 3, FALSE)</f>
        <v>photo</v>
      </c>
      <c r="F18913" t="str">
        <f>VLOOKUP(B18913, [1]Content!$B:$E, 4, FALSE)</f>
        <v>animals</v>
      </c>
      <c r="G18913">
        <f>VLOOKUP(C18913, [2]ReactionTypes!$B:$D, 3, FALSE)</f>
        <v>35</v>
      </c>
    </row>
    <row r="18914" spans="1:7" x14ac:dyDescent="0.35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VLOOKUP(B18914, [1]Content!$B:$E, 3, FALSE)</f>
        <v>photo</v>
      </c>
      <c r="F18914" t="str">
        <f>VLOOKUP(B18914, [1]Content!$B:$E, 4, FALSE)</f>
        <v>animals</v>
      </c>
      <c r="G18914">
        <f>VLOOKUP(C18914, [2]ReactionTypes!$B:$D, 3, FALSE)</f>
        <v>0</v>
      </c>
    </row>
    <row r="18915" spans="1:7" x14ac:dyDescent="0.35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 [1]Content!$B:$E, 3, FALSE)</f>
        <v>photo</v>
      </c>
      <c r="F18915" t="str">
        <f>VLOOKUP(B18915, [1]Content!$B:$E, 4, FALSE)</f>
        <v>animals</v>
      </c>
      <c r="G18915">
        <f>VLOOKUP(C18915, [2]ReactionTypes!$B:$D, 3, FALSE)</f>
        <v>70</v>
      </c>
    </row>
    <row r="18916" spans="1:7" x14ac:dyDescent="0.35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VLOOKUP(B18916, [1]Content!$B:$E, 3, FALSE)</f>
        <v>photo</v>
      </c>
      <c r="F18916" t="str">
        <f>VLOOKUP(B18916, [1]Content!$B:$E, 4, FALSE)</f>
        <v>animals</v>
      </c>
      <c r="G18916">
        <f>VLOOKUP(C18916, [2]ReactionTypes!$B:$D, 3, FALSE)</f>
        <v>45</v>
      </c>
    </row>
    <row r="18917" spans="1:7" x14ac:dyDescent="0.35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VLOOKUP(B18917, [1]Content!$B:$E, 3, FALSE)</f>
        <v>photo</v>
      </c>
      <c r="F18917" t="str">
        <f>VLOOKUP(B18917, [1]Content!$B:$E, 4, FALSE)</f>
        <v>animals</v>
      </c>
      <c r="G18917">
        <f>VLOOKUP(C18917, [2]ReactionTypes!$B:$D, 3, FALSE)</f>
        <v>65</v>
      </c>
    </row>
    <row r="18918" spans="1:7" x14ac:dyDescent="0.35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VLOOKUP(B18918, [1]Content!$B:$E, 3, FALSE)</f>
        <v>photo</v>
      </c>
      <c r="F18918" t="str">
        <f>VLOOKUP(B18918, [1]Content!$B:$E, 4, FALSE)</f>
        <v>animals</v>
      </c>
      <c r="G18918">
        <f>VLOOKUP(C18918, [2]ReactionTypes!$B:$D, 3, FALSE)</f>
        <v>75</v>
      </c>
    </row>
    <row r="18919" spans="1:7" x14ac:dyDescent="0.35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VLOOKUP(B18919, [1]Content!$B:$E, 3, FALSE)</f>
        <v>photo</v>
      </c>
      <c r="F18919" t="str">
        <f>VLOOKUP(B18919, [1]Content!$B:$E, 4, FALSE)</f>
        <v>animals</v>
      </c>
      <c r="G18919">
        <f>VLOOKUP(C18919, [2]ReactionTypes!$B:$D, 3, FALSE)</f>
        <v>10</v>
      </c>
    </row>
    <row r="18920" spans="1:7" x14ac:dyDescent="0.35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VLOOKUP(B18920, [1]Content!$B:$E, 3, FALSE)</f>
        <v>photo</v>
      </c>
      <c r="F18920" t="str">
        <f>VLOOKUP(B18920, [1]Content!$B:$E, 4, FALSE)</f>
        <v>animals</v>
      </c>
      <c r="G18920">
        <f>VLOOKUP(C18920, [2]ReactionTypes!$B:$D, 3, FALSE)</f>
        <v>70</v>
      </c>
    </row>
    <row r="18921" spans="1:7" x14ac:dyDescent="0.35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VLOOKUP(B18921, [1]Content!$B:$E, 3, FALSE)</f>
        <v>photo</v>
      </c>
      <c r="F18921" t="str">
        <f>VLOOKUP(B18921, [1]Content!$B:$E, 4, FALSE)</f>
        <v>animals</v>
      </c>
      <c r="G18921">
        <f>VLOOKUP(C18921, [2]ReactionTypes!$B:$D, 3, FALSE)</f>
        <v>30</v>
      </c>
    </row>
    <row r="18922" spans="1:7" x14ac:dyDescent="0.35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VLOOKUP(B18922, [1]Content!$B:$E, 3, FALSE)</f>
        <v>photo</v>
      </c>
      <c r="F18922" t="str">
        <f>VLOOKUP(B18922, [1]Content!$B:$E, 4, FALSE)</f>
        <v>animals</v>
      </c>
      <c r="G18922">
        <f>VLOOKUP(C18922, [2]ReactionTypes!$B:$D, 3, FALSE)</f>
        <v>70</v>
      </c>
    </row>
    <row r="18923" spans="1:7" x14ac:dyDescent="0.35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VLOOKUP(B18923, [1]Content!$B:$E, 3, FALSE)</f>
        <v>photo</v>
      </c>
      <c r="F18923" t="str">
        <f>VLOOKUP(B18923, [1]Content!$B:$E, 4, FALSE)</f>
        <v>animals</v>
      </c>
      <c r="G18923">
        <f>VLOOKUP(C18923, [2]ReactionTypes!$B:$D, 3, FALSE)</f>
        <v>15</v>
      </c>
    </row>
    <row r="18924" spans="1:7" x14ac:dyDescent="0.35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VLOOKUP(B18924, [1]Content!$B:$E, 3, FALSE)</f>
        <v>photo</v>
      </c>
      <c r="F18924" t="str">
        <f>VLOOKUP(B18924, [1]Content!$B:$E, 4, FALSE)</f>
        <v>animals</v>
      </c>
      <c r="G18924">
        <f>VLOOKUP(C18924, [2]ReactionTypes!$B:$D, 3, FALSE)</f>
        <v>50</v>
      </c>
    </row>
    <row r="18925" spans="1:7" x14ac:dyDescent="0.35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VLOOKUP(B18925, [1]Content!$B:$E, 3, FALSE)</f>
        <v>photo</v>
      </c>
      <c r="F18925" t="str">
        <f>VLOOKUP(B18925, [1]Content!$B:$E, 4, FALSE)</f>
        <v>animals</v>
      </c>
      <c r="G18925">
        <f>VLOOKUP(C18925, [2]ReactionTypes!$B:$D, 3, FALSE)</f>
        <v>72</v>
      </c>
    </row>
    <row r="18926" spans="1:7" x14ac:dyDescent="0.35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VLOOKUP(B18926, [1]Content!$B:$E, 3, FALSE)</f>
        <v>photo</v>
      </c>
      <c r="F18926" t="str">
        <f>VLOOKUP(B18926, [1]Content!$B:$E, 4, FALSE)</f>
        <v>animals</v>
      </c>
      <c r="G18926">
        <f>VLOOKUP(C18926, [2]ReactionTypes!$B:$D, 3, FALSE)</f>
        <v>12</v>
      </c>
    </row>
    <row r="18927" spans="1:7" x14ac:dyDescent="0.35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VLOOKUP(B18927, [1]Content!$B:$E, 3, FALSE)</f>
        <v>photo</v>
      </c>
      <c r="F18927" t="str">
        <f>VLOOKUP(B18927, [1]Content!$B:$E, 4, FALSE)</f>
        <v>animals</v>
      </c>
      <c r="G18927">
        <f>VLOOKUP(C18927, [2]ReactionTypes!$B:$D, 3, FALSE)</f>
        <v>45</v>
      </c>
    </row>
    <row r="18928" spans="1:7" x14ac:dyDescent="0.35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VLOOKUP(B18928, [1]Content!$B:$E, 3, FALSE)</f>
        <v>photo</v>
      </c>
      <c r="F18928" t="str">
        <f>VLOOKUP(B18928, [1]Content!$B:$E, 4, FALSE)</f>
        <v>animals</v>
      </c>
      <c r="G18928">
        <f>VLOOKUP(C18928, [2]ReactionTypes!$B:$D, 3, FALSE)</f>
        <v>45</v>
      </c>
    </row>
    <row r="18929" spans="1:7" x14ac:dyDescent="0.35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VLOOKUP(B18929, [1]Content!$B:$E, 3, FALSE)</f>
        <v>video</v>
      </c>
      <c r="F18929" t="str">
        <f>VLOOKUP(B18929, [1]Content!$B:$E, 4, FALSE)</f>
        <v>education</v>
      </c>
      <c r="G18929">
        <f>VLOOKUP(C18929, [2]ReactionTypes!$B:$D, 3, FALSE)</f>
        <v>15</v>
      </c>
    </row>
    <row r="18930" spans="1:7" x14ac:dyDescent="0.35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VLOOKUP(B18930, [1]Content!$B:$E, 3, FALSE)</f>
        <v>video</v>
      </c>
      <c r="F18930" t="str">
        <f>VLOOKUP(B18930, [1]Content!$B:$E, 4, FALSE)</f>
        <v>education</v>
      </c>
      <c r="G18930">
        <f>VLOOKUP(C18930, [2]ReactionTypes!$B:$D, 3, FALSE)</f>
        <v>5</v>
      </c>
    </row>
    <row r="18931" spans="1:7" x14ac:dyDescent="0.35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VLOOKUP(B18931, [1]Content!$B:$E, 3, FALSE)</f>
        <v>video</v>
      </c>
      <c r="F18931" t="str">
        <f>VLOOKUP(B18931, [1]Content!$B:$E, 4, FALSE)</f>
        <v>education</v>
      </c>
      <c r="G18931">
        <f>VLOOKUP(C18931, [2]ReactionTypes!$B:$D, 3, FALSE)</f>
        <v>20</v>
      </c>
    </row>
    <row r="18932" spans="1:7" x14ac:dyDescent="0.35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VLOOKUP(B18932, [1]Content!$B:$E, 3, FALSE)</f>
        <v>video</v>
      </c>
      <c r="F18932" t="str">
        <f>VLOOKUP(B18932, [1]Content!$B:$E, 4, FALSE)</f>
        <v>education</v>
      </c>
      <c r="G18932">
        <f>VLOOKUP(C18932, [2]ReactionTypes!$B:$D, 3, FALSE)</f>
        <v>10</v>
      </c>
    </row>
    <row r="18933" spans="1:7" x14ac:dyDescent="0.35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VLOOKUP(B18933, [1]Content!$B:$E, 3, FALSE)</f>
        <v>video</v>
      </c>
      <c r="F18933" t="str">
        <f>VLOOKUP(B18933, [1]Content!$B:$E, 4, FALSE)</f>
        <v>education</v>
      </c>
      <c r="G18933">
        <f>VLOOKUP(C18933, [2]ReactionTypes!$B:$D, 3, FALSE)</f>
        <v>65</v>
      </c>
    </row>
    <row r="18934" spans="1:7" x14ac:dyDescent="0.35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VLOOKUP(B18934, [1]Content!$B:$E, 3, FALSE)</f>
        <v>video</v>
      </c>
      <c r="F18934" t="str">
        <f>VLOOKUP(B18934, [1]Content!$B:$E, 4, FALSE)</f>
        <v>education</v>
      </c>
      <c r="G18934">
        <f>VLOOKUP(C18934, [2]ReactionTypes!$B:$D, 3, FALSE)</f>
        <v>75</v>
      </c>
    </row>
    <row r="18935" spans="1:7" x14ac:dyDescent="0.35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VLOOKUP(B18935, [1]Content!$B:$E, 3, FALSE)</f>
        <v>video</v>
      </c>
      <c r="F18935" t="str">
        <f>VLOOKUP(B18935, [1]Content!$B:$E, 4, FALSE)</f>
        <v>education</v>
      </c>
      <c r="G18935">
        <f>VLOOKUP(C18935, [2]ReactionTypes!$B:$D, 3, FALSE)</f>
        <v>65</v>
      </c>
    </row>
    <row r="18936" spans="1:7" x14ac:dyDescent="0.35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VLOOKUP(B18936, [1]Content!$B:$E, 3, FALSE)</f>
        <v>video</v>
      </c>
      <c r="F18936" t="str">
        <f>VLOOKUP(B18936, [1]Content!$B:$E, 4, FALSE)</f>
        <v>education</v>
      </c>
      <c r="G18936">
        <f>VLOOKUP(C18936, [2]ReactionTypes!$B:$D, 3, FALSE)</f>
        <v>50</v>
      </c>
    </row>
    <row r="18937" spans="1:7" x14ac:dyDescent="0.35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VLOOKUP(B18937, [1]Content!$B:$E, 3, FALSE)</f>
        <v>video</v>
      </c>
      <c r="F18937" t="str">
        <f>VLOOKUP(B18937, [1]Content!$B:$E, 4, FALSE)</f>
        <v>education</v>
      </c>
      <c r="G18937">
        <f>VLOOKUP(C18937, [2]ReactionTypes!$B:$D, 3, FALSE)</f>
        <v>45</v>
      </c>
    </row>
    <row r="18938" spans="1:7" x14ac:dyDescent="0.35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VLOOKUP(B18938, [1]Content!$B:$E, 3, FALSE)</f>
        <v>video</v>
      </c>
      <c r="F18938" t="str">
        <f>VLOOKUP(B18938, [1]Content!$B:$E, 4, FALSE)</f>
        <v>education</v>
      </c>
      <c r="G18938">
        <f>VLOOKUP(C18938, [2]ReactionTypes!$B:$D, 3, FALSE)</f>
        <v>70</v>
      </c>
    </row>
    <row r="18939" spans="1:7" x14ac:dyDescent="0.35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VLOOKUP(B18939, [1]Content!$B:$E, 3, FALSE)</f>
        <v>video</v>
      </c>
      <c r="F18939" t="str">
        <f>VLOOKUP(B18939, [1]Content!$B:$E, 4, FALSE)</f>
        <v>education</v>
      </c>
      <c r="G18939">
        <f>VLOOKUP(C18939, [2]ReactionTypes!$B:$D, 3, FALSE)</f>
        <v>60</v>
      </c>
    </row>
    <row r="18940" spans="1:7" x14ac:dyDescent="0.35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VLOOKUP(B18940, [1]Content!$B:$E, 3, FALSE)</f>
        <v>video</v>
      </c>
      <c r="F18940" t="str">
        <f>VLOOKUP(B18940, [1]Content!$B:$E, 4, FALSE)</f>
        <v>education</v>
      </c>
      <c r="G18940">
        <f>VLOOKUP(C18940, [2]ReactionTypes!$B:$D, 3, FALSE)</f>
        <v>45</v>
      </c>
    </row>
    <row r="18941" spans="1:7" x14ac:dyDescent="0.35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VLOOKUP(B18941, [1]Content!$B:$E, 3, FALSE)</f>
        <v>video</v>
      </c>
      <c r="F18941" t="str">
        <f>VLOOKUP(B18941, [1]Content!$B:$E, 4, FALSE)</f>
        <v>education</v>
      </c>
      <c r="G18941">
        <f>VLOOKUP(C18941, [2]ReactionTypes!$B:$D, 3, FALSE)</f>
        <v>20</v>
      </c>
    </row>
    <row r="18942" spans="1:7" x14ac:dyDescent="0.35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VLOOKUP(B18942, [1]Content!$B:$E, 3, FALSE)</f>
        <v>video</v>
      </c>
      <c r="F18942" t="str">
        <f>VLOOKUP(B18942, [1]Content!$B:$E, 4, FALSE)</f>
        <v>education</v>
      </c>
      <c r="G18942">
        <f>VLOOKUP(C18942, [2]ReactionTypes!$B:$D, 3, FALSE)</f>
        <v>15</v>
      </c>
    </row>
    <row r="18943" spans="1:7" x14ac:dyDescent="0.35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VLOOKUP(B18943, [1]Content!$B:$E, 3, FALSE)</f>
        <v>video</v>
      </c>
      <c r="F18943" t="str">
        <f>VLOOKUP(B18943, [1]Content!$B:$E, 4, FALSE)</f>
        <v>education</v>
      </c>
      <c r="G18943">
        <f>VLOOKUP(C18943, [2]ReactionTypes!$B:$D, 3, FALSE)</f>
        <v>45</v>
      </c>
    </row>
    <row r="18944" spans="1:7" x14ac:dyDescent="0.35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VLOOKUP(B18944, [1]Content!$B:$E, 3, FALSE)</f>
        <v>video</v>
      </c>
      <c r="F18944" t="str">
        <f>VLOOKUP(B18944, [1]Content!$B:$E, 4, FALSE)</f>
        <v>education</v>
      </c>
      <c r="G18944">
        <f>VLOOKUP(C18944, [2]ReactionTypes!$B:$D, 3, FALSE)</f>
        <v>20</v>
      </c>
    </row>
    <row r="18945" spans="1:7" x14ac:dyDescent="0.35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VLOOKUP(B18945, [1]Content!$B:$E, 3, FALSE)</f>
        <v>video</v>
      </c>
      <c r="F18945" t="str">
        <f>VLOOKUP(B18945, [1]Content!$B:$E, 4, FALSE)</f>
        <v>education</v>
      </c>
      <c r="G18945">
        <f>VLOOKUP(C18945, [2]ReactionTypes!$B:$D, 3, FALSE)</f>
        <v>15</v>
      </c>
    </row>
    <row r="18946" spans="1:7" x14ac:dyDescent="0.35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VLOOKUP(B18946, [1]Content!$B:$E, 3, FALSE)</f>
        <v>video</v>
      </c>
      <c r="F18946" t="str">
        <f>VLOOKUP(B18946, [1]Content!$B:$E, 4, FALSE)</f>
        <v>education</v>
      </c>
      <c r="G18946">
        <f>VLOOKUP(C18946, [2]ReactionTypes!$B:$D, 3, FALSE)</f>
        <v>20</v>
      </c>
    </row>
    <row r="18947" spans="1:7" x14ac:dyDescent="0.35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VLOOKUP(B18947, [1]Content!$B:$E, 3, FALSE)</f>
        <v>video</v>
      </c>
      <c r="F18947" t="str">
        <f>VLOOKUP(B18947, [1]Content!$B:$E, 4, FALSE)</f>
        <v>education</v>
      </c>
      <c r="G18947">
        <f>VLOOKUP(C18947, [2]ReactionTypes!$B:$D, 3, FALSE)</f>
        <v>20</v>
      </c>
    </row>
    <row r="18948" spans="1:7" x14ac:dyDescent="0.35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VLOOKUP(B18948, [1]Content!$B:$E, 3, FALSE)</f>
        <v>video</v>
      </c>
      <c r="F18948" t="str">
        <f>VLOOKUP(B18948, [1]Content!$B:$E, 4, FALSE)</f>
        <v>education</v>
      </c>
      <c r="G18948">
        <f>VLOOKUP(C18948, [2]ReactionTypes!$B:$D, 3, FALSE)</f>
        <v>15</v>
      </c>
    </row>
    <row r="18949" spans="1:7" x14ac:dyDescent="0.35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VLOOKUP(B18949, [1]Content!$B:$E, 3, FALSE)</f>
        <v>video</v>
      </c>
      <c r="F18949" t="str">
        <f>VLOOKUP(B18949, [1]Content!$B:$E, 4, FALSE)</f>
        <v>education</v>
      </c>
      <c r="G18949">
        <f>VLOOKUP(C18949, [2]ReactionTypes!$B:$D, 3, FALSE)</f>
        <v>75</v>
      </c>
    </row>
    <row r="18950" spans="1:7" x14ac:dyDescent="0.35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VLOOKUP(B18950, [1]Content!$B:$E, 3, FALSE)</f>
        <v>video</v>
      </c>
      <c r="F18950" t="str">
        <f>VLOOKUP(B18950, [1]Content!$B:$E, 4, FALSE)</f>
        <v>education</v>
      </c>
      <c r="G18950">
        <f>VLOOKUP(C18950, [2]ReactionTypes!$B:$D, 3, FALSE)</f>
        <v>15</v>
      </c>
    </row>
    <row r="18951" spans="1:7" x14ac:dyDescent="0.35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VLOOKUP(B18951, [1]Content!$B:$E, 3, FALSE)</f>
        <v>video</v>
      </c>
      <c r="F18951" t="str">
        <f>VLOOKUP(B18951, [1]Content!$B:$E, 4, FALSE)</f>
        <v>education</v>
      </c>
      <c r="G18951">
        <f>VLOOKUP(C18951, [2]ReactionTypes!$B:$D, 3, FALSE)</f>
        <v>70</v>
      </c>
    </row>
    <row r="18952" spans="1:7" x14ac:dyDescent="0.35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VLOOKUP(B18952, [1]Content!$B:$E, 3, FALSE)</f>
        <v>video</v>
      </c>
      <c r="F18952" t="str">
        <f>VLOOKUP(B18952, [1]Content!$B:$E, 4, FALSE)</f>
        <v>education</v>
      </c>
      <c r="G18952">
        <f>VLOOKUP(C18952, [2]ReactionTypes!$B:$D, 3, FALSE)</f>
        <v>10</v>
      </c>
    </row>
    <row r="18953" spans="1:7" x14ac:dyDescent="0.35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VLOOKUP(B18953, [1]Content!$B:$E, 3, FALSE)</f>
        <v>video</v>
      </c>
      <c r="F18953" t="str">
        <f>VLOOKUP(B18953, [1]Content!$B:$E, 4, FALSE)</f>
        <v>education</v>
      </c>
      <c r="G18953">
        <f>VLOOKUP(C18953, [2]ReactionTypes!$B:$D, 3, FALSE)</f>
        <v>15</v>
      </c>
    </row>
    <row r="18954" spans="1:7" x14ac:dyDescent="0.35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VLOOKUP(B18954, [1]Content!$B:$E, 3, FALSE)</f>
        <v>video</v>
      </c>
      <c r="F18954" t="str">
        <f>VLOOKUP(B18954, [1]Content!$B:$E, 4, FALSE)</f>
        <v>education</v>
      </c>
      <c r="G18954">
        <f>VLOOKUP(C18954, [2]ReactionTypes!$B:$D, 3, FALSE)</f>
        <v>72</v>
      </c>
    </row>
    <row r="18955" spans="1:7" x14ac:dyDescent="0.35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VLOOKUP(B18955, [1]Content!$B:$E, 3, FALSE)</f>
        <v>video</v>
      </c>
      <c r="F18955" t="str">
        <f>VLOOKUP(B18955, [1]Content!$B:$E, 4, FALSE)</f>
        <v>education</v>
      </c>
      <c r="G18955">
        <f>VLOOKUP(C18955, [2]ReactionTypes!$B:$D, 3, FALSE)</f>
        <v>72</v>
      </c>
    </row>
    <row r="18956" spans="1:7" x14ac:dyDescent="0.35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VLOOKUP(B18956, [1]Content!$B:$E, 3, FALSE)</f>
        <v>video</v>
      </c>
      <c r="F18956" t="str">
        <f>VLOOKUP(B18956, [1]Content!$B:$E, 4, FALSE)</f>
        <v>education</v>
      </c>
      <c r="G18956">
        <f>VLOOKUP(C18956, [2]ReactionTypes!$B:$D, 3, FALSE)</f>
        <v>65</v>
      </c>
    </row>
    <row r="18957" spans="1:7" x14ac:dyDescent="0.35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VLOOKUP(B18957, [1]Content!$B:$E, 3, FALSE)</f>
        <v>video</v>
      </c>
      <c r="F18957" t="str">
        <f>VLOOKUP(B18957, [1]Content!$B:$E, 4, FALSE)</f>
        <v>education</v>
      </c>
      <c r="G18957">
        <f>VLOOKUP(C18957, [2]ReactionTypes!$B:$D, 3, FALSE)</f>
        <v>70</v>
      </c>
    </row>
    <row r="18958" spans="1:7" x14ac:dyDescent="0.35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VLOOKUP(B18958, [1]Content!$B:$E, 3, FALSE)</f>
        <v>video</v>
      </c>
      <c r="F18958" t="str">
        <f>VLOOKUP(B18958, [1]Content!$B:$E, 4, FALSE)</f>
        <v>education</v>
      </c>
      <c r="G18958">
        <f>VLOOKUP(C18958, [2]ReactionTypes!$B:$D, 3, FALSE)</f>
        <v>12</v>
      </c>
    </row>
    <row r="18959" spans="1:7" x14ac:dyDescent="0.35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VLOOKUP(B18959, [1]Content!$B:$E, 3, FALSE)</f>
        <v>video</v>
      </c>
      <c r="F18959" t="str">
        <f>VLOOKUP(B18959, [1]Content!$B:$E, 4, FALSE)</f>
        <v>education</v>
      </c>
      <c r="G18959">
        <f>VLOOKUP(C18959, [2]ReactionTypes!$B:$D, 3, FALSE)</f>
        <v>30</v>
      </c>
    </row>
    <row r="18960" spans="1:7" x14ac:dyDescent="0.35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VLOOKUP(B18960, [1]Content!$B:$E, 3, FALSE)</f>
        <v>photo</v>
      </c>
      <c r="F18960" t="str">
        <f>VLOOKUP(B18960, [1]Content!$B:$E, 4, FALSE)</f>
        <v>fitness</v>
      </c>
      <c r="G18960">
        <f>VLOOKUP(C18960, [2]ReactionTypes!$B:$D, 3, FALSE)</f>
        <v>70</v>
      </c>
    </row>
    <row r="18961" spans="1:7" x14ac:dyDescent="0.35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VLOOKUP(B18961, [1]Content!$B:$E, 3, FALSE)</f>
        <v>photo</v>
      </c>
      <c r="F18961" t="str">
        <f>VLOOKUP(B18961, [1]Content!$B:$E, 4, FALSE)</f>
        <v>fitness</v>
      </c>
      <c r="G18961">
        <f>VLOOKUP(C18961, [2]ReactionTypes!$B:$D, 3, FALSE)</f>
        <v>45</v>
      </c>
    </row>
    <row r="18962" spans="1:7" x14ac:dyDescent="0.35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VLOOKUP(B18962, [1]Content!$B:$E, 3, FALSE)</f>
        <v>photo</v>
      </c>
      <c r="F18962" t="str">
        <f>VLOOKUP(B18962, [1]Content!$B:$E, 4, FALSE)</f>
        <v>fitness</v>
      </c>
      <c r="G18962">
        <f>VLOOKUP(C18962, [2]ReactionTypes!$B:$D, 3, FALSE)</f>
        <v>20</v>
      </c>
    </row>
    <row r="18963" spans="1:7" x14ac:dyDescent="0.35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VLOOKUP(B18963, [1]Content!$B:$E, 3, FALSE)</f>
        <v>photo</v>
      </c>
      <c r="F18963" t="str">
        <f>VLOOKUP(B18963, [1]Content!$B:$E, 4, FALSE)</f>
        <v>fitness</v>
      </c>
      <c r="G18963">
        <f>VLOOKUP(C18963, [2]ReactionTypes!$B:$D, 3, FALSE)</f>
        <v>30</v>
      </c>
    </row>
    <row r="18964" spans="1:7" x14ac:dyDescent="0.35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VLOOKUP(B18964, [1]Content!$B:$E, 3, FALSE)</f>
        <v>photo</v>
      </c>
      <c r="F18964" t="str">
        <f>VLOOKUP(B18964, [1]Content!$B:$E, 4, FALSE)</f>
        <v>fitness</v>
      </c>
      <c r="G18964">
        <f>VLOOKUP(C18964, [2]ReactionTypes!$B:$D, 3, FALSE)</f>
        <v>0</v>
      </c>
    </row>
    <row r="18965" spans="1:7" x14ac:dyDescent="0.35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VLOOKUP(B18965, [1]Content!$B:$E, 3, FALSE)</f>
        <v>photo</v>
      </c>
      <c r="F18965" t="str">
        <f>VLOOKUP(B18965, [1]Content!$B:$E, 4, FALSE)</f>
        <v>fitness</v>
      </c>
      <c r="G18965">
        <f>VLOOKUP(C18965, [2]ReactionTypes!$B:$D, 3, FALSE)</f>
        <v>15</v>
      </c>
    </row>
    <row r="18966" spans="1:7" x14ac:dyDescent="0.35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VLOOKUP(B18966, [1]Content!$B:$E, 3, FALSE)</f>
        <v>photo</v>
      </c>
      <c r="F18966" t="str">
        <f>VLOOKUP(B18966, [1]Content!$B:$E, 4, FALSE)</f>
        <v>fitness</v>
      </c>
      <c r="G18966">
        <f>VLOOKUP(C18966, [2]ReactionTypes!$B:$D, 3, FALSE)</f>
        <v>72</v>
      </c>
    </row>
    <row r="18967" spans="1:7" x14ac:dyDescent="0.35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VLOOKUP(B18967, [1]Content!$B:$E, 3, FALSE)</f>
        <v>photo</v>
      </c>
      <c r="F18967" t="str">
        <f>VLOOKUP(B18967, [1]Content!$B:$E, 4, FALSE)</f>
        <v>fitness</v>
      </c>
      <c r="G18967">
        <f>VLOOKUP(C18967, [2]ReactionTypes!$B:$D, 3, FALSE)</f>
        <v>35</v>
      </c>
    </row>
    <row r="18968" spans="1:7" x14ac:dyDescent="0.35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VLOOKUP(B18968, [1]Content!$B:$E, 3, FALSE)</f>
        <v>photo</v>
      </c>
      <c r="F18968" t="str">
        <f>VLOOKUP(B18968, [1]Content!$B:$E, 4, FALSE)</f>
        <v>fitness</v>
      </c>
      <c r="G18968">
        <f>VLOOKUP(C18968, [2]ReactionTypes!$B:$D, 3, FALSE)</f>
        <v>0</v>
      </c>
    </row>
    <row r="18969" spans="1:7" x14ac:dyDescent="0.35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VLOOKUP(B18969, [1]Content!$B:$E, 3, FALSE)</f>
        <v>photo</v>
      </c>
      <c r="F18969" t="str">
        <f>VLOOKUP(B18969, [1]Content!$B:$E, 4, FALSE)</f>
        <v>fitness</v>
      </c>
      <c r="G18969">
        <f>VLOOKUP(C18969, [2]ReactionTypes!$B:$D, 3, FALSE)</f>
        <v>50</v>
      </c>
    </row>
    <row r="18970" spans="1:7" x14ac:dyDescent="0.35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VLOOKUP(B18970, [1]Content!$B:$E, 3, FALSE)</f>
        <v>photo</v>
      </c>
      <c r="F18970" t="str">
        <f>VLOOKUP(B18970, [1]Content!$B:$E, 4, FALSE)</f>
        <v>fitness</v>
      </c>
      <c r="G18970">
        <f>VLOOKUP(C18970, [2]ReactionTypes!$B:$D, 3, FALSE)</f>
        <v>72</v>
      </c>
    </row>
    <row r="18971" spans="1:7" x14ac:dyDescent="0.35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VLOOKUP(B18971, [1]Content!$B:$E, 3, FALSE)</f>
        <v>photo</v>
      </c>
      <c r="F18971" t="str">
        <f>VLOOKUP(B18971, [1]Content!$B:$E, 4, FALSE)</f>
        <v>fitness</v>
      </c>
      <c r="G18971">
        <f>VLOOKUP(C18971, [2]ReactionTypes!$B:$D, 3, FALSE)</f>
        <v>15</v>
      </c>
    </row>
    <row r="18972" spans="1:7" x14ac:dyDescent="0.35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VLOOKUP(B18972, [1]Content!$B:$E, 3, FALSE)</f>
        <v>photo</v>
      </c>
      <c r="F18972" t="str">
        <f>VLOOKUP(B18972, [1]Content!$B:$E, 4, FALSE)</f>
        <v>fitness</v>
      </c>
      <c r="G18972">
        <f>VLOOKUP(C18972, [2]ReactionTypes!$B:$D, 3, FALSE)</f>
        <v>30</v>
      </c>
    </row>
    <row r="18973" spans="1:7" x14ac:dyDescent="0.35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VLOOKUP(B18973, [1]Content!$B:$E, 3, FALSE)</f>
        <v>video</v>
      </c>
      <c r="F18973" t="str">
        <f>VLOOKUP(B18973, [1]Content!$B:$E, 4, FALSE)</f>
        <v>dogs</v>
      </c>
      <c r="G18973">
        <f>VLOOKUP(C18973, [2]ReactionTypes!$B:$D, 3, FALSE)</f>
        <v>50</v>
      </c>
    </row>
    <row r="18974" spans="1:7" x14ac:dyDescent="0.35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VLOOKUP(B18974, [1]Content!$B:$E, 3, FALSE)</f>
        <v>video</v>
      </c>
      <c r="F18974" t="str">
        <f>VLOOKUP(B18974, [1]Content!$B:$E, 4, FALSE)</f>
        <v>dogs</v>
      </c>
      <c r="G18974">
        <f>VLOOKUP(C18974, [2]ReactionTypes!$B:$D, 3, FALSE)</f>
        <v>10</v>
      </c>
    </row>
    <row r="18975" spans="1:7" x14ac:dyDescent="0.35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VLOOKUP(B18975, [1]Content!$B:$E, 3, FALSE)</f>
        <v>video</v>
      </c>
      <c r="F18975" t="str">
        <f>VLOOKUP(B18975, [1]Content!$B:$E, 4, FALSE)</f>
        <v>dogs</v>
      </c>
      <c r="G18975">
        <f>VLOOKUP(C18975, [2]ReactionTypes!$B:$D, 3, FALSE)</f>
        <v>20</v>
      </c>
    </row>
    <row r="18976" spans="1:7" x14ac:dyDescent="0.35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VLOOKUP(B18976, [1]Content!$B:$E, 3, FALSE)</f>
        <v>video</v>
      </c>
      <c r="F18976" t="str">
        <f>VLOOKUP(B18976, [1]Content!$B:$E, 4, FALSE)</f>
        <v>dogs</v>
      </c>
      <c r="G18976">
        <f>VLOOKUP(C18976, [2]ReactionTypes!$B:$D, 3, FALSE)</f>
        <v>0</v>
      </c>
    </row>
    <row r="18977" spans="1:7" x14ac:dyDescent="0.35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VLOOKUP(B18977, [1]Content!$B:$E, 3, FALSE)</f>
        <v>video</v>
      </c>
      <c r="F18977" t="str">
        <f>VLOOKUP(B18977, [1]Content!$B:$E, 4, FALSE)</f>
        <v>dogs</v>
      </c>
      <c r="G18977">
        <f>VLOOKUP(C18977, [2]ReactionTypes!$B:$D, 3, FALSE)</f>
        <v>0</v>
      </c>
    </row>
    <row r="18978" spans="1:7" x14ac:dyDescent="0.35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VLOOKUP(B18978, [1]Content!$B:$E, 3, FALSE)</f>
        <v>video</v>
      </c>
      <c r="F18978" t="str">
        <f>VLOOKUP(B18978, [1]Content!$B:$E, 4, FALSE)</f>
        <v>dogs</v>
      </c>
      <c r="G18978">
        <f>VLOOKUP(C18978, [2]ReactionTypes!$B:$D, 3, FALSE)</f>
        <v>20</v>
      </c>
    </row>
    <row r="18979" spans="1:7" x14ac:dyDescent="0.35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VLOOKUP(B18979, [1]Content!$B:$E, 3, FALSE)</f>
        <v>video</v>
      </c>
      <c r="F18979" t="str">
        <f>VLOOKUP(B18979, [1]Content!$B:$E, 4, FALSE)</f>
        <v>dogs</v>
      </c>
      <c r="G18979">
        <f>VLOOKUP(C18979, [2]ReactionTypes!$B:$D, 3, FALSE)</f>
        <v>30</v>
      </c>
    </row>
    <row r="18980" spans="1:7" x14ac:dyDescent="0.35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VLOOKUP(B18980, [1]Content!$B:$E, 3, FALSE)</f>
        <v>video</v>
      </c>
      <c r="F18980" t="str">
        <f>VLOOKUP(B18980, [1]Content!$B:$E, 4, FALSE)</f>
        <v>dogs</v>
      </c>
      <c r="G18980">
        <f>VLOOKUP(C18980, [2]ReactionTypes!$B:$D, 3, FALSE)</f>
        <v>72</v>
      </c>
    </row>
    <row r="18981" spans="1:7" x14ac:dyDescent="0.35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VLOOKUP(B18981, [1]Content!$B:$E, 3, FALSE)</f>
        <v>video</v>
      </c>
      <c r="F18981" t="str">
        <f>VLOOKUP(B18981, [1]Content!$B:$E, 4, FALSE)</f>
        <v>dogs</v>
      </c>
      <c r="G18981">
        <f>VLOOKUP(C18981, [2]ReactionTypes!$B:$D, 3, FALSE)</f>
        <v>70</v>
      </c>
    </row>
    <row r="18982" spans="1:7" x14ac:dyDescent="0.35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VLOOKUP(B18982, [1]Content!$B:$E, 3, FALSE)</f>
        <v>video</v>
      </c>
      <c r="F18982" t="str">
        <f>VLOOKUP(B18982, [1]Content!$B:$E, 4, FALSE)</f>
        <v>dogs</v>
      </c>
      <c r="G18982">
        <f>VLOOKUP(C18982, [2]ReactionTypes!$B:$D, 3, FALSE)</f>
        <v>10</v>
      </c>
    </row>
    <row r="18983" spans="1:7" x14ac:dyDescent="0.35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VLOOKUP(B18983, [1]Content!$B:$E, 3, FALSE)</f>
        <v>video</v>
      </c>
      <c r="F18983" t="str">
        <f>VLOOKUP(B18983, [1]Content!$B:$E, 4, FALSE)</f>
        <v>dogs</v>
      </c>
      <c r="G18983">
        <f>VLOOKUP(C18983, [2]ReactionTypes!$B:$D, 3, FALSE)</f>
        <v>30</v>
      </c>
    </row>
    <row r="18984" spans="1:7" x14ac:dyDescent="0.35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VLOOKUP(B18984, [1]Content!$B:$E, 3, FALSE)</f>
        <v>video</v>
      </c>
      <c r="F18984" t="str">
        <f>VLOOKUP(B18984, [1]Content!$B:$E, 4, FALSE)</f>
        <v>dogs</v>
      </c>
      <c r="G18984">
        <f>VLOOKUP(C18984, [2]ReactionTypes!$B:$D, 3, FALSE)</f>
        <v>15</v>
      </c>
    </row>
    <row r="18985" spans="1:7" x14ac:dyDescent="0.35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VLOOKUP(B18985, [1]Content!$B:$E, 3, FALSE)</f>
        <v>video</v>
      </c>
      <c r="F18985" t="str">
        <f>VLOOKUP(B18985, [1]Content!$B:$E, 4, FALSE)</f>
        <v>dogs</v>
      </c>
      <c r="G18985">
        <f>VLOOKUP(C18985, [2]ReactionTypes!$B:$D, 3, FALSE)</f>
        <v>60</v>
      </c>
    </row>
    <row r="18986" spans="1:7" x14ac:dyDescent="0.35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VLOOKUP(B18986, [1]Content!$B:$E, 3, FALSE)</f>
        <v>video</v>
      </c>
      <c r="F18986" t="str">
        <f>VLOOKUP(B18986, [1]Content!$B:$E, 4, FALSE)</f>
        <v>dogs</v>
      </c>
      <c r="G18986">
        <f>VLOOKUP(C18986, [2]ReactionTypes!$B:$D, 3, FALSE)</f>
        <v>70</v>
      </c>
    </row>
    <row r="18987" spans="1:7" x14ac:dyDescent="0.35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VLOOKUP(B18987, [1]Content!$B:$E, 3, FALSE)</f>
        <v>video</v>
      </c>
      <c r="F18987" t="str">
        <f>VLOOKUP(B18987, [1]Content!$B:$E, 4, FALSE)</f>
        <v>dogs</v>
      </c>
      <c r="G18987">
        <f>VLOOKUP(C18987, [2]ReactionTypes!$B:$D, 3, FALSE)</f>
        <v>72</v>
      </c>
    </row>
    <row r="18988" spans="1:7" x14ac:dyDescent="0.35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VLOOKUP(B18988, [1]Content!$B:$E, 3, FALSE)</f>
        <v>video</v>
      </c>
      <c r="F18988" t="str">
        <f>VLOOKUP(B18988, [1]Content!$B:$E, 4, FALSE)</f>
        <v>dogs</v>
      </c>
      <c r="G18988">
        <f>VLOOKUP(C18988, [2]ReactionTypes!$B:$D, 3, FALSE)</f>
        <v>15</v>
      </c>
    </row>
    <row r="18989" spans="1:7" x14ac:dyDescent="0.35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VLOOKUP(B18989, [1]Content!$B:$E, 3, FALSE)</f>
        <v>video</v>
      </c>
      <c r="F18989" t="str">
        <f>VLOOKUP(B18989, [1]Content!$B:$E, 4, FALSE)</f>
        <v>dogs</v>
      </c>
      <c r="G18989">
        <f>VLOOKUP(C18989, [2]ReactionTypes!$B:$D, 3, FALSE)</f>
        <v>30</v>
      </c>
    </row>
    <row r="18990" spans="1:7" x14ac:dyDescent="0.35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VLOOKUP(B18990, [1]Content!$B:$E, 3, FALSE)</f>
        <v>video</v>
      </c>
      <c r="F18990" t="str">
        <f>VLOOKUP(B18990, [1]Content!$B:$E, 4, FALSE)</f>
        <v>dogs</v>
      </c>
      <c r="G18990">
        <f>VLOOKUP(C18990, [2]ReactionTypes!$B:$D, 3, FALSE)</f>
        <v>20</v>
      </c>
    </row>
    <row r="18991" spans="1:7" x14ac:dyDescent="0.35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VLOOKUP(B18991, [1]Content!$B:$E, 3, FALSE)</f>
        <v>video</v>
      </c>
      <c r="F18991" t="str">
        <f>VLOOKUP(B18991, [1]Content!$B:$E, 4, FALSE)</f>
        <v>dogs</v>
      </c>
      <c r="G18991">
        <f>VLOOKUP(C18991, [2]ReactionTypes!$B:$D, 3, FALSE)</f>
        <v>70</v>
      </c>
    </row>
    <row r="18992" spans="1:7" x14ac:dyDescent="0.35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 [1]Content!$B:$E, 3, FALSE)</f>
        <v>video</v>
      </c>
      <c r="F18992" t="str">
        <f>VLOOKUP(B18992, [1]Content!$B:$E, 4, FALSE)</f>
        <v>dogs</v>
      </c>
      <c r="G18992">
        <f>VLOOKUP(C18992, [2]ReactionTypes!$B:$D, 3, FALSE)</f>
        <v>30</v>
      </c>
    </row>
    <row r="18993" spans="1:7" x14ac:dyDescent="0.35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VLOOKUP(B18993, [1]Content!$B:$E, 3, FALSE)</f>
        <v>video</v>
      </c>
      <c r="F18993" t="str">
        <f>VLOOKUP(B18993, [1]Content!$B:$E, 4, FALSE)</f>
        <v>dogs</v>
      </c>
      <c r="G18993">
        <f>VLOOKUP(C18993, [2]ReactionTypes!$B:$D, 3, FALSE)</f>
        <v>45</v>
      </c>
    </row>
    <row r="18994" spans="1:7" x14ac:dyDescent="0.35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VLOOKUP(B18994, [1]Content!$B:$E, 3, FALSE)</f>
        <v>video</v>
      </c>
      <c r="F18994" t="str">
        <f>VLOOKUP(B18994, [1]Content!$B:$E, 4, FALSE)</f>
        <v>dogs</v>
      </c>
      <c r="G18994">
        <f>VLOOKUP(C18994, [2]ReactionTypes!$B:$D, 3, FALSE)</f>
        <v>50</v>
      </c>
    </row>
    <row r="18995" spans="1:7" x14ac:dyDescent="0.35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VLOOKUP(B18995, [1]Content!$B:$E, 3, FALSE)</f>
        <v>video</v>
      </c>
      <c r="F18995" t="str">
        <f>VLOOKUP(B18995, [1]Content!$B:$E, 4, FALSE)</f>
        <v>dogs</v>
      </c>
      <c r="G18995">
        <f>VLOOKUP(C18995, [2]ReactionTypes!$B:$D, 3, FALSE)</f>
        <v>45</v>
      </c>
    </row>
    <row r="18996" spans="1:7" x14ac:dyDescent="0.35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VLOOKUP(B18996, [1]Content!$B:$E, 3, FALSE)</f>
        <v>video</v>
      </c>
      <c r="F18996" t="str">
        <f>VLOOKUP(B18996, [1]Content!$B:$E, 4, FALSE)</f>
        <v>dogs</v>
      </c>
      <c r="G18996">
        <f>VLOOKUP(C18996, [2]ReactionTypes!$B:$D, 3, FALSE)</f>
        <v>10</v>
      </c>
    </row>
    <row r="18997" spans="1:7" x14ac:dyDescent="0.35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VLOOKUP(B18997, [1]Content!$B:$E, 3, FALSE)</f>
        <v>video</v>
      </c>
      <c r="F18997" t="str">
        <f>VLOOKUP(B18997, [1]Content!$B:$E, 4, FALSE)</f>
        <v>dogs</v>
      </c>
      <c r="G18997">
        <f>VLOOKUP(C18997, [2]ReactionTypes!$B:$D, 3, FALSE)</f>
        <v>75</v>
      </c>
    </row>
    <row r="18998" spans="1:7" x14ac:dyDescent="0.35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VLOOKUP(B18998, [1]Content!$B:$E, 3, FALSE)</f>
        <v>video</v>
      </c>
      <c r="F18998" t="str">
        <f>VLOOKUP(B18998, [1]Content!$B:$E, 4, FALSE)</f>
        <v>dogs</v>
      </c>
      <c r="G18998">
        <f>VLOOKUP(C18998, [2]ReactionTypes!$B:$D, 3, FALSE)</f>
        <v>60</v>
      </c>
    </row>
    <row r="18999" spans="1:7" x14ac:dyDescent="0.35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VLOOKUP(B18999, [1]Content!$B:$E, 3, FALSE)</f>
        <v>video</v>
      </c>
      <c r="F18999" t="str">
        <f>VLOOKUP(B18999, [1]Content!$B:$E, 4, FALSE)</f>
        <v>dogs</v>
      </c>
      <c r="G18999">
        <f>VLOOKUP(C18999, [2]ReactionTypes!$B:$D, 3, FALSE)</f>
        <v>10</v>
      </c>
    </row>
    <row r="19000" spans="1:7" x14ac:dyDescent="0.35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VLOOKUP(B19000, [1]Content!$B:$E, 3, FALSE)</f>
        <v>video</v>
      </c>
      <c r="F19000" t="str">
        <f>VLOOKUP(B19000, [1]Content!$B:$E, 4, FALSE)</f>
        <v>dogs</v>
      </c>
      <c r="G19000">
        <f>VLOOKUP(C19000, [2]ReactionTypes!$B:$D, 3, FALSE)</f>
        <v>10</v>
      </c>
    </row>
    <row r="19001" spans="1:7" x14ac:dyDescent="0.35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VLOOKUP(B19001, [1]Content!$B:$E, 3, FALSE)</f>
        <v>video</v>
      </c>
      <c r="F19001" t="str">
        <f>VLOOKUP(B19001, [1]Content!$B:$E, 4, FALSE)</f>
        <v>dogs</v>
      </c>
      <c r="G19001">
        <f>VLOOKUP(C19001, [2]ReactionTypes!$B:$D, 3, FALSE)</f>
        <v>70</v>
      </c>
    </row>
    <row r="19002" spans="1:7" x14ac:dyDescent="0.35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VLOOKUP(B19002, [1]Content!$B:$E, 3, FALSE)</f>
        <v>video</v>
      </c>
      <c r="F19002" t="str">
        <f>VLOOKUP(B19002, [1]Content!$B:$E, 4, FALSE)</f>
        <v>dogs</v>
      </c>
      <c r="G19002">
        <f>VLOOKUP(C19002, [2]ReactionTypes!$B:$D, 3, FALSE)</f>
        <v>35</v>
      </c>
    </row>
    <row r="19003" spans="1:7" x14ac:dyDescent="0.35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VLOOKUP(B19003, [1]Content!$B:$E, 3, FALSE)</f>
        <v>video</v>
      </c>
      <c r="F19003" t="str">
        <f>VLOOKUP(B19003, [1]Content!$B:$E, 4, FALSE)</f>
        <v>dogs</v>
      </c>
      <c r="G19003">
        <f>VLOOKUP(C19003, [2]ReactionTypes!$B:$D, 3, FALSE)</f>
        <v>10</v>
      </c>
    </row>
    <row r="19004" spans="1:7" x14ac:dyDescent="0.35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VLOOKUP(B19004, [1]Content!$B:$E, 3, FALSE)</f>
        <v>video</v>
      </c>
      <c r="F19004" t="str">
        <f>VLOOKUP(B19004, [1]Content!$B:$E, 4, FALSE)</f>
        <v>dogs</v>
      </c>
      <c r="G19004">
        <f>VLOOKUP(C19004, [2]ReactionTypes!$B:$D, 3, FALSE)</f>
        <v>60</v>
      </c>
    </row>
    <row r="19005" spans="1:7" x14ac:dyDescent="0.35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VLOOKUP(B19005, [1]Content!$B:$E, 3, FALSE)</f>
        <v>video</v>
      </c>
      <c r="F19005" t="str">
        <f>VLOOKUP(B19005, [1]Content!$B:$E, 4, FALSE)</f>
        <v>dogs</v>
      </c>
      <c r="G19005">
        <f>VLOOKUP(C19005, [2]ReactionTypes!$B:$D, 3, FALSE)</f>
        <v>15</v>
      </c>
    </row>
    <row r="19006" spans="1:7" x14ac:dyDescent="0.35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VLOOKUP(B19006, [1]Content!$B:$E, 3, FALSE)</f>
        <v>video</v>
      </c>
      <c r="F19006" t="str">
        <f>VLOOKUP(B19006, [1]Content!$B:$E, 4, FALSE)</f>
        <v>dogs</v>
      </c>
      <c r="G19006">
        <f>VLOOKUP(C19006, [2]ReactionTypes!$B:$D, 3, FALSE)</f>
        <v>72</v>
      </c>
    </row>
    <row r="19007" spans="1:7" x14ac:dyDescent="0.35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VLOOKUP(B19007, [1]Content!$B:$E, 3, FALSE)</f>
        <v>video</v>
      </c>
      <c r="F19007" t="str">
        <f>VLOOKUP(B19007, [1]Content!$B:$E, 4, FALSE)</f>
        <v>dogs</v>
      </c>
      <c r="G19007">
        <f>VLOOKUP(C19007, [2]ReactionTypes!$B:$D, 3, FALSE)</f>
        <v>50</v>
      </c>
    </row>
    <row r="19008" spans="1:7" x14ac:dyDescent="0.35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VLOOKUP(B19008, [1]Content!$B:$E, 3, FALSE)</f>
        <v>video</v>
      </c>
      <c r="F19008" t="str">
        <f>VLOOKUP(B19008, [1]Content!$B:$E, 4, FALSE)</f>
        <v>dogs</v>
      </c>
      <c r="G19008">
        <f>VLOOKUP(C19008, [2]ReactionTypes!$B:$D, 3, FALSE)</f>
        <v>70</v>
      </c>
    </row>
    <row r="19009" spans="1:7" x14ac:dyDescent="0.35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VLOOKUP(B19009, [1]Content!$B:$E, 3, FALSE)</f>
        <v>video</v>
      </c>
      <c r="F19009" t="str">
        <f>VLOOKUP(B19009, [1]Content!$B:$E, 4, FALSE)</f>
        <v>dogs</v>
      </c>
      <c r="G19009">
        <f>VLOOKUP(C19009, [2]ReactionTypes!$B:$D, 3, FALSE)</f>
        <v>0</v>
      </c>
    </row>
    <row r="19010" spans="1:7" x14ac:dyDescent="0.35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VLOOKUP(B19010, [1]Content!$B:$E, 3, FALSE)</f>
        <v>video</v>
      </c>
      <c r="F19010" t="str">
        <f>VLOOKUP(B19010, [1]Content!$B:$E, 4, FALSE)</f>
        <v>dogs</v>
      </c>
      <c r="G19010">
        <f>VLOOKUP(C19010, [2]ReactionTypes!$B:$D, 3, FALSE)</f>
        <v>50</v>
      </c>
    </row>
    <row r="19011" spans="1:7" x14ac:dyDescent="0.35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VLOOKUP(B19011, [1]Content!$B:$E, 3, FALSE)</f>
        <v>video</v>
      </c>
      <c r="F19011" t="str">
        <f>VLOOKUP(B19011, [1]Content!$B:$E, 4, FALSE)</f>
        <v>dogs</v>
      </c>
      <c r="G19011">
        <f>VLOOKUP(C19011, [2]ReactionTypes!$B:$D, 3, FALSE)</f>
        <v>60</v>
      </c>
    </row>
    <row r="19012" spans="1:7" x14ac:dyDescent="0.35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VLOOKUP(B19012, [1]Content!$B:$E, 3, FALSE)</f>
        <v>video</v>
      </c>
      <c r="F19012" t="str">
        <f>VLOOKUP(B19012, [1]Content!$B:$E, 4, FALSE)</f>
        <v>dogs</v>
      </c>
      <c r="G19012">
        <f>VLOOKUP(C19012, [2]ReactionTypes!$B:$D, 3, FALSE)</f>
        <v>0</v>
      </c>
    </row>
    <row r="19013" spans="1:7" x14ac:dyDescent="0.35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VLOOKUP(B19013, [1]Content!$B:$E, 3, FALSE)</f>
        <v>video</v>
      </c>
      <c r="F19013" t="str">
        <f>VLOOKUP(B19013, [1]Content!$B:$E, 4, FALSE)</f>
        <v>dogs</v>
      </c>
      <c r="G19013">
        <f>VLOOKUP(C19013, [2]ReactionTypes!$B:$D, 3, FALSE)</f>
        <v>30</v>
      </c>
    </row>
    <row r="19014" spans="1:7" x14ac:dyDescent="0.35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VLOOKUP(B19014, [1]Content!$B:$E, 3, FALSE)</f>
        <v>video</v>
      </c>
      <c r="F19014" t="str">
        <f>VLOOKUP(B19014, [1]Content!$B:$E, 4, FALSE)</f>
        <v>dogs</v>
      </c>
      <c r="G19014">
        <f>VLOOKUP(C19014, [2]ReactionTypes!$B:$D, 3, FALSE)</f>
        <v>60</v>
      </c>
    </row>
    <row r="19015" spans="1:7" x14ac:dyDescent="0.35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VLOOKUP(B19015, [1]Content!$B:$E, 3, FALSE)</f>
        <v>video</v>
      </c>
      <c r="F19015" t="str">
        <f>VLOOKUP(B19015, [1]Content!$B:$E, 4, FALSE)</f>
        <v>dogs</v>
      </c>
      <c r="G19015">
        <f>VLOOKUP(C19015, [2]ReactionTypes!$B:$D, 3, FALSE)</f>
        <v>70</v>
      </c>
    </row>
    <row r="19016" spans="1:7" x14ac:dyDescent="0.35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VLOOKUP(B19016, [1]Content!$B:$E, 3, FALSE)</f>
        <v>video</v>
      </c>
      <c r="F19016" t="str">
        <f>VLOOKUP(B19016, [1]Content!$B:$E, 4, FALSE)</f>
        <v>dogs</v>
      </c>
      <c r="G19016">
        <f>VLOOKUP(C19016, [2]ReactionTypes!$B:$D, 3, FALSE)</f>
        <v>70</v>
      </c>
    </row>
    <row r="19017" spans="1:7" x14ac:dyDescent="0.35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VLOOKUP(B19017, [1]Content!$B:$E, 3, FALSE)</f>
        <v>video</v>
      </c>
      <c r="F19017" t="str">
        <f>VLOOKUP(B19017, [1]Content!$B:$E, 4, FALSE)</f>
        <v>tennis</v>
      </c>
      <c r="G19017">
        <f>VLOOKUP(C19017, [2]ReactionTypes!$B:$D, 3, FALSE)</f>
        <v>10</v>
      </c>
    </row>
    <row r="19018" spans="1:7" x14ac:dyDescent="0.35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VLOOKUP(B19018, [1]Content!$B:$E, 3, FALSE)</f>
        <v>video</v>
      </c>
      <c r="F19018" t="str">
        <f>VLOOKUP(B19018, [1]Content!$B:$E, 4, FALSE)</f>
        <v>tennis</v>
      </c>
      <c r="G19018">
        <f>VLOOKUP(C19018, [2]ReactionTypes!$B:$D, 3, FALSE)</f>
        <v>20</v>
      </c>
    </row>
    <row r="19019" spans="1:7" x14ac:dyDescent="0.35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VLOOKUP(B19019, [1]Content!$B:$E, 3, FALSE)</f>
        <v>video</v>
      </c>
      <c r="F19019" t="str">
        <f>VLOOKUP(B19019, [1]Content!$B:$E, 4, FALSE)</f>
        <v>tennis</v>
      </c>
      <c r="G19019">
        <f>VLOOKUP(C19019, [2]ReactionTypes!$B:$D, 3, FALSE)</f>
        <v>75</v>
      </c>
    </row>
    <row r="19020" spans="1:7" x14ac:dyDescent="0.35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VLOOKUP(B19020, [1]Content!$B:$E, 3, FALSE)</f>
        <v>video</v>
      </c>
      <c r="F19020" t="str">
        <f>VLOOKUP(B19020, [1]Content!$B:$E, 4, FALSE)</f>
        <v>tennis</v>
      </c>
      <c r="G19020">
        <f>VLOOKUP(C19020, [2]ReactionTypes!$B:$D, 3, FALSE)</f>
        <v>30</v>
      </c>
    </row>
    <row r="19021" spans="1:7" x14ac:dyDescent="0.35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VLOOKUP(B19021, [1]Content!$B:$E, 3, FALSE)</f>
        <v>video</v>
      </c>
      <c r="F19021" t="str">
        <f>VLOOKUP(B19021, [1]Content!$B:$E, 4, FALSE)</f>
        <v>tennis</v>
      </c>
      <c r="G19021">
        <f>VLOOKUP(C19021, [2]ReactionTypes!$B:$D, 3, FALSE)</f>
        <v>35</v>
      </c>
    </row>
    <row r="19022" spans="1:7" x14ac:dyDescent="0.35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VLOOKUP(B19022, [1]Content!$B:$E, 3, FALSE)</f>
        <v>video</v>
      </c>
      <c r="F19022" t="str">
        <f>VLOOKUP(B19022, [1]Content!$B:$E, 4, FALSE)</f>
        <v>tennis</v>
      </c>
      <c r="G19022">
        <f>VLOOKUP(C19022, [2]ReactionTypes!$B:$D, 3, FALSE)</f>
        <v>60</v>
      </c>
    </row>
    <row r="19023" spans="1:7" x14ac:dyDescent="0.35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VLOOKUP(B19023, [1]Content!$B:$E, 3, FALSE)</f>
        <v>video</v>
      </c>
      <c r="F19023" t="str">
        <f>VLOOKUP(B19023, [1]Content!$B:$E, 4, FALSE)</f>
        <v>tennis</v>
      </c>
      <c r="G19023">
        <f>VLOOKUP(C19023, [2]ReactionTypes!$B:$D, 3, FALSE)</f>
        <v>30</v>
      </c>
    </row>
    <row r="19024" spans="1:7" x14ac:dyDescent="0.35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VLOOKUP(B19024, [1]Content!$B:$E, 3, FALSE)</f>
        <v>video</v>
      </c>
      <c r="F19024" t="str">
        <f>VLOOKUP(B19024, [1]Content!$B:$E, 4, FALSE)</f>
        <v>tennis</v>
      </c>
      <c r="G19024">
        <f>VLOOKUP(C19024, [2]ReactionTypes!$B:$D, 3, FALSE)</f>
        <v>12</v>
      </c>
    </row>
    <row r="19025" spans="1:7" x14ac:dyDescent="0.35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VLOOKUP(B19025, [1]Content!$B:$E, 3, FALSE)</f>
        <v>video</v>
      </c>
      <c r="F19025" t="str">
        <f>VLOOKUP(B19025, [1]Content!$B:$E, 4, FALSE)</f>
        <v>tennis</v>
      </c>
      <c r="G19025">
        <f>VLOOKUP(C19025, [2]ReactionTypes!$B:$D, 3, FALSE)</f>
        <v>65</v>
      </c>
    </row>
    <row r="19026" spans="1:7" x14ac:dyDescent="0.35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VLOOKUP(B19026, [1]Content!$B:$E, 3, FALSE)</f>
        <v>video</v>
      </c>
      <c r="F19026" t="str">
        <f>VLOOKUP(B19026, [1]Content!$B:$E, 4, FALSE)</f>
        <v>tennis</v>
      </c>
      <c r="G19026">
        <f>VLOOKUP(C19026, [2]ReactionTypes!$B:$D, 3, FALSE)</f>
        <v>5</v>
      </c>
    </row>
    <row r="19027" spans="1:7" x14ac:dyDescent="0.35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VLOOKUP(B19027, [1]Content!$B:$E, 3, FALSE)</f>
        <v>video</v>
      </c>
      <c r="F19027" t="str">
        <f>VLOOKUP(B19027, [1]Content!$B:$E, 4, FALSE)</f>
        <v>tennis</v>
      </c>
      <c r="G19027">
        <f>VLOOKUP(C19027, [2]ReactionTypes!$B:$D, 3, FALSE)</f>
        <v>70</v>
      </c>
    </row>
    <row r="19028" spans="1:7" x14ac:dyDescent="0.35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VLOOKUP(B19028, [1]Content!$B:$E, 3, FALSE)</f>
        <v>video</v>
      </c>
      <c r="F19028" t="str">
        <f>VLOOKUP(B19028, [1]Content!$B:$E, 4, FALSE)</f>
        <v>tennis</v>
      </c>
      <c r="G19028">
        <f>VLOOKUP(C19028, [2]ReactionTypes!$B:$D, 3, FALSE)</f>
        <v>20</v>
      </c>
    </row>
    <row r="19029" spans="1:7" x14ac:dyDescent="0.35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VLOOKUP(B19029, [1]Content!$B:$E, 3, FALSE)</f>
        <v>video</v>
      </c>
      <c r="F19029" t="str">
        <f>VLOOKUP(B19029, [1]Content!$B:$E, 4, FALSE)</f>
        <v>tennis</v>
      </c>
      <c r="G19029">
        <f>VLOOKUP(C19029, [2]ReactionTypes!$B:$D, 3, FALSE)</f>
        <v>65</v>
      </c>
    </row>
    <row r="19030" spans="1:7" x14ac:dyDescent="0.35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VLOOKUP(B19030, [1]Content!$B:$E, 3, FALSE)</f>
        <v>video</v>
      </c>
      <c r="F19030" t="str">
        <f>VLOOKUP(B19030, [1]Content!$B:$E, 4, FALSE)</f>
        <v>tennis</v>
      </c>
      <c r="G19030">
        <f>VLOOKUP(C19030, [2]ReactionTypes!$B:$D, 3, FALSE)</f>
        <v>0</v>
      </c>
    </row>
    <row r="19031" spans="1:7" x14ac:dyDescent="0.35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VLOOKUP(B19031, [1]Content!$B:$E, 3, FALSE)</f>
        <v>video</v>
      </c>
      <c r="F19031" t="str">
        <f>VLOOKUP(B19031, [1]Content!$B:$E, 4, FALSE)</f>
        <v>tennis</v>
      </c>
      <c r="G19031">
        <f>VLOOKUP(C19031, [2]ReactionTypes!$B:$D, 3, FALSE)</f>
        <v>0</v>
      </c>
    </row>
    <row r="19032" spans="1:7" x14ac:dyDescent="0.35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VLOOKUP(B19032, [1]Content!$B:$E, 3, FALSE)</f>
        <v>GIF</v>
      </c>
      <c r="F19032" t="str">
        <f>VLOOKUP(B19032, [1]Content!$B:$E, 4, FALSE)</f>
        <v>soccer</v>
      </c>
      <c r="G19032">
        <f>VLOOKUP(C19032, [2]ReactionTypes!$B:$D, 3, FALSE)</f>
        <v>10</v>
      </c>
    </row>
    <row r="19033" spans="1:7" x14ac:dyDescent="0.35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 [1]Content!$B:$E, 3, FALSE)</f>
        <v>GIF</v>
      </c>
      <c r="F19033" t="str">
        <f>VLOOKUP(B19033, [1]Content!$B:$E, 4, FALSE)</f>
        <v>soccer</v>
      </c>
      <c r="G19033">
        <f>VLOOKUP(C19033, [2]ReactionTypes!$B:$D, 3, FALSE)</f>
        <v>20</v>
      </c>
    </row>
    <row r="19034" spans="1:7" x14ac:dyDescent="0.35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VLOOKUP(B19034, [1]Content!$B:$E, 3, FALSE)</f>
        <v>GIF</v>
      </c>
      <c r="F19034" t="str">
        <f>VLOOKUP(B19034, [1]Content!$B:$E, 4, FALSE)</f>
        <v>soccer</v>
      </c>
      <c r="G19034">
        <f>VLOOKUP(C19034, [2]ReactionTypes!$B:$D, 3, FALSE)</f>
        <v>65</v>
      </c>
    </row>
    <row r="19035" spans="1:7" x14ac:dyDescent="0.35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VLOOKUP(B19035, [1]Content!$B:$E, 3, FALSE)</f>
        <v>GIF</v>
      </c>
      <c r="F19035" t="str">
        <f>VLOOKUP(B19035, [1]Content!$B:$E, 4, FALSE)</f>
        <v>soccer</v>
      </c>
      <c r="G19035">
        <f>VLOOKUP(C19035, [2]ReactionTypes!$B:$D, 3, FALSE)</f>
        <v>70</v>
      </c>
    </row>
    <row r="19036" spans="1:7" x14ac:dyDescent="0.35">
      <c r="A19036">
        <v>19804</v>
      </c>
      <c r="B19036" t="s">
        <v>774</v>
      </c>
      <c r="C19036" t="s">
        <v>8</v>
      </c>
      <c r="D19036" s="1">
        <v>44106.65</v>
      </c>
      <c r="E19036" t="str">
        <f>VLOOKUP(B19036, [1]Content!$B:$E, 3, FALSE)</f>
        <v>GIF</v>
      </c>
      <c r="F19036" t="str">
        <f>VLOOKUP(B19036, [1]Content!$B:$E, 4, FALSE)</f>
        <v>soccer</v>
      </c>
      <c r="G19036">
        <f>VLOOKUP(C19036, [2]ReactionTypes!$B:$D, 3, FALSE)</f>
        <v>35</v>
      </c>
    </row>
    <row r="19037" spans="1:7" x14ac:dyDescent="0.35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VLOOKUP(B19037, [1]Content!$B:$E, 3, FALSE)</f>
        <v>GIF</v>
      </c>
      <c r="F19037" t="str">
        <f>VLOOKUP(B19037, [1]Content!$B:$E, 4, FALSE)</f>
        <v>soccer</v>
      </c>
      <c r="G19037">
        <f>VLOOKUP(C19037, [2]ReactionTypes!$B:$D, 3, FALSE)</f>
        <v>50</v>
      </c>
    </row>
    <row r="19038" spans="1:7" x14ac:dyDescent="0.35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VLOOKUP(B19038, [1]Content!$B:$E, 3, FALSE)</f>
        <v>GIF</v>
      </c>
      <c r="F19038" t="str">
        <f>VLOOKUP(B19038, [1]Content!$B:$E, 4, FALSE)</f>
        <v>soccer</v>
      </c>
      <c r="G19038">
        <f>VLOOKUP(C19038, [2]ReactionTypes!$B:$D, 3, FALSE)</f>
        <v>5</v>
      </c>
    </row>
    <row r="19039" spans="1:7" x14ac:dyDescent="0.35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VLOOKUP(B19039, [1]Content!$B:$E, 3, FALSE)</f>
        <v>GIF</v>
      </c>
      <c r="F19039" t="str">
        <f>VLOOKUP(B19039, [1]Content!$B:$E, 4, FALSE)</f>
        <v>soccer</v>
      </c>
      <c r="G19039">
        <f>VLOOKUP(C19039, [2]ReactionTypes!$B:$D, 3, FALSE)</f>
        <v>35</v>
      </c>
    </row>
    <row r="19040" spans="1:7" x14ac:dyDescent="0.35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VLOOKUP(B19040, [1]Content!$B:$E, 3, FALSE)</f>
        <v>GIF</v>
      </c>
      <c r="F19040" t="str">
        <f>VLOOKUP(B19040, [1]Content!$B:$E, 4, FALSE)</f>
        <v>soccer</v>
      </c>
      <c r="G19040">
        <f>VLOOKUP(C19040, [2]ReactionTypes!$B:$D, 3, FALSE)</f>
        <v>72</v>
      </c>
    </row>
    <row r="19041" spans="1:7" x14ac:dyDescent="0.35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VLOOKUP(B19041, [1]Content!$B:$E, 3, FALSE)</f>
        <v>GIF</v>
      </c>
      <c r="F19041" t="str">
        <f>VLOOKUP(B19041, [1]Content!$B:$E, 4, FALSE)</f>
        <v>soccer</v>
      </c>
      <c r="G19041">
        <f>VLOOKUP(C19041, [2]ReactionTypes!$B:$D, 3, FALSE)</f>
        <v>0</v>
      </c>
    </row>
    <row r="19042" spans="1:7" x14ac:dyDescent="0.35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VLOOKUP(B19042, [1]Content!$B:$E, 3, FALSE)</f>
        <v>GIF</v>
      </c>
      <c r="F19042" t="str">
        <f>VLOOKUP(B19042, [1]Content!$B:$E, 4, FALSE)</f>
        <v>soccer</v>
      </c>
      <c r="G19042">
        <f>VLOOKUP(C19042, [2]ReactionTypes!$B:$D, 3, FALSE)</f>
        <v>12</v>
      </c>
    </row>
    <row r="19043" spans="1:7" x14ac:dyDescent="0.35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VLOOKUP(B19043, [1]Content!$B:$E, 3, FALSE)</f>
        <v>GIF</v>
      </c>
      <c r="F19043" t="str">
        <f>VLOOKUP(B19043, [1]Content!$B:$E, 4, FALSE)</f>
        <v>soccer</v>
      </c>
      <c r="G19043">
        <f>VLOOKUP(C19043, [2]ReactionTypes!$B:$D, 3, FALSE)</f>
        <v>10</v>
      </c>
    </row>
    <row r="19044" spans="1:7" x14ac:dyDescent="0.35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VLOOKUP(B19044, [1]Content!$B:$E, 3, FALSE)</f>
        <v>GIF</v>
      </c>
      <c r="F19044" t="str">
        <f>VLOOKUP(B19044, [1]Content!$B:$E, 4, FALSE)</f>
        <v>soccer</v>
      </c>
      <c r="G19044">
        <f>VLOOKUP(C19044, [2]ReactionTypes!$B:$D, 3, FALSE)</f>
        <v>75</v>
      </c>
    </row>
    <row r="19045" spans="1:7" x14ac:dyDescent="0.35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VLOOKUP(B19045, [1]Content!$B:$E, 3, FALSE)</f>
        <v>GIF</v>
      </c>
      <c r="F19045" t="str">
        <f>VLOOKUP(B19045, [1]Content!$B:$E, 4, FALSE)</f>
        <v>soccer</v>
      </c>
      <c r="G19045">
        <f>VLOOKUP(C19045, [2]ReactionTypes!$B:$D, 3, FALSE)</f>
        <v>20</v>
      </c>
    </row>
    <row r="19046" spans="1:7" x14ac:dyDescent="0.35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VLOOKUP(B19046, [1]Content!$B:$E, 3, FALSE)</f>
        <v>GIF</v>
      </c>
      <c r="F19046" t="str">
        <f>VLOOKUP(B19046, [1]Content!$B:$E, 4, FALSE)</f>
        <v>soccer</v>
      </c>
      <c r="G19046">
        <f>VLOOKUP(C19046, [2]ReactionTypes!$B:$D, 3, FALSE)</f>
        <v>60</v>
      </c>
    </row>
    <row r="19047" spans="1:7" x14ac:dyDescent="0.35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VLOOKUP(B19047, [1]Content!$B:$E, 3, FALSE)</f>
        <v>GIF</v>
      </c>
      <c r="F19047" t="str">
        <f>VLOOKUP(B19047, [1]Content!$B:$E, 4, FALSE)</f>
        <v>soccer</v>
      </c>
      <c r="G19047">
        <f>VLOOKUP(C19047, [2]ReactionTypes!$B:$D, 3, FALSE)</f>
        <v>20</v>
      </c>
    </row>
    <row r="19048" spans="1:7" x14ac:dyDescent="0.35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VLOOKUP(B19048, [1]Content!$B:$E, 3, FALSE)</f>
        <v>GIF</v>
      </c>
      <c r="F19048" t="str">
        <f>VLOOKUP(B19048, [1]Content!$B:$E, 4, FALSE)</f>
        <v>soccer</v>
      </c>
      <c r="G19048">
        <f>VLOOKUP(C19048, [2]ReactionTypes!$B:$D, 3, FALSE)</f>
        <v>10</v>
      </c>
    </row>
    <row r="19049" spans="1:7" x14ac:dyDescent="0.35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VLOOKUP(B19049, [1]Content!$B:$E, 3, FALSE)</f>
        <v>GIF</v>
      </c>
      <c r="F19049" t="str">
        <f>VLOOKUP(B19049, [1]Content!$B:$E, 4, FALSE)</f>
        <v>soccer</v>
      </c>
      <c r="G19049">
        <f>VLOOKUP(C19049, [2]ReactionTypes!$B:$D, 3, FALSE)</f>
        <v>75</v>
      </c>
    </row>
    <row r="19050" spans="1:7" x14ac:dyDescent="0.35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VLOOKUP(B19050, [1]Content!$B:$E, 3, FALSE)</f>
        <v>GIF</v>
      </c>
      <c r="F19050" t="str">
        <f>VLOOKUP(B19050, [1]Content!$B:$E, 4, FALSE)</f>
        <v>soccer</v>
      </c>
      <c r="G19050">
        <f>VLOOKUP(C19050, [2]ReactionTypes!$B:$D, 3, FALSE)</f>
        <v>5</v>
      </c>
    </row>
    <row r="19051" spans="1:7" x14ac:dyDescent="0.35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VLOOKUP(B19051, [1]Content!$B:$E, 3, FALSE)</f>
        <v>GIF</v>
      </c>
      <c r="F19051" t="str">
        <f>VLOOKUP(B19051, [1]Content!$B:$E, 4, FALSE)</f>
        <v>soccer</v>
      </c>
      <c r="G19051">
        <f>VLOOKUP(C19051, [2]ReactionTypes!$B:$D, 3, FALSE)</f>
        <v>70</v>
      </c>
    </row>
    <row r="19052" spans="1:7" x14ac:dyDescent="0.35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VLOOKUP(B19052, [1]Content!$B:$E, 3, FALSE)</f>
        <v>GIF</v>
      </c>
      <c r="F19052" t="str">
        <f>VLOOKUP(B19052, [1]Content!$B:$E, 4, FALSE)</f>
        <v>soccer</v>
      </c>
      <c r="G19052">
        <f>VLOOKUP(C19052, [2]ReactionTypes!$B:$D, 3, FALSE)</f>
        <v>30</v>
      </c>
    </row>
    <row r="19053" spans="1:7" x14ac:dyDescent="0.35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VLOOKUP(B19053, [1]Content!$B:$E, 3, FALSE)</f>
        <v>GIF</v>
      </c>
      <c r="F19053" t="str">
        <f>VLOOKUP(B19053, [1]Content!$B:$E, 4, FALSE)</f>
        <v>soccer</v>
      </c>
      <c r="G19053">
        <f>VLOOKUP(C19053, [2]ReactionTypes!$B:$D, 3, FALSE)</f>
        <v>0</v>
      </c>
    </row>
    <row r="19054" spans="1:7" x14ac:dyDescent="0.35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VLOOKUP(B19054, [1]Content!$B:$E, 3, FALSE)</f>
        <v>GIF</v>
      </c>
      <c r="F19054" t="str">
        <f>VLOOKUP(B19054, [1]Content!$B:$E, 4, FALSE)</f>
        <v>soccer</v>
      </c>
      <c r="G19054">
        <f>VLOOKUP(C19054, [2]ReactionTypes!$B:$D, 3, FALSE)</f>
        <v>12</v>
      </c>
    </row>
    <row r="19055" spans="1:7" x14ac:dyDescent="0.35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VLOOKUP(B19055, [1]Content!$B:$E, 3, FALSE)</f>
        <v>GIF</v>
      </c>
      <c r="F19055" t="str">
        <f>VLOOKUP(B19055, [1]Content!$B:$E, 4, FALSE)</f>
        <v>soccer</v>
      </c>
      <c r="G19055">
        <f>VLOOKUP(C19055, [2]ReactionTypes!$B:$D, 3, FALSE)</f>
        <v>50</v>
      </c>
    </row>
    <row r="19056" spans="1:7" x14ac:dyDescent="0.35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VLOOKUP(B19056, [1]Content!$B:$E, 3, FALSE)</f>
        <v>GIF</v>
      </c>
      <c r="F19056" t="str">
        <f>VLOOKUP(B19056, [1]Content!$B:$E, 4, FALSE)</f>
        <v>soccer</v>
      </c>
      <c r="G19056">
        <f>VLOOKUP(C19056, [2]ReactionTypes!$B:$D, 3, FALSE)</f>
        <v>15</v>
      </c>
    </row>
    <row r="19057" spans="1:7" x14ac:dyDescent="0.35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VLOOKUP(B19057, [1]Content!$B:$E, 3, FALSE)</f>
        <v>GIF</v>
      </c>
      <c r="F19057" t="str">
        <f>VLOOKUP(B19057, [1]Content!$B:$E, 4, FALSE)</f>
        <v>soccer</v>
      </c>
      <c r="G19057">
        <f>VLOOKUP(C19057, [2]ReactionTypes!$B:$D, 3, FALSE)</f>
        <v>12</v>
      </c>
    </row>
    <row r="19058" spans="1:7" x14ac:dyDescent="0.35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VLOOKUP(B19058, [1]Content!$B:$E, 3, FALSE)</f>
        <v>GIF</v>
      </c>
      <c r="F19058" t="str">
        <f>VLOOKUP(B19058, [1]Content!$B:$E, 4, FALSE)</f>
        <v>soccer</v>
      </c>
      <c r="G19058">
        <f>VLOOKUP(C19058, [2]ReactionTypes!$B:$D, 3, FALSE)</f>
        <v>60</v>
      </c>
    </row>
    <row r="19059" spans="1:7" x14ac:dyDescent="0.35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VLOOKUP(B19059, [1]Content!$B:$E, 3, FALSE)</f>
        <v>GIF</v>
      </c>
      <c r="F19059" t="str">
        <f>VLOOKUP(B19059, [1]Content!$B:$E, 4, FALSE)</f>
        <v>soccer</v>
      </c>
      <c r="G19059">
        <f>VLOOKUP(C19059, [2]ReactionTypes!$B:$D, 3, FALSE)</f>
        <v>12</v>
      </c>
    </row>
    <row r="19060" spans="1:7" x14ac:dyDescent="0.35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VLOOKUP(B19060, [1]Content!$B:$E, 3, FALSE)</f>
        <v>GIF</v>
      </c>
      <c r="F19060" t="str">
        <f>VLOOKUP(B19060, [1]Content!$B:$E, 4, FALSE)</f>
        <v>soccer</v>
      </c>
      <c r="G19060">
        <f>VLOOKUP(C19060, [2]ReactionTypes!$B:$D, 3, FALSE)</f>
        <v>60</v>
      </c>
    </row>
    <row r="19061" spans="1:7" x14ac:dyDescent="0.35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VLOOKUP(B19061, [1]Content!$B:$E, 3, FALSE)</f>
        <v>GIF</v>
      </c>
      <c r="F19061" t="str">
        <f>VLOOKUP(B19061, [1]Content!$B:$E, 4, FALSE)</f>
        <v>soccer</v>
      </c>
      <c r="G19061">
        <f>VLOOKUP(C19061, [2]ReactionTypes!$B:$D, 3, FALSE)</f>
        <v>30</v>
      </c>
    </row>
    <row r="19062" spans="1:7" x14ac:dyDescent="0.35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VLOOKUP(B19062, [1]Content!$B:$E, 3, FALSE)</f>
        <v>GIF</v>
      </c>
      <c r="F19062" t="str">
        <f>VLOOKUP(B19062, [1]Content!$B:$E, 4, FALSE)</f>
        <v>soccer</v>
      </c>
      <c r="G19062">
        <f>VLOOKUP(C19062, [2]ReactionTypes!$B:$D, 3, FALSE)</f>
        <v>50</v>
      </c>
    </row>
    <row r="19063" spans="1:7" x14ac:dyDescent="0.35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VLOOKUP(B19063, [1]Content!$B:$E, 3, FALSE)</f>
        <v>audio</v>
      </c>
      <c r="F19063" t="str">
        <f>VLOOKUP(B19063, [1]Content!$B:$E, 4, FALSE)</f>
        <v>animals</v>
      </c>
      <c r="G19063">
        <f>VLOOKUP(C19063, [2]ReactionTypes!$B:$D, 3, FALSE)</f>
        <v>5</v>
      </c>
    </row>
    <row r="19064" spans="1:7" x14ac:dyDescent="0.35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VLOOKUP(B19064, [1]Content!$B:$E, 3, FALSE)</f>
        <v>audio</v>
      </c>
      <c r="F19064" t="str">
        <f>VLOOKUP(B19064, [1]Content!$B:$E, 4, FALSE)</f>
        <v>animals</v>
      </c>
      <c r="G19064">
        <f>VLOOKUP(C19064, [2]ReactionTypes!$B:$D, 3, FALSE)</f>
        <v>70</v>
      </c>
    </row>
    <row r="19065" spans="1:7" x14ac:dyDescent="0.35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VLOOKUP(B19065, [1]Content!$B:$E, 3, FALSE)</f>
        <v>audio</v>
      </c>
      <c r="F19065" t="str">
        <f>VLOOKUP(B19065, [1]Content!$B:$E, 4, FALSE)</f>
        <v>animals</v>
      </c>
      <c r="G19065">
        <f>VLOOKUP(C19065, [2]ReactionTypes!$B:$D, 3, FALSE)</f>
        <v>5</v>
      </c>
    </row>
    <row r="19066" spans="1:7" x14ac:dyDescent="0.35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VLOOKUP(B19066, [1]Content!$B:$E, 3, FALSE)</f>
        <v>audio</v>
      </c>
      <c r="F19066" t="str">
        <f>VLOOKUP(B19066, [1]Content!$B:$E, 4, FALSE)</f>
        <v>animals</v>
      </c>
      <c r="G19066">
        <f>VLOOKUP(C19066, [2]ReactionTypes!$B:$D, 3, FALSE)</f>
        <v>72</v>
      </c>
    </row>
    <row r="19067" spans="1:7" x14ac:dyDescent="0.35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VLOOKUP(B19067, [1]Content!$B:$E, 3, FALSE)</f>
        <v>audio</v>
      </c>
      <c r="F19067" t="str">
        <f>VLOOKUP(B19067, [1]Content!$B:$E, 4, FALSE)</f>
        <v>animals</v>
      </c>
      <c r="G19067">
        <f>VLOOKUP(C19067, [2]ReactionTypes!$B:$D, 3, FALSE)</f>
        <v>15</v>
      </c>
    </row>
    <row r="19068" spans="1:7" x14ac:dyDescent="0.35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VLOOKUP(B19068, [1]Content!$B:$E, 3, FALSE)</f>
        <v>audio</v>
      </c>
      <c r="F19068" t="str">
        <f>VLOOKUP(B19068, [1]Content!$B:$E, 4, FALSE)</f>
        <v>animals</v>
      </c>
      <c r="G19068">
        <f>VLOOKUP(C19068, [2]ReactionTypes!$B:$D, 3, FALSE)</f>
        <v>30</v>
      </c>
    </row>
    <row r="19069" spans="1:7" x14ac:dyDescent="0.35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VLOOKUP(B19069, [1]Content!$B:$E, 3, FALSE)</f>
        <v>audio</v>
      </c>
      <c r="F19069" t="str">
        <f>VLOOKUP(B19069, [1]Content!$B:$E, 4, FALSE)</f>
        <v>animals</v>
      </c>
      <c r="G19069">
        <f>VLOOKUP(C19069, [2]ReactionTypes!$B:$D, 3, FALSE)</f>
        <v>0</v>
      </c>
    </row>
    <row r="19070" spans="1:7" x14ac:dyDescent="0.35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VLOOKUP(B19070, [1]Content!$B:$E, 3, FALSE)</f>
        <v>audio</v>
      </c>
      <c r="F19070" t="str">
        <f>VLOOKUP(B19070, [1]Content!$B:$E, 4, FALSE)</f>
        <v>animals</v>
      </c>
      <c r="G19070">
        <f>VLOOKUP(C19070, [2]ReactionTypes!$B:$D, 3, FALSE)</f>
        <v>75</v>
      </c>
    </row>
    <row r="19071" spans="1:7" x14ac:dyDescent="0.35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VLOOKUP(B19071, [1]Content!$B:$E, 3, FALSE)</f>
        <v>audio</v>
      </c>
      <c r="F19071" t="str">
        <f>VLOOKUP(B19071, [1]Content!$B:$E, 4, FALSE)</f>
        <v>animals</v>
      </c>
      <c r="G19071">
        <f>VLOOKUP(C19071, [2]ReactionTypes!$B:$D, 3, FALSE)</f>
        <v>10</v>
      </c>
    </row>
    <row r="19072" spans="1:7" x14ac:dyDescent="0.35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VLOOKUP(B19072, [1]Content!$B:$E, 3, FALSE)</f>
        <v>audio</v>
      </c>
      <c r="F19072" t="str">
        <f>VLOOKUP(B19072, [1]Content!$B:$E, 4, FALSE)</f>
        <v>animals</v>
      </c>
      <c r="G19072">
        <f>VLOOKUP(C19072, [2]ReactionTypes!$B:$D, 3, FALSE)</f>
        <v>65</v>
      </c>
    </row>
    <row r="19073" spans="1:7" x14ac:dyDescent="0.35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VLOOKUP(B19073, [1]Content!$B:$E, 3, FALSE)</f>
        <v>audio</v>
      </c>
      <c r="F19073" t="str">
        <f>VLOOKUP(B19073, [1]Content!$B:$E, 4, FALSE)</f>
        <v>animals</v>
      </c>
      <c r="G19073">
        <f>VLOOKUP(C19073, [2]ReactionTypes!$B:$D, 3, FALSE)</f>
        <v>35</v>
      </c>
    </row>
    <row r="19074" spans="1:7" x14ac:dyDescent="0.35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VLOOKUP(B19074, [1]Content!$B:$E, 3, FALSE)</f>
        <v>audio</v>
      </c>
      <c r="F19074" t="str">
        <f>VLOOKUP(B19074, [1]Content!$B:$E, 4, FALSE)</f>
        <v>animals</v>
      </c>
      <c r="G19074">
        <f>VLOOKUP(C19074, [2]ReactionTypes!$B:$D, 3, FALSE)</f>
        <v>70</v>
      </c>
    </row>
    <row r="19075" spans="1:7" x14ac:dyDescent="0.35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VLOOKUP(B19075, [1]Content!$B:$E, 3, FALSE)</f>
        <v>audio</v>
      </c>
      <c r="F19075" t="str">
        <f>VLOOKUP(B19075, [1]Content!$B:$E, 4, FALSE)</f>
        <v>animals</v>
      </c>
      <c r="G19075">
        <f>VLOOKUP(C19075, [2]ReactionTypes!$B:$D, 3, FALSE)</f>
        <v>75</v>
      </c>
    </row>
    <row r="19076" spans="1:7" x14ac:dyDescent="0.35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VLOOKUP(B19076, [1]Content!$B:$E, 3, FALSE)</f>
        <v>audio</v>
      </c>
      <c r="F19076" t="str">
        <f>VLOOKUP(B19076, [1]Content!$B:$E, 4, FALSE)</f>
        <v>animals</v>
      </c>
      <c r="G19076">
        <f>VLOOKUP(C19076, [2]ReactionTypes!$B:$D, 3, FALSE)</f>
        <v>72</v>
      </c>
    </row>
    <row r="19077" spans="1:7" x14ac:dyDescent="0.35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VLOOKUP(B19077, [1]Content!$B:$E, 3, FALSE)</f>
        <v>audio</v>
      </c>
      <c r="F19077" t="str">
        <f>VLOOKUP(B19077, [1]Content!$B:$E, 4, FALSE)</f>
        <v>animals</v>
      </c>
      <c r="G19077">
        <f>VLOOKUP(C19077, [2]ReactionTypes!$B:$D, 3, FALSE)</f>
        <v>72</v>
      </c>
    </row>
    <row r="19078" spans="1:7" x14ac:dyDescent="0.35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VLOOKUP(B19078, [1]Content!$B:$E, 3, FALSE)</f>
        <v>audio</v>
      </c>
      <c r="F19078" t="str">
        <f>VLOOKUP(B19078, [1]Content!$B:$E, 4, FALSE)</f>
        <v>animals</v>
      </c>
      <c r="G19078">
        <f>VLOOKUP(C19078, [2]ReactionTypes!$B:$D, 3, FALSE)</f>
        <v>10</v>
      </c>
    </row>
    <row r="19079" spans="1:7" x14ac:dyDescent="0.35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VLOOKUP(B19079, [1]Content!$B:$E, 3, FALSE)</f>
        <v>audio</v>
      </c>
      <c r="F19079" t="str">
        <f>VLOOKUP(B19079, [1]Content!$B:$E, 4, FALSE)</f>
        <v>animals</v>
      </c>
      <c r="G19079">
        <f>VLOOKUP(C19079, [2]ReactionTypes!$B:$D, 3, FALSE)</f>
        <v>35</v>
      </c>
    </row>
    <row r="19080" spans="1:7" x14ac:dyDescent="0.35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VLOOKUP(B19080, [1]Content!$B:$E, 3, FALSE)</f>
        <v>audio</v>
      </c>
      <c r="F19080" t="str">
        <f>VLOOKUP(B19080, [1]Content!$B:$E, 4, FALSE)</f>
        <v>animals</v>
      </c>
      <c r="G19080">
        <f>VLOOKUP(C19080, [2]ReactionTypes!$B:$D, 3, FALSE)</f>
        <v>5</v>
      </c>
    </row>
    <row r="19081" spans="1:7" x14ac:dyDescent="0.35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VLOOKUP(B19081, [1]Content!$B:$E, 3, FALSE)</f>
        <v>audio</v>
      </c>
      <c r="F19081" t="str">
        <f>VLOOKUP(B19081, [1]Content!$B:$E, 4, FALSE)</f>
        <v>animals</v>
      </c>
      <c r="G19081">
        <f>VLOOKUP(C19081, [2]ReactionTypes!$B:$D, 3, FALSE)</f>
        <v>20</v>
      </c>
    </row>
    <row r="19082" spans="1:7" x14ac:dyDescent="0.35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VLOOKUP(B19082, [1]Content!$B:$E, 3, FALSE)</f>
        <v>audio</v>
      </c>
      <c r="F19082" t="str">
        <f>VLOOKUP(B19082, [1]Content!$B:$E, 4, FALSE)</f>
        <v>science</v>
      </c>
      <c r="G19082">
        <f>VLOOKUP(C19082, [2]ReactionTypes!$B:$D, 3, FALSE)</f>
        <v>30</v>
      </c>
    </row>
    <row r="19083" spans="1:7" x14ac:dyDescent="0.35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VLOOKUP(B19083, [1]Content!$B:$E, 3, FALSE)</f>
        <v>audio</v>
      </c>
      <c r="F19083" t="str">
        <f>VLOOKUP(B19083, [1]Content!$B:$E, 4, FALSE)</f>
        <v>science</v>
      </c>
      <c r="G19083">
        <f>VLOOKUP(C19083, [2]ReactionTypes!$B:$D, 3, FALSE)</f>
        <v>70</v>
      </c>
    </row>
    <row r="19084" spans="1:7" x14ac:dyDescent="0.35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VLOOKUP(B19084, [1]Content!$B:$E, 3, FALSE)</f>
        <v>audio</v>
      </c>
      <c r="F19084" t="str">
        <f>VLOOKUP(B19084, [1]Content!$B:$E, 4, FALSE)</f>
        <v>science</v>
      </c>
      <c r="G19084">
        <f>VLOOKUP(C19084, [2]ReactionTypes!$B:$D, 3, FALSE)</f>
        <v>10</v>
      </c>
    </row>
    <row r="19085" spans="1:7" x14ac:dyDescent="0.35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VLOOKUP(B19085, [1]Content!$B:$E, 3, FALSE)</f>
        <v>audio</v>
      </c>
      <c r="F19085" t="str">
        <f>VLOOKUP(B19085, [1]Content!$B:$E, 4, FALSE)</f>
        <v>science</v>
      </c>
      <c r="G19085">
        <f>VLOOKUP(C19085, [2]ReactionTypes!$B:$D, 3, FALSE)</f>
        <v>72</v>
      </c>
    </row>
    <row r="19086" spans="1:7" x14ac:dyDescent="0.35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VLOOKUP(B19086, [1]Content!$B:$E, 3, FALSE)</f>
        <v>audio</v>
      </c>
      <c r="F19086" t="str">
        <f>VLOOKUP(B19086, [1]Content!$B:$E, 4, FALSE)</f>
        <v>science</v>
      </c>
      <c r="G19086">
        <f>VLOOKUP(C19086, [2]ReactionTypes!$B:$D, 3, FALSE)</f>
        <v>50</v>
      </c>
    </row>
    <row r="19087" spans="1:7" x14ac:dyDescent="0.35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VLOOKUP(B19087, [1]Content!$B:$E, 3, FALSE)</f>
        <v>audio</v>
      </c>
      <c r="F19087" t="str">
        <f>VLOOKUP(B19087, [1]Content!$B:$E, 4, FALSE)</f>
        <v>science</v>
      </c>
      <c r="G19087">
        <f>VLOOKUP(C19087, [2]ReactionTypes!$B:$D, 3, FALSE)</f>
        <v>72</v>
      </c>
    </row>
    <row r="19088" spans="1:7" x14ac:dyDescent="0.35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VLOOKUP(B19088, [1]Content!$B:$E, 3, FALSE)</f>
        <v>audio</v>
      </c>
      <c r="F19088" t="str">
        <f>VLOOKUP(B19088, [1]Content!$B:$E, 4, FALSE)</f>
        <v>science</v>
      </c>
      <c r="G19088">
        <f>VLOOKUP(C19088, [2]ReactionTypes!$B:$D, 3, FALSE)</f>
        <v>60</v>
      </c>
    </row>
    <row r="19089" spans="1:7" x14ac:dyDescent="0.35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VLOOKUP(B19089, [1]Content!$B:$E, 3, FALSE)</f>
        <v>audio</v>
      </c>
      <c r="F19089" t="str">
        <f>VLOOKUP(B19089, [1]Content!$B:$E, 4, FALSE)</f>
        <v>science</v>
      </c>
      <c r="G19089">
        <f>VLOOKUP(C19089, [2]ReactionTypes!$B:$D, 3, FALSE)</f>
        <v>65</v>
      </c>
    </row>
    <row r="19090" spans="1:7" x14ac:dyDescent="0.35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VLOOKUP(B19090, [1]Content!$B:$E, 3, FALSE)</f>
        <v>audio</v>
      </c>
      <c r="F19090" t="str">
        <f>VLOOKUP(B19090, [1]Content!$B:$E, 4, FALSE)</f>
        <v>science</v>
      </c>
      <c r="G19090">
        <f>VLOOKUP(C19090, [2]ReactionTypes!$B:$D, 3, FALSE)</f>
        <v>30</v>
      </c>
    </row>
    <row r="19091" spans="1:7" x14ac:dyDescent="0.35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VLOOKUP(B19091, [1]Content!$B:$E, 3, FALSE)</f>
        <v>audio</v>
      </c>
      <c r="F19091" t="str">
        <f>VLOOKUP(B19091, [1]Content!$B:$E, 4, FALSE)</f>
        <v>science</v>
      </c>
      <c r="G19091">
        <f>VLOOKUP(C19091, [2]ReactionTypes!$B:$D, 3, FALSE)</f>
        <v>10</v>
      </c>
    </row>
    <row r="19092" spans="1:7" x14ac:dyDescent="0.35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VLOOKUP(B19092, [1]Content!$B:$E, 3, FALSE)</f>
        <v>audio</v>
      </c>
      <c r="F19092" t="str">
        <f>VLOOKUP(B19092, [1]Content!$B:$E, 4, FALSE)</f>
        <v>science</v>
      </c>
      <c r="G19092">
        <f>VLOOKUP(C19092, [2]ReactionTypes!$B:$D, 3, FALSE)</f>
        <v>35</v>
      </c>
    </row>
    <row r="19093" spans="1:7" x14ac:dyDescent="0.35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VLOOKUP(B19093, [1]Content!$B:$E, 3, FALSE)</f>
        <v>audio</v>
      </c>
      <c r="F19093" t="str">
        <f>VLOOKUP(B19093, [1]Content!$B:$E, 4, FALSE)</f>
        <v>science</v>
      </c>
      <c r="G19093">
        <f>VLOOKUP(C19093, [2]ReactionTypes!$B:$D, 3, FALSE)</f>
        <v>35</v>
      </c>
    </row>
    <row r="19094" spans="1:7" x14ac:dyDescent="0.35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VLOOKUP(B19094, [1]Content!$B:$E, 3, FALSE)</f>
        <v>audio</v>
      </c>
      <c r="F19094" t="str">
        <f>VLOOKUP(B19094, [1]Content!$B:$E, 4, FALSE)</f>
        <v>science</v>
      </c>
      <c r="G19094">
        <f>VLOOKUP(C19094, [2]ReactionTypes!$B:$D, 3, FALSE)</f>
        <v>65</v>
      </c>
    </row>
    <row r="19095" spans="1:7" x14ac:dyDescent="0.35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VLOOKUP(B19095, [1]Content!$B:$E, 3, FALSE)</f>
        <v>audio</v>
      </c>
      <c r="F19095" t="str">
        <f>VLOOKUP(B19095, [1]Content!$B:$E, 4, FALSE)</f>
        <v>science</v>
      </c>
      <c r="G19095">
        <f>VLOOKUP(C19095, [2]ReactionTypes!$B:$D, 3, FALSE)</f>
        <v>72</v>
      </c>
    </row>
    <row r="19096" spans="1:7" x14ac:dyDescent="0.35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VLOOKUP(B19096, [1]Content!$B:$E, 3, FALSE)</f>
        <v>audio</v>
      </c>
      <c r="F19096" t="str">
        <f>VLOOKUP(B19096, [1]Content!$B:$E, 4, FALSE)</f>
        <v>science</v>
      </c>
      <c r="G19096">
        <f>VLOOKUP(C19096, [2]ReactionTypes!$B:$D, 3, FALSE)</f>
        <v>72</v>
      </c>
    </row>
    <row r="19097" spans="1:7" x14ac:dyDescent="0.35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VLOOKUP(B19097, [1]Content!$B:$E, 3, FALSE)</f>
        <v>audio</v>
      </c>
      <c r="F19097" t="str">
        <f>VLOOKUP(B19097, [1]Content!$B:$E, 4, FALSE)</f>
        <v>science</v>
      </c>
      <c r="G19097">
        <f>VLOOKUP(C19097, [2]ReactionTypes!$B:$D, 3, FALSE)</f>
        <v>70</v>
      </c>
    </row>
    <row r="19098" spans="1:7" x14ac:dyDescent="0.35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VLOOKUP(B19098, [1]Content!$B:$E, 3, FALSE)</f>
        <v>audio</v>
      </c>
      <c r="F19098" t="str">
        <f>VLOOKUP(B19098, [1]Content!$B:$E, 4, FALSE)</f>
        <v>science</v>
      </c>
      <c r="G19098">
        <f>VLOOKUP(C19098, [2]ReactionTypes!$B:$D, 3, FALSE)</f>
        <v>12</v>
      </c>
    </row>
    <row r="19099" spans="1:7" x14ac:dyDescent="0.35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VLOOKUP(B19099, [1]Content!$B:$E, 3, FALSE)</f>
        <v>audio</v>
      </c>
      <c r="F19099" t="str">
        <f>VLOOKUP(B19099, [1]Content!$B:$E, 4, FALSE)</f>
        <v>science</v>
      </c>
      <c r="G19099">
        <f>VLOOKUP(C19099, [2]ReactionTypes!$B:$D, 3, FALSE)</f>
        <v>35</v>
      </c>
    </row>
    <row r="19100" spans="1:7" x14ac:dyDescent="0.35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VLOOKUP(B19100, [1]Content!$B:$E, 3, FALSE)</f>
        <v>audio</v>
      </c>
      <c r="F19100" t="str">
        <f>VLOOKUP(B19100, [1]Content!$B:$E, 4, FALSE)</f>
        <v>science</v>
      </c>
      <c r="G19100">
        <f>VLOOKUP(C19100, [2]ReactionTypes!$B:$D, 3, FALSE)</f>
        <v>20</v>
      </c>
    </row>
    <row r="19101" spans="1:7" x14ac:dyDescent="0.35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VLOOKUP(B19101, [1]Content!$B:$E, 3, FALSE)</f>
        <v>audio</v>
      </c>
      <c r="F19101" t="str">
        <f>VLOOKUP(B19101, [1]Content!$B:$E, 4, FALSE)</f>
        <v>science</v>
      </c>
      <c r="G19101">
        <f>VLOOKUP(C19101, [2]ReactionTypes!$B:$D, 3, FALSE)</f>
        <v>5</v>
      </c>
    </row>
    <row r="19102" spans="1:7" x14ac:dyDescent="0.35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VLOOKUP(B19102, [1]Content!$B:$E, 3, FALSE)</f>
        <v>audio</v>
      </c>
      <c r="F19102" t="str">
        <f>VLOOKUP(B19102, [1]Content!$B:$E, 4, FALSE)</f>
        <v>science</v>
      </c>
      <c r="G19102">
        <f>VLOOKUP(C19102, [2]ReactionTypes!$B:$D, 3, FALSE)</f>
        <v>70</v>
      </c>
    </row>
    <row r="19103" spans="1:7" x14ac:dyDescent="0.35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VLOOKUP(B19103, [1]Content!$B:$E, 3, FALSE)</f>
        <v>audio</v>
      </c>
      <c r="F19103" t="str">
        <f>VLOOKUP(B19103, [1]Content!$B:$E, 4, FALSE)</f>
        <v>science</v>
      </c>
      <c r="G19103">
        <f>VLOOKUP(C19103, [2]ReactionTypes!$B:$D, 3, FALSE)</f>
        <v>72</v>
      </c>
    </row>
    <row r="19104" spans="1:7" x14ac:dyDescent="0.35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VLOOKUP(B19104, [1]Content!$B:$E, 3, FALSE)</f>
        <v>audio</v>
      </c>
      <c r="F19104" t="str">
        <f>VLOOKUP(B19104, [1]Content!$B:$E, 4, FALSE)</f>
        <v>science</v>
      </c>
      <c r="G19104">
        <f>VLOOKUP(C19104, [2]ReactionTypes!$B:$D, 3, FALSE)</f>
        <v>72</v>
      </c>
    </row>
    <row r="19105" spans="1:7" x14ac:dyDescent="0.35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VLOOKUP(B19105, [1]Content!$B:$E, 3, FALSE)</f>
        <v>audio</v>
      </c>
      <c r="F19105" t="str">
        <f>VLOOKUP(B19105, [1]Content!$B:$E, 4, FALSE)</f>
        <v>science</v>
      </c>
      <c r="G19105">
        <f>VLOOKUP(C19105, [2]ReactionTypes!$B:$D, 3, FALSE)</f>
        <v>60</v>
      </c>
    </row>
    <row r="19106" spans="1:7" x14ac:dyDescent="0.35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VLOOKUP(B19106, [1]Content!$B:$E, 3, FALSE)</f>
        <v>audio</v>
      </c>
      <c r="F19106" t="str">
        <f>VLOOKUP(B19106, [1]Content!$B:$E, 4, FALSE)</f>
        <v>science</v>
      </c>
      <c r="G19106">
        <f>VLOOKUP(C19106, [2]ReactionTypes!$B:$D, 3, FALSE)</f>
        <v>70</v>
      </c>
    </row>
    <row r="19107" spans="1:7" x14ac:dyDescent="0.35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VLOOKUP(B19107, [1]Content!$B:$E, 3, FALSE)</f>
        <v>audio</v>
      </c>
      <c r="F19107" t="str">
        <f>VLOOKUP(B19107, [1]Content!$B:$E, 4, FALSE)</f>
        <v>science</v>
      </c>
      <c r="G19107">
        <f>VLOOKUP(C19107, [2]ReactionTypes!$B:$D, 3, FALSE)</f>
        <v>65</v>
      </c>
    </row>
    <row r="19108" spans="1:7" x14ac:dyDescent="0.35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VLOOKUP(B19108, [1]Content!$B:$E, 3, FALSE)</f>
        <v>audio</v>
      </c>
      <c r="F19108" t="str">
        <f>VLOOKUP(B19108, [1]Content!$B:$E, 4, FALSE)</f>
        <v>science</v>
      </c>
      <c r="G19108">
        <f>VLOOKUP(C19108, [2]ReactionTypes!$B:$D, 3, FALSE)</f>
        <v>65</v>
      </c>
    </row>
    <row r="19109" spans="1:7" x14ac:dyDescent="0.35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VLOOKUP(B19109, [1]Content!$B:$E, 3, FALSE)</f>
        <v>audio</v>
      </c>
      <c r="F19109" t="str">
        <f>VLOOKUP(B19109, [1]Content!$B:$E, 4, FALSE)</f>
        <v>science</v>
      </c>
      <c r="G19109">
        <f>VLOOKUP(C19109, [2]ReactionTypes!$B:$D, 3, FALSE)</f>
        <v>0</v>
      </c>
    </row>
    <row r="19110" spans="1:7" x14ac:dyDescent="0.35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VLOOKUP(B19110, [1]Content!$B:$E, 3, FALSE)</f>
        <v>audio</v>
      </c>
      <c r="F19110" t="str">
        <f>VLOOKUP(B19110, [1]Content!$B:$E, 4, FALSE)</f>
        <v>science</v>
      </c>
      <c r="G19110">
        <f>VLOOKUP(C19110, [2]ReactionTypes!$B:$D, 3, FALSE)</f>
        <v>60</v>
      </c>
    </row>
    <row r="19111" spans="1:7" x14ac:dyDescent="0.35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VLOOKUP(B19111, [1]Content!$B:$E, 3, FALSE)</f>
        <v>audio</v>
      </c>
      <c r="F19111" t="str">
        <f>VLOOKUP(B19111, [1]Content!$B:$E, 4, FALSE)</f>
        <v>science</v>
      </c>
      <c r="G19111">
        <f>VLOOKUP(C19111, [2]ReactionTypes!$B:$D, 3, FALSE)</f>
        <v>12</v>
      </c>
    </row>
    <row r="19112" spans="1:7" x14ac:dyDescent="0.35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VLOOKUP(B19112, [1]Content!$B:$E, 3, FALSE)</f>
        <v>audio</v>
      </c>
      <c r="F19112" t="str">
        <f>VLOOKUP(B19112, [1]Content!$B:$E, 4, FALSE)</f>
        <v>science</v>
      </c>
      <c r="G19112">
        <f>VLOOKUP(C19112, [2]ReactionTypes!$B:$D, 3, FALSE)</f>
        <v>70</v>
      </c>
    </row>
    <row r="19113" spans="1:7" x14ac:dyDescent="0.35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VLOOKUP(B19113, [1]Content!$B:$E, 3, FALSE)</f>
        <v>audio</v>
      </c>
      <c r="F19113" t="str">
        <f>VLOOKUP(B19113, [1]Content!$B:$E, 4, FALSE)</f>
        <v>science</v>
      </c>
      <c r="G19113">
        <f>VLOOKUP(C19113, [2]ReactionTypes!$B:$D, 3, FALSE)</f>
        <v>10</v>
      </c>
    </row>
    <row r="19114" spans="1:7" x14ac:dyDescent="0.35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VLOOKUP(B19114, [1]Content!$B:$E, 3, FALSE)</f>
        <v>audio</v>
      </c>
      <c r="F19114" t="str">
        <f>VLOOKUP(B19114, [1]Content!$B:$E, 4, FALSE)</f>
        <v>science</v>
      </c>
      <c r="G19114">
        <f>VLOOKUP(C19114, [2]ReactionTypes!$B:$D, 3, FALSE)</f>
        <v>10</v>
      </c>
    </row>
    <row r="19115" spans="1:7" x14ac:dyDescent="0.35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VLOOKUP(B19115, [1]Content!$B:$E, 3, FALSE)</f>
        <v>audio</v>
      </c>
      <c r="F19115" t="str">
        <f>VLOOKUP(B19115, [1]Content!$B:$E, 4, FALSE)</f>
        <v>science</v>
      </c>
      <c r="G19115">
        <f>VLOOKUP(C19115, [2]ReactionTypes!$B:$D, 3, FALSE)</f>
        <v>45</v>
      </c>
    </row>
    <row r="19116" spans="1:7" x14ac:dyDescent="0.35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VLOOKUP(B19116, [1]Content!$B:$E, 3, FALSE)</f>
        <v>audio</v>
      </c>
      <c r="F19116" t="str">
        <f>VLOOKUP(B19116, [1]Content!$B:$E, 4, FALSE)</f>
        <v>science</v>
      </c>
      <c r="G19116">
        <f>VLOOKUP(C19116, [2]ReactionTypes!$B:$D, 3, FALSE)</f>
        <v>0</v>
      </c>
    </row>
    <row r="19117" spans="1:7" x14ac:dyDescent="0.35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VLOOKUP(B19117, [1]Content!$B:$E, 3, FALSE)</f>
        <v>audio</v>
      </c>
      <c r="F19117" t="str">
        <f>VLOOKUP(B19117, [1]Content!$B:$E, 4, FALSE)</f>
        <v>science</v>
      </c>
      <c r="G19117">
        <f>VLOOKUP(C19117, [2]ReactionTypes!$B:$D, 3, FALSE)</f>
        <v>0</v>
      </c>
    </row>
    <row r="19118" spans="1:7" x14ac:dyDescent="0.35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VLOOKUP(B19118, [1]Content!$B:$E, 3, FALSE)</f>
        <v>audio</v>
      </c>
      <c r="F19118" t="str">
        <f>VLOOKUP(B19118, [1]Content!$B:$E, 4, FALSE)</f>
        <v>science</v>
      </c>
      <c r="G19118">
        <f>VLOOKUP(C19118, [2]ReactionTypes!$B:$D, 3, FALSE)</f>
        <v>15</v>
      </c>
    </row>
    <row r="19119" spans="1:7" x14ac:dyDescent="0.35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VLOOKUP(B19119, [1]Content!$B:$E, 3, FALSE)</f>
        <v>audio</v>
      </c>
      <c r="F19119" t="str">
        <f>VLOOKUP(B19119, [1]Content!$B:$E, 4, FALSE)</f>
        <v>science</v>
      </c>
      <c r="G19119">
        <f>VLOOKUP(C19119, [2]ReactionTypes!$B:$D, 3, FALSE)</f>
        <v>30</v>
      </c>
    </row>
    <row r="19120" spans="1:7" x14ac:dyDescent="0.35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VLOOKUP(B19120, [1]Content!$B:$E, 3, FALSE)</f>
        <v>audio</v>
      </c>
      <c r="F19120" t="str">
        <f>VLOOKUP(B19120, [1]Content!$B:$E, 4, FALSE)</f>
        <v>science</v>
      </c>
      <c r="G19120">
        <f>VLOOKUP(C19120, [2]ReactionTypes!$B:$D, 3, FALSE)</f>
        <v>12</v>
      </c>
    </row>
    <row r="19121" spans="1:7" x14ac:dyDescent="0.35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VLOOKUP(B19121, [1]Content!$B:$E, 3, FALSE)</f>
        <v>audio</v>
      </c>
      <c r="F19121" t="str">
        <f>VLOOKUP(B19121, [1]Content!$B:$E, 4, FALSE)</f>
        <v>science</v>
      </c>
      <c r="G19121">
        <f>VLOOKUP(C19121, [2]ReactionTypes!$B:$D, 3, FALSE)</f>
        <v>10</v>
      </c>
    </row>
    <row r="19122" spans="1:7" x14ac:dyDescent="0.35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VLOOKUP(B19122, [1]Content!$B:$E, 3, FALSE)</f>
        <v>audio</v>
      </c>
      <c r="F19122" t="str">
        <f>VLOOKUP(B19122, [1]Content!$B:$E, 4, FALSE)</f>
        <v>science</v>
      </c>
      <c r="G19122">
        <f>VLOOKUP(C19122, [2]ReactionTypes!$B:$D, 3, FALSE)</f>
        <v>0</v>
      </c>
    </row>
    <row r="19123" spans="1:7" x14ac:dyDescent="0.35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VLOOKUP(B19123, [1]Content!$B:$E, 3, FALSE)</f>
        <v>GIF</v>
      </c>
      <c r="F19123" t="str">
        <f>VLOOKUP(B19123, [1]Content!$B:$E, 4, FALSE)</f>
        <v>tennis</v>
      </c>
      <c r="G19123">
        <f>VLOOKUP(C19123, [2]ReactionTypes!$B:$D, 3, FALSE)</f>
        <v>72</v>
      </c>
    </row>
    <row r="19124" spans="1:7" x14ac:dyDescent="0.35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VLOOKUP(B19124, [1]Content!$B:$E, 3, FALSE)</f>
        <v>GIF</v>
      </c>
      <c r="F19124" t="str">
        <f>VLOOKUP(B19124, [1]Content!$B:$E, 4, FALSE)</f>
        <v>tennis</v>
      </c>
      <c r="G19124">
        <f>VLOOKUP(C19124, [2]ReactionTypes!$B:$D, 3, FALSE)</f>
        <v>0</v>
      </c>
    </row>
    <row r="19125" spans="1:7" x14ac:dyDescent="0.35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VLOOKUP(B19125, [1]Content!$B:$E, 3, FALSE)</f>
        <v>GIF</v>
      </c>
      <c r="F19125" t="str">
        <f>VLOOKUP(B19125, [1]Content!$B:$E, 4, FALSE)</f>
        <v>tennis</v>
      </c>
      <c r="G19125">
        <f>VLOOKUP(C19125, [2]ReactionTypes!$B:$D, 3, FALSE)</f>
        <v>10</v>
      </c>
    </row>
    <row r="19126" spans="1:7" x14ac:dyDescent="0.35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VLOOKUP(B19126, [1]Content!$B:$E, 3, FALSE)</f>
        <v>GIF</v>
      </c>
      <c r="F19126" t="str">
        <f>VLOOKUP(B19126, [1]Content!$B:$E, 4, FALSE)</f>
        <v>tennis</v>
      </c>
      <c r="G19126">
        <f>VLOOKUP(C19126, [2]ReactionTypes!$B:$D, 3, FALSE)</f>
        <v>65</v>
      </c>
    </row>
    <row r="19127" spans="1:7" x14ac:dyDescent="0.35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VLOOKUP(B19127, [1]Content!$B:$E, 3, FALSE)</f>
        <v>GIF</v>
      </c>
      <c r="F19127" t="str">
        <f>VLOOKUP(B19127, [1]Content!$B:$E, 4, FALSE)</f>
        <v>tennis</v>
      </c>
      <c r="G19127">
        <f>VLOOKUP(C19127, [2]ReactionTypes!$B:$D, 3, FALSE)</f>
        <v>30</v>
      </c>
    </row>
    <row r="19128" spans="1:7" x14ac:dyDescent="0.35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VLOOKUP(B19128, [1]Content!$B:$E, 3, FALSE)</f>
        <v>GIF</v>
      </c>
      <c r="F19128" t="str">
        <f>VLOOKUP(B19128, [1]Content!$B:$E, 4, FALSE)</f>
        <v>tennis</v>
      </c>
      <c r="G19128">
        <f>VLOOKUP(C19128, [2]ReactionTypes!$B:$D, 3, FALSE)</f>
        <v>75</v>
      </c>
    </row>
    <row r="19129" spans="1:7" x14ac:dyDescent="0.35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VLOOKUP(B19129, [1]Content!$B:$E, 3, FALSE)</f>
        <v>GIF</v>
      </c>
      <c r="F19129" t="str">
        <f>VLOOKUP(B19129, [1]Content!$B:$E, 4, FALSE)</f>
        <v>tennis</v>
      </c>
      <c r="G19129">
        <f>VLOOKUP(C19129, [2]ReactionTypes!$B:$D, 3, FALSE)</f>
        <v>15</v>
      </c>
    </row>
    <row r="19130" spans="1:7" x14ac:dyDescent="0.35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VLOOKUP(B19130, [1]Content!$B:$E, 3, FALSE)</f>
        <v>GIF</v>
      </c>
      <c r="F19130" t="str">
        <f>VLOOKUP(B19130, [1]Content!$B:$E, 4, FALSE)</f>
        <v>tennis</v>
      </c>
      <c r="G19130">
        <f>VLOOKUP(C19130, [2]ReactionTypes!$B:$D, 3, FALSE)</f>
        <v>45</v>
      </c>
    </row>
    <row r="19131" spans="1:7" x14ac:dyDescent="0.35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VLOOKUP(B19131, [1]Content!$B:$E, 3, FALSE)</f>
        <v>GIF</v>
      </c>
      <c r="F19131" t="str">
        <f>VLOOKUP(B19131, [1]Content!$B:$E, 4, FALSE)</f>
        <v>tennis</v>
      </c>
      <c r="G19131">
        <f>VLOOKUP(C19131, [2]ReactionTypes!$B:$D, 3, FALSE)</f>
        <v>10</v>
      </c>
    </row>
    <row r="19132" spans="1:7" x14ac:dyDescent="0.35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VLOOKUP(B19132, [1]Content!$B:$E, 3, FALSE)</f>
        <v>GIF</v>
      </c>
      <c r="F19132" t="str">
        <f>VLOOKUP(B19132, [1]Content!$B:$E, 4, FALSE)</f>
        <v>tennis</v>
      </c>
      <c r="G19132">
        <f>VLOOKUP(C19132, [2]ReactionTypes!$B:$D, 3, FALSE)</f>
        <v>15</v>
      </c>
    </row>
    <row r="19133" spans="1:7" x14ac:dyDescent="0.35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VLOOKUP(B19133, [1]Content!$B:$E, 3, FALSE)</f>
        <v>GIF</v>
      </c>
      <c r="F19133" t="str">
        <f>VLOOKUP(B19133, [1]Content!$B:$E, 4, FALSE)</f>
        <v>tennis</v>
      </c>
      <c r="G19133">
        <f>VLOOKUP(C19133, [2]ReactionTypes!$B:$D, 3, FALSE)</f>
        <v>20</v>
      </c>
    </row>
    <row r="19134" spans="1:7" x14ac:dyDescent="0.35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VLOOKUP(B19134, [1]Content!$B:$E, 3, FALSE)</f>
        <v>GIF</v>
      </c>
      <c r="F19134" t="str">
        <f>VLOOKUP(B19134, [1]Content!$B:$E, 4, FALSE)</f>
        <v>tennis</v>
      </c>
      <c r="G19134">
        <f>VLOOKUP(C19134, [2]ReactionTypes!$B:$D, 3, FALSE)</f>
        <v>35</v>
      </c>
    </row>
    <row r="19135" spans="1:7" x14ac:dyDescent="0.35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VLOOKUP(B19135, [1]Content!$B:$E, 3, FALSE)</f>
        <v>GIF</v>
      </c>
      <c r="F19135" t="str">
        <f>VLOOKUP(B19135, [1]Content!$B:$E, 4, FALSE)</f>
        <v>tennis</v>
      </c>
      <c r="G19135">
        <f>VLOOKUP(C19135, [2]ReactionTypes!$B:$D, 3, FALSE)</f>
        <v>10</v>
      </c>
    </row>
    <row r="19136" spans="1:7" x14ac:dyDescent="0.35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VLOOKUP(B19136, [1]Content!$B:$E, 3, FALSE)</f>
        <v>GIF</v>
      </c>
      <c r="F19136" t="str">
        <f>VLOOKUP(B19136, [1]Content!$B:$E, 4, FALSE)</f>
        <v>tennis</v>
      </c>
      <c r="G19136">
        <f>VLOOKUP(C19136, [2]ReactionTypes!$B:$D, 3, FALSE)</f>
        <v>35</v>
      </c>
    </row>
    <row r="19137" spans="1:7" x14ac:dyDescent="0.35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VLOOKUP(B19137, [1]Content!$B:$E, 3, FALSE)</f>
        <v>GIF</v>
      </c>
      <c r="F19137" t="str">
        <f>VLOOKUP(B19137, [1]Content!$B:$E, 4, FALSE)</f>
        <v>tennis</v>
      </c>
      <c r="G19137">
        <f>VLOOKUP(C19137, [2]ReactionTypes!$B:$D, 3, FALSE)</f>
        <v>75</v>
      </c>
    </row>
    <row r="19138" spans="1:7" x14ac:dyDescent="0.35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VLOOKUP(B19138, [1]Content!$B:$E, 3, FALSE)</f>
        <v>GIF</v>
      </c>
      <c r="F19138" t="str">
        <f>VLOOKUP(B19138, [1]Content!$B:$E, 4, FALSE)</f>
        <v>tennis</v>
      </c>
      <c r="G19138">
        <f>VLOOKUP(C19138, [2]ReactionTypes!$B:$D, 3, FALSE)</f>
        <v>45</v>
      </c>
    </row>
    <row r="19139" spans="1:7" x14ac:dyDescent="0.35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VLOOKUP(B19139, [1]Content!$B:$E, 3, FALSE)</f>
        <v>GIF</v>
      </c>
      <c r="F19139" t="str">
        <f>VLOOKUP(B19139, [1]Content!$B:$E, 4, FALSE)</f>
        <v>tennis</v>
      </c>
      <c r="G19139">
        <f>VLOOKUP(C19139, [2]ReactionTypes!$B:$D, 3, FALSE)</f>
        <v>12</v>
      </c>
    </row>
    <row r="19140" spans="1:7" x14ac:dyDescent="0.35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VLOOKUP(B19140, [1]Content!$B:$E, 3, FALSE)</f>
        <v>GIF</v>
      </c>
      <c r="F19140" t="str">
        <f>VLOOKUP(B19140, [1]Content!$B:$E, 4, FALSE)</f>
        <v>tennis</v>
      </c>
      <c r="G19140">
        <f>VLOOKUP(C19140, [2]ReactionTypes!$B:$D, 3, FALSE)</f>
        <v>15</v>
      </c>
    </row>
    <row r="19141" spans="1:7" x14ac:dyDescent="0.35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VLOOKUP(B19141, [1]Content!$B:$E, 3, FALSE)</f>
        <v>GIF</v>
      </c>
      <c r="F19141" t="str">
        <f>VLOOKUP(B19141, [1]Content!$B:$E, 4, FALSE)</f>
        <v>tennis</v>
      </c>
      <c r="G19141">
        <f>VLOOKUP(C19141, [2]ReactionTypes!$B:$D, 3, FALSE)</f>
        <v>10</v>
      </c>
    </row>
    <row r="19142" spans="1:7" x14ac:dyDescent="0.35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VLOOKUP(B19142, [1]Content!$B:$E, 3, FALSE)</f>
        <v>GIF</v>
      </c>
      <c r="F19142" t="str">
        <f>VLOOKUP(B19142, [1]Content!$B:$E, 4, FALSE)</f>
        <v>tennis</v>
      </c>
      <c r="G19142">
        <f>VLOOKUP(C19142, [2]ReactionTypes!$B:$D, 3, FALSE)</f>
        <v>20</v>
      </c>
    </row>
    <row r="19143" spans="1:7" x14ac:dyDescent="0.35">
      <c r="A19143">
        <v>19914</v>
      </c>
      <c r="B19143" t="s">
        <v>777</v>
      </c>
      <c r="C19143" t="s">
        <v>9</v>
      </c>
      <c r="D19143" s="1">
        <v>44333.875</v>
      </c>
      <c r="E19143" t="str">
        <f>VLOOKUP(B19143, [1]Content!$B:$E, 3, FALSE)</f>
        <v>GIF</v>
      </c>
      <c r="F19143" t="str">
        <f>VLOOKUP(B19143, [1]Content!$B:$E, 4, FALSE)</f>
        <v>tennis</v>
      </c>
      <c r="G19143">
        <f>VLOOKUP(C19143, [2]ReactionTypes!$B:$D, 3, FALSE)</f>
        <v>70</v>
      </c>
    </row>
    <row r="19144" spans="1:7" x14ac:dyDescent="0.35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VLOOKUP(B19144, [1]Content!$B:$E, 3, FALSE)</f>
        <v>GIF</v>
      </c>
      <c r="F19144" t="str">
        <f>VLOOKUP(B19144, [1]Content!$B:$E, 4, FALSE)</f>
        <v>tennis</v>
      </c>
      <c r="G19144">
        <f>VLOOKUP(C19144, [2]ReactionTypes!$B:$D, 3, FALSE)</f>
        <v>75</v>
      </c>
    </row>
    <row r="19145" spans="1:7" x14ac:dyDescent="0.35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VLOOKUP(B19145, [1]Content!$B:$E, 3, FALSE)</f>
        <v>GIF</v>
      </c>
      <c r="F19145" t="str">
        <f>VLOOKUP(B19145, [1]Content!$B:$E, 4, FALSE)</f>
        <v>tennis</v>
      </c>
      <c r="G19145">
        <f>VLOOKUP(C19145, [2]ReactionTypes!$B:$D, 3, FALSE)</f>
        <v>30</v>
      </c>
    </row>
    <row r="19146" spans="1:7" x14ac:dyDescent="0.35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VLOOKUP(B19146, [1]Content!$B:$E, 3, FALSE)</f>
        <v>GIF</v>
      </c>
      <c r="F19146" t="str">
        <f>VLOOKUP(B19146, [1]Content!$B:$E, 4, FALSE)</f>
        <v>tennis</v>
      </c>
      <c r="G19146">
        <f>VLOOKUP(C19146, [2]ReactionTypes!$B:$D, 3, FALSE)</f>
        <v>20</v>
      </c>
    </row>
    <row r="19147" spans="1:7" x14ac:dyDescent="0.35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VLOOKUP(B19147, [1]Content!$B:$E, 3, FALSE)</f>
        <v>GIF</v>
      </c>
      <c r="F19147" t="str">
        <f>VLOOKUP(B19147, [1]Content!$B:$E, 4, FALSE)</f>
        <v>tennis</v>
      </c>
      <c r="G19147">
        <f>VLOOKUP(C19147, [2]ReactionTypes!$B:$D, 3, FALSE)</f>
        <v>20</v>
      </c>
    </row>
    <row r="19148" spans="1:7" x14ac:dyDescent="0.35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VLOOKUP(B19148, [1]Content!$B:$E, 3, FALSE)</f>
        <v>GIF</v>
      </c>
      <c r="F19148" t="str">
        <f>VLOOKUP(B19148, [1]Content!$B:$E, 4, FALSE)</f>
        <v>tennis</v>
      </c>
      <c r="G19148">
        <f>VLOOKUP(C19148, [2]ReactionTypes!$B:$D, 3, FALSE)</f>
        <v>50</v>
      </c>
    </row>
    <row r="19149" spans="1:7" x14ac:dyDescent="0.35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VLOOKUP(B19149, [1]Content!$B:$E, 3, FALSE)</f>
        <v>GIF</v>
      </c>
      <c r="F19149" t="str">
        <f>VLOOKUP(B19149, [1]Content!$B:$E, 4, FALSE)</f>
        <v>tennis</v>
      </c>
      <c r="G19149">
        <f>VLOOKUP(C19149, [2]ReactionTypes!$B:$D, 3, FALSE)</f>
        <v>10</v>
      </c>
    </row>
    <row r="19150" spans="1:7" x14ac:dyDescent="0.35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VLOOKUP(B19150, [1]Content!$B:$E, 3, FALSE)</f>
        <v>GIF</v>
      </c>
      <c r="F19150" t="str">
        <f>VLOOKUP(B19150, [1]Content!$B:$E, 4, FALSE)</f>
        <v>tennis</v>
      </c>
      <c r="G19150">
        <f>VLOOKUP(C19150, [2]ReactionTypes!$B:$D, 3, FALSE)</f>
        <v>75</v>
      </c>
    </row>
    <row r="19151" spans="1:7" x14ac:dyDescent="0.35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VLOOKUP(B19151, [1]Content!$B:$E, 3, FALSE)</f>
        <v>GIF</v>
      </c>
      <c r="F19151" t="str">
        <f>VLOOKUP(B19151, [1]Content!$B:$E, 4, FALSE)</f>
        <v>tennis</v>
      </c>
      <c r="G19151">
        <f>VLOOKUP(C19151, [2]ReactionTypes!$B:$D, 3, FALSE)</f>
        <v>20</v>
      </c>
    </row>
    <row r="19152" spans="1:7" x14ac:dyDescent="0.35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VLOOKUP(B19152, [1]Content!$B:$E, 3, FALSE)</f>
        <v>GIF</v>
      </c>
      <c r="F19152" t="str">
        <f>VLOOKUP(B19152, [1]Content!$B:$E, 4, FALSE)</f>
        <v>tennis</v>
      </c>
      <c r="G19152">
        <f>VLOOKUP(C19152, [2]ReactionTypes!$B:$D, 3, FALSE)</f>
        <v>70</v>
      </c>
    </row>
    <row r="19153" spans="1:7" x14ac:dyDescent="0.35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VLOOKUP(B19153, [1]Content!$B:$E, 3, FALSE)</f>
        <v>GIF</v>
      </c>
      <c r="F19153" t="str">
        <f>VLOOKUP(B19153, [1]Content!$B:$E, 4, FALSE)</f>
        <v>tennis</v>
      </c>
      <c r="G19153">
        <f>VLOOKUP(C19153, [2]ReactionTypes!$B:$D, 3, FALSE)</f>
        <v>0</v>
      </c>
    </row>
    <row r="19154" spans="1:7" x14ac:dyDescent="0.35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VLOOKUP(B19154, [1]Content!$B:$E, 3, FALSE)</f>
        <v>GIF</v>
      </c>
      <c r="F19154" t="str">
        <f>VLOOKUP(B19154, [1]Content!$B:$E, 4, FALSE)</f>
        <v>tennis</v>
      </c>
      <c r="G19154">
        <f>VLOOKUP(C19154, [2]ReactionTypes!$B:$D, 3, FALSE)</f>
        <v>10</v>
      </c>
    </row>
    <row r="19155" spans="1:7" x14ac:dyDescent="0.35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VLOOKUP(B19155, [1]Content!$B:$E, 3, FALSE)</f>
        <v>GIF</v>
      </c>
      <c r="F19155" t="str">
        <f>VLOOKUP(B19155, [1]Content!$B:$E, 4, FALSE)</f>
        <v>tennis</v>
      </c>
      <c r="G19155">
        <f>VLOOKUP(C19155, [2]ReactionTypes!$B:$D, 3, FALSE)</f>
        <v>72</v>
      </c>
    </row>
    <row r="19156" spans="1:7" x14ac:dyDescent="0.35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VLOOKUP(B19156, [1]Content!$B:$E, 3, FALSE)</f>
        <v>GIF</v>
      </c>
      <c r="F19156" t="str">
        <f>VLOOKUP(B19156, [1]Content!$B:$E, 4, FALSE)</f>
        <v>tennis</v>
      </c>
      <c r="G19156">
        <f>VLOOKUP(C19156, [2]ReactionTypes!$B:$D, 3, FALSE)</f>
        <v>0</v>
      </c>
    </row>
    <row r="19157" spans="1:7" x14ac:dyDescent="0.35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VLOOKUP(B19157, [1]Content!$B:$E, 3, FALSE)</f>
        <v>GIF</v>
      </c>
      <c r="F19157" t="str">
        <f>VLOOKUP(B19157, [1]Content!$B:$E, 4, FALSE)</f>
        <v>tennis</v>
      </c>
      <c r="G19157">
        <f>VLOOKUP(C19157, [2]ReactionTypes!$B:$D, 3, FALSE)</f>
        <v>45</v>
      </c>
    </row>
    <row r="19158" spans="1:7" x14ac:dyDescent="0.35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VLOOKUP(B19158, [1]Content!$B:$E, 3, FALSE)</f>
        <v>GIF</v>
      </c>
      <c r="F19158" t="str">
        <f>VLOOKUP(B19158, [1]Content!$B:$E, 4, FALSE)</f>
        <v>tennis</v>
      </c>
      <c r="G19158">
        <f>VLOOKUP(C19158, [2]ReactionTypes!$B:$D, 3, FALSE)</f>
        <v>75</v>
      </c>
    </row>
    <row r="19159" spans="1:7" x14ac:dyDescent="0.35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VLOOKUP(B19159, [1]Content!$B:$E, 3, FALSE)</f>
        <v>GIF</v>
      </c>
      <c r="F19159" t="str">
        <f>VLOOKUP(B19159, [1]Content!$B:$E, 4, FALSE)</f>
        <v>tennis</v>
      </c>
      <c r="G19159">
        <f>VLOOKUP(C19159, [2]ReactionTypes!$B:$D, 3, FALSE)</f>
        <v>70</v>
      </c>
    </row>
    <row r="19160" spans="1:7" x14ac:dyDescent="0.35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VLOOKUP(B19160, [1]Content!$B:$E, 3, FALSE)</f>
        <v>GIF</v>
      </c>
      <c r="F19160" t="str">
        <f>VLOOKUP(B19160, [1]Content!$B:$E, 4, FALSE)</f>
        <v>tennis</v>
      </c>
      <c r="G19160">
        <f>VLOOKUP(C19160, [2]ReactionTypes!$B:$D, 3, FALSE)</f>
        <v>65</v>
      </c>
    </row>
    <row r="19161" spans="1:7" x14ac:dyDescent="0.35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VLOOKUP(B19161, [1]Content!$B:$E, 3, FALSE)</f>
        <v>GIF</v>
      </c>
      <c r="F19161" t="str">
        <f>VLOOKUP(B19161, [1]Content!$B:$E, 4, FALSE)</f>
        <v>tennis</v>
      </c>
      <c r="G19161">
        <f>VLOOKUP(C19161, [2]ReactionTypes!$B:$D, 3, FALSE)</f>
        <v>5</v>
      </c>
    </row>
    <row r="19162" spans="1:7" x14ac:dyDescent="0.35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VLOOKUP(B19162, [1]Content!$B:$E, 3, FALSE)</f>
        <v>GIF</v>
      </c>
      <c r="F19162" t="str">
        <f>VLOOKUP(B19162, [1]Content!$B:$E, 4, FALSE)</f>
        <v>tennis</v>
      </c>
      <c r="G19162">
        <f>VLOOKUP(C19162, [2]ReactionTypes!$B:$D, 3, FALSE)</f>
        <v>30</v>
      </c>
    </row>
    <row r="19163" spans="1:7" x14ac:dyDescent="0.35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VLOOKUP(B19163, [1]Content!$B:$E, 3, FALSE)</f>
        <v>GIF</v>
      </c>
      <c r="F19163" t="str">
        <f>VLOOKUP(B19163, [1]Content!$B:$E, 4, FALSE)</f>
        <v>tennis</v>
      </c>
      <c r="G19163">
        <f>VLOOKUP(C19163, [2]ReactionTypes!$B:$D, 3, FALSE)</f>
        <v>70</v>
      </c>
    </row>
    <row r="19164" spans="1:7" x14ac:dyDescent="0.35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VLOOKUP(B19164, [1]Content!$B:$E, 3, FALSE)</f>
        <v>GIF</v>
      </c>
      <c r="F19164" t="str">
        <f>VLOOKUP(B19164, [1]Content!$B:$E, 4, FALSE)</f>
        <v>tennis</v>
      </c>
      <c r="G19164">
        <f>VLOOKUP(C19164, [2]ReactionTypes!$B:$D, 3, FALSE)</f>
        <v>75</v>
      </c>
    </row>
    <row r="19165" spans="1:7" x14ac:dyDescent="0.35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VLOOKUP(B19165, [1]Content!$B:$E, 3, FALSE)</f>
        <v>GIF</v>
      </c>
      <c r="F19165" t="str">
        <f>VLOOKUP(B19165, [1]Content!$B:$E, 4, FALSE)</f>
        <v>tennis</v>
      </c>
      <c r="G19165">
        <f>VLOOKUP(C19165, [2]ReactionTypes!$B:$D, 3, FALSE)</f>
        <v>65</v>
      </c>
    </row>
    <row r="19166" spans="1:7" x14ac:dyDescent="0.35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VLOOKUP(B19166, [1]Content!$B:$E, 3, FALSE)</f>
        <v>GIF</v>
      </c>
      <c r="F19166" t="str">
        <f>VLOOKUP(B19166, [1]Content!$B:$E, 4, FALSE)</f>
        <v>tennis</v>
      </c>
      <c r="G19166">
        <f>VLOOKUP(C19166, [2]ReactionTypes!$B:$D, 3, FALSE)</f>
        <v>70</v>
      </c>
    </row>
    <row r="19167" spans="1:7" x14ac:dyDescent="0.35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VLOOKUP(B19167, [1]Content!$B:$E, 3, FALSE)</f>
        <v>GIF</v>
      </c>
      <c r="F19167" t="str">
        <f>VLOOKUP(B19167, [1]Content!$B:$E, 4, FALSE)</f>
        <v>tennis</v>
      </c>
      <c r="G19167">
        <f>VLOOKUP(C19167, [2]ReactionTypes!$B:$D, 3, FALSE)</f>
        <v>5</v>
      </c>
    </row>
    <row r="19168" spans="1:7" x14ac:dyDescent="0.35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VLOOKUP(B19168, [1]Content!$B:$E, 3, FALSE)</f>
        <v>GIF</v>
      </c>
      <c r="F19168" t="str">
        <f>VLOOKUP(B19168, [1]Content!$B:$E, 4, FALSE)</f>
        <v>tennis</v>
      </c>
      <c r="G19168">
        <f>VLOOKUP(C19168, [2]ReactionTypes!$B:$D, 3, FALSE)</f>
        <v>70</v>
      </c>
    </row>
    <row r="19169" spans="1:7" x14ac:dyDescent="0.35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VLOOKUP(B19169, [1]Content!$B:$E, 3, FALSE)</f>
        <v>GIF</v>
      </c>
      <c r="F19169" t="str">
        <f>VLOOKUP(B19169, [1]Content!$B:$E, 4, FALSE)</f>
        <v>tennis</v>
      </c>
      <c r="G19169">
        <f>VLOOKUP(C19169, [2]ReactionTypes!$B:$D, 3, FALSE)</f>
        <v>15</v>
      </c>
    </row>
    <row r="19170" spans="1:7" x14ac:dyDescent="0.35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VLOOKUP(B19170, [1]Content!$B:$E, 3, FALSE)</f>
        <v>photo</v>
      </c>
      <c r="F19170" t="str">
        <f>VLOOKUP(B19170, [1]Content!$B:$E, 4, FALSE)</f>
        <v>food</v>
      </c>
      <c r="G19170">
        <f>VLOOKUP(C19170, [2]ReactionTypes!$B:$D, 3, FALSE)</f>
        <v>10</v>
      </c>
    </row>
    <row r="19171" spans="1:7" x14ac:dyDescent="0.35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VLOOKUP(B19171, [1]Content!$B:$E, 3, FALSE)</f>
        <v>photo</v>
      </c>
      <c r="F19171" t="str">
        <f>VLOOKUP(B19171, [1]Content!$B:$E, 4, FALSE)</f>
        <v>food</v>
      </c>
      <c r="G19171">
        <f>VLOOKUP(C19171, [2]ReactionTypes!$B:$D, 3, FALSE)</f>
        <v>0</v>
      </c>
    </row>
    <row r="19172" spans="1:7" x14ac:dyDescent="0.35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VLOOKUP(B19172, [1]Content!$B:$E, 3, FALSE)</f>
        <v>photo</v>
      </c>
      <c r="F19172" t="str">
        <f>VLOOKUP(B19172, [1]Content!$B:$E, 4, FALSE)</f>
        <v>food</v>
      </c>
      <c r="G19172">
        <f>VLOOKUP(C19172, [2]ReactionTypes!$B:$D, 3, FALSE)</f>
        <v>60</v>
      </c>
    </row>
    <row r="19173" spans="1:7" x14ac:dyDescent="0.35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VLOOKUP(B19173, [1]Content!$B:$E, 3, FALSE)</f>
        <v>photo</v>
      </c>
      <c r="F19173" t="str">
        <f>VLOOKUP(B19173, [1]Content!$B:$E, 4, FALSE)</f>
        <v>food</v>
      </c>
      <c r="G19173">
        <f>VLOOKUP(C19173, [2]ReactionTypes!$B:$D, 3, FALSE)</f>
        <v>35</v>
      </c>
    </row>
    <row r="19174" spans="1:7" x14ac:dyDescent="0.35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VLOOKUP(B19174, [1]Content!$B:$E, 3, FALSE)</f>
        <v>photo</v>
      </c>
      <c r="F19174" t="str">
        <f>VLOOKUP(B19174, [1]Content!$B:$E, 4, FALSE)</f>
        <v>food</v>
      </c>
      <c r="G19174">
        <f>VLOOKUP(C19174, [2]ReactionTypes!$B:$D, 3, FALSE)</f>
        <v>30</v>
      </c>
    </row>
    <row r="19175" spans="1:7" x14ac:dyDescent="0.35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VLOOKUP(B19175, [1]Content!$B:$E, 3, FALSE)</f>
        <v>photo</v>
      </c>
      <c r="F19175" t="str">
        <f>VLOOKUP(B19175, [1]Content!$B:$E, 4, FALSE)</f>
        <v>food</v>
      </c>
      <c r="G19175">
        <f>VLOOKUP(C19175, [2]ReactionTypes!$B:$D, 3, FALSE)</f>
        <v>5</v>
      </c>
    </row>
    <row r="19176" spans="1:7" x14ac:dyDescent="0.35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VLOOKUP(B19176, [1]Content!$B:$E, 3, FALSE)</f>
        <v>photo</v>
      </c>
      <c r="F19176" t="str">
        <f>VLOOKUP(B19176, [1]Content!$B:$E, 4, FALSE)</f>
        <v>food</v>
      </c>
      <c r="G19176">
        <f>VLOOKUP(C19176, [2]ReactionTypes!$B:$D, 3, FALSE)</f>
        <v>70</v>
      </c>
    </row>
    <row r="19177" spans="1:7" x14ac:dyDescent="0.35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VLOOKUP(B19177, [1]Content!$B:$E, 3, FALSE)</f>
        <v>photo</v>
      </c>
      <c r="F19177" t="str">
        <f>VLOOKUP(B19177, [1]Content!$B:$E, 4, FALSE)</f>
        <v>food</v>
      </c>
      <c r="G19177">
        <f>VLOOKUP(C19177, [2]ReactionTypes!$B:$D, 3, FALSE)</f>
        <v>12</v>
      </c>
    </row>
    <row r="19178" spans="1:7" x14ac:dyDescent="0.35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VLOOKUP(B19178, [1]Content!$B:$E, 3, FALSE)</f>
        <v>photo</v>
      </c>
      <c r="F19178" t="str">
        <f>VLOOKUP(B19178, [1]Content!$B:$E, 4, FALSE)</f>
        <v>food</v>
      </c>
      <c r="G19178">
        <f>VLOOKUP(C19178, [2]ReactionTypes!$B:$D, 3, FALSE)</f>
        <v>20</v>
      </c>
    </row>
    <row r="19179" spans="1:7" x14ac:dyDescent="0.35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VLOOKUP(B19179, [1]Content!$B:$E, 3, FALSE)</f>
        <v>photo</v>
      </c>
      <c r="F19179" t="str">
        <f>VLOOKUP(B19179, [1]Content!$B:$E, 4, FALSE)</f>
        <v>food</v>
      </c>
      <c r="G19179">
        <f>VLOOKUP(C19179, [2]ReactionTypes!$B:$D, 3, FALSE)</f>
        <v>0</v>
      </c>
    </row>
    <row r="19180" spans="1:7" x14ac:dyDescent="0.35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VLOOKUP(B19180, [1]Content!$B:$E, 3, FALSE)</f>
        <v>photo</v>
      </c>
      <c r="F19180" t="str">
        <f>VLOOKUP(B19180, [1]Content!$B:$E, 4, FALSE)</f>
        <v>food</v>
      </c>
      <c r="G19180">
        <f>VLOOKUP(C19180, [2]ReactionTypes!$B:$D, 3, FALSE)</f>
        <v>60</v>
      </c>
    </row>
    <row r="19181" spans="1:7" x14ac:dyDescent="0.35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VLOOKUP(B19181, [1]Content!$B:$E, 3, FALSE)</f>
        <v>photo</v>
      </c>
      <c r="F19181" t="str">
        <f>VLOOKUP(B19181, [1]Content!$B:$E, 4, FALSE)</f>
        <v>food</v>
      </c>
      <c r="G19181">
        <f>VLOOKUP(C19181, [2]ReactionTypes!$B:$D, 3, FALSE)</f>
        <v>5</v>
      </c>
    </row>
    <row r="19182" spans="1:7" x14ac:dyDescent="0.35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VLOOKUP(B19182, [1]Content!$B:$E, 3, FALSE)</f>
        <v>photo</v>
      </c>
      <c r="F19182" t="str">
        <f>VLOOKUP(B19182, [1]Content!$B:$E, 4, FALSE)</f>
        <v>food</v>
      </c>
      <c r="G19182">
        <f>VLOOKUP(C19182, [2]ReactionTypes!$B:$D, 3, FALSE)</f>
        <v>12</v>
      </c>
    </row>
    <row r="19183" spans="1:7" x14ac:dyDescent="0.35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 [1]Content!$B:$E, 3, FALSE)</f>
        <v>photo</v>
      </c>
      <c r="F19183" t="str">
        <f>VLOOKUP(B19183, [1]Content!$B:$E, 4, FALSE)</f>
        <v>food</v>
      </c>
      <c r="G19183">
        <f>VLOOKUP(C19183, [2]ReactionTypes!$B:$D, 3, FALSE)</f>
        <v>72</v>
      </c>
    </row>
    <row r="19184" spans="1:7" x14ac:dyDescent="0.35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VLOOKUP(B19184, [1]Content!$B:$E, 3, FALSE)</f>
        <v>photo</v>
      </c>
      <c r="F19184" t="str">
        <f>VLOOKUP(B19184, [1]Content!$B:$E, 4, FALSE)</f>
        <v>food</v>
      </c>
      <c r="G19184">
        <f>VLOOKUP(C19184, [2]ReactionTypes!$B:$D, 3, FALSE)</f>
        <v>70</v>
      </c>
    </row>
    <row r="19185" spans="1:7" x14ac:dyDescent="0.35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VLOOKUP(B19185, [1]Content!$B:$E, 3, FALSE)</f>
        <v>photo</v>
      </c>
      <c r="F19185" t="str">
        <f>VLOOKUP(B19185, [1]Content!$B:$E, 4, FALSE)</f>
        <v>food</v>
      </c>
      <c r="G19185">
        <f>VLOOKUP(C19185, [2]ReactionTypes!$B:$D, 3, FALSE)</f>
        <v>70</v>
      </c>
    </row>
    <row r="19186" spans="1:7" x14ac:dyDescent="0.35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VLOOKUP(B19186, [1]Content!$B:$E, 3, FALSE)</f>
        <v>photo</v>
      </c>
      <c r="F19186" t="str">
        <f>VLOOKUP(B19186, [1]Content!$B:$E, 4, FALSE)</f>
        <v>food</v>
      </c>
      <c r="G19186">
        <f>VLOOKUP(C19186, [2]ReactionTypes!$B:$D, 3, FALSE)</f>
        <v>72</v>
      </c>
    </row>
    <row r="19187" spans="1:7" x14ac:dyDescent="0.35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VLOOKUP(B19187, [1]Content!$B:$E, 3, FALSE)</f>
        <v>photo</v>
      </c>
      <c r="F19187" t="str">
        <f>VLOOKUP(B19187, [1]Content!$B:$E, 4, FALSE)</f>
        <v>food</v>
      </c>
      <c r="G19187">
        <f>VLOOKUP(C19187, [2]ReactionTypes!$B:$D, 3, FALSE)</f>
        <v>50</v>
      </c>
    </row>
    <row r="19188" spans="1:7" x14ac:dyDescent="0.35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VLOOKUP(B19188, [1]Content!$B:$E, 3, FALSE)</f>
        <v>photo</v>
      </c>
      <c r="F19188" t="str">
        <f>VLOOKUP(B19188, [1]Content!$B:$E, 4, FALSE)</f>
        <v>food</v>
      </c>
      <c r="G19188">
        <f>VLOOKUP(C19188, [2]ReactionTypes!$B:$D, 3, FALSE)</f>
        <v>70</v>
      </c>
    </row>
    <row r="19189" spans="1:7" x14ac:dyDescent="0.35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VLOOKUP(B19189, [1]Content!$B:$E, 3, FALSE)</f>
        <v>photo</v>
      </c>
      <c r="F19189" t="str">
        <f>VLOOKUP(B19189, [1]Content!$B:$E, 4, FALSE)</f>
        <v>food</v>
      </c>
      <c r="G19189">
        <f>VLOOKUP(C19189, [2]ReactionTypes!$B:$D, 3, FALSE)</f>
        <v>50</v>
      </c>
    </row>
    <row r="19190" spans="1:7" x14ac:dyDescent="0.35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VLOOKUP(B19190, [1]Content!$B:$E, 3, FALSE)</f>
        <v>photo</v>
      </c>
      <c r="F19190" t="str">
        <f>VLOOKUP(B19190, [1]Content!$B:$E, 4, FALSE)</f>
        <v>food</v>
      </c>
      <c r="G19190">
        <f>VLOOKUP(C19190, [2]ReactionTypes!$B:$D, 3, FALSE)</f>
        <v>50</v>
      </c>
    </row>
    <row r="19191" spans="1:7" x14ac:dyDescent="0.35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VLOOKUP(B19191, [1]Content!$B:$E, 3, FALSE)</f>
        <v>photo</v>
      </c>
      <c r="F19191" t="str">
        <f>VLOOKUP(B19191, [1]Content!$B:$E, 4, FALSE)</f>
        <v>food</v>
      </c>
      <c r="G19191">
        <f>VLOOKUP(C19191, [2]ReactionTypes!$B:$D, 3, FALSE)</f>
        <v>75</v>
      </c>
    </row>
    <row r="19192" spans="1:7" x14ac:dyDescent="0.35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VLOOKUP(B19192, [1]Content!$B:$E, 3, FALSE)</f>
        <v>photo</v>
      </c>
      <c r="F19192" t="str">
        <f>VLOOKUP(B19192, [1]Content!$B:$E, 4, FALSE)</f>
        <v>food</v>
      </c>
      <c r="G19192">
        <f>VLOOKUP(C19192, [2]ReactionTypes!$B:$D, 3, FALSE)</f>
        <v>0</v>
      </c>
    </row>
    <row r="19193" spans="1:7" x14ac:dyDescent="0.35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VLOOKUP(B19193, [1]Content!$B:$E, 3, FALSE)</f>
        <v>photo</v>
      </c>
      <c r="F19193" t="str">
        <f>VLOOKUP(B19193, [1]Content!$B:$E, 4, FALSE)</f>
        <v>food</v>
      </c>
      <c r="G19193">
        <f>VLOOKUP(C19193, [2]ReactionTypes!$B:$D, 3, FALSE)</f>
        <v>0</v>
      </c>
    </row>
    <row r="19194" spans="1:7" x14ac:dyDescent="0.35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VLOOKUP(B19194, [1]Content!$B:$E, 3, FALSE)</f>
        <v>photo</v>
      </c>
      <c r="F19194" t="str">
        <f>VLOOKUP(B19194, [1]Content!$B:$E, 4, FALSE)</f>
        <v>food</v>
      </c>
      <c r="G19194">
        <f>VLOOKUP(C19194, [2]ReactionTypes!$B:$D, 3, FALSE)</f>
        <v>35</v>
      </c>
    </row>
    <row r="19195" spans="1:7" x14ac:dyDescent="0.35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VLOOKUP(B19195, [1]Content!$B:$E, 3, FALSE)</f>
        <v>photo</v>
      </c>
      <c r="F19195" t="str">
        <f>VLOOKUP(B19195, [1]Content!$B:$E, 4, FALSE)</f>
        <v>food</v>
      </c>
      <c r="G19195">
        <f>VLOOKUP(C19195, [2]ReactionTypes!$B:$D, 3, FALSE)</f>
        <v>30</v>
      </c>
    </row>
    <row r="19196" spans="1:7" x14ac:dyDescent="0.35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VLOOKUP(B19196, [1]Content!$B:$E, 3, FALSE)</f>
        <v>photo</v>
      </c>
      <c r="F19196" t="str">
        <f>VLOOKUP(B19196, [1]Content!$B:$E, 4, FALSE)</f>
        <v>food</v>
      </c>
      <c r="G19196">
        <f>VLOOKUP(C19196, [2]ReactionTypes!$B:$D, 3, FALSE)</f>
        <v>20</v>
      </c>
    </row>
    <row r="19197" spans="1:7" x14ac:dyDescent="0.35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VLOOKUP(B19197, [1]Content!$B:$E, 3, FALSE)</f>
        <v>photo</v>
      </c>
      <c r="F19197" t="str">
        <f>VLOOKUP(B19197, [1]Content!$B:$E, 4, FALSE)</f>
        <v>food</v>
      </c>
      <c r="G19197">
        <f>VLOOKUP(C19197, [2]ReactionTypes!$B:$D, 3, FALSE)</f>
        <v>15</v>
      </c>
    </row>
    <row r="19198" spans="1:7" x14ac:dyDescent="0.35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VLOOKUP(B19198, [1]Content!$B:$E, 3, FALSE)</f>
        <v>photo</v>
      </c>
      <c r="F19198" t="str">
        <f>VLOOKUP(B19198, [1]Content!$B:$E, 4, FALSE)</f>
        <v>food</v>
      </c>
      <c r="G19198">
        <f>VLOOKUP(C19198, [2]ReactionTypes!$B:$D, 3, FALSE)</f>
        <v>65</v>
      </c>
    </row>
    <row r="19199" spans="1:7" x14ac:dyDescent="0.35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VLOOKUP(B19199, [1]Content!$B:$E, 3, FALSE)</f>
        <v>photo</v>
      </c>
      <c r="F19199" t="str">
        <f>VLOOKUP(B19199, [1]Content!$B:$E, 4, FALSE)</f>
        <v>food</v>
      </c>
      <c r="G19199">
        <f>VLOOKUP(C19199, [2]ReactionTypes!$B:$D, 3, FALSE)</f>
        <v>10</v>
      </c>
    </row>
    <row r="19200" spans="1:7" x14ac:dyDescent="0.35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VLOOKUP(B19200, [1]Content!$B:$E, 3, FALSE)</f>
        <v>photo</v>
      </c>
      <c r="F19200" t="str">
        <f>VLOOKUP(B19200, [1]Content!$B:$E, 4, FALSE)</f>
        <v>food</v>
      </c>
      <c r="G19200">
        <f>VLOOKUP(C19200, [2]ReactionTypes!$B:$D, 3, FALSE)</f>
        <v>30</v>
      </c>
    </row>
    <row r="19201" spans="1:7" x14ac:dyDescent="0.35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VLOOKUP(B19201, [1]Content!$B:$E, 3, FALSE)</f>
        <v>photo</v>
      </c>
      <c r="F19201" t="str">
        <f>VLOOKUP(B19201, [1]Content!$B:$E, 4, FALSE)</f>
        <v>food</v>
      </c>
      <c r="G19201">
        <f>VLOOKUP(C19201, [2]ReactionTypes!$B:$D, 3, FALSE)</f>
        <v>35</v>
      </c>
    </row>
    <row r="19202" spans="1:7" x14ac:dyDescent="0.35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VLOOKUP(B19202, [1]Content!$B:$E, 3, FALSE)</f>
        <v>photo</v>
      </c>
      <c r="F19202" t="str">
        <f>VLOOKUP(B19202, [1]Content!$B:$E, 4, FALSE)</f>
        <v>food</v>
      </c>
      <c r="G19202">
        <f>VLOOKUP(C19202, [2]ReactionTypes!$B:$D, 3, FALSE)</f>
        <v>65</v>
      </c>
    </row>
    <row r="19203" spans="1:7" x14ac:dyDescent="0.35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VLOOKUP(B19203, [1]Content!$B:$E, 3, FALSE)</f>
        <v>photo</v>
      </c>
      <c r="F19203" t="str">
        <f>VLOOKUP(B19203, [1]Content!$B:$E, 4, FALSE)</f>
        <v>food</v>
      </c>
      <c r="G19203">
        <f>VLOOKUP(C19203, [2]ReactionTypes!$B:$D, 3, FALSE)</f>
        <v>0</v>
      </c>
    </row>
    <row r="19204" spans="1:7" x14ac:dyDescent="0.35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VLOOKUP(B19204, [1]Content!$B:$E, 3, FALSE)</f>
        <v>photo</v>
      </c>
      <c r="F19204" t="str">
        <f>VLOOKUP(B19204, [1]Content!$B:$E, 4, FALSE)</f>
        <v>food</v>
      </c>
      <c r="G19204">
        <f>VLOOKUP(C19204, [2]ReactionTypes!$B:$D, 3, FALSE)</f>
        <v>12</v>
      </c>
    </row>
    <row r="19205" spans="1:7" x14ac:dyDescent="0.35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VLOOKUP(B19205, [1]Content!$B:$E, 3, FALSE)</f>
        <v>photo</v>
      </c>
      <c r="F19205" t="str">
        <f>VLOOKUP(B19205, [1]Content!$B:$E, 4, FALSE)</f>
        <v>food</v>
      </c>
      <c r="G19205">
        <f>VLOOKUP(C19205, [2]ReactionTypes!$B:$D, 3, FALSE)</f>
        <v>75</v>
      </c>
    </row>
    <row r="19206" spans="1:7" x14ac:dyDescent="0.35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VLOOKUP(B19206, [1]Content!$B:$E, 3, FALSE)</f>
        <v>photo</v>
      </c>
      <c r="F19206" t="str">
        <f>VLOOKUP(B19206, [1]Content!$B:$E, 4, FALSE)</f>
        <v>food</v>
      </c>
      <c r="G19206">
        <f>VLOOKUP(C19206, [2]ReactionTypes!$B:$D, 3, FALSE)</f>
        <v>50</v>
      </c>
    </row>
    <row r="19207" spans="1:7" x14ac:dyDescent="0.35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VLOOKUP(B19207, [1]Content!$B:$E, 3, FALSE)</f>
        <v>photo</v>
      </c>
      <c r="F19207" t="str">
        <f>VLOOKUP(B19207, [1]Content!$B:$E, 4, FALSE)</f>
        <v>food</v>
      </c>
      <c r="G19207">
        <f>VLOOKUP(C19207, [2]ReactionTypes!$B:$D, 3, FALSE)</f>
        <v>65</v>
      </c>
    </row>
    <row r="19208" spans="1:7" x14ac:dyDescent="0.35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VLOOKUP(B19208, [1]Content!$B:$E, 3, FALSE)</f>
        <v>photo</v>
      </c>
      <c r="F19208" t="str">
        <f>VLOOKUP(B19208, [1]Content!$B:$E, 4, FALSE)</f>
        <v>food</v>
      </c>
      <c r="G19208">
        <f>VLOOKUP(C19208, [2]ReactionTypes!$B:$D, 3, FALSE)</f>
        <v>5</v>
      </c>
    </row>
    <row r="19209" spans="1:7" x14ac:dyDescent="0.35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VLOOKUP(B19209, [1]Content!$B:$E, 3, FALSE)</f>
        <v>photo</v>
      </c>
      <c r="F19209" t="str">
        <f>VLOOKUP(B19209, [1]Content!$B:$E, 4, FALSE)</f>
        <v>food</v>
      </c>
      <c r="G19209">
        <f>VLOOKUP(C19209, [2]ReactionTypes!$B:$D, 3, FALSE)</f>
        <v>70</v>
      </c>
    </row>
    <row r="19210" spans="1:7" x14ac:dyDescent="0.35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VLOOKUP(B19210, [1]Content!$B:$E, 3, FALSE)</f>
        <v>photo</v>
      </c>
      <c r="F19210" t="str">
        <f>VLOOKUP(B19210, [1]Content!$B:$E, 4, FALSE)</f>
        <v>food</v>
      </c>
      <c r="G19210">
        <f>VLOOKUP(C19210, [2]ReactionTypes!$B:$D, 3, FALSE)</f>
        <v>70</v>
      </c>
    </row>
    <row r="19211" spans="1:7" x14ac:dyDescent="0.35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VLOOKUP(B19211, [1]Content!$B:$E, 3, FALSE)</f>
        <v>photo</v>
      </c>
      <c r="F19211" t="str">
        <f>VLOOKUP(B19211, [1]Content!$B:$E, 4, FALSE)</f>
        <v>food</v>
      </c>
      <c r="G19211">
        <f>VLOOKUP(C19211, [2]ReactionTypes!$B:$D, 3, FALSE)</f>
        <v>35</v>
      </c>
    </row>
    <row r="19212" spans="1:7" x14ac:dyDescent="0.35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VLOOKUP(B19212, [1]Content!$B:$E, 3, FALSE)</f>
        <v>audio</v>
      </c>
      <c r="F19212" t="str">
        <f>VLOOKUP(B19212, [1]Content!$B:$E, 4, FALSE)</f>
        <v>animals</v>
      </c>
      <c r="G19212">
        <f>VLOOKUP(C19212, [2]ReactionTypes!$B:$D, 3, FALSE)</f>
        <v>75</v>
      </c>
    </row>
    <row r="19213" spans="1:7" x14ac:dyDescent="0.35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VLOOKUP(B19213, [1]Content!$B:$E, 3, FALSE)</f>
        <v>audio</v>
      </c>
      <c r="F19213" t="str">
        <f>VLOOKUP(B19213, [1]Content!$B:$E, 4, FALSE)</f>
        <v>animals</v>
      </c>
      <c r="G19213">
        <f>VLOOKUP(C19213, [2]ReactionTypes!$B:$D, 3, FALSE)</f>
        <v>10</v>
      </c>
    </row>
    <row r="19214" spans="1:7" x14ac:dyDescent="0.35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VLOOKUP(B19214, [1]Content!$B:$E, 3, FALSE)</f>
        <v>audio</v>
      </c>
      <c r="F19214" t="str">
        <f>VLOOKUP(B19214, [1]Content!$B:$E, 4, FALSE)</f>
        <v>animals</v>
      </c>
      <c r="G19214">
        <f>VLOOKUP(C19214, [2]ReactionTypes!$B:$D, 3, FALSE)</f>
        <v>60</v>
      </c>
    </row>
    <row r="19215" spans="1:7" x14ac:dyDescent="0.35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VLOOKUP(B19215, [1]Content!$B:$E, 3, FALSE)</f>
        <v>audio</v>
      </c>
      <c r="F19215" t="str">
        <f>VLOOKUP(B19215, [1]Content!$B:$E, 4, FALSE)</f>
        <v>animals</v>
      </c>
      <c r="G19215">
        <f>VLOOKUP(C19215, [2]ReactionTypes!$B:$D, 3, FALSE)</f>
        <v>72</v>
      </c>
    </row>
    <row r="19216" spans="1:7" x14ac:dyDescent="0.35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VLOOKUP(B19216, [1]Content!$B:$E, 3, FALSE)</f>
        <v>audio</v>
      </c>
      <c r="F19216" t="str">
        <f>VLOOKUP(B19216, [1]Content!$B:$E, 4, FALSE)</f>
        <v>animals</v>
      </c>
      <c r="G19216">
        <f>VLOOKUP(C19216, [2]ReactionTypes!$B:$D, 3, FALSE)</f>
        <v>75</v>
      </c>
    </row>
    <row r="19217" spans="1:7" x14ac:dyDescent="0.35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VLOOKUP(B19217, [1]Content!$B:$E, 3, FALSE)</f>
        <v>audio</v>
      </c>
      <c r="F19217" t="str">
        <f>VLOOKUP(B19217, [1]Content!$B:$E, 4, FALSE)</f>
        <v>animals</v>
      </c>
      <c r="G19217">
        <f>VLOOKUP(C19217, [2]ReactionTypes!$B:$D, 3, FALSE)</f>
        <v>20</v>
      </c>
    </row>
    <row r="19218" spans="1:7" x14ac:dyDescent="0.35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VLOOKUP(B19218, [1]Content!$B:$E, 3, FALSE)</f>
        <v>audio</v>
      </c>
      <c r="F19218" t="str">
        <f>VLOOKUP(B19218, [1]Content!$B:$E, 4, FALSE)</f>
        <v>animals</v>
      </c>
      <c r="G19218">
        <f>VLOOKUP(C19218, [2]ReactionTypes!$B:$D, 3, FALSE)</f>
        <v>65</v>
      </c>
    </row>
    <row r="19219" spans="1:7" x14ac:dyDescent="0.35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VLOOKUP(B19219, [1]Content!$B:$E, 3, FALSE)</f>
        <v>audio</v>
      </c>
      <c r="F19219" t="str">
        <f>VLOOKUP(B19219, [1]Content!$B:$E, 4, FALSE)</f>
        <v>animals</v>
      </c>
      <c r="G19219">
        <f>VLOOKUP(C19219, [2]ReactionTypes!$B:$D, 3, FALSE)</f>
        <v>45</v>
      </c>
    </row>
    <row r="19220" spans="1:7" x14ac:dyDescent="0.35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VLOOKUP(B19220, [1]Content!$B:$E, 3, FALSE)</f>
        <v>audio</v>
      </c>
      <c r="F19220" t="str">
        <f>VLOOKUP(B19220, [1]Content!$B:$E, 4, FALSE)</f>
        <v>animals</v>
      </c>
      <c r="G19220">
        <f>VLOOKUP(C19220, [2]ReactionTypes!$B:$D, 3, FALSE)</f>
        <v>12</v>
      </c>
    </row>
    <row r="19221" spans="1:7" x14ac:dyDescent="0.35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VLOOKUP(B19221, [1]Content!$B:$E, 3, FALSE)</f>
        <v>audio</v>
      </c>
      <c r="F19221" t="str">
        <f>VLOOKUP(B19221, [1]Content!$B:$E, 4, FALSE)</f>
        <v>animals</v>
      </c>
      <c r="G19221">
        <f>VLOOKUP(C19221, [2]ReactionTypes!$B:$D, 3, FALSE)</f>
        <v>60</v>
      </c>
    </row>
    <row r="19222" spans="1:7" x14ac:dyDescent="0.35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VLOOKUP(B19222, [1]Content!$B:$E, 3, FALSE)</f>
        <v>audio</v>
      </c>
      <c r="F19222" t="str">
        <f>VLOOKUP(B19222, [1]Content!$B:$E, 4, FALSE)</f>
        <v>animals</v>
      </c>
      <c r="G19222">
        <f>VLOOKUP(C19222, [2]ReactionTypes!$B:$D, 3, FALSE)</f>
        <v>5</v>
      </c>
    </row>
    <row r="19223" spans="1:7" x14ac:dyDescent="0.35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VLOOKUP(B19223, [1]Content!$B:$E, 3, FALSE)</f>
        <v>audio</v>
      </c>
      <c r="F19223" t="str">
        <f>VLOOKUP(B19223, [1]Content!$B:$E, 4, FALSE)</f>
        <v>animals</v>
      </c>
      <c r="G19223">
        <f>VLOOKUP(C19223, [2]ReactionTypes!$B:$D, 3, FALSE)</f>
        <v>5</v>
      </c>
    </row>
    <row r="19224" spans="1:7" x14ac:dyDescent="0.35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VLOOKUP(B19224, [1]Content!$B:$E, 3, FALSE)</f>
        <v>audio</v>
      </c>
      <c r="F19224" t="str">
        <f>VLOOKUP(B19224, [1]Content!$B:$E, 4, FALSE)</f>
        <v>animals</v>
      </c>
      <c r="G19224">
        <f>VLOOKUP(C19224, [2]ReactionTypes!$B:$D, 3, FALSE)</f>
        <v>35</v>
      </c>
    </row>
    <row r="19225" spans="1:7" x14ac:dyDescent="0.35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VLOOKUP(B19225, [1]Content!$B:$E, 3, FALSE)</f>
        <v>audio</v>
      </c>
      <c r="F19225" t="str">
        <f>VLOOKUP(B19225, [1]Content!$B:$E, 4, FALSE)</f>
        <v>animals</v>
      </c>
      <c r="G19225">
        <f>VLOOKUP(C19225, [2]ReactionTypes!$B:$D, 3, FALSE)</f>
        <v>12</v>
      </c>
    </row>
    <row r="19226" spans="1:7" x14ac:dyDescent="0.35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 [1]Content!$B:$E, 3, FALSE)</f>
        <v>audio</v>
      </c>
      <c r="F19226" t="str">
        <f>VLOOKUP(B19226, [1]Content!$B:$E, 4, FALSE)</f>
        <v>animals</v>
      </c>
      <c r="G19226">
        <f>VLOOKUP(C19226, [2]ReactionTypes!$B:$D, 3, FALSE)</f>
        <v>45</v>
      </c>
    </row>
    <row r="19227" spans="1:7" x14ac:dyDescent="0.35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VLOOKUP(B19227, [1]Content!$B:$E, 3, FALSE)</f>
        <v>audio</v>
      </c>
      <c r="F19227" t="str">
        <f>VLOOKUP(B19227, [1]Content!$B:$E, 4, FALSE)</f>
        <v>animals</v>
      </c>
      <c r="G19227">
        <f>VLOOKUP(C19227, [2]ReactionTypes!$B:$D, 3, FALSE)</f>
        <v>30</v>
      </c>
    </row>
    <row r="19228" spans="1:7" x14ac:dyDescent="0.35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VLOOKUP(B19228, [1]Content!$B:$E, 3, FALSE)</f>
        <v>audio</v>
      </c>
      <c r="F19228" t="str">
        <f>VLOOKUP(B19228, [1]Content!$B:$E, 4, FALSE)</f>
        <v>animals</v>
      </c>
      <c r="G19228">
        <f>VLOOKUP(C19228, [2]ReactionTypes!$B:$D, 3, FALSE)</f>
        <v>70</v>
      </c>
    </row>
    <row r="19229" spans="1:7" x14ac:dyDescent="0.35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VLOOKUP(B19229, [1]Content!$B:$E, 3, FALSE)</f>
        <v>GIF</v>
      </c>
      <c r="F19229" t="str">
        <f>VLOOKUP(B19229, [1]Content!$B:$E, 4, FALSE)</f>
        <v>food</v>
      </c>
      <c r="G19229">
        <f>VLOOKUP(C19229, [2]ReactionTypes!$B:$D, 3, FALSE)</f>
        <v>65</v>
      </c>
    </row>
    <row r="19230" spans="1:7" x14ac:dyDescent="0.35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VLOOKUP(B19230, [1]Content!$B:$E, 3, FALSE)</f>
        <v>GIF</v>
      </c>
      <c r="F19230" t="str">
        <f>VLOOKUP(B19230, [1]Content!$B:$E, 4, FALSE)</f>
        <v>food</v>
      </c>
      <c r="G19230">
        <f>VLOOKUP(C19230, [2]ReactionTypes!$B:$D, 3, FALSE)</f>
        <v>45</v>
      </c>
    </row>
    <row r="19231" spans="1:7" x14ac:dyDescent="0.35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VLOOKUP(B19231, [1]Content!$B:$E, 3, FALSE)</f>
        <v>GIF</v>
      </c>
      <c r="F19231" t="str">
        <f>VLOOKUP(B19231, [1]Content!$B:$E, 4, FALSE)</f>
        <v>food</v>
      </c>
      <c r="G19231">
        <f>VLOOKUP(C19231, [2]ReactionTypes!$B:$D, 3, FALSE)</f>
        <v>5</v>
      </c>
    </row>
    <row r="19232" spans="1:7" x14ac:dyDescent="0.35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VLOOKUP(B19232, [1]Content!$B:$E, 3, FALSE)</f>
        <v>GIF</v>
      </c>
      <c r="F19232" t="str">
        <f>VLOOKUP(B19232, [1]Content!$B:$E, 4, FALSE)</f>
        <v>food</v>
      </c>
      <c r="G19232">
        <f>VLOOKUP(C19232, [2]ReactionTypes!$B:$D, 3, FALSE)</f>
        <v>5</v>
      </c>
    </row>
    <row r="19233" spans="1:7" x14ac:dyDescent="0.35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VLOOKUP(B19233, [1]Content!$B:$E, 3, FALSE)</f>
        <v>GIF</v>
      </c>
      <c r="F19233" t="str">
        <f>VLOOKUP(B19233, [1]Content!$B:$E, 4, FALSE)</f>
        <v>food</v>
      </c>
      <c r="G19233">
        <f>VLOOKUP(C19233, [2]ReactionTypes!$B:$D, 3, FALSE)</f>
        <v>12</v>
      </c>
    </row>
    <row r="19234" spans="1:7" x14ac:dyDescent="0.35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VLOOKUP(B19234, [1]Content!$B:$E, 3, FALSE)</f>
        <v>GIF</v>
      </c>
      <c r="F19234" t="str">
        <f>VLOOKUP(B19234, [1]Content!$B:$E, 4, FALSE)</f>
        <v>food</v>
      </c>
      <c r="G19234">
        <f>VLOOKUP(C19234, [2]ReactionTypes!$B:$D, 3, FALSE)</f>
        <v>15</v>
      </c>
    </row>
    <row r="19235" spans="1:7" x14ac:dyDescent="0.35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VLOOKUP(B19235, [1]Content!$B:$E, 3, FALSE)</f>
        <v>GIF</v>
      </c>
      <c r="F19235" t="str">
        <f>VLOOKUP(B19235, [1]Content!$B:$E, 4, FALSE)</f>
        <v>food</v>
      </c>
      <c r="G19235">
        <f>VLOOKUP(C19235, [2]ReactionTypes!$B:$D, 3, FALSE)</f>
        <v>45</v>
      </c>
    </row>
    <row r="19236" spans="1:7" x14ac:dyDescent="0.35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VLOOKUP(B19236, [1]Content!$B:$E, 3, FALSE)</f>
        <v>GIF</v>
      </c>
      <c r="F19236" t="str">
        <f>VLOOKUP(B19236, [1]Content!$B:$E, 4, FALSE)</f>
        <v>food</v>
      </c>
      <c r="G19236">
        <f>VLOOKUP(C19236, [2]ReactionTypes!$B:$D, 3, FALSE)</f>
        <v>35</v>
      </c>
    </row>
    <row r="19237" spans="1:7" x14ac:dyDescent="0.35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VLOOKUP(B19237, [1]Content!$B:$E, 3, FALSE)</f>
        <v>GIF</v>
      </c>
      <c r="F19237" t="str">
        <f>VLOOKUP(B19237, [1]Content!$B:$E, 4, FALSE)</f>
        <v>food</v>
      </c>
      <c r="G19237">
        <f>VLOOKUP(C19237, [2]ReactionTypes!$B:$D, 3, FALSE)</f>
        <v>10</v>
      </c>
    </row>
    <row r="19238" spans="1:7" x14ac:dyDescent="0.35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VLOOKUP(B19238, [1]Content!$B:$E, 3, FALSE)</f>
        <v>GIF</v>
      </c>
      <c r="F19238" t="str">
        <f>VLOOKUP(B19238, [1]Content!$B:$E, 4, FALSE)</f>
        <v>food</v>
      </c>
      <c r="G19238">
        <f>VLOOKUP(C19238, [2]ReactionTypes!$B:$D, 3, FALSE)</f>
        <v>12</v>
      </c>
    </row>
    <row r="19239" spans="1:7" x14ac:dyDescent="0.35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VLOOKUP(B19239, [1]Content!$B:$E, 3, FALSE)</f>
        <v>GIF</v>
      </c>
      <c r="F19239" t="str">
        <f>VLOOKUP(B19239, [1]Content!$B:$E, 4, FALSE)</f>
        <v>food</v>
      </c>
      <c r="G19239">
        <f>VLOOKUP(C19239, [2]ReactionTypes!$B:$D, 3, FALSE)</f>
        <v>0</v>
      </c>
    </row>
    <row r="19240" spans="1:7" x14ac:dyDescent="0.35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VLOOKUP(B19240, [1]Content!$B:$E, 3, FALSE)</f>
        <v>GIF</v>
      </c>
      <c r="F19240" t="str">
        <f>VLOOKUP(B19240, [1]Content!$B:$E, 4, FALSE)</f>
        <v>food</v>
      </c>
      <c r="G19240">
        <f>VLOOKUP(C19240, [2]ReactionTypes!$B:$D, 3, FALSE)</f>
        <v>75</v>
      </c>
    </row>
    <row r="19241" spans="1:7" x14ac:dyDescent="0.35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VLOOKUP(B19241, [1]Content!$B:$E, 3, FALSE)</f>
        <v>GIF</v>
      </c>
      <c r="F19241" t="str">
        <f>VLOOKUP(B19241, [1]Content!$B:$E, 4, FALSE)</f>
        <v>food</v>
      </c>
      <c r="G19241">
        <f>VLOOKUP(C19241, [2]ReactionTypes!$B:$D, 3, FALSE)</f>
        <v>70</v>
      </c>
    </row>
    <row r="19242" spans="1:7" x14ac:dyDescent="0.35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VLOOKUP(B19242, [1]Content!$B:$E, 3, FALSE)</f>
        <v>GIF</v>
      </c>
      <c r="F19242" t="str">
        <f>VLOOKUP(B19242, [1]Content!$B:$E, 4, FALSE)</f>
        <v>food</v>
      </c>
      <c r="G19242">
        <f>VLOOKUP(C19242, [2]ReactionTypes!$B:$D, 3, FALSE)</f>
        <v>15</v>
      </c>
    </row>
    <row r="19243" spans="1:7" x14ac:dyDescent="0.35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VLOOKUP(B19243, [1]Content!$B:$E, 3, FALSE)</f>
        <v>GIF</v>
      </c>
      <c r="F19243" t="str">
        <f>VLOOKUP(B19243, [1]Content!$B:$E, 4, FALSE)</f>
        <v>food</v>
      </c>
      <c r="G19243">
        <f>VLOOKUP(C19243, [2]ReactionTypes!$B:$D, 3, FALSE)</f>
        <v>70</v>
      </c>
    </row>
    <row r="19244" spans="1:7" x14ac:dyDescent="0.35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VLOOKUP(B19244, [1]Content!$B:$E, 3, FALSE)</f>
        <v>GIF</v>
      </c>
      <c r="F19244" t="str">
        <f>VLOOKUP(B19244, [1]Content!$B:$E, 4, FALSE)</f>
        <v>food</v>
      </c>
      <c r="G19244">
        <f>VLOOKUP(C19244, [2]ReactionTypes!$B:$D, 3, FALSE)</f>
        <v>60</v>
      </c>
    </row>
    <row r="19245" spans="1:7" x14ac:dyDescent="0.35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VLOOKUP(B19245, [1]Content!$B:$E, 3, FALSE)</f>
        <v>GIF</v>
      </c>
      <c r="F19245" t="str">
        <f>VLOOKUP(B19245, [1]Content!$B:$E, 4, FALSE)</f>
        <v>food</v>
      </c>
      <c r="G19245">
        <f>VLOOKUP(C19245, [2]ReactionTypes!$B:$D, 3, FALSE)</f>
        <v>35</v>
      </c>
    </row>
    <row r="19246" spans="1:7" x14ac:dyDescent="0.35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VLOOKUP(B19246, [1]Content!$B:$E, 3, FALSE)</f>
        <v>GIF</v>
      </c>
      <c r="F19246" t="str">
        <f>VLOOKUP(B19246, [1]Content!$B:$E, 4, FALSE)</f>
        <v>food</v>
      </c>
      <c r="G19246">
        <f>VLOOKUP(C19246, [2]ReactionTypes!$B:$D, 3, FALSE)</f>
        <v>0</v>
      </c>
    </row>
    <row r="19247" spans="1:7" x14ac:dyDescent="0.35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VLOOKUP(B19247, [1]Content!$B:$E, 3, FALSE)</f>
        <v>GIF</v>
      </c>
      <c r="F19247" t="str">
        <f>VLOOKUP(B19247, [1]Content!$B:$E, 4, FALSE)</f>
        <v>food</v>
      </c>
      <c r="G19247">
        <f>VLOOKUP(C19247, [2]ReactionTypes!$B:$D, 3, FALSE)</f>
        <v>72</v>
      </c>
    </row>
    <row r="19248" spans="1:7" x14ac:dyDescent="0.35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VLOOKUP(B19248, [1]Content!$B:$E, 3, FALSE)</f>
        <v>GIF</v>
      </c>
      <c r="F19248" t="str">
        <f>VLOOKUP(B19248, [1]Content!$B:$E, 4, FALSE)</f>
        <v>food</v>
      </c>
      <c r="G19248">
        <f>VLOOKUP(C19248, [2]ReactionTypes!$B:$D, 3, FALSE)</f>
        <v>30</v>
      </c>
    </row>
    <row r="19249" spans="1:7" x14ac:dyDescent="0.35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VLOOKUP(B19249, [1]Content!$B:$E, 3, FALSE)</f>
        <v>GIF</v>
      </c>
      <c r="F19249" t="str">
        <f>VLOOKUP(B19249, [1]Content!$B:$E, 4, FALSE)</f>
        <v>food</v>
      </c>
      <c r="G19249">
        <f>VLOOKUP(C19249, [2]ReactionTypes!$B:$D, 3, FALSE)</f>
        <v>70</v>
      </c>
    </row>
    <row r="19250" spans="1:7" x14ac:dyDescent="0.35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VLOOKUP(B19250, [1]Content!$B:$E, 3, FALSE)</f>
        <v>GIF</v>
      </c>
      <c r="F19250" t="str">
        <f>VLOOKUP(B19250, [1]Content!$B:$E, 4, FALSE)</f>
        <v>food</v>
      </c>
      <c r="G19250">
        <f>VLOOKUP(C19250, [2]ReactionTypes!$B:$D, 3, FALSE)</f>
        <v>70</v>
      </c>
    </row>
    <row r="19251" spans="1:7" x14ac:dyDescent="0.35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VLOOKUP(B19251, [1]Content!$B:$E, 3, FALSE)</f>
        <v>GIF</v>
      </c>
      <c r="F19251" t="str">
        <f>VLOOKUP(B19251, [1]Content!$B:$E, 4, FALSE)</f>
        <v>food</v>
      </c>
      <c r="G19251">
        <f>VLOOKUP(C19251, [2]ReactionTypes!$B:$D, 3, FALSE)</f>
        <v>50</v>
      </c>
    </row>
    <row r="19252" spans="1:7" x14ac:dyDescent="0.35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VLOOKUP(B19252, [1]Content!$B:$E, 3, FALSE)</f>
        <v>GIF</v>
      </c>
      <c r="F19252" t="str">
        <f>VLOOKUP(B19252, [1]Content!$B:$E, 4, FALSE)</f>
        <v>food</v>
      </c>
      <c r="G19252">
        <f>VLOOKUP(C19252, [2]ReactionTypes!$B:$D, 3, FALSE)</f>
        <v>65</v>
      </c>
    </row>
    <row r="19253" spans="1:7" x14ac:dyDescent="0.35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VLOOKUP(B19253, [1]Content!$B:$E, 3, FALSE)</f>
        <v>GIF</v>
      </c>
      <c r="F19253" t="str">
        <f>VLOOKUP(B19253, [1]Content!$B:$E, 4, FALSE)</f>
        <v>food</v>
      </c>
      <c r="G19253">
        <f>VLOOKUP(C19253, [2]ReactionTypes!$B:$D, 3, FALSE)</f>
        <v>20</v>
      </c>
    </row>
    <row r="19254" spans="1:7" x14ac:dyDescent="0.35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VLOOKUP(B19254, [1]Content!$B:$E, 3, FALSE)</f>
        <v>GIF</v>
      </c>
      <c r="F19254" t="str">
        <f>VLOOKUP(B19254, [1]Content!$B:$E, 4, FALSE)</f>
        <v>food</v>
      </c>
      <c r="G19254">
        <f>VLOOKUP(C19254, [2]ReactionTypes!$B:$D, 3, FALSE)</f>
        <v>20</v>
      </c>
    </row>
    <row r="19255" spans="1:7" x14ac:dyDescent="0.35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VLOOKUP(B19255, [1]Content!$B:$E, 3, FALSE)</f>
        <v>GIF</v>
      </c>
      <c r="F19255" t="str">
        <f>VLOOKUP(B19255, [1]Content!$B:$E, 4, FALSE)</f>
        <v>food</v>
      </c>
      <c r="G19255">
        <f>VLOOKUP(C19255, [2]ReactionTypes!$B:$D, 3, FALSE)</f>
        <v>70</v>
      </c>
    </row>
    <row r="19256" spans="1:7" x14ac:dyDescent="0.35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VLOOKUP(B19256, [1]Content!$B:$E, 3, FALSE)</f>
        <v>GIF</v>
      </c>
      <c r="F19256" t="str">
        <f>VLOOKUP(B19256, [1]Content!$B:$E, 4, FALSE)</f>
        <v>food</v>
      </c>
      <c r="G19256">
        <f>VLOOKUP(C19256, [2]ReactionTypes!$B:$D, 3, FALSE)</f>
        <v>10</v>
      </c>
    </row>
    <row r="19257" spans="1:7" x14ac:dyDescent="0.35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VLOOKUP(B19257, [1]Content!$B:$E, 3, FALSE)</f>
        <v>GIF</v>
      </c>
      <c r="F19257" t="str">
        <f>VLOOKUP(B19257, [1]Content!$B:$E, 4, FALSE)</f>
        <v>food</v>
      </c>
      <c r="G19257">
        <f>VLOOKUP(C19257, [2]ReactionTypes!$B:$D, 3, FALSE)</f>
        <v>12</v>
      </c>
    </row>
    <row r="19258" spans="1:7" x14ac:dyDescent="0.35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 [1]Content!$B:$E, 3, FALSE)</f>
        <v>GIF</v>
      </c>
      <c r="F19258" t="str">
        <f>VLOOKUP(B19258, [1]Content!$B:$E, 4, FALSE)</f>
        <v>food</v>
      </c>
      <c r="G19258">
        <f>VLOOKUP(C19258, [2]ReactionTypes!$B:$D, 3, FALSE)</f>
        <v>30</v>
      </c>
    </row>
    <row r="19259" spans="1:7" x14ac:dyDescent="0.35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VLOOKUP(B19259, [1]Content!$B:$E, 3, FALSE)</f>
        <v>GIF</v>
      </c>
      <c r="F19259" t="str">
        <f>VLOOKUP(B19259, [1]Content!$B:$E, 4, FALSE)</f>
        <v>food</v>
      </c>
      <c r="G19259">
        <f>VLOOKUP(C19259, [2]ReactionTypes!$B:$D, 3, FALSE)</f>
        <v>75</v>
      </c>
    </row>
    <row r="19260" spans="1:7" x14ac:dyDescent="0.35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VLOOKUP(B19260, [1]Content!$B:$E, 3, FALSE)</f>
        <v>GIF</v>
      </c>
      <c r="F19260" t="str">
        <f>VLOOKUP(B19260, [1]Content!$B:$E, 4, FALSE)</f>
        <v>food</v>
      </c>
      <c r="G19260">
        <f>VLOOKUP(C19260, [2]ReactionTypes!$B:$D, 3, FALSE)</f>
        <v>35</v>
      </c>
    </row>
    <row r="19261" spans="1:7" x14ac:dyDescent="0.35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VLOOKUP(B19261, [1]Content!$B:$E, 3, FALSE)</f>
        <v>GIF</v>
      </c>
      <c r="F19261" t="str">
        <f>VLOOKUP(B19261, [1]Content!$B:$E, 4, FALSE)</f>
        <v>food</v>
      </c>
      <c r="G19261">
        <f>VLOOKUP(C19261, [2]ReactionTypes!$B:$D, 3, FALSE)</f>
        <v>65</v>
      </c>
    </row>
    <row r="19262" spans="1:7" x14ac:dyDescent="0.35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VLOOKUP(B19262, [1]Content!$B:$E, 3, FALSE)</f>
        <v>GIF</v>
      </c>
      <c r="F19262" t="str">
        <f>VLOOKUP(B19262, [1]Content!$B:$E, 4, FALSE)</f>
        <v>food</v>
      </c>
      <c r="G19262">
        <f>VLOOKUP(C19262, [2]ReactionTypes!$B:$D, 3, FALSE)</f>
        <v>65</v>
      </c>
    </row>
    <row r="19263" spans="1:7" x14ac:dyDescent="0.35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VLOOKUP(B19263, [1]Content!$B:$E, 3, FALSE)</f>
        <v>GIF</v>
      </c>
      <c r="F19263" t="str">
        <f>VLOOKUP(B19263, [1]Content!$B:$E, 4, FALSE)</f>
        <v>food</v>
      </c>
      <c r="G19263">
        <f>VLOOKUP(C19263, [2]ReactionTypes!$B:$D, 3, FALSE)</f>
        <v>30</v>
      </c>
    </row>
    <row r="19264" spans="1:7" x14ac:dyDescent="0.35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VLOOKUP(B19264, [1]Content!$B:$E, 3, FALSE)</f>
        <v>GIF</v>
      </c>
      <c r="F19264" t="str">
        <f>VLOOKUP(B19264, [1]Content!$B:$E, 4, FALSE)</f>
        <v>food</v>
      </c>
      <c r="G19264">
        <f>VLOOKUP(C19264, [2]ReactionTypes!$B:$D, 3, FALSE)</f>
        <v>5</v>
      </c>
    </row>
    <row r="19265" spans="1:7" x14ac:dyDescent="0.35">
      <c r="A19265">
        <v>20039</v>
      </c>
      <c r="B19265" t="s">
        <v>780</v>
      </c>
      <c r="C19265" t="s">
        <v>11</v>
      </c>
      <c r="D19265" s="1">
        <v>44108.1</v>
      </c>
      <c r="E19265" t="str">
        <f>VLOOKUP(B19265, [1]Content!$B:$E, 3, FALSE)</f>
        <v>GIF</v>
      </c>
      <c r="F19265" t="str">
        <f>VLOOKUP(B19265, [1]Content!$B:$E, 4, FALSE)</f>
        <v>food</v>
      </c>
      <c r="G19265">
        <f>VLOOKUP(C19265, [2]ReactionTypes!$B:$D, 3, FALSE)</f>
        <v>65</v>
      </c>
    </row>
    <row r="19266" spans="1:7" x14ac:dyDescent="0.35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VLOOKUP(B19266, [1]Content!$B:$E, 3, FALSE)</f>
        <v>GIF</v>
      </c>
      <c r="F19266" t="str">
        <f>VLOOKUP(B19266, [1]Content!$B:$E, 4, FALSE)</f>
        <v>food</v>
      </c>
      <c r="G19266">
        <f>VLOOKUP(C19266, [2]ReactionTypes!$B:$D, 3, FALSE)</f>
        <v>45</v>
      </c>
    </row>
    <row r="19267" spans="1:7" x14ac:dyDescent="0.35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VLOOKUP(B19267, [1]Content!$B:$E, 3, FALSE)</f>
        <v>GIF</v>
      </c>
      <c r="F19267" t="str">
        <f>VLOOKUP(B19267, [1]Content!$B:$E, 4, FALSE)</f>
        <v>food</v>
      </c>
      <c r="G19267">
        <f>VLOOKUP(C19267, [2]ReactionTypes!$B:$D, 3, FALSE)</f>
        <v>45</v>
      </c>
    </row>
    <row r="19268" spans="1:7" x14ac:dyDescent="0.35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VLOOKUP(B19268, [1]Content!$B:$E, 3, FALSE)</f>
        <v>GIF</v>
      </c>
      <c r="F19268" t="str">
        <f>VLOOKUP(B19268, [1]Content!$B:$E, 4, FALSE)</f>
        <v>food</v>
      </c>
      <c r="G19268">
        <f>VLOOKUP(C19268, [2]ReactionTypes!$B:$D, 3, FALSE)</f>
        <v>15</v>
      </c>
    </row>
    <row r="19269" spans="1:7" x14ac:dyDescent="0.35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VLOOKUP(B19269, [1]Content!$B:$E, 3, FALSE)</f>
        <v>GIF</v>
      </c>
      <c r="F19269" t="str">
        <f>VLOOKUP(B19269, [1]Content!$B:$E, 4, FALSE)</f>
        <v>food</v>
      </c>
      <c r="G19269">
        <f>VLOOKUP(C19269, [2]ReactionTypes!$B:$D, 3, FALSE)</f>
        <v>60</v>
      </c>
    </row>
    <row r="19270" spans="1:7" x14ac:dyDescent="0.35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VLOOKUP(B19270, [1]Content!$B:$E, 3, FALSE)</f>
        <v>GIF</v>
      </c>
      <c r="F19270" t="str">
        <f>VLOOKUP(B19270, [1]Content!$B:$E, 4, FALSE)</f>
        <v>food</v>
      </c>
      <c r="G19270">
        <f>VLOOKUP(C19270, [2]ReactionTypes!$B:$D, 3, FALSE)</f>
        <v>45</v>
      </c>
    </row>
    <row r="19271" spans="1:7" x14ac:dyDescent="0.35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VLOOKUP(B19271, [1]Content!$B:$E, 3, FALSE)</f>
        <v>GIF</v>
      </c>
      <c r="F19271" t="str">
        <f>VLOOKUP(B19271, [1]Content!$B:$E, 4, FALSE)</f>
        <v>food</v>
      </c>
      <c r="G19271">
        <f>VLOOKUP(C19271, [2]ReactionTypes!$B:$D, 3, FALSE)</f>
        <v>15</v>
      </c>
    </row>
    <row r="19272" spans="1:7" x14ac:dyDescent="0.35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VLOOKUP(B19272, [1]Content!$B:$E, 3, FALSE)</f>
        <v>GIF</v>
      </c>
      <c r="F19272" t="str">
        <f>VLOOKUP(B19272, [1]Content!$B:$E, 4, FALSE)</f>
        <v>food</v>
      </c>
      <c r="G19272">
        <f>VLOOKUP(C19272, [2]ReactionTypes!$B:$D, 3, FALSE)</f>
        <v>65</v>
      </c>
    </row>
    <row r="19273" spans="1:7" x14ac:dyDescent="0.35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VLOOKUP(B19273, [1]Content!$B:$E, 3, FALSE)</f>
        <v>GIF</v>
      </c>
      <c r="F19273" t="str">
        <f>VLOOKUP(B19273, [1]Content!$B:$E, 4, FALSE)</f>
        <v>food</v>
      </c>
      <c r="G19273">
        <f>VLOOKUP(C19273, [2]ReactionTypes!$B:$D, 3, FALSE)</f>
        <v>50</v>
      </c>
    </row>
    <row r="19274" spans="1:7" x14ac:dyDescent="0.35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VLOOKUP(B19274, [1]Content!$B:$E, 3, FALSE)</f>
        <v>GIF</v>
      </c>
      <c r="F19274" t="str">
        <f>VLOOKUP(B19274, [1]Content!$B:$E, 4, FALSE)</f>
        <v>technology</v>
      </c>
      <c r="G19274">
        <f>VLOOKUP(C19274, [2]ReactionTypes!$B:$D, 3, FALSE)</f>
        <v>60</v>
      </c>
    </row>
    <row r="19275" spans="1:7" x14ac:dyDescent="0.35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VLOOKUP(B19275, [1]Content!$B:$E, 3, FALSE)</f>
        <v>GIF</v>
      </c>
      <c r="F19275" t="str">
        <f>VLOOKUP(B19275, [1]Content!$B:$E, 4, FALSE)</f>
        <v>technology</v>
      </c>
      <c r="G19275">
        <f>VLOOKUP(C19275, [2]ReactionTypes!$B:$D, 3, FALSE)</f>
        <v>70</v>
      </c>
    </row>
    <row r="19276" spans="1:7" x14ac:dyDescent="0.35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VLOOKUP(B19276, [1]Content!$B:$E, 3, FALSE)</f>
        <v>GIF</v>
      </c>
      <c r="F19276" t="str">
        <f>VLOOKUP(B19276, [1]Content!$B:$E, 4, FALSE)</f>
        <v>technology</v>
      </c>
      <c r="G19276">
        <f>VLOOKUP(C19276, [2]ReactionTypes!$B:$D, 3, FALSE)</f>
        <v>72</v>
      </c>
    </row>
    <row r="19277" spans="1:7" x14ac:dyDescent="0.35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VLOOKUP(B19277, [1]Content!$B:$E, 3, FALSE)</f>
        <v>GIF</v>
      </c>
      <c r="F19277" t="str">
        <f>VLOOKUP(B19277, [1]Content!$B:$E, 4, FALSE)</f>
        <v>technology</v>
      </c>
      <c r="G19277">
        <f>VLOOKUP(C19277, [2]ReactionTypes!$B:$D, 3, FALSE)</f>
        <v>72</v>
      </c>
    </row>
    <row r="19278" spans="1:7" x14ac:dyDescent="0.35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VLOOKUP(B19278, [1]Content!$B:$E, 3, FALSE)</f>
        <v>GIF</v>
      </c>
      <c r="F19278" t="str">
        <f>VLOOKUP(B19278, [1]Content!$B:$E, 4, FALSE)</f>
        <v>technology</v>
      </c>
      <c r="G19278">
        <f>VLOOKUP(C19278, [2]ReactionTypes!$B:$D, 3, FALSE)</f>
        <v>70</v>
      </c>
    </row>
    <row r="19279" spans="1:7" x14ac:dyDescent="0.35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VLOOKUP(B19279, [1]Content!$B:$E, 3, FALSE)</f>
        <v>GIF</v>
      </c>
      <c r="F19279" t="str">
        <f>VLOOKUP(B19279, [1]Content!$B:$E, 4, FALSE)</f>
        <v>technology</v>
      </c>
      <c r="G19279">
        <f>VLOOKUP(C19279, [2]ReactionTypes!$B:$D, 3, FALSE)</f>
        <v>12</v>
      </c>
    </row>
    <row r="19280" spans="1:7" x14ac:dyDescent="0.35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VLOOKUP(B19280, [1]Content!$B:$E, 3, FALSE)</f>
        <v>GIF</v>
      </c>
      <c r="F19280" t="str">
        <f>VLOOKUP(B19280, [1]Content!$B:$E, 4, FALSE)</f>
        <v>technology</v>
      </c>
      <c r="G19280">
        <f>VLOOKUP(C19280, [2]ReactionTypes!$B:$D, 3, FALSE)</f>
        <v>20</v>
      </c>
    </row>
    <row r="19281" spans="1:7" x14ac:dyDescent="0.35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VLOOKUP(B19281, [1]Content!$B:$E, 3, FALSE)</f>
        <v>GIF</v>
      </c>
      <c r="F19281" t="str">
        <f>VLOOKUP(B19281, [1]Content!$B:$E, 4, FALSE)</f>
        <v>technology</v>
      </c>
      <c r="G19281">
        <f>VLOOKUP(C19281, [2]ReactionTypes!$B:$D, 3, FALSE)</f>
        <v>75</v>
      </c>
    </row>
    <row r="19282" spans="1:7" x14ac:dyDescent="0.35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VLOOKUP(B19282, [1]Content!$B:$E, 3, FALSE)</f>
        <v>GIF</v>
      </c>
      <c r="F19282" t="str">
        <f>VLOOKUP(B19282, [1]Content!$B:$E, 4, FALSE)</f>
        <v>technology</v>
      </c>
      <c r="G19282">
        <f>VLOOKUP(C19282, [2]ReactionTypes!$B:$D, 3, FALSE)</f>
        <v>72</v>
      </c>
    </row>
    <row r="19283" spans="1:7" x14ac:dyDescent="0.35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VLOOKUP(B19283, [1]Content!$B:$E, 3, FALSE)</f>
        <v>GIF</v>
      </c>
      <c r="F19283" t="str">
        <f>VLOOKUP(B19283, [1]Content!$B:$E, 4, FALSE)</f>
        <v>technology</v>
      </c>
      <c r="G19283">
        <f>VLOOKUP(C19283, [2]ReactionTypes!$B:$D, 3, FALSE)</f>
        <v>70</v>
      </c>
    </row>
    <row r="19284" spans="1:7" x14ac:dyDescent="0.35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VLOOKUP(B19284, [1]Content!$B:$E, 3, FALSE)</f>
        <v>GIF</v>
      </c>
      <c r="F19284" t="str">
        <f>VLOOKUP(B19284, [1]Content!$B:$E, 4, FALSE)</f>
        <v>technology</v>
      </c>
      <c r="G19284">
        <f>VLOOKUP(C19284, [2]ReactionTypes!$B:$D, 3, FALSE)</f>
        <v>75</v>
      </c>
    </row>
    <row r="19285" spans="1:7" x14ac:dyDescent="0.35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VLOOKUP(B19285, [1]Content!$B:$E, 3, FALSE)</f>
        <v>GIF</v>
      </c>
      <c r="F19285" t="str">
        <f>VLOOKUP(B19285, [1]Content!$B:$E, 4, FALSE)</f>
        <v>technology</v>
      </c>
      <c r="G19285">
        <f>VLOOKUP(C19285, [2]ReactionTypes!$B:$D, 3, FALSE)</f>
        <v>70</v>
      </c>
    </row>
    <row r="19286" spans="1:7" x14ac:dyDescent="0.35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VLOOKUP(B19286, [1]Content!$B:$E, 3, FALSE)</f>
        <v>GIF</v>
      </c>
      <c r="F19286" t="str">
        <f>VLOOKUP(B19286, [1]Content!$B:$E, 4, FALSE)</f>
        <v>technology</v>
      </c>
      <c r="G19286">
        <f>VLOOKUP(C19286, [2]ReactionTypes!$B:$D, 3, FALSE)</f>
        <v>60</v>
      </c>
    </row>
    <row r="19287" spans="1:7" x14ac:dyDescent="0.35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VLOOKUP(B19287, [1]Content!$B:$E, 3, FALSE)</f>
        <v>GIF</v>
      </c>
      <c r="F19287" t="str">
        <f>VLOOKUP(B19287, [1]Content!$B:$E, 4, FALSE)</f>
        <v>technology</v>
      </c>
      <c r="G19287">
        <f>VLOOKUP(C19287, [2]ReactionTypes!$B:$D, 3, FALSE)</f>
        <v>10</v>
      </c>
    </row>
    <row r="19288" spans="1:7" x14ac:dyDescent="0.35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VLOOKUP(B19288, [1]Content!$B:$E, 3, FALSE)</f>
        <v>GIF</v>
      </c>
      <c r="F19288" t="str">
        <f>VLOOKUP(B19288, [1]Content!$B:$E, 4, FALSE)</f>
        <v>technology</v>
      </c>
      <c r="G19288">
        <f>VLOOKUP(C19288, [2]ReactionTypes!$B:$D, 3, FALSE)</f>
        <v>15</v>
      </c>
    </row>
    <row r="19289" spans="1:7" x14ac:dyDescent="0.35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VLOOKUP(B19289, [1]Content!$B:$E, 3, FALSE)</f>
        <v>GIF</v>
      </c>
      <c r="F19289" t="str">
        <f>VLOOKUP(B19289, [1]Content!$B:$E, 4, FALSE)</f>
        <v>technology</v>
      </c>
      <c r="G19289">
        <f>VLOOKUP(C19289, [2]ReactionTypes!$B:$D, 3, FALSE)</f>
        <v>12</v>
      </c>
    </row>
    <row r="19290" spans="1:7" x14ac:dyDescent="0.35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VLOOKUP(B19290, [1]Content!$B:$E, 3, FALSE)</f>
        <v>GIF</v>
      </c>
      <c r="F19290" t="str">
        <f>VLOOKUP(B19290, [1]Content!$B:$E, 4, FALSE)</f>
        <v>technology</v>
      </c>
      <c r="G19290">
        <f>VLOOKUP(C19290, [2]ReactionTypes!$B:$D, 3, FALSE)</f>
        <v>60</v>
      </c>
    </row>
    <row r="19291" spans="1:7" x14ac:dyDescent="0.35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VLOOKUP(B19291, [1]Content!$B:$E, 3, FALSE)</f>
        <v>GIF</v>
      </c>
      <c r="F19291" t="str">
        <f>VLOOKUP(B19291, [1]Content!$B:$E, 4, FALSE)</f>
        <v>technology</v>
      </c>
      <c r="G19291">
        <f>VLOOKUP(C19291, [2]ReactionTypes!$B:$D, 3, FALSE)</f>
        <v>75</v>
      </c>
    </row>
    <row r="19292" spans="1:7" x14ac:dyDescent="0.35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VLOOKUP(B19292, [1]Content!$B:$E, 3, FALSE)</f>
        <v>GIF</v>
      </c>
      <c r="F19292" t="str">
        <f>VLOOKUP(B19292, [1]Content!$B:$E, 4, FALSE)</f>
        <v>technology</v>
      </c>
      <c r="G19292">
        <f>VLOOKUP(C19292, [2]ReactionTypes!$B:$D, 3, FALSE)</f>
        <v>35</v>
      </c>
    </row>
    <row r="19293" spans="1:7" x14ac:dyDescent="0.35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VLOOKUP(B19293, [1]Content!$B:$E, 3, FALSE)</f>
        <v>GIF</v>
      </c>
      <c r="F19293" t="str">
        <f>VLOOKUP(B19293, [1]Content!$B:$E, 4, FALSE)</f>
        <v>technology</v>
      </c>
      <c r="G19293">
        <f>VLOOKUP(C19293, [2]ReactionTypes!$B:$D, 3, FALSE)</f>
        <v>72</v>
      </c>
    </row>
    <row r="19294" spans="1:7" x14ac:dyDescent="0.35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VLOOKUP(B19294, [1]Content!$B:$E, 3, FALSE)</f>
        <v>GIF</v>
      </c>
      <c r="F19294" t="str">
        <f>VLOOKUP(B19294, [1]Content!$B:$E, 4, FALSE)</f>
        <v>technology</v>
      </c>
      <c r="G19294">
        <f>VLOOKUP(C19294, [2]ReactionTypes!$B:$D, 3, FALSE)</f>
        <v>70</v>
      </c>
    </row>
    <row r="19295" spans="1:7" x14ac:dyDescent="0.35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VLOOKUP(B19295, [1]Content!$B:$E, 3, FALSE)</f>
        <v>GIF</v>
      </c>
      <c r="F19295" t="str">
        <f>VLOOKUP(B19295, [1]Content!$B:$E, 4, FALSE)</f>
        <v>technology</v>
      </c>
      <c r="G19295">
        <f>VLOOKUP(C19295, [2]ReactionTypes!$B:$D, 3, FALSE)</f>
        <v>5</v>
      </c>
    </row>
    <row r="19296" spans="1:7" x14ac:dyDescent="0.35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VLOOKUP(B19296, [1]Content!$B:$E, 3, FALSE)</f>
        <v>GIF</v>
      </c>
      <c r="F19296" t="str">
        <f>VLOOKUP(B19296, [1]Content!$B:$E, 4, FALSE)</f>
        <v>technology</v>
      </c>
      <c r="G19296">
        <f>VLOOKUP(C19296, [2]ReactionTypes!$B:$D, 3, FALSE)</f>
        <v>5</v>
      </c>
    </row>
    <row r="19297" spans="1:7" x14ac:dyDescent="0.35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VLOOKUP(B19297, [1]Content!$B:$E, 3, FALSE)</f>
        <v>GIF</v>
      </c>
      <c r="F19297" t="str">
        <f>VLOOKUP(B19297, [1]Content!$B:$E, 4, FALSE)</f>
        <v>technology</v>
      </c>
      <c r="G19297">
        <f>VLOOKUP(C19297, [2]ReactionTypes!$B:$D, 3, FALSE)</f>
        <v>0</v>
      </c>
    </row>
    <row r="19298" spans="1:7" x14ac:dyDescent="0.35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VLOOKUP(B19298, [1]Content!$B:$E, 3, FALSE)</f>
        <v>GIF</v>
      </c>
      <c r="F19298" t="str">
        <f>VLOOKUP(B19298, [1]Content!$B:$E, 4, FALSE)</f>
        <v>technology</v>
      </c>
      <c r="G19298">
        <f>VLOOKUP(C19298, [2]ReactionTypes!$B:$D, 3, FALSE)</f>
        <v>70</v>
      </c>
    </row>
    <row r="19299" spans="1:7" x14ac:dyDescent="0.35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VLOOKUP(B19299, [1]Content!$B:$E, 3, FALSE)</f>
        <v>GIF</v>
      </c>
      <c r="F19299" t="str">
        <f>VLOOKUP(B19299, [1]Content!$B:$E, 4, FALSE)</f>
        <v>technology</v>
      </c>
      <c r="G19299">
        <f>VLOOKUP(C19299, [2]ReactionTypes!$B:$D, 3, FALSE)</f>
        <v>0</v>
      </c>
    </row>
    <row r="19300" spans="1:7" x14ac:dyDescent="0.35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VLOOKUP(B19300, [1]Content!$B:$E, 3, FALSE)</f>
        <v>GIF</v>
      </c>
      <c r="F19300" t="str">
        <f>VLOOKUP(B19300, [1]Content!$B:$E, 4, FALSE)</f>
        <v>technology</v>
      </c>
      <c r="G19300">
        <f>VLOOKUP(C19300, [2]ReactionTypes!$B:$D, 3, FALSE)</f>
        <v>70</v>
      </c>
    </row>
    <row r="19301" spans="1:7" x14ac:dyDescent="0.35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VLOOKUP(B19301, [1]Content!$B:$E, 3, FALSE)</f>
        <v>GIF</v>
      </c>
      <c r="F19301" t="str">
        <f>VLOOKUP(B19301, [1]Content!$B:$E, 4, FALSE)</f>
        <v>technology</v>
      </c>
      <c r="G19301">
        <f>VLOOKUP(C19301, [2]ReactionTypes!$B:$D, 3, FALSE)</f>
        <v>50</v>
      </c>
    </row>
    <row r="19302" spans="1:7" x14ac:dyDescent="0.35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VLOOKUP(B19302, [1]Content!$B:$E, 3, FALSE)</f>
        <v>GIF</v>
      </c>
      <c r="F19302" t="str">
        <f>VLOOKUP(B19302, [1]Content!$B:$E, 4, FALSE)</f>
        <v>technology</v>
      </c>
      <c r="G19302">
        <f>VLOOKUP(C19302, [2]ReactionTypes!$B:$D, 3, FALSE)</f>
        <v>0</v>
      </c>
    </row>
    <row r="19303" spans="1:7" x14ac:dyDescent="0.35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VLOOKUP(B19303, [1]Content!$B:$E, 3, FALSE)</f>
        <v>GIF</v>
      </c>
      <c r="F19303" t="str">
        <f>VLOOKUP(B19303, [1]Content!$B:$E, 4, FALSE)</f>
        <v>technology</v>
      </c>
      <c r="G19303">
        <f>VLOOKUP(C19303, [2]ReactionTypes!$B:$D, 3, FALSE)</f>
        <v>15</v>
      </c>
    </row>
    <row r="19304" spans="1:7" x14ac:dyDescent="0.35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VLOOKUP(B19304, [1]Content!$B:$E, 3, FALSE)</f>
        <v>GIF</v>
      </c>
      <c r="F19304" t="str">
        <f>VLOOKUP(B19304, [1]Content!$B:$E, 4, FALSE)</f>
        <v>technology</v>
      </c>
      <c r="G19304">
        <f>VLOOKUP(C19304, [2]ReactionTypes!$B:$D, 3, FALSE)</f>
        <v>35</v>
      </c>
    </row>
    <row r="19305" spans="1:7" x14ac:dyDescent="0.35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VLOOKUP(B19305, [1]Content!$B:$E, 3, FALSE)</f>
        <v>GIF</v>
      </c>
      <c r="F19305" t="str">
        <f>VLOOKUP(B19305, [1]Content!$B:$E, 4, FALSE)</f>
        <v>technology</v>
      </c>
      <c r="G19305">
        <f>VLOOKUP(C19305, [2]ReactionTypes!$B:$D, 3, FALSE)</f>
        <v>60</v>
      </c>
    </row>
    <row r="19306" spans="1:7" x14ac:dyDescent="0.35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VLOOKUP(B19306, [1]Content!$B:$E, 3, FALSE)</f>
        <v>GIF</v>
      </c>
      <c r="F19306" t="str">
        <f>VLOOKUP(B19306, [1]Content!$B:$E, 4, FALSE)</f>
        <v>technology</v>
      </c>
      <c r="G19306">
        <f>VLOOKUP(C19306, [2]ReactionTypes!$B:$D, 3, FALSE)</f>
        <v>65</v>
      </c>
    </row>
    <row r="19307" spans="1:7" x14ac:dyDescent="0.35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VLOOKUP(B19307, [1]Content!$B:$E, 3, FALSE)</f>
        <v>GIF</v>
      </c>
      <c r="F19307" t="str">
        <f>VLOOKUP(B19307, [1]Content!$B:$E, 4, FALSE)</f>
        <v>technology</v>
      </c>
      <c r="G19307">
        <f>VLOOKUP(C19307, [2]ReactionTypes!$B:$D, 3, FALSE)</f>
        <v>60</v>
      </c>
    </row>
    <row r="19308" spans="1:7" x14ac:dyDescent="0.35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VLOOKUP(B19308, [1]Content!$B:$E, 3, FALSE)</f>
        <v>GIF</v>
      </c>
      <c r="F19308" t="str">
        <f>VLOOKUP(B19308, [1]Content!$B:$E, 4, FALSE)</f>
        <v>technology</v>
      </c>
      <c r="G19308">
        <f>VLOOKUP(C19308, [2]ReactionTypes!$B:$D, 3, FALSE)</f>
        <v>60</v>
      </c>
    </row>
    <row r="19309" spans="1:7" x14ac:dyDescent="0.35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VLOOKUP(B19309, [1]Content!$B:$E, 3, FALSE)</f>
        <v>GIF</v>
      </c>
      <c r="F19309" t="str">
        <f>VLOOKUP(B19309, [1]Content!$B:$E, 4, FALSE)</f>
        <v>technology</v>
      </c>
      <c r="G19309">
        <f>VLOOKUP(C19309, [2]ReactionTypes!$B:$D, 3, FALSE)</f>
        <v>72</v>
      </c>
    </row>
    <row r="19310" spans="1:7" x14ac:dyDescent="0.35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VLOOKUP(B19310, [1]Content!$B:$E, 3, FALSE)</f>
        <v>GIF</v>
      </c>
      <c r="F19310" t="str">
        <f>VLOOKUP(B19310, [1]Content!$B:$E, 4, FALSE)</f>
        <v>technology</v>
      </c>
      <c r="G19310">
        <f>VLOOKUP(C19310, [2]ReactionTypes!$B:$D, 3, FALSE)</f>
        <v>5</v>
      </c>
    </row>
    <row r="19311" spans="1:7" x14ac:dyDescent="0.35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VLOOKUP(B19311, [1]Content!$B:$E, 3, FALSE)</f>
        <v>GIF</v>
      </c>
      <c r="F19311" t="str">
        <f>VLOOKUP(B19311, [1]Content!$B:$E, 4, FALSE)</f>
        <v>technology</v>
      </c>
      <c r="G19311">
        <f>VLOOKUP(C19311, [2]ReactionTypes!$B:$D, 3, FALSE)</f>
        <v>0</v>
      </c>
    </row>
    <row r="19312" spans="1:7" x14ac:dyDescent="0.35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VLOOKUP(B19312, [1]Content!$B:$E, 3, FALSE)</f>
        <v>GIF</v>
      </c>
      <c r="F19312" t="str">
        <f>VLOOKUP(B19312, [1]Content!$B:$E, 4, FALSE)</f>
        <v>technology</v>
      </c>
      <c r="G19312">
        <f>VLOOKUP(C19312, [2]ReactionTypes!$B:$D, 3, FALSE)</f>
        <v>35</v>
      </c>
    </row>
    <row r="19313" spans="1:7" x14ac:dyDescent="0.35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VLOOKUP(B19313, [1]Content!$B:$E, 3, FALSE)</f>
        <v>GIF</v>
      </c>
      <c r="F19313" t="str">
        <f>VLOOKUP(B19313, [1]Content!$B:$E, 4, FALSE)</f>
        <v>technology</v>
      </c>
      <c r="G19313">
        <f>VLOOKUP(C19313, [2]ReactionTypes!$B:$D, 3, FALSE)</f>
        <v>70</v>
      </c>
    </row>
    <row r="19314" spans="1:7" x14ac:dyDescent="0.35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VLOOKUP(B19314, [1]Content!$B:$E, 3, FALSE)</f>
        <v>GIF</v>
      </c>
      <c r="F19314" t="str">
        <f>VLOOKUP(B19314, [1]Content!$B:$E, 4, FALSE)</f>
        <v>technology</v>
      </c>
      <c r="G19314">
        <f>VLOOKUP(C19314, [2]ReactionTypes!$B:$D, 3, FALSE)</f>
        <v>0</v>
      </c>
    </row>
    <row r="19315" spans="1:7" x14ac:dyDescent="0.35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VLOOKUP(B19315, [1]Content!$B:$E, 3, FALSE)</f>
        <v>GIF</v>
      </c>
      <c r="F19315" t="str">
        <f>VLOOKUP(B19315, [1]Content!$B:$E, 4, FALSE)</f>
        <v>technology</v>
      </c>
      <c r="G19315">
        <f>VLOOKUP(C19315, [2]ReactionTypes!$B:$D, 3, FALSE)</f>
        <v>60</v>
      </c>
    </row>
    <row r="19316" spans="1:7" x14ac:dyDescent="0.35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VLOOKUP(B19316, [1]Content!$B:$E, 3, FALSE)</f>
        <v>GIF</v>
      </c>
      <c r="F19316" t="str">
        <f>VLOOKUP(B19316, [1]Content!$B:$E, 4, FALSE)</f>
        <v>technology</v>
      </c>
      <c r="G19316">
        <f>VLOOKUP(C19316, [2]ReactionTypes!$B:$D, 3, FALSE)</f>
        <v>60</v>
      </c>
    </row>
    <row r="19317" spans="1:7" x14ac:dyDescent="0.35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VLOOKUP(B19317, [1]Content!$B:$E, 3, FALSE)</f>
        <v>GIF</v>
      </c>
      <c r="F19317" t="str">
        <f>VLOOKUP(B19317, [1]Content!$B:$E, 4, FALSE)</f>
        <v>technology</v>
      </c>
      <c r="G19317">
        <f>VLOOKUP(C19317, [2]ReactionTypes!$B:$D, 3, FALSE)</f>
        <v>72</v>
      </c>
    </row>
    <row r="19318" spans="1:7" x14ac:dyDescent="0.35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VLOOKUP(B19318, [1]Content!$B:$E, 3, FALSE)</f>
        <v>GIF</v>
      </c>
      <c r="F19318" t="str">
        <f>VLOOKUP(B19318, [1]Content!$B:$E, 4, FALSE)</f>
        <v>technology</v>
      </c>
      <c r="G19318">
        <f>VLOOKUP(C19318, [2]ReactionTypes!$B:$D, 3, FALSE)</f>
        <v>70</v>
      </c>
    </row>
    <row r="19319" spans="1:7" x14ac:dyDescent="0.35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VLOOKUP(B19319, [1]Content!$B:$E, 3, FALSE)</f>
        <v>GIF</v>
      </c>
      <c r="F19319" t="str">
        <f>VLOOKUP(B19319, [1]Content!$B:$E, 4, FALSE)</f>
        <v>technology</v>
      </c>
      <c r="G19319">
        <f>VLOOKUP(C19319, [2]ReactionTypes!$B:$D, 3, FALSE)</f>
        <v>72</v>
      </c>
    </row>
    <row r="19320" spans="1:7" x14ac:dyDescent="0.35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VLOOKUP(B19320, [1]Content!$B:$E, 3, FALSE)</f>
        <v>GIF</v>
      </c>
      <c r="F19320" t="str">
        <f>VLOOKUP(B19320, [1]Content!$B:$E, 4, FALSE)</f>
        <v>technology</v>
      </c>
      <c r="G19320">
        <f>VLOOKUP(C19320, [2]ReactionTypes!$B:$D, 3, FALSE)</f>
        <v>30</v>
      </c>
    </row>
    <row r="19321" spans="1:7" x14ac:dyDescent="0.35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VLOOKUP(B19321, [1]Content!$B:$E, 3, FALSE)</f>
        <v>GIF</v>
      </c>
      <c r="F19321" t="str">
        <f>VLOOKUP(B19321, [1]Content!$B:$E, 4, FALSE)</f>
        <v>technology</v>
      </c>
      <c r="G19321">
        <f>VLOOKUP(C19321, [2]ReactionTypes!$B:$D, 3, FALSE)</f>
        <v>35</v>
      </c>
    </row>
    <row r="19322" spans="1:7" x14ac:dyDescent="0.35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 [1]Content!$B:$E, 3, FALSE)</f>
        <v>audio</v>
      </c>
      <c r="F19322" t="str">
        <f>VLOOKUP(B19322, [1]Content!$B:$E, 4, FALSE)</f>
        <v>culture</v>
      </c>
      <c r="G19322">
        <f>VLOOKUP(C19322, [2]ReactionTypes!$B:$D, 3, FALSE)</f>
        <v>45</v>
      </c>
    </row>
    <row r="19323" spans="1:7" x14ac:dyDescent="0.35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VLOOKUP(B19323, [1]Content!$B:$E, 3, FALSE)</f>
        <v>audio</v>
      </c>
      <c r="F19323" t="str">
        <f>VLOOKUP(B19323, [1]Content!$B:$E, 4, FALSE)</f>
        <v>culture</v>
      </c>
      <c r="G19323">
        <f>VLOOKUP(C19323, [2]ReactionTypes!$B:$D, 3, FALSE)</f>
        <v>0</v>
      </c>
    </row>
    <row r="19324" spans="1:7" x14ac:dyDescent="0.35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VLOOKUP(B19324, [1]Content!$B:$E, 3, FALSE)</f>
        <v>audio</v>
      </c>
      <c r="F19324" t="str">
        <f>VLOOKUP(B19324, [1]Content!$B:$E, 4, FALSE)</f>
        <v>culture</v>
      </c>
      <c r="G19324">
        <f>VLOOKUP(C19324, [2]ReactionTypes!$B:$D, 3, FALSE)</f>
        <v>45</v>
      </c>
    </row>
    <row r="19325" spans="1:7" x14ac:dyDescent="0.35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VLOOKUP(B19325, [1]Content!$B:$E, 3, FALSE)</f>
        <v>audio</v>
      </c>
      <c r="F19325" t="str">
        <f>VLOOKUP(B19325, [1]Content!$B:$E, 4, FALSE)</f>
        <v>culture</v>
      </c>
      <c r="G19325">
        <f>VLOOKUP(C19325, [2]ReactionTypes!$B:$D, 3, FALSE)</f>
        <v>45</v>
      </c>
    </row>
    <row r="19326" spans="1:7" x14ac:dyDescent="0.35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VLOOKUP(B19326, [1]Content!$B:$E, 3, FALSE)</f>
        <v>audio</v>
      </c>
      <c r="F19326" t="str">
        <f>VLOOKUP(B19326, [1]Content!$B:$E, 4, FALSE)</f>
        <v>culture</v>
      </c>
      <c r="G19326">
        <f>VLOOKUP(C19326, [2]ReactionTypes!$B:$D, 3, FALSE)</f>
        <v>5</v>
      </c>
    </row>
    <row r="19327" spans="1:7" x14ac:dyDescent="0.35">
      <c r="A19327">
        <v>20104</v>
      </c>
      <c r="B19327" s="2" t="s">
        <v>783</v>
      </c>
      <c r="C19327" t="s">
        <v>10</v>
      </c>
      <c r="D19327" s="1">
        <v>44285.69027777778</v>
      </c>
      <c r="E19327" t="str">
        <f>VLOOKUP(B19327, [1]Content!$B:$E, 3, FALSE)</f>
        <v>video</v>
      </c>
      <c r="F19327" t="str">
        <f>VLOOKUP(B19327, [1]Content!$B:$E, 4, FALSE)</f>
        <v>dogs</v>
      </c>
      <c r="G19327">
        <f>VLOOKUP(C19327, [2]ReactionTypes!$B:$D, 3, FALSE)</f>
        <v>5</v>
      </c>
    </row>
    <row r="19328" spans="1:7" x14ac:dyDescent="0.35">
      <c r="A19328">
        <v>20105</v>
      </c>
      <c r="B19328" s="2" t="s">
        <v>783</v>
      </c>
      <c r="C19328" t="s">
        <v>9</v>
      </c>
      <c r="D19328" s="1">
        <v>44124.567361111112</v>
      </c>
      <c r="E19328" t="str">
        <f>VLOOKUP(B19328, [1]Content!$B:$E, 3, FALSE)</f>
        <v>video</v>
      </c>
      <c r="F19328" t="str">
        <f>VLOOKUP(B19328, [1]Content!$B:$E, 4, FALSE)</f>
        <v>dogs</v>
      </c>
      <c r="G19328">
        <f>VLOOKUP(C19328, [2]ReactionTypes!$B:$D, 3, FALSE)</f>
        <v>70</v>
      </c>
    </row>
    <row r="19329" spans="1:7" x14ac:dyDescent="0.35">
      <c r="A19329">
        <v>20106</v>
      </c>
      <c r="B19329" s="2" t="s">
        <v>783</v>
      </c>
      <c r="C19329" t="s">
        <v>6</v>
      </c>
      <c r="D19329" s="1">
        <v>44184.563194444447</v>
      </c>
      <c r="E19329" t="str">
        <f>VLOOKUP(B19329, [1]Content!$B:$E, 3, FALSE)</f>
        <v>video</v>
      </c>
      <c r="F19329" t="str">
        <f>VLOOKUP(B19329, [1]Content!$B:$E, 4, FALSE)</f>
        <v>dogs</v>
      </c>
      <c r="G19329">
        <f>VLOOKUP(C19329, [2]ReactionTypes!$B:$D, 3, FALSE)</f>
        <v>15</v>
      </c>
    </row>
    <row r="19330" spans="1:7" x14ac:dyDescent="0.35">
      <c r="A19330">
        <v>20107</v>
      </c>
      <c r="B19330" s="2" t="s">
        <v>783</v>
      </c>
      <c r="C19330" t="s">
        <v>11</v>
      </c>
      <c r="D19330" s="1">
        <v>44314.262499999997</v>
      </c>
      <c r="E19330" t="str">
        <f>VLOOKUP(B19330, [1]Content!$B:$E, 3, FALSE)</f>
        <v>video</v>
      </c>
      <c r="F19330" t="str">
        <f>VLOOKUP(B19330, [1]Content!$B:$E, 4, FALSE)</f>
        <v>dogs</v>
      </c>
      <c r="G19330">
        <f>VLOOKUP(C19330, [2]ReactionTypes!$B:$D, 3, FALSE)</f>
        <v>65</v>
      </c>
    </row>
    <row r="19331" spans="1:7" x14ac:dyDescent="0.35">
      <c r="A19331">
        <v>20108</v>
      </c>
      <c r="B19331" s="2" t="s">
        <v>783</v>
      </c>
      <c r="C19331" t="s">
        <v>17</v>
      </c>
      <c r="D19331" s="1">
        <v>44034.505555555559</v>
      </c>
      <c r="E19331" t="str">
        <f>VLOOKUP(B19331, [1]Content!$B:$E, 3, FALSE)</f>
        <v>video</v>
      </c>
      <c r="F19331" t="str">
        <f>VLOOKUP(B19331, [1]Content!$B:$E, 4, FALSE)</f>
        <v>dogs</v>
      </c>
      <c r="G19331">
        <f>VLOOKUP(C19331, [2]ReactionTypes!$B:$D, 3, FALSE)</f>
        <v>60</v>
      </c>
    </row>
    <row r="19332" spans="1:7" x14ac:dyDescent="0.35">
      <c r="A19332">
        <v>20109</v>
      </c>
      <c r="B19332" s="2" t="s">
        <v>783</v>
      </c>
      <c r="C19332" t="s">
        <v>14</v>
      </c>
      <c r="D19332" s="1">
        <v>44217.946527777778</v>
      </c>
      <c r="E19332" t="str">
        <f>VLOOKUP(B19332, [1]Content!$B:$E, 3, FALSE)</f>
        <v>video</v>
      </c>
      <c r="F19332" t="str">
        <f>VLOOKUP(B19332, [1]Content!$B:$E, 4, FALSE)</f>
        <v>dogs</v>
      </c>
      <c r="G19332">
        <f>VLOOKUP(C19332, [2]ReactionTypes!$B:$D, 3, FALSE)</f>
        <v>45</v>
      </c>
    </row>
    <row r="19333" spans="1:7" x14ac:dyDescent="0.35">
      <c r="A19333">
        <v>20110</v>
      </c>
      <c r="B19333" s="2" t="s">
        <v>783</v>
      </c>
      <c r="C19333" t="s">
        <v>13</v>
      </c>
      <c r="D19333" s="1">
        <v>44055.148611111108</v>
      </c>
      <c r="E19333" t="str">
        <f>VLOOKUP(B19333, [1]Content!$B:$E, 3, FALSE)</f>
        <v>video</v>
      </c>
      <c r="F19333" t="str">
        <f>VLOOKUP(B19333, [1]Content!$B:$E, 4, FALSE)</f>
        <v>dogs</v>
      </c>
      <c r="G19333">
        <f>VLOOKUP(C19333, [2]ReactionTypes!$B:$D, 3, FALSE)</f>
        <v>75</v>
      </c>
    </row>
    <row r="19334" spans="1:7" x14ac:dyDescent="0.35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VLOOKUP(B19334, [1]Content!$B:$E, 3, FALSE)</f>
        <v>photo</v>
      </c>
      <c r="F19334" t="str">
        <f>VLOOKUP(B19334, [1]Content!$B:$E, 4, FALSE)</f>
        <v>dogs</v>
      </c>
      <c r="G19334">
        <f>VLOOKUP(C19334, [2]ReactionTypes!$B:$D, 3, FALSE)</f>
        <v>30</v>
      </c>
    </row>
    <row r="19335" spans="1:7" x14ac:dyDescent="0.35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VLOOKUP(B19335, [1]Content!$B:$E, 3, FALSE)</f>
        <v>photo</v>
      </c>
      <c r="F19335" t="str">
        <f>VLOOKUP(B19335, [1]Content!$B:$E, 4, FALSE)</f>
        <v>dogs</v>
      </c>
      <c r="G19335">
        <f>VLOOKUP(C19335, [2]ReactionTypes!$B:$D, 3, FALSE)</f>
        <v>12</v>
      </c>
    </row>
    <row r="19336" spans="1:7" x14ac:dyDescent="0.35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VLOOKUP(B19336, [1]Content!$B:$E, 3, FALSE)</f>
        <v>GIF</v>
      </c>
      <c r="F19336" t="str">
        <f>VLOOKUP(B19336, [1]Content!$B:$E, 4, FALSE)</f>
        <v>culture</v>
      </c>
      <c r="G19336">
        <f>VLOOKUP(C19336, [2]ReactionTypes!$B:$D, 3, FALSE)</f>
        <v>70</v>
      </c>
    </row>
    <row r="19337" spans="1:7" x14ac:dyDescent="0.35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VLOOKUP(B19337, [1]Content!$B:$E, 3, FALSE)</f>
        <v>GIF</v>
      </c>
      <c r="F19337" t="str">
        <f>VLOOKUP(B19337, [1]Content!$B:$E, 4, FALSE)</f>
        <v>culture</v>
      </c>
      <c r="G19337">
        <f>VLOOKUP(C19337, [2]ReactionTypes!$B:$D, 3, FALSE)</f>
        <v>60</v>
      </c>
    </row>
    <row r="19338" spans="1:7" x14ac:dyDescent="0.35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VLOOKUP(B19338, [1]Content!$B:$E, 3, FALSE)</f>
        <v>GIF</v>
      </c>
      <c r="F19338" t="str">
        <f>VLOOKUP(B19338, [1]Content!$B:$E, 4, FALSE)</f>
        <v>culture</v>
      </c>
      <c r="G19338">
        <f>VLOOKUP(C19338, [2]ReactionTypes!$B:$D, 3, FALSE)</f>
        <v>65</v>
      </c>
    </row>
    <row r="19339" spans="1:7" x14ac:dyDescent="0.35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VLOOKUP(B19339, [1]Content!$B:$E, 3, FALSE)</f>
        <v>GIF</v>
      </c>
      <c r="F19339" t="str">
        <f>VLOOKUP(B19339, [1]Content!$B:$E, 4, FALSE)</f>
        <v>culture</v>
      </c>
      <c r="G19339">
        <f>VLOOKUP(C19339, [2]ReactionTypes!$B:$D, 3, FALSE)</f>
        <v>10</v>
      </c>
    </row>
    <row r="19340" spans="1:7" x14ac:dyDescent="0.35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VLOOKUP(B19340, [1]Content!$B:$E, 3, FALSE)</f>
        <v>GIF</v>
      </c>
      <c r="F19340" t="str">
        <f>VLOOKUP(B19340, [1]Content!$B:$E, 4, FALSE)</f>
        <v>culture</v>
      </c>
      <c r="G19340">
        <f>VLOOKUP(C19340, [2]ReactionTypes!$B:$D, 3, FALSE)</f>
        <v>50</v>
      </c>
    </row>
    <row r="19341" spans="1:7" x14ac:dyDescent="0.35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VLOOKUP(B19341, [1]Content!$B:$E, 3, FALSE)</f>
        <v>GIF</v>
      </c>
      <c r="F19341" t="str">
        <f>VLOOKUP(B19341, [1]Content!$B:$E, 4, FALSE)</f>
        <v>culture</v>
      </c>
      <c r="G19341">
        <f>VLOOKUP(C19341, [2]ReactionTypes!$B:$D, 3, FALSE)</f>
        <v>15</v>
      </c>
    </row>
    <row r="19342" spans="1:7" x14ac:dyDescent="0.35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VLOOKUP(B19342, [1]Content!$B:$E, 3, FALSE)</f>
        <v>GIF</v>
      </c>
      <c r="F19342" t="str">
        <f>VLOOKUP(B19342, [1]Content!$B:$E, 4, FALSE)</f>
        <v>culture</v>
      </c>
      <c r="G19342">
        <f>VLOOKUP(C19342, [2]ReactionTypes!$B:$D, 3, FALSE)</f>
        <v>15</v>
      </c>
    </row>
    <row r="19343" spans="1:7" x14ac:dyDescent="0.35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VLOOKUP(B19343, [1]Content!$B:$E, 3, FALSE)</f>
        <v>GIF</v>
      </c>
      <c r="F19343" t="str">
        <f>VLOOKUP(B19343, [1]Content!$B:$E, 4, FALSE)</f>
        <v>culture</v>
      </c>
      <c r="G19343">
        <f>VLOOKUP(C19343, [2]ReactionTypes!$B:$D, 3, FALSE)</f>
        <v>0</v>
      </c>
    </row>
    <row r="19344" spans="1:7" x14ac:dyDescent="0.35">
      <c r="A19344">
        <v>20123</v>
      </c>
      <c r="B19344" t="s">
        <v>785</v>
      </c>
      <c r="C19344" t="s">
        <v>9</v>
      </c>
      <c r="D19344" s="1">
        <v>44113.625</v>
      </c>
      <c r="E19344" t="str">
        <f>VLOOKUP(B19344, [1]Content!$B:$E, 3, FALSE)</f>
        <v>GIF</v>
      </c>
      <c r="F19344" t="str">
        <f>VLOOKUP(B19344, [1]Content!$B:$E, 4, FALSE)</f>
        <v>culture</v>
      </c>
      <c r="G19344">
        <f>VLOOKUP(C19344, [2]ReactionTypes!$B:$D, 3, FALSE)</f>
        <v>70</v>
      </c>
    </row>
    <row r="19345" spans="1:7" x14ac:dyDescent="0.35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VLOOKUP(B19345, [1]Content!$B:$E, 3, FALSE)</f>
        <v>GIF</v>
      </c>
      <c r="F19345" t="str">
        <f>VLOOKUP(B19345, [1]Content!$B:$E, 4, FALSE)</f>
        <v>culture</v>
      </c>
      <c r="G19345">
        <f>VLOOKUP(C19345, [2]ReactionTypes!$B:$D, 3, FALSE)</f>
        <v>10</v>
      </c>
    </row>
    <row r="19346" spans="1:7" x14ac:dyDescent="0.35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VLOOKUP(B19346, [1]Content!$B:$E, 3, FALSE)</f>
        <v>GIF</v>
      </c>
      <c r="F19346" t="str">
        <f>VLOOKUP(B19346, [1]Content!$B:$E, 4, FALSE)</f>
        <v>culture</v>
      </c>
      <c r="G19346">
        <f>VLOOKUP(C19346, [2]ReactionTypes!$B:$D, 3, FALSE)</f>
        <v>72</v>
      </c>
    </row>
    <row r="19347" spans="1:7" x14ac:dyDescent="0.35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VLOOKUP(B19347, [1]Content!$B:$E, 3, FALSE)</f>
        <v>GIF</v>
      </c>
      <c r="F19347" t="str">
        <f>VLOOKUP(B19347, [1]Content!$B:$E, 4, FALSE)</f>
        <v>culture</v>
      </c>
      <c r="G19347">
        <f>VLOOKUP(C19347, [2]ReactionTypes!$B:$D, 3, FALSE)</f>
        <v>50</v>
      </c>
    </row>
    <row r="19348" spans="1:7" x14ac:dyDescent="0.35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VLOOKUP(B19348, [1]Content!$B:$E, 3, FALSE)</f>
        <v>GIF</v>
      </c>
      <c r="F19348" t="str">
        <f>VLOOKUP(B19348, [1]Content!$B:$E, 4, FALSE)</f>
        <v>culture</v>
      </c>
      <c r="G19348">
        <f>VLOOKUP(C19348, [2]ReactionTypes!$B:$D, 3, FALSE)</f>
        <v>50</v>
      </c>
    </row>
    <row r="19349" spans="1:7" x14ac:dyDescent="0.35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VLOOKUP(B19349, [1]Content!$B:$E, 3, FALSE)</f>
        <v>GIF</v>
      </c>
      <c r="F19349" t="str">
        <f>VLOOKUP(B19349, [1]Content!$B:$E, 4, FALSE)</f>
        <v>culture</v>
      </c>
      <c r="G19349">
        <f>VLOOKUP(C19349, [2]ReactionTypes!$B:$D, 3, FALSE)</f>
        <v>15</v>
      </c>
    </row>
    <row r="19350" spans="1:7" x14ac:dyDescent="0.35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VLOOKUP(B19350, [1]Content!$B:$E, 3, FALSE)</f>
        <v>GIF</v>
      </c>
      <c r="F19350" t="str">
        <f>VLOOKUP(B19350, [1]Content!$B:$E, 4, FALSE)</f>
        <v>culture</v>
      </c>
      <c r="G19350">
        <f>VLOOKUP(C19350, [2]ReactionTypes!$B:$D, 3, FALSE)</f>
        <v>70</v>
      </c>
    </row>
    <row r="19351" spans="1:7" x14ac:dyDescent="0.35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VLOOKUP(B19351, [1]Content!$B:$E, 3, FALSE)</f>
        <v>GIF</v>
      </c>
      <c r="F19351" t="str">
        <f>VLOOKUP(B19351, [1]Content!$B:$E, 4, FALSE)</f>
        <v>culture</v>
      </c>
      <c r="G19351">
        <f>VLOOKUP(C19351, [2]ReactionTypes!$B:$D, 3, FALSE)</f>
        <v>12</v>
      </c>
    </row>
    <row r="19352" spans="1:7" x14ac:dyDescent="0.35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VLOOKUP(B19352, [1]Content!$B:$E, 3, FALSE)</f>
        <v>GIF</v>
      </c>
      <c r="F19352" t="str">
        <f>VLOOKUP(B19352, [1]Content!$B:$E, 4, FALSE)</f>
        <v>culture</v>
      </c>
      <c r="G19352">
        <f>VLOOKUP(C19352, [2]ReactionTypes!$B:$D, 3, FALSE)</f>
        <v>35</v>
      </c>
    </row>
    <row r="19353" spans="1:7" x14ac:dyDescent="0.35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VLOOKUP(B19353, [1]Content!$B:$E, 3, FALSE)</f>
        <v>GIF</v>
      </c>
      <c r="F19353" t="str">
        <f>VLOOKUP(B19353, [1]Content!$B:$E, 4, FALSE)</f>
        <v>culture</v>
      </c>
      <c r="G19353">
        <f>VLOOKUP(C19353, [2]ReactionTypes!$B:$D, 3, FALSE)</f>
        <v>72</v>
      </c>
    </row>
    <row r="19354" spans="1:7" x14ac:dyDescent="0.35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VLOOKUP(B19354, [1]Content!$B:$E, 3, FALSE)</f>
        <v>GIF</v>
      </c>
      <c r="F19354" t="str">
        <f>VLOOKUP(B19354, [1]Content!$B:$E, 4, FALSE)</f>
        <v>culture</v>
      </c>
      <c r="G19354">
        <f>VLOOKUP(C19354, [2]ReactionTypes!$B:$D, 3, FALSE)</f>
        <v>35</v>
      </c>
    </row>
    <row r="19355" spans="1:7" x14ac:dyDescent="0.35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VLOOKUP(B19355, [1]Content!$B:$E, 3, FALSE)</f>
        <v>GIF</v>
      </c>
      <c r="F19355" t="str">
        <f>VLOOKUP(B19355, [1]Content!$B:$E, 4, FALSE)</f>
        <v>culture</v>
      </c>
      <c r="G19355">
        <f>VLOOKUP(C19355, [2]ReactionTypes!$B:$D, 3, FALSE)</f>
        <v>60</v>
      </c>
    </row>
    <row r="19356" spans="1:7" x14ac:dyDescent="0.35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VLOOKUP(B19356, [1]Content!$B:$E, 3, FALSE)</f>
        <v>GIF</v>
      </c>
      <c r="F19356" t="str">
        <f>VLOOKUP(B19356, [1]Content!$B:$E, 4, FALSE)</f>
        <v>culture</v>
      </c>
      <c r="G19356">
        <f>VLOOKUP(C19356, [2]ReactionTypes!$B:$D, 3, FALSE)</f>
        <v>10</v>
      </c>
    </row>
    <row r="19357" spans="1:7" x14ac:dyDescent="0.35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VLOOKUP(B19357, [1]Content!$B:$E, 3, FALSE)</f>
        <v>GIF</v>
      </c>
      <c r="F19357" t="str">
        <f>VLOOKUP(B19357, [1]Content!$B:$E, 4, FALSE)</f>
        <v>culture</v>
      </c>
      <c r="G19357">
        <f>VLOOKUP(C19357, [2]ReactionTypes!$B:$D, 3, FALSE)</f>
        <v>75</v>
      </c>
    </row>
    <row r="19358" spans="1:7" x14ac:dyDescent="0.35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VLOOKUP(B19358, [1]Content!$B:$E, 3, FALSE)</f>
        <v>GIF</v>
      </c>
      <c r="F19358" t="str">
        <f>VLOOKUP(B19358, [1]Content!$B:$E, 4, FALSE)</f>
        <v>culture</v>
      </c>
      <c r="G19358">
        <f>VLOOKUP(C19358, [2]ReactionTypes!$B:$D, 3, FALSE)</f>
        <v>10</v>
      </c>
    </row>
    <row r="19359" spans="1:7" x14ac:dyDescent="0.35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VLOOKUP(B19359, [1]Content!$B:$E, 3, FALSE)</f>
        <v>GIF</v>
      </c>
      <c r="F19359" t="str">
        <f>VLOOKUP(B19359, [1]Content!$B:$E, 4, FALSE)</f>
        <v>culture</v>
      </c>
      <c r="G19359">
        <f>VLOOKUP(C19359, [2]ReactionTypes!$B:$D, 3, FALSE)</f>
        <v>10</v>
      </c>
    </row>
    <row r="19360" spans="1:7" x14ac:dyDescent="0.35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VLOOKUP(B19360, [1]Content!$B:$E, 3, FALSE)</f>
        <v>GIF</v>
      </c>
      <c r="F19360" t="str">
        <f>VLOOKUP(B19360, [1]Content!$B:$E, 4, FALSE)</f>
        <v>culture</v>
      </c>
      <c r="G19360">
        <f>VLOOKUP(C19360, [2]ReactionTypes!$B:$D, 3, FALSE)</f>
        <v>10</v>
      </c>
    </row>
    <row r="19361" spans="1:7" x14ac:dyDescent="0.35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VLOOKUP(B19361, [1]Content!$B:$E, 3, FALSE)</f>
        <v>GIF</v>
      </c>
      <c r="F19361" t="str">
        <f>VLOOKUP(B19361, [1]Content!$B:$E, 4, FALSE)</f>
        <v>culture</v>
      </c>
      <c r="G19361">
        <f>VLOOKUP(C19361, [2]ReactionTypes!$B:$D, 3, FALSE)</f>
        <v>15</v>
      </c>
    </row>
    <row r="19362" spans="1:7" x14ac:dyDescent="0.35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VLOOKUP(B19362, [1]Content!$B:$E, 3, FALSE)</f>
        <v>GIF</v>
      </c>
      <c r="F19362" t="str">
        <f>VLOOKUP(B19362, [1]Content!$B:$E, 4, FALSE)</f>
        <v>culture</v>
      </c>
      <c r="G19362">
        <f>VLOOKUP(C19362, [2]ReactionTypes!$B:$D, 3, FALSE)</f>
        <v>65</v>
      </c>
    </row>
    <row r="19363" spans="1:7" x14ac:dyDescent="0.35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VLOOKUP(B19363, [1]Content!$B:$E, 3, FALSE)</f>
        <v>GIF</v>
      </c>
      <c r="F19363" t="str">
        <f>VLOOKUP(B19363, [1]Content!$B:$E, 4, FALSE)</f>
        <v>culture</v>
      </c>
      <c r="G19363">
        <f>VLOOKUP(C19363, [2]ReactionTypes!$B:$D, 3, FALSE)</f>
        <v>75</v>
      </c>
    </row>
    <row r="19364" spans="1:7" x14ac:dyDescent="0.35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VLOOKUP(B19364, [1]Content!$B:$E, 3, FALSE)</f>
        <v>GIF</v>
      </c>
      <c r="F19364" t="str">
        <f>VLOOKUP(B19364, [1]Content!$B:$E, 4, FALSE)</f>
        <v>culture</v>
      </c>
      <c r="G19364">
        <f>VLOOKUP(C19364, [2]ReactionTypes!$B:$D, 3, FALSE)</f>
        <v>20</v>
      </c>
    </row>
    <row r="19365" spans="1:7" x14ac:dyDescent="0.35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VLOOKUP(B19365, [1]Content!$B:$E, 3, FALSE)</f>
        <v>GIF</v>
      </c>
      <c r="F19365" t="str">
        <f>VLOOKUP(B19365, [1]Content!$B:$E, 4, FALSE)</f>
        <v>culture</v>
      </c>
      <c r="G19365">
        <f>VLOOKUP(C19365, [2]ReactionTypes!$B:$D, 3, FALSE)</f>
        <v>35</v>
      </c>
    </row>
    <row r="19366" spans="1:7" x14ac:dyDescent="0.35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VLOOKUP(B19366, [1]Content!$B:$E, 3, FALSE)</f>
        <v>GIF</v>
      </c>
      <c r="F19366" t="str">
        <f>VLOOKUP(B19366, [1]Content!$B:$E, 4, FALSE)</f>
        <v>culture</v>
      </c>
      <c r="G19366">
        <f>VLOOKUP(C19366, [2]ReactionTypes!$B:$D, 3, FALSE)</f>
        <v>5</v>
      </c>
    </row>
    <row r="19367" spans="1:7" x14ac:dyDescent="0.35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VLOOKUP(B19367, [1]Content!$B:$E, 3, FALSE)</f>
        <v>GIF</v>
      </c>
      <c r="F19367" t="str">
        <f>VLOOKUP(B19367, [1]Content!$B:$E, 4, FALSE)</f>
        <v>culture</v>
      </c>
      <c r="G19367">
        <f>VLOOKUP(C19367, [2]ReactionTypes!$B:$D, 3, FALSE)</f>
        <v>72</v>
      </c>
    </row>
    <row r="19368" spans="1:7" x14ac:dyDescent="0.35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VLOOKUP(B19368, [1]Content!$B:$E, 3, FALSE)</f>
        <v>GIF</v>
      </c>
      <c r="F19368" t="str">
        <f>VLOOKUP(B19368, [1]Content!$B:$E, 4, FALSE)</f>
        <v>culture</v>
      </c>
      <c r="G19368">
        <f>VLOOKUP(C19368, [2]ReactionTypes!$B:$D, 3, FALSE)</f>
        <v>10</v>
      </c>
    </row>
    <row r="19369" spans="1:7" x14ac:dyDescent="0.35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VLOOKUP(B19369, [1]Content!$B:$E, 3, FALSE)</f>
        <v>GIF</v>
      </c>
      <c r="F19369" t="str">
        <f>VLOOKUP(B19369, [1]Content!$B:$E, 4, FALSE)</f>
        <v>culture</v>
      </c>
      <c r="G19369">
        <f>VLOOKUP(C19369, [2]ReactionTypes!$B:$D, 3, FALSE)</f>
        <v>75</v>
      </c>
    </row>
    <row r="19370" spans="1:7" x14ac:dyDescent="0.35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VLOOKUP(B19370, [1]Content!$B:$E, 3, FALSE)</f>
        <v>GIF</v>
      </c>
      <c r="F19370" t="str">
        <f>VLOOKUP(B19370, [1]Content!$B:$E, 4, FALSE)</f>
        <v>culture</v>
      </c>
      <c r="G19370">
        <f>VLOOKUP(C19370, [2]ReactionTypes!$B:$D, 3, FALSE)</f>
        <v>70</v>
      </c>
    </row>
    <row r="19371" spans="1:7" x14ac:dyDescent="0.35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VLOOKUP(B19371, [1]Content!$B:$E, 3, FALSE)</f>
        <v>GIF</v>
      </c>
      <c r="F19371" t="str">
        <f>VLOOKUP(B19371, [1]Content!$B:$E, 4, FALSE)</f>
        <v>culture</v>
      </c>
      <c r="G19371">
        <f>VLOOKUP(C19371, [2]ReactionTypes!$B:$D, 3, FALSE)</f>
        <v>65</v>
      </c>
    </row>
    <row r="19372" spans="1:7" x14ac:dyDescent="0.35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VLOOKUP(B19372, [1]Content!$B:$E, 3, FALSE)</f>
        <v>GIF</v>
      </c>
      <c r="F19372" t="str">
        <f>VLOOKUP(B19372, [1]Content!$B:$E, 4, FALSE)</f>
        <v>culture</v>
      </c>
      <c r="G19372">
        <f>VLOOKUP(C19372, [2]ReactionTypes!$B:$D, 3, FALSE)</f>
        <v>70</v>
      </c>
    </row>
    <row r="19373" spans="1:7" x14ac:dyDescent="0.35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VLOOKUP(B19373, [1]Content!$B:$E, 3, FALSE)</f>
        <v>GIF</v>
      </c>
      <c r="F19373" t="str">
        <f>VLOOKUP(B19373, [1]Content!$B:$E, 4, FALSE)</f>
        <v>culture</v>
      </c>
      <c r="G19373">
        <f>VLOOKUP(C19373, [2]ReactionTypes!$B:$D, 3, FALSE)</f>
        <v>20</v>
      </c>
    </row>
    <row r="19374" spans="1:7" x14ac:dyDescent="0.35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VLOOKUP(B19374, [1]Content!$B:$E, 3, FALSE)</f>
        <v>GIF</v>
      </c>
      <c r="F19374" t="str">
        <f>VLOOKUP(B19374, [1]Content!$B:$E, 4, FALSE)</f>
        <v>culture</v>
      </c>
      <c r="G19374">
        <f>VLOOKUP(C19374, [2]ReactionTypes!$B:$D, 3, FALSE)</f>
        <v>0</v>
      </c>
    </row>
    <row r="19375" spans="1:7" x14ac:dyDescent="0.35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VLOOKUP(B19375, [1]Content!$B:$E, 3, FALSE)</f>
        <v>video</v>
      </c>
      <c r="F19375" t="str">
        <f>VLOOKUP(B19375, [1]Content!$B:$E, 4, FALSE)</f>
        <v>science</v>
      </c>
      <c r="G19375">
        <f>VLOOKUP(C19375, [2]ReactionTypes!$B:$D, 3, FALSE)</f>
        <v>65</v>
      </c>
    </row>
    <row r="19376" spans="1:7" x14ac:dyDescent="0.35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VLOOKUP(B19376, [1]Content!$B:$E, 3, FALSE)</f>
        <v>video</v>
      </c>
      <c r="F19376" t="str">
        <f>VLOOKUP(B19376, [1]Content!$B:$E, 4, FALSE)</f>
        <v>science</v>
      </c>
      <c r="G19376">
        <f>VLOOKUP(C19376, [2]ReactionTypes!$B:$D, 3, FALSE)</f>
        <v>0</v>
      </c>
    </row>
    <row r="19377" spans="1:7" x14ac:dyDescent="0.35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VLOOKUP(B19377, [1]Content!$B:$E, 3, FALSE)</f>
        <v>video</v>
      </c>
      <c r="F19377" t="str">
        <f>VLOOKUP(B19377, [1]Content!$B:$E, 4, FALSE)</f>
        <v>science</v>
      </c>
      <c r="G19377">
        <f>VLOOKUP(C19377, [2]ReactionTypes!$B:$D, 3, FALSE)</f>
        <v>70</v>
      </c>
    </row>
    <row r="19378" spans="1:7" x14ac:dyDescent="0.35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VLOOKUP(B19378, [1]Content!$B:$E, 3, FALSE)</f>
        <v>video</v>
      </c>
      <c r="F19378" t="str">
        <f>VLOOKUP(B19378, [1]Content!$B:$E, 4, FALSE)</f>
        <v>science</v>
      </c>
      <c r="G19378">
        <f>VLOOKUP(C19378, [2]ReactionTypes!$B:$D, 3, FALSE)</f>
        <v>20</v>
      </c>
    </row>
    <row r="19379" spans="1:7" x14ac:dyDescent="0.35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VLOOKUP(B19379, [1]Content!$B:$E, 3, FALSE)</f>
        <v>video</v>
      </c>
      <c r="F19379" t="str">
        <f>VLOOKUP(B19379, [1]Content!$B:$E, 4, FALSE)</f>
        <v>science</v>
      </c>
      <c r="G19379">
        <f>VLOOKUP(C19379, [2]ReactionTypes!$B:$D, 3, FALSE)</f>
        <v>72</v>
      </c>
    </row>
    <row r="19380" spans="1:7" x14ac:dyDescent="0.35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VLOOKUP(B19380, [1]Content!$B:$E, 3, FALSE)</f>
        <v>video</v>
      </c>
      <c r="F19380" t="str">
        <f>VLOOKUP(B19380, [1]Content!$B:$E, 4, FALSE)</f>
        <v>science</v>
      </c>
      <c r="G19380">
        <f>VLOOKUP(C19380, [2]ReactionTypes!$B:$D, 3, FALSE)</f>
        <v>50</v>
      </c>
    </row>
    <row r="19381" spans="1:7" x14ac:dyDescent="0.35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VLOOKUP(B19381, [1]Content!$B:$E, 3, FALSE)</f>
        <v>video</v>
      </c>
      <c r="F19381" t="str">
        <f>VLOOKUP(B19381, [1]Content!$B:$E, 4, FALSE)</f>
        <v>science</v>
      </c>
      <c r="G19381">
        <f>VLOOKUP(C19381, [2]ReactionTypes!$B:$D, 3, FALSE)</f>
        <v>5</v>
      </c>
    </row>
    <row r="19382" spans="1:7" x14ac:dyDescent="0.35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VLOOKUP(B19382, [1]Content!$B:$E, 3, FALSE)</f>
        <v>video</v>
      </c>
      <c r="F19382" t="str">
        <f>VLOOKUP(B19382, [1]Content!$B:$E, 4, FALSE)</f>
        <v>science</v>
      </c>
      <c r="G19382">
        <f>VLOOKUP(C19382, [2]ReactionTypes!$B:$D, 3, FALSE)</f>
        <v>12</v>
      </c>
    </row>
    <row r="19383" spans="1:7" x14ac:dyDescent="0.35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VLOOKUP(B19383, [1]Content!$B:$E, 3, FALSE)</f>
        <v>video</v>
      </c>
      <c r="F19383" t="str">
        <f>VLOOKUP(B19383, [1]Content!$B:$E, 4, FALSE)</f>
        <v>science</v>
      </c>
      <c r="G19383">
        <f>VLOOKUP(C19383, [2]ReactionTypes!$B:$D, 3, FALSE)</f>
        <v>15</v>
      </c>
    </row>
    <row r="19384" spans="1:7" x14ac:dyDescent="0.35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VLOOKUP(B19384, [1]Content!$B:$E, 3, FALSE)</f>
        <v>video</v>
      </c>
      <c r="F19384" t="str">
        <f>VLOOKUP(B19384, [1]Content!$B:$E, 4, FALSE)</f>
        <v>science</v>
      </c>
      <c r="G19384">
        <f>VLOOKUP(C19384, [2]ReactionTypes!$B:$D, 3, FALSE)</f>
        <v>75</v>
      </c>
    </row>
    <row r="19385" spans="1:7" x14ac:dyDescent="0.35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VLOOKUP(B19385, [1]Content!$B:$E, 3, FALSE)</f>
        <v>video</v>
      </c>
      <c r="F19385" t="str">
        <f>VLOOKUP(B19385, [1]Content!$B:$E, 4, FALSE)</f>
        <v>science</v>
      </c>
      <c r="G19385">
        <f>VLOOKUP(C19385, [2]ReactionTypes!$B:$D, 3, FALSE)</f>
        <v>45</v>
      </c>
    </row>
    <row r="19386" spans="1:7" x14ac:dyDescent="0.35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VLOOKUP(B19386, [1]Content!$B:$E, 3, FALSE)</f>
        <v>video</v>
      </c>
      <c r="F19386" t="str">
        <f>VLOOKUP(B19386, [1]Content!$B:$E, 4, FALSE)</f>
        <v>science</v>
      </c>
      <c r="G19386">
        <f>VLOOKUP(C19386, [2]ReactionTypes!$B:$D, 3, FALSE)</f>
        <v>35</v>
      </c>
    </row>
    <row r="19387" spans="1:7" x14ac:dyDescent="0.35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VLOOKUP(B19387, [1]Content!$B:$E, 3, FALSE)</f>
        <v>video</v>
      </c>
      <c r="F19387" t="str">
        <f>VLOOKUP(B19387, [1]Content!$B:$E, 4, FALSE)</f>
        <v>science</v>
      </c>
      <c r="G19387">
        <f>VLOOKUP(C19387, [2]ReactionTypes!$B:$D, 3, FALSE)</f>
        <v>5</v>
      </c>
    </row>
    <row r="19388" spans="1:7" x14ac:dyDescent="0.35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VLOOKUP(B19388, [1]Content!$B:$E, 3, FALSE)</f>
        <v>video</v>
      </c>
      <c r="F19388" t="str">
        <f>VLOOKUP(B19388, [1]Content!$B:$E, 4, FALSE)</f>
        <v>science</v>
      </c>
      <c r="G19388">
        <f>VLOOKUP(C19388, [2]ReactionTypes!$B:$D, 3, FALSE)</f>
        <v>60</v>
      </c>
    </row>
    <row r="19389" spans="1:7" x14ac:dyDescent="0.35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VLOOKUP(B19389, [1]Content!$B:$E, 3, FALSE)</f>
        <v>video</v>
      </c>
      <c r="F19389" t="str">
        <f>VLOOKUP(B19389, [1]Content!$B:$E, 4, FALSE)</f>
        <v>science</v>
      </c>
      <c r="G19389">
        <f>VLOOKUP(C19389, [2]ReactionTypes!$B:$D, 3, FALSE)</f>
        <v>10</v>
      </c>
    </row>
    <row r="19390" spans="1:7" x14ac:dyDescent="0.35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VLOOKUP(B19390, [1]Content!$B:$E, 3, FALSE)</f>
        <v>video</v>
      </c>
      <c r="F19390" t="str">
        <f>VLOOKUP(B19390, [1]Content!$B:$E, 4, FALSE)</f>
        <v>science</v>
      </c>
      <c r="G19390">
        <f>VLOOKUP(C19390, [2]ReactionTypes!$B:$D, 3, FALSE)</f>
        <v>70</v>
      </c>
    </row>
    <row r="19391" spans="1:7" x14ac:dyDescent="0.35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 [1]Content!$B:$E, 3, FALSE)</f>
        <v>video</v>
      </c>
      <c r="F19391" t="str">
        <f>VLOOKUP(B19391, [1]Content!$B:$E, 4, FALSE)</f>
        <v>science</v>
      </c>
      <c r="G19391">
        <f>VLOOKUP(C19391, [2]ReactionTypes!$B:$D, 3, FALSE)</f>
        <v>70</v>
      </c>
    </row>
    <row r="19392" spans="1:7" x14ac:dyDescent="0.35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VLOOKUP(B19392, [1]Content!$B:$E, 3, FALSE)</f>
        <v>video</v>
      </c>
      <c r="F19392" t="str">
        <f>VLOOKUP(B19392, [1]Content!$B:$E, 4, FALSE)</f>
        <v>science</v>
      </c>
      <c r="G19392">
        <f>VLOOKUP(C19392, [2]ReactionTypes!$B:$D, 3, FALSE)</f>
        <v>70</v>
      </c>
    </row>
    <row r="19393" spans="1:7" x14ac:dyDescent="0.35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VLOOKUP(B19393, [1]Content!$B:$E, 3, FALSE)</f>
        <v>audio</v>
      </c>
      <c r="F19393" t="str">
        <f>VLOOKUP(B19393, [1]Content!$B:$E, 4, FALSE)</f>
        <v>studying</v>
      </c>
      <c r="G19393">
        <f>VLOOKUP(C19393, [2]ReactionTypes!$B:$D, 3, FALSE)</f>
        <v>72</v>
      </c>
    </row>
    <row r="19394" spans="1:7" x14ac:dyDescent="0.35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VLOOKUP(B19394, [1]Content!$B:$E, 3, FALSE)</f>
        <v>audio</v>
      </c>
      <c r="F19394" t="str">
        <f>VLOOKUP(B19394, [1]Content!$B:$E, 4, FALSE)</f>
        <v>studying</v>
      </c>
      <c r="G19394">
        <f>VLOOKUP(C19394, [2]ReactionTypes!$B:$D, 3, FALSE)</f>
        <v>35</v>
      </c>
    </row>
    <row r="19395" spans="1:7" x14ac:dyDescent="0.35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VLOOKUP(B19395, [1]Content!$B:$E, 3, FALSE)</f>
        <v>audio</v>
      </c>
      <c r="F19395" t="str">
        <f>VLOOKUP(B19395, [1]Content!$B:$E, 4, FALSE)</f>
        <v>studying</v>
      </c>
      <c r="G19395">
        <f>VLOOKUP(C19395, [2]ReactionTypes!$B:$D, 3, FALSE)</f>
        <v>15</v>
      </c>
    </row>
    <row r="19396" spans="1:7" x14ac:dyDescent="0.35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VLOOKUP(B19396, [1]Content!$B:$E, 3, FALSE)</f>
        <v>audio</v>
      </c>
      <c r="F19396" t="str">
        <f>VLOOKUP(B19396, [1]Content!$B:$E, 4, FALSE)</f>
        <v>studying</v>
      </c>
      <c r="G19396">
        <f>VLOOKUP(C19396, [2]ReactionTypes!$B:$D, 3, FALSE)</f>
        <v>35</v>
      </c>
    </row>
    <row r="19397" spans="1:7" x14ac:dyDescent="0.35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VLOOKUP(B19397, [1]Content!$B:$E, 3, FALSE)</f>
        <v>audio</v>
      </c>
      <c r="F19397" t="str">
        <f>VLOOKUP(B19397, [1]Content!$B:$E, 4, FALSE)</f>
        <v>studying</v>
      </c>
      <c r="G19397">
        <f>VLOOKUP(C19397, [2]ReactionTypes!$B:$D, 3, FALSE)</f>
        <v>45</v>
      </c>
    </row>
    <row r="19398" spans="1:7" x14ac:dyDescent="0.35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VLOOKUP(B19398, [1]Content!$B:$E, 3, FALSE)</f>
        <v>audio</v>
      </c>
      <c r="F19398" t="str">
        <f>VLOOKUP(B19398, [1]Content!$B:$E, 4, FALSE)</f>
        <v>studying</v>
      </c>
      <c r="G19398">
        <f>VLOOKUP(C19398, [2]ReactionTypes!$B:$D, 3, FALSE)</f>
        <v>65</v>
      </c>
    </row>
    <row r="19399" spans="1:7" x14ac:dyDescent="0.35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VLOOKUP(B19399, [1]Content!$B:$E, 3, FALSE)</f>
        <v>audio</v>
      </c>
      <c r="F19399" t="str">
        <f>VLOOKUP(B19399, [1]Content!$B:$E, 4, FALSE)</f>
        <v>studying</v>
      </c>
      <c r="G19399">
        <f>VLOOKUP(C19399, [2]ReactionTypes!$B:$D, 3, FALSE)</f>
        <v>72</v>
      </c>
    </row>
    <row r="19400" spans="1:7" x14ac:dyDescent="0.35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VLOOKUP(B19400, [1]Content!$B:$E, 3, FALSE)</f>
        <v>audio</v>
      </c>
      <c r="F19400" t="str">
        <f>VLOOKUP(B19400, [1]Content!$B:$E, 4, FALSE)</f>
        <v>studying</v>
      </c>
      <c r="G19400">
        <f>VLOOKUP(C19400, [2]ReactionTypes!$B:$D, 3, FALSE)</f>
        <v>60</v>
      </c>
    </row>
    <row r="19401" spans="1:7" x14ac:dyDescent="0.35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VLOOKUP(B19401, [1]Content!$B:$E, 3, FALSE)</f>
        <v>audio</v>
      </c>
      <c r="F19401" t="str">
        <f>VLOOKUP(B19401, [1]Content!$B:$E, 4, FALSE)</f>
        <v>studying</v>
      </c>
      <c r="G19401">
        <f>VLOOKUP(C19401, [2]ReactionTypes!$B:$D, 3, FALSE)</f>
        <v>50</v>
      </c>
    </row>
    <row r="19402" spans="1:7" x14ac:dyDescent="0.35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VLOOKUP(B19402, [1]Content!$B:$E, 3, FALSE)</f>
        <v>audio</v>
      </c>
      <c r="F19402" t="str">
        <f>VLOOKUP(B19402, [1]Content!$B:$E, 4, FALSE)</f>
        <v>studying</v>
      </c>
      <c r="G19402">
        <f>VLOOKUP(C19402, [2]ReactionTypes!$B:$D, 3, FALSE)</f>
        <v>15</v>
      </c>
    </row>
    <row r="19403" spans="1:7" x14ac:dyDescent="0.35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VLOOKUP(B19403, [1]Content!$B:$E, 3, FALSE)</f>
        <v>audio</v>
      </c>
      <c r="F19403" t="str">
        <f>VLOOKUP(B19403, [1]Content!$B:$E, 4, FALSE)</f>
        <v>studying</v>
      </c>
      <c r="G19403">
        <f>VLOOKUP(C19403, [2]ReactionTypes!$B:$D, 3, FALSE)</f>
        <v>35</v>
      </c>
    </row>
    <row r="19404" spans="1:7" x14ac:dyDescent="0.35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VLOOKUP(B19404, [1]Content!$B:$E, 3, FALSE)</f>
        <v>audio</v>
      </c>
      <c r="F19404" t="str">
        <f>VLOOKUP(B19404, [1]Content!$B:$E, 4, FALSE)</f>
        <v>studying</v>
      </c>
      <c r="G19404">
        <f>VLOOKUP(C19404, [2]ReactionTypes!$B:$D, 3, FALSE)</f>
        <v>10</v>
      </c>
    </row>
    <row r="19405" spans="1:7" x14ac:dyDescent="0.35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VLOOKUP(B19405, [1]Content!$B:$E, 3, FALSE)</f>
        <v>audio</v>
      </c>
      <c r="F19405" t="str">
        <f>VLOOKUP(B19405, [1]Content!$B:$E, 4, FALSE)</f>
        <v>studying</v>
      </c>
      <c r="G19405">
        <f>VLOOKUP(C19405, [2]ReactionTypes!$B:$D, 3, FALSE)</f>
        <v>50</v>
      </c>
    </row>
    <row r="19406" spans="1:7" x14ac:dyDescent="0.35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 [1]Content!$B:$E, 3, FALSE)</f>
        <v>audio</v>
      </c>
      <c r="F19406" t="str">
        <f>VLOOKUP(B19406, [1]Content!$B:$E, 4, FALSE)</f>
        <v>studying</v>
      </c>
      <c r="G19406">
        <f>VLOOKUP(C19406, [2]ReactionTypes!$B:$D, 3, FALSE)</f>
        <v>45</v>
      </c>
    </row>
    <row r="19407" spans="1:7" x14ac:dyDescent="0.35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VLOOKUP(B19407, [1]Content!$B:$E, 3, FALSE)</f>
        <v>audio</v>
      </c>
      <c r="F19407" t="str">
        <f>VLOOKUP(B19407, [1]Content!$B:$E, 4, FALSE)</f>
        <v>studying</v>
      </c>
      <c r="G19407">
        <f>VLOOKUP(C19407, [2]ReactionTypes!$B:$D, 3, FALSE)</f>
        <v>5</v>
      </c>
    </row>
    <row r="19408" spans="1:7" x14ac:dyDescent="0.35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VLOOKUP(B19408, [1]Content!$B:$E, 3, FALSE)</f>
        <v>audio</v>
      </c>
      <c r="F19408" t="str">
        <f>VLOOKUP(B19408, [1]Content!$B:$E, 4, FALSE)</f>
        <v>studying</v>
      </c>
      <c r="G19408">
        <f>VLOOKUP(C19408, [2]ReactionTypes!$B:$D, 3, FALSE)</f>
        <v>60</v>
      </c>
    </row>
    <row r="19409" spans="1:7" x14ac:dyDescent="0.35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VLOOKUP(B19409, [1]Content!$B:$E, 3, FALSE)</f>
        <v>audio</v>
      </c>
      <c r="F19409" t="str">
        <f>VLOOKUP(B19409, [1]Content!$B:$E, 4, FALSE)</f>
        <v>studying</v>
      </c>
      <c r="G19409">
        <f>VLOOKUP(C19409, [2]ReactionTypes!$B:$D, 3, FALSE)</f>
        <v>30</v>
      </c>
    </row>
    <row r="19410" spans="1:7" x14ac:dyDescent="0.35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VLOOKUP(B19410, [1]Content!$B:$E, 3, FALSE)</f>
        <v>audio</v>
      </c>
      <c r="F19410" t="str">
        <f>VLOOKUP(B19410, [1]Content!$B:$E, 4, FALSE)</f>
        <v>studying</v>
      </c>
      <c r="G19410">
        <f>VLOOKUP(C19410, [2]ReactionTypes!$B:$D, 3, FALSE)</f>
        <v>70</v>
      </c>
    </row>
    <row r="19411" spans="1:7" x14ac:dyDescent="0.35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VLOOKUP(B19411, [1]Content!$B:$E, 3, FALSE)</f>
        <v>audio</v>
      </c>
      <c r="F19411" t="str">
        <f>VLOOKUP(B19411, [1]Content!$B:$E, 4, FALSE)</f>
        <v>studying</v>
      </c>
      <c r="G19411">
        <f>VLOOKUP(C19411, [2]ReactionTypes!$B:$D, 3, FALSE)</f>
        <v>35</v>
      </c>
    </row>
    <row r="19412" spans="1:7" x14ac:dyDescent="0.35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VLOOKUP(B19412, [1]Content!$B:$E, 3, FALSE)</f>
        <v>audio</v>
      </c>
      <c r="F19412" t="str">
        <f>VLOOKUP(B19412, [1]Content!$B:$E, 4, FALSE)</f>
        <v>studying</v>
      </c>
      <c r="G19412">
        <f>VLOOKUP(C19412, [2]ReactionTypes!$B:$D, 3, FALSE)</f>
        <v>10</v>
      </c>
    </row>
    <row r="19413" spans="1:7" x14ac:dyDescent="0.35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VLOOKUP(B19413, [1]Content!$B:$E, 3, FALSE)</f>
        <v>audio</v>
      </c>
      <c r="F19413" t="str">
        <f>VLOOKUP(B19413, [1]Content!$B:$E, 4, FALSE)</f>
        <v>studying</v>
      </c>
      <c r="G19413">
        <f>VLOOKUP(C19413, [2]ReactionTypes!$B:$D, 3, FALSE)</f>
        <v>10</v>
      </c>
    </row>
    <row r="19414" spans="1:7" x14ac:dyDescent="0.35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VLOOKUP(B19414, [1]Content!$B:$E, 3, FALSE)</f>
        <v>video</v>
      </c>
      <c r="F19414" t="str">
        <f>VLOOKUP(B19414, [1]Content!$B:$E, 4, FALSE)</f>
        <v>travel</v>
      </c>
      <c r="G19414">
        <f>VLOOKUP(C19414, [2]ReactionTypes!$B:$D, 3, FALSE)</f>
        <v>15</v>
      </c>
    </row>
    <row r="19415" spans="1:7" x14ac:dyDescent="0.35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VLOOKUP(B19415, [1]Content!$B:$E, 3, FALSE)</f>
        <v>video</v>
      </c>
      <c r="F19415" t="str">
        <f>VLOOKUP(B19415, [1]Content!$B:$E, 4, FALSE)</f>
        <v>travel</v>
      </c>
      <c r="G19415">
        <f>VLOOKUP(C19415, [2]ReactionTypes!$B:$D, 3, FALSE)</f>
        <v>70</v>
      </c>
    </row>
    <row r="19416" spans="1:7" x14ac:dyDescent="0.35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VLOOKUP(B19416, [1]Content!$B:$E, 3, FALSE)</f>
        <v>video</v>
      </c>
      <c r="F19416" t="str">
        <f>VLOOKUP(B19416, [1]Content!$B:$E, 4, FALSE)</f>
        <v>travel</v>
      </c>
      <c r="G19416">
        <f>VLOOKUP(C19416, [2]ReactionTypes!$B:$D, 3, FALSE)</f>
        <v>20</v>
      </c>
    </row>
    <row r="19417" spans="1:7" x14ac:dyDescent="0.35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VLOOKUP(B19417, [1]Content!$B:$E, 3, FALSE)</f>
        <v>video</v>
      </c>
      <c r="F19417" t="str">
        <f>VLOOKUP(B19417, [1]Content!$B:$E, 4, FALSE)</f>
        <v>travel</v>
      </c>
      <c r="G19417">
        <f>VLOOKUP(C19417, [2]ReactionTypes!$B:$D, 3, FALSE)</f>
        <v>45</v>
      </c>
    </row>
    <row r="19418" spans="1:7" x14ac:dyDescent="0.35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VLOOKUP(B19418, [1]Content!$B:$E, 3, FALSE)</f>
        <v>video</v>
      </c>
      <c r="F19418" t="str">
        <f>VLOOKUP(B19418, [1]Content!$B:$E, 4, FALSE)</f>
        <v>travel</v>
      </c>
      <c r="G19418">
        <f>VLOOKUP(C19418, [2]ReactionTypes!$B:$D, 3, FALSE)</f>
        <v>30</v>
      </c>
    </row>
    <row r="19419" spans="1:7" x14ac:dyDescent="0.35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VLOOKUP(B19419, [1]Content!$B:$E, 3, FALSE)</f>
        <v>video</v>
      </c>
      <c r="F19419" t="str">
        <f>VLOOKUP(B19419, [1]Content!$B:$E, 4, FALSE)</f>
        <v>travel</v>
      </c>
      <c r="G19419">
        <f>VLOOKUP(C19419, [2]ReactionTypes!$B:$D, 3, FALSE)</f>
        <v>70</v>
      </c>
    </row>
    <row r="19420" spans="1:7" x14ac:dyDescent="0.35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VLOOKUP(B19420, [1]Content!$B:$E, 3, FALSE)</f>
        <v>video</v>
      </c>
      <c r="F19420" t="str">
        <f>VLOOKUP(B19420, [1]Content!$B:$E, 4, FALSE)</f>
        <v>travel</v>
      </c>
      <c r="G19420">
        <f>VLOOKUP(C19420, [2]ReactionTypes!$B:$D, 3, FALSE)</f>
        <v>0</v>
      </c>
    </row>
    <row r="19421" spans="1:7" x14ac:dyDescent="0.35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VLOOKUP(B19421, [1]Content!$B:$E, 3, FALSE)</f>
        <v>video</v>
      </c>
      <c r="F19421" t="str">
        <f>VLOOKUP(B19421, [1]Content!$B:$E, 4, FALSE)</f>
        <v>travel</v>
      </c>
      <c r="G19421">
        <f>VLOOKUP(C19421, [2]ReactionTypes!$B:$D, 3, FALSE)</f>
        <v>60</v>
      </c>
    </row>
    <row r="19422" spans="1:7" x14ac:dyDescent="0.35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VLOOKUP(B19422, [1]Content!$B:$E, 3, FALSE)</f>
        <v>video</v>
      </c>
      <c r="F19422" t="str">
        <f>VLOOKUP(B19422, [1]Content!$B:$E, 4, FALSE)</f>
        <v>travel</v>
      </c>
      <c r="G19422">
        <f>VLOOKUP(C19422, [2]ReactionTypes!$B:$D, 3, FALSE)</f>
        <v>30</v>
      </c>
    </row>
    <row r="19423" spans="1:7" x14ac:dyDescent="0.35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VLOOKUP(B19423, [1]Content!$B:$E, 3, FALSE)</f>
        <v>video</v>
      </c>
      <c r="F19423" t="str">
        <f>VLOOKUP(B19423, [1]Content!$B:$E, 4, FALSE)</f>
        <v>travel</v>
      </c>
      <c r="G19423">
        <f>VLOOKUP(C19423, [2]ReactionTypes!$B:$D, 3, FALSE)</f>
        <v>20</v>
      </c>
    </row>
    <row r="19424" spans="1:7" x14ac:dyDescent="0.35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VLOOKUP(B19424, [1]Content!$B:$E, 3, FALSE)</f>
        <v>video</v>
      </c>
      <c r="F19424" t="str">
        <f>VLOOKUP(B19424, [1]Content!$B:$E, 4, FALSE)</f>
        <v>travel</v>
      </c>
      <c r="G19424">
        <f>VLOOKUP(C19424, [2]ReactionTypes!$B:$D, 3, FALSE)</f>
        <v>0</v>
      </c>
    </row>
    <row r="19425" spans="1:7" x14ac:dyDescent="0.35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VLOOKUP(B19425, [1]Content!$B:$E, 3, FALSE)</f>
        <v>video</v>
      </c>
      <c r="F19425" t="str">
        <f>VLOOKUP(B19425, [1]Content!$B:$E, 4, FALSE)</f>
        <v>travel</v>
      </c>
      <c r="G19425">
        <f>VLOOKUP(C19425, [2]ReactionTypes!$B:$D, 3, FALSE)</f>
        <v>50</v>
      </c>
    </row>
    <row r="19426" spans="1:7" x14ac:dyDescent="0.35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VLOOKUP(B19426, [1]Content!$B:$E, 3, FALSE)</f>
        <v>video</v>
      </c>
      <c r="F19426" t="str">
        <f>VLOOKUP(B19426, [1]Content!$B:$E, 4, FALSE)</f>
        <v>travel</v>
      </c>
      <c r="G19426">
        <f>VLOOKUP(C19426, [2]ReactionTypes!$B:$D, 3, FALSE)</f>
        <v>30</v>
      </c>
    </row>
    <row r="19427" spans="1:7" x14ac:dyDescent="0.35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VLOOKUP(B19427, [1]Content!$B:$E, 3, FALSE)</f>
        <v>video</v>
      </c>
      <c r="F19427" t="str">
        <f>VLOOKUP(B19427, [1]Content!$B:$E, 4, FALSE)</f>
        <v>travel</v>
      </c>
      <c r="G19427">
        <f>VLOOKUP(C19427, [2]ReactionTypes!$B:$D, 3, FALSE)</f>
        <v>0</v>
      </c>
    </row>
    <row r="19428" spans="1:7" x14ac:dyDescent="0.35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VLOOKUP(B19428, [1]Content!$B:$E, 3, FALSE)</f>
        <v>video</v>
      </c>
      <c r="F19428" t="str">
        <f>VLOOKUP(B19428, [1]Content!$B:$E, 4, FALSE)</f>
        <v>travel</v>
      </c>
      <c r="G19428">
        <f>VLOOKUP(C19428, [2]ReactionTypes!$B:$D, 3, FALSE)</f>
        <v>70</v>
      </c>
    </row>
    <row r="19429" spans="1:7" x14ac:dyDescent="0.35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VLOOKUP(B19429, [1]Content!$B:$E, 3, FALSE)</f>
        <v>video</v>
      </c>
      <c r="F19429" t="str">
        <f>VLOOKUP(B19429, [1]Content!$B:$E, 4, FALSE)</f>
        <v>travel</v>
      </c>
      <c r="G19429">
        <f>VLOOKUP(C19429, [2]ReactionTypes!$B:$D, 3, FALSE)</f>
        <v>35</v>
      </c>
    </row>
    <row r="19430" spans="1:7" x14ac:dyDescent="0.35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VLOOKUP(B19430, [1]Content!$B:$E, 3, FALSE)</f>
        <v>video</v>
      </c>
      <c r="F19430" t="str">
        <f>VLOOKUP(B19430, [1]Content!$B:$E, 4, FALSE)</f>
        <v>travel</v>
      </c>
      <c r="G19430">
        <f>VLOOKUP(C19430, [2]ReactionTypes!$B:$D, 3, FALSE)</f>
        <v>12</v>
      </c>
    </row>
    <row r="19431" spans="1:7" x14ac:dyDescent="0.35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VLOOKUP(B19431, [1]Content!$B:$E, 3, FALSE)</f>
        <v>video</v>
      </c>
      <c r="F19431" t="str">
        <f>VLOOKUP(B19431, [1]Content!$B:$E, 4, FALSE)</f>
        <v>travel</v>
      </c>
      <c r="G19431">
        <f>VLOOKUP(C19431, [2]ReactionTypes!$B:$D, 3, FALSE)</f>
        <v>70</v>
      </c>
    </row>
    <row r="19432" spans="1:7" x14ac:dyDescent="0.35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VLOOKUP(B19432, [1]Content!$B:$E, 3, FALSE)</f>
        <v>video</v>
      </c>
      <c r="F19432" t="str">
        <f>VLOOKUP(B19432, [1]Content!$B:$E, 4, FALSE)</f>
        <v>travel</v>
      </c>
      <c r="G19432">
        <f>VLOOKUP(C19432, [2]ReactionTypes!$B:$D, 3, FALSE)</f>
        <v>50</v>
      </c>
    </row>
    <row r="19433" spans="1:7" x14ac:dyDescent="0.35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VLOOKUP(B19433, [1]Content!$B:$E, 3, FALSE)</f>
        <v>video</v>
      </c>
      <c r="F19433" t="str">
        <f>VLOOKUP(B19433, [1]Content!$B:$E, 4, FALSE)</f>
        <v>travel</v>
      </c>
      <c r="G19433">
        <f>VLOOKUP(C19433, [2]ReactionTypes!$B:$D, 3, FALSE)</f>
        <v>10</v>
      </c>
    </row>
    <row r="19434" spans="1:7" x14ac:dyDescent="0.35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VLOOKUP(B19434, [1]Content!$B:$E, 3, FALSE)</f>
        <v>video</v>
      </c>
      <c r="F19434" t="str">
        <f>VLOOKUP(B19434, [1]Content!$B:$E, 4, FALSE)</f>
        <v>travel</v>
      </c>
      <c r="G19434">
        <f>VLOOKUP(C19434, [2]ReactionTypes!$B:$D, 3, FALSE)</f>
        <v>0</v>
      </c>
    </row>
    <row r="19435" spans="1:7" x14ac:dyDescent="0.35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VLOOKUP(B19435, [1]Content!$B:$E, 3, FALSE)</f>
        <v>video</v>
      </c>
      <c r="F19435" t="str">
        <f>VLOOKUP(B19435, [1]Content!$B:$E, 4, FALSE)</f>
        <v>travel</v>
      </c>
      <c r="G19435">
        <f>VLOOKUP(C19435, [2]ReactionTypes!$B:$D, 3, FALSE)</f>
        <v>12</v>
      </c>
    </row>
    <row r="19436" spans="1:7" x14ac:dyDescent="0.35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VLOOKUP(B19436, [1]Content!$B:$E, 3, FALSE)</f>
        <v>video</v>
      </c>
      <c r="F19436" t="str">
        <f>VLOOKUP(B19436, [1]Content!$B:$E, 4, FALSE)</f>
        <v>travel</v>
      </c>
      <c r="G19436">
        <f>VLOOKUP(C19436, [2]ReactionTypes!$B:$D, 3, FALSE)</f>
        <v>60</v>
      </c>
    </row>
    <row r="19437" spans="1:7" x14ac:dyDescent="0.35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VLOOKUP(B19437, [1]Content!$B:$E, 3, FALSE)</f>
        <v>video</v>
      </c>
      <c r="F19437" t="str">
        <f>VLOOKUP(B19437, [1]Content!$B:$E, 4, FALSE)</f>
        <v>travel</v>
      </c>
      <c r="G19437">
        <f>VLOOKUP(C19437, [2]ReactionTypes!$B:$D, 3, FALSE)</f>
        <v>65</v>
      </c>
    </row>
    <row r="19438" spans="1:7" x14ac:dyDescent="0.35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VLOOKUP(B19438, [1]Content!$B:$E, 3, FALSE)</f>
        <v>video</v>
      </c>
      <c r="F19438" t="str">
        <f>VLOOKUP(B19438, [1]Content!$B:$E, 4, FALSE)</f>
        <v>travel</v>
      </c>
      <c r="G19438">
        <f>VLOOKUP(C19438, [2]ReactionTypes!$B:$D, 3, FALSE)</f>
        <v>70</v>
      </c>
    </row>
    <row r="19439" spans="1:7" x14ac:dyDescent="0.35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VLOOKUP(B19439, [1]Content!$B:$E, 3, FALSE)</f>
        <v>video</v>
      </c>
      <c r="F19439" t="str">
        <f>VLOOKUP(B19439, [1]Content!$B:$E, 4, FALSE)</f>
        <v>travel</v>
      </c>
      <c r="G19439">
        <f>VLOOKUP(C19439, [2]ReactionTypes!$B:$D, 3, FALSE)</f>
        <v>70</v>
      </c>
    </row>
    <row r="19440" spans="1:7" x14ac:dyDescent="0.35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VLOOKUP(B19440, [1]Content!$B:$E, 3, FALSE)</f>
        <v>video</v>
      </c>
      <c r="F19440" t="str">
        <f>VLOOKUP(B19440, [1]Content!$B:$E, 4, FALSE)</f>
        <v>travel</v>
      </c>
      <c r="G19440">
        <f>VLOOKUP(C19440, [2]ReactionTypes!$B:$D, 3, FALSE)</f>
        <v>60</v>
      </c>
    </row>
    <row r="19441" spans="1:7" x14ac:dyDescent="0.35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VLOOKUP(B19441, [1]Content!$B:$E, 3, FALSE)</f>
        <v>video</v>
      </c>
      <c r="F19441" t="str">
        <f>VLOOKUP(B19441, [1]Content!$B:$E, 4, FALSE)</f>
        <v>travel</v>
      </c>
      <c r="G19441">
        <f>VLOOKUP(C19441, [2]ReactionTypes!$B:$D, 3, FALSE)</f>
        <v>12</v>
      </c>
    </row>
    <row r="19442" spans="1:7" x14ac:dyDescent="0.35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VLOOKUP(B19442, [1]Content!$B:$E, 3, FALSE)</f>
        <v>video</v>
      </c>
      <c r="F19442" t="str">
        <f>VLOOKUP(B19442, [1]Content!$B:$E, 4, FALSE)</f>
        <v>travel</v>
      </c>
      <c r="G19442">
        <f>VLOOKUP(C19442, [2]ReactionTypes!$B:$D, 3, FALSE)</f>
        <v>45</v>
      </c>
    </row>
    <row r="19443" spans="1:7" x14ac:dyDescent="0.35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VLOOKUP(B19443, [1]Content!$B:$E, 3, FALSE)</f>
        <v>video</v>
      </c>
      <c r="F19443" t="str">
        <f>VLOOKUP(B19443, [1]Content!$B:$E, 4, FALSE)</f>
        <v>travel</v>
      </c>
      <c r="G19443">
        <f>VLOOKUP(C19443, [2]ReactionTypes!$B:$D, 3, FALSE)</f>
        <v>30</v>
      </c>
    </row>
    <row r="19444" spans="1:7" x14ac:dyDescent="0.35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VLOOKUP(B19444, [1]Content!$B:$E, 3, FALSE)</f>
        <v>video</v>
      </c>
      <c r="F19444" t="str">
        <f>VLOOKUP(B19444, [1]Content!$B:$E, 4, FALSE)</f>
        <v>travel</v>
      </c>
      <c r="G19444">
        <f>VLOOKUP(C19444, [2]ReactionTypes!$B:$D, 3, FALSE)</f>
        <v>10</v>
      </c>
    </row>
    <row r="19445" spans="1:7" x14ac:dyDescent="0.35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VLOOKUP(B19445, [1]Content!$B:$E, 3, FALSE)</f>
        <v>video</v>
      </c>
      <c r="F19445" t="str">
        <f>VLOOKUP(B19445, [1]Content!$B:$E, 4, FALSE)</f>
        <v>travel</v>
      </c>
      <c r="G19445">
        <f>VLOOKUP(C19445, [2]ReactionTypes!$B:$D, 3, FALSE)</f>
        <v>75</v>
      </c>
    </row>
    <row r="19446" spans="1:7" x14ac:dyDescent="0.35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VLOOKUP(B19446, [1]Content!$B:$E, 3, FALSE)</f>
        <v>video</v>
      </c>
      <c r="F19446" t="str">
        <f>VLOOKUP(B19446, [1]Content!$B:$E, 4, FALSE)</f>
        <v>travel</v>
      </c>
      <c r="G19446">
        <f>VLOOKUP(C19446, [2]ReactionTypes!$B:$D, 3, FALSE)</f>
        <v>20</v>
      </c>
    </row>
    <row r="19447" spans="1:7" x14ac:dyDescent="0.35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VLOOKUP(B19447, [1]Content!$B:$E, 3, FALSE)</f>
        <v>video</v>
      </c>
      <c r="F19447" t="str">
        <f>VLOOKUP(B19447, [1]Content!$B:$E, 4, FALSE)</f>
        <v>travel</v>
      </c>
      <c r="G19447">
        <f>VLOOKUP(C19447, [2]ReactionTypes!$B:$D, 3, FALSE)</f>
        <v>65</v>
      </c>
    </row>
    <row r="19448" spans="1:7" x14ac:dyDescent="0.35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VLOOKUP(B19448, [1]Content!$B:$E, 3, FALSE)</f>
        <v>video</v>
      </c>
      <c r="F19448" t="str">
        <f>VLOOKUP(B19448, [1]Content!$B:$E, 4, FALSE)</f>
        <v>travel</v>
      </c>
      <c r="G19448">
        <f>VLOOKUP(C19448, [2]ReactionTypes!$B:$D, 3, FALSE)</f>
        <v>20</v>
      </c>
    </row>
    <row r="19449" spans="1:7" x14ac:dyDescent="0.35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VLOOKUP(B19449, [1]Content!$B:$E, 3, FALSE)</f>
        <v>video</v>
      </c>
      <c r="F19449" t="str">
        <f>VLOOKUP(B19449, [1]Content!$B:$E, 4, FALSE)</f>
        <v>travel</v>
      </c>
      <c r="G19449">
        <f>VLOOKUP(C19449, [2]ReactionTypes!$B:$D, 3, FALSE)</f>
        <v>15</v>
      </c>
    </row>
    <row r="19450" spans="1:7" x14ac:dyDescent="0.35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VLOOKUP(B19450, [1]Content!$B:$E, 3, FALSE)</f>
        <v>video</v>
      </c>
      <c r="F19450" t="str">
        <f>VLOOKUP(B19450, [1]Content!$B:$E, 4, FALSE)</f>
        <v>travel</v>
      </c>
      <c r="G19450">
        <f>VLOOKUP(C19450, [2]ReactionTypes!$B:$D, 3, FALSE)</f>
        <v>35</v>
      </c>
    </row>
    <row r="19451" spans="1:7" x14ac:dyDescent="0.35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VLOOKUP(B19451, [1]Content!$B:$E, 3, FALSE)</f>
        <v>video</v>
      </c>
      <c r="F19451" t="str">
        <f>VLOOKUP(B19451, [1]Content!$B:$E, 4, FALSE)</f>
        <v>travel</v>
      </c>
      <c r="G19451">
        <f>VLOOKUP(C19451, [2]ReactionTypes!$B:$D, 3, FALSE)</f>
        <v>50</v>
      </c>
    </row>
    <row r="19452" spans="1:7" x14ac:dyDescent="0.35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VLOOKUP(B19452, [1]Content!$B:$E, 3, FALSE)</f>
        <v>video</v>
      </c>
      <c r="F19452" t="str">
        <f>VLOOKUP(B19452, [1]Content!$B:$E, 4, FALSE)</f>
        <v>travel</v>
      </c>
      <c r="G19452">
        <f>VLOOKUP(C19452, [2]ReactionTypes!$B:$D, 3, FALSE)</f>
        <v>75</v>
      </c>
    </row>
    <row r="19453" spans="1:7" x14ac:dyDescent="0.35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VLOOKUP(B19453, [1]Content!$B:$E, 3, FALSE)</f>
        <v>video</v>
      </c>
      <c r="F19453" t="str">
        <f>VLOOKUP(B19453, [1]Content!$B:$E, 4, FALSE)</f>
        <v>travel</v>
      </c>
      <c r="G19453">
        <f>VLOOKUP(C19453, [2]ReactionTypes!$B:$D, 3, FALSE)</f>
        <v>5</v>
      </c>
    </row>
    <row r="19454" spans="1:7" x14ac:dyDescent="0.35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VLOOKUP(B19454, [1]Content!$B:$E, 3, FALSE)</f>
        <v>video</v>
      </c>
      <c r="F19454" t="str">
        <f>VLOOKUP(B19454, [1]Content!$B:$E, 4, FALSE)</f>
        <v>travel</v>
      </c>
      <c r="G19454">
        <f>VLOOKUP(C19454, [2]ReactionTypes!$B:$D, 3, FALSE)</f>
        <v>70</v>
      </c>
    </row>
    <row r="19455" spans="1:7" x14ac:dyDescent="0.35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VLOOKUP(B19455, [1]Content!$B:$E, 3, FALSE)</f>
        <v>video</v>
      </c>
      <c r="F19455" t="str">
        <f>VLOOKUP(B19455, [1]Content!$B:$E, 4, FALSE)</f>
        <v>travel</v>
      </c>
      <c r="G19455">
        <f>VLOOKUP(C19455, [2]ReactionTypes!$B:$D, 3, FALSE)</f>
        <v>0</v>
      </c>
    </row>
    <row r="19456" spans="1:7" x14ac:dyDescent="0.35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VLOOKUP(B19456, [1]Content!$B:$E, 3, FALSE)</f>
        <v>video</v>
      </c>
      <c r="F19456" t="str">
        <f>VLOOKUP(B19456, [1]Content!$B:$E, 4, FALSE)</f>
        <v>travel</v>
      </c>
      <c r="G19456">
        <f>VLOOKUP(C19456, [2]ReactionTypes!$B:$D, 3, FALSE)</f>
        <v>65</v>
      </c>
    </row>
    <row r="19457" spans="1:7" x14ac:dyDescent="0.35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VLOOKUP(B19457, [1]Content!$B:$E, 3, FALSE)</f>
        <v>video</v>
      </c>
      <c r="F19457" t="str">
        <f>VLOOKUP(B19457, [1]Content!$B:$E, 4, FALSE)</f>
        <v>travel</v>
      </c>
      <c r="G19457">
        <f>VLOOKUP(C19457, [2]ReactionTypes!$B:$D, 3, FALSE)</f>
        <v>0</v>
      </c>
    </row>
    <row r="19458" spans="1:7" x14ac:dyDescent="0.35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VLOOKUP(B19458, [1]Content!$B:$E, 3, FALSE)</f>
        <v>video</v>
      </c>
      <c r="F19458" t="str">
        <f>VLOOKUP(B19458, [1]Content!$B:$E, 4, FALSE)</f>
        <v>travel</v>
      </c>
      <c r="G19458">
        <f>VLOOKUP(C19458, [2]ReactionTypes!$B:$D, 3, FALSE)</f>
        <v>50</v>
      </c>
    </row>
    <row r="19459" spans="1:7" x14ac:dyDescent="0.35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VLOOKUP(B19459, [1]Content!$B:$E, 3, FALSE)</f>
        <v>video</v>
      </c>
      <c r="F19459" t="str">
        <f>VLOOKUP(B19459, [1]Content!$B:$E, 4, FALSE)</f>
        <v>travel</v>
      </c>
      <c r="G19459">
        <f>VLOOKUP(C19459, [2]ReactionTypes!$B:$D, 3, FALSE)</f>
        <v>72</v>
      </c>
    </row>
    <row r="19460" spans="1:7" x14ac:dyDescent="0.35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VLOOKUP(B19460, [1]Content!$B:$E, 3, FALSE)</f>
        <v>video</v>
      </c>
      <c r="F19460" t="str">
        <f>VLOOKUP(B19460, [1]Content!$B:$E, 4, FALSE)</f>
        <v>travel</v>
      </c>
      <c r="G19460">
        <f>VLOOKUP(C19460, [2]ReactionTypes!$B:$D, 3, FALSE)</f>
        <v>70</v>
      </c>
    </row>
    <row r="19461" spans="1:7" x14ac:dyDescent="0.35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VLOOKUP(B19461, [1]Content!$B:$E, 3, FALSE)</f>
        <v>video</v>
      </c>
      <c r="F19461" t="str">
        <f>VLOOKUP(B19461, [1]Content!$B:$E, 4, FALSE)</f>
        <v>travel</v>
      </c>
      <c r="G19461">
        <f>VLOOKUP(C19461, [2]ReactionTypes!$B:$D, 3, FALSE)</f>
        <v>70</v>
      </c>
    </row>
    <row r="19462" spans="1:7" x14ac:dyDescent="0.35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VLOOKUP(B19462, [1]Content!$B:$E, 3, FALSE)</f>
        <v>video</v>
      </c>
      <c r="F19462" t="str">
        <f>VLOOKUP(B19462, [1]Content!$B:$E, 4, FALSE)</f>
        <v>travel</v>
      </c>
      <c r="G19462">
        <f>VLOOKUP(C19462, [2]ReactionTypes!$B:$D, 3, FALSE)</f>
        <v>70</v>
      </c>
    </row>
    <row r="19463" spans="1:7" x14ac:dyDescent="0.35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VLOOKUP(B19463, [1]Content!$B:$E, 3, FALSE)</f>
        <v>video</v>
      </c>
      <c r="F19463" t="str">
        <f>VLOOKUP(B19463, [1]Content!$B:$E, 4, FALSE)</f>
        <v>travel</v>
      </c>
      <c r="G19463">
        <f>VLOOKUP(C19463, [2]ReactionTypes!$B:$D, 3, FALSE)</f>
        <v>12</v>
      </c>
    </row>
    <row r="19464" spans="1:7" x14ac:dyDescent="0.35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VLOOKUP(B19464, [1]Content!$B:$E, 3, FALSE)</f>
        <v>video</v>
      </c>
      <c r="F19464" t="str">
        <f>VLOOKUP(B19464, [1]Content!$B:$E, 4, FALSE)</f>
        <v>travel</v>
      </c>
      <c r="G19464">
        <f>VLOOKUP(C19464, [2]ReactionTypes!$B:$D, 3, FALSE)</f>
        <v>45</v>
      </c>
    </row>
    <row r="19465" spans="1:7" x14ac:dyDescent="0.35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VLOOKUP(B19465, [1]Content!$B:$E, 3, FALSE)</f>
        <v>video</v>
      </c>
      <c r="F19465" t="str">
        <f>VLOOKUP(B19465, [1]Content!$B:$E, 4, FALSE)</f>
        <v>travel</v>
      </c>
      <c r="G19465">
        <f>VLOOKUP(C19465, [2]ReactionTypes!$B:$D, 3, FALSE)</f>
        <v>75</v>
      </c>
    </row>
    <row r="19466" spans="1:7" x14ac:dyDescent="0.35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VLOOKUP(B19466, [1]Content!$B:$E, 3, FALSE)</f>
        <v>video</v>
      </c>
      <c r="F19466" t="str">
        <f>VLOOKUP(B19466, [1]Content!$B:$E, 4, FALSE)</f>
        <v>travel</v>
      </c>
      <c r="G19466">
        <f>VLOOKUP(C19466, [2]ReactionTypes!$B:$D, 3, FALSE)</f>
        <v>50</v>
      </c>
    </row>
    <row r="19467" spans="1:7" x14ac:dyDescent="0.35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VLOOKUP(B19467, [1]Content!$B:$E, 3, FALSE)</f>
        <v>video</v>
      </c>
      <c r="F19467" t="str">
        <f>VLOOKUP(B19467, [1]Content!$B:$E, 4, FALSE)</f>
        <v>travel</v>
      </c>
      <c r="G19467">
        <f>VLOOKUP(C19467, [2]ReactionTypes!$B:$D, 3, FALSE)</f>
        <v>0</v>
      </c>
    </row>
    <row r="19468" spans="1:7" x14ac:dyDescent="0.35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VLOOKUP(B19468, [1]Content!$B:$E, 3, FALSE)</f>
        <v>video</v>
      </c>
      <c r="F19468" t="str">
        <f>VLOOKUP(B19468, [1]Content!$B:$E, 4, FALSE)</f>
        <v>travel</v>
      </c>
      <c r="G19468">
        <f>VLOOKUP(C19468, [2]ReactionTypes!$B:$D, 3, FALSE)</f>
        <v>70</v>
      </c>
    </row>
    <row r="19469" spans="1:7" x14ac:dyDescent="0.35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VLOOKUP(B19469, [1]Content!$B:$E, 3, FALSE)</f>
        <v>video</v>
      </c>
      <c r="F19469" t="str">
        <f>VLOOKUP(B19469, [1]Content!$B:$E, 4, FALSE)</f>
        <v>travel</v>
      </c>
      <c r="G19469">
        <f>VLOOKUP(C19469, [2]ReactionTypes!$B:$D, 3, FALSE)</f>
        <v>20</v>
      </c>
    </row>
    <row r="19470" spans="1:7" x14ac:dyDescent="0.35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VLOOKUP(B19470, [1]Content!$B:$E, 3, FALSE)</f>
        <v>video</v>
      </c>
      <c r="F19470" t="str">
        <f>VLOOKUP(B19470, [1]Content!$B:$E, 4, FALSE)</f>
        <v>travel</v>
      </c>
      <c r="G19470">
        <f>VLOOKUP(C19470, [2]ReactionTypes!$B:$D, 3, FALSE)</f>
        <v>15</v>
      </c>
    </row>
    <row r="19471" spans="1:7" x14ac:dyDescent="0.35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VLOOKUP(B19471, [1]Content!$B:$E, 3, FALSE)</f>
        <v>video</v>
      </c>
      <c r="F19471" t="str">
        <f>VLOOKUP(B19471, [1]Content!$B:$E, 4, FALSE)</f>
        <v>travel</v>
      </c>
      <c r="G19471">
        <f>VLOOKUP(C19471, [2]ReactionTypes!$B:$D, 3, FALSE)</f>
        <v>12</v>
      </c>
    </row>
    <row r="19472" spans="1:7" x14ac:dyDescent="0.35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VLOOKUP(B19472, [1]Content!$B:$E, 3, FALSE)</f>
        <v>video</v>
      </c>
      <c r="F19472" t="str">
        <f>VLOOKUP(B19472, [1]Content!$B:$E, 4, FALSE)</f>
        <v>travel</v>
      </c>
      <c r="G19472">
        <f>VLOOKUP(C19472, [2]ReactionTypes!$B:$D, 3, FALSE)</f>
        <v>10</v>
      </c>
    </row>
    <row r="19473" spans="1:7" x14ac:dyDescent="0.35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VLOOKUP(B19473, [1]Content!$B:$E, 3, FALSE)</f>
        <v>video</v>
      </c>
      <c r="F19473" t="str">
        <f>VLOOKUP(B19473, [1]Content!$B:$E, 4, FALSE)</f>
        <v>travel</v>
      </c>
      <c r="G19473">
        <f>VLOOKUP(C19473, [2]ReactionTypes!$B:$D, 3, FALSE)</f>
        <v>10</v>
      </c>
    </row>
    <row r="19474" spans="1:7" x14ac:dyDescent="0.35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VLOOKUP(B19474, [1]Content!$B:$E, 3, FALSE)</f>
        <v>video</v>
      </c>
      <c r="F19474" t="str">
        <f>VLOOKUP(B19474, [1]Content!$B:$E, 4, FALSE)</f>
        <v>travel</v>
      </c>
      <c r="G19474">
        <f>VLOOKUP(C19474, [2]ReactionTypes!$B:$D, 3, FALSE)</f>
        <v>0</v>
      </c>
    </row>
    <row r="19475" spans="1:7" x14ac:dyDescent="0.35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VLOOKUP(B19475, [1]Content!$B:$E, 3, FALSE)</f>
        <v>video</v>
      </c>
      <c r="F19475" t="str">
        <f>VLOOKUP(B19475, [1]Content!$B:$E, 4, FALSE)</f>
        <v>travel</v>
      </c>
      <c r="G19475">
        <f>VLOOKUP(C19475, [2]ReactionTypes!$B:$D, 3, FALSE)</f>
        <v>70</v>
      </c>
    </row>
    <row r="19476" spans="1:7" x14ac:dyDescent="0.35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VLOOKUP(B19476, [1]Content!$B:$E, 3, FALSE)</f>
        <v>video</v>
      </c>
      <c r="F19476" t="str">
        <f>VLOOKUP(B19476, [1]Content!$B:$E, 4, FALSE)</f>
        <v>travel</v>
      </c>
      <c r="G19476">
        <f>VLOOKUP(C19476, [2]ReactionTypes!$B:$D, 3, FALSE)</f>
        <v>15</v>
      </c>
    </row>
    <row r="19477" spans="1:7" x14ac:dyDescent="0.35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VLOOKUP(B19477, [1]Content!$B:$E, 3, FALSE)</f>
        <v>video</v>
      </c>
      <c r="F19477" t="str">
        <f>VLOOKUP(B19477, [1]Content!$B:$E, 4, FALSE)</f>
        <v>travel</v>
      </c>
      <c r="G19477">
        <f>VLOOKUP(C19477, [2]ReactionTypes!$B:$D, 3, FALSE)</f>
        <v>75</v>
      </c>
    </row>
    <row r="19478" spans="1:7" x14ac:dyDescent="0.35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VLOOKUP(B19478, [1]Content!$B:$E, 3, FALSE)</f>
        <v>video</v>
      </c>
      <c r="F19478" t="str">
        <f>VLOOKUP(B19478, [1]Content!$B:$E, 4, FALSE)</f>
        <v>travel</v>
      </c>
      <c r="G19478">
        <f>VLOOKUP(C19478, [2]ReactionTypes!$B:$D, 3, FALSE)</f>
        <v>10</v>
      </c>
    </row>
    <row r="19479" spans="1:7" x14ac:dyDescent="0.35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VLOOKUP(B19479, [1]Content!$B:$E, 3, FALSE)</f>
        <v>video</v>
      </c>
      <c r="F19479" t="str">
        <f>VLOOKUP(B19479, [1]Content!$B:$E, 4, FALSE)</f>
        <v>travel</v>
      </c>
      <c r="G19479">
        <f>VLOOKUP(C19479, [2]ReactionTypes!$B:$D, 3, FALSE)</f>
        <v>0</v>
      </c>
    </row>
    <row r="19480" spans="1:7" x14ac:dyDescent="0.35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VLOOKUP(B19480, [1]Content!$B:$E, 3, FALSE)</f>
        <v>video</v>
      </c>
      <c r="F19480" t="str">
        <f>VLOOKUP(B19480, [1]Content!$B:$E, 4, FALSE)</f>
        <v>travel</v>
      </c>
      <c r="G19480">
        <f>VLOOKUP(C19480, [2]ReactionTypes!$B:$D, 3, FALSE)</f>
        <v>12</v>
      </c>
    </row>
    <row r="19481" spans="1:7" x14ac:dyDescent="0.35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VLOOKUP(B19481, [1]Content!$B:$E, 3, FALSE)</f>
        <v>video</v>
      </c>
      <c r="F19481" t="str">
        <f>VLOOKUP(B19481, [1]Content!$B:$E, 4, FALSE)</f>
        <v>travel</v>
      </c>
      <c r="G19481">
        <f>VLOOKUP(C19481, [2]ReactionTypes!$B:$D, 3, FALSE)</f>
        <v>70</v>
      </c>
    </row>
    <row r="19482" spans="1:7" x14ac:dyDescent="0.35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VLOOKUP(B19482, [1]Content!$B:$E, 3, FALSE)</f>
        <v>video</v>
      </c>
      <c r="F19482" t="str">
        <f>VLOOKUP(B19482, [1]Content!$B:$E, 4, FALSE)</f>
        <v>travel</v>
      </c>
      <c r="G19482">
        <f>VLOOKUP(C19482, [2]ReactionTypes!$B:$D, 3, FALSE)</f>
        <v>12</v>
      </c>
    </row>
    <row r="19483" spans="1:7" x14ac:dyDescent="0.35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VLOOKUP(B19483, [1]Content!$B:$E, 3, FALSE)</f>
        <v>video</v>
      </c>
      <c r="F19483" t="str">
        <f>VLOOKUP(B19483, [1]Content!$B:$E, 4, FALSE)</f>
        <v>travel</v>
      </c>
      <c r="G19483">
        <f>VLOOKUP(C19483, [2]ReactionTypes!$B:$D, 3, FALSE)</f>
        <v>65</v>
      </c>
    </row>
    <row r="19484" spans="1:7" x14ac:dyDescent="0.35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VLOOKUP(B19484, [1]Content!$B:$E, 3, FALSE)</f>
        <v>video</v>
      </c>
      <c r="F19484" t="str">
        <f>VLOOKUP(B19484, [1]Content!$B:$E, 4, FALSE)</f>
        <v>travel</v>
      </c>
      <c r="G19484">
        <f>VLOOKUP(C19484, [2]ReactionTypes!$B:$D, 3, FALSE)</f>
        <v>10</v>
      </c>
    </row>
    <row r="19485" spans="1:7" x14ac:dyDescent="0.35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VLOOKUP(B19485, [1]Content!$B:$E, 3, FALSE)</f>
        <v>audio</v>
      </c>
      <c r="F19485" t="str">
        <f>VLOOKUP(B19485, [1]Content!$B:$E, 4, FALSE)</f>
        <v>animals</v>
      </c>
      <c r="G19485">
        <f>VLOOKUP(C19485, [2]ReactionTypes!$B:$D, 3, FALSE)</f>
        <v>15</v>
      </c>
    </row>
    <row r="19486" spans="1:7" x14ac:dyDescent="0.35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VLOOKUP(B19486, [1]Content!$B:$E, 3, FALSE)</f>
        <v>audio</v>
      </c>
      <c r="F19486" t="str">
        <f>VLOOKUP(B19486, [1]Content!$B:$E, 4, FALSE)</f>
        <v>animals</v>
      </c>
      <c r="G19486">
        <f>VLOOKUP(C19486, [2]ReactionTypes!$B:$D, 3, FALSE)</f>
        <v>70</v>
      </c>
    </row>
    <row r="19487" spans="1:7" x14ac:dyDescent="0.35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VLOOKUP(B19487, [1]Content!$B:$E, 3, FALSE)</f>
        <v>audio</v>
      </c>
      <c r="F19487" t="str">
        <f>VLOOKUP(B19487, [1]Content!$B:$E, 4, FALSE)</f>
        <v>animals</v>
      </c>
      <c r="G19487">
        <f>VLOOKUP(C19487, [2]ReactionTypes!$B:$D, 3, FALSE)</f>
        <v>20</v>
      </c>
    </row>
    <row r="19488" spans="1:7" x14ac:dyDescent="0.35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VLOOKUP(B19488, [1]Content!$B:$E, 3, FALSE)</f>
        <v>audio</v>
      </c>
      <c r="F19488" t="str">
        <f>VLOOKUP(B19488, [1]Content!$B:$E, 4, FALSE)</f>
        <v>animals</v>
      </c>
      <c r="G19488">
        <f>VLOOKUP(C19488, [2]ReactionTypes!$B:$D, 3, FALSE)</f>
        <v>0</v>
      </c>
    </row>
    <row r="19489" spans="1:7" x14ac:dyDescent="0.35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VLOOKUP(B19489, [1]Content!$B:$E, 3, FALSE)</f>
        <v>audio</v>
      </c>
      <c r="F19489" t="str">
        <f>VLOOKUP(B19489, [1]Content!$B:$E, 4, FALSE)</f>
        <v>animals</v>
      </c>
      <c r="G19489">
        <f>VLOOKUP(C19489, [2]ReactionTypes!$B:$D, 3, FALSE)</f>
        <v>75</v>
      </c>
    </row>
    <row r="19490" spans="1:7" x14ac:dyDescent="0.35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VLOOKUP(B19490, [1]Content!$B:$E, 3, FALSE)</f>
        <v>audio</v>
      </c>
      <c r="F19490" t="str">
        <f>VLOOKUP(B19490, [1]Content!$B:$E, 4, FALSE)</f>
        <v>animals</v>
      </c>
      <c r="G19490">
        <f>VLOOKUP(C19490, [2]ReactionTypes!$B:$D, 3, FALSE)</f>
        <v>15</v>
      </c>
    </row>
    <row r="19491" spans="1:7" x14ac:dyDescent="0.35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VLOOKUP(B19491, [1]Content!$B:$E, 3, FALSE)</f>
        <v>audio</v>
      </c>
      <c r="F19491" t="str">
        <f>VLOOKUP(B19491, [1]Content!$B:$E, 4, FALSE)</f>
        <v>animals</v>
      </c>
      <c r="G19491">
        <f>VLOOKUP(C19491, [2]ReactionTypes!$B:$D, 3, FALSE)</f>
        <v>15</v>
      </c>
    </row>
    <row r="19492" spans="1:7" x14ac:dyDescent="0.35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VLOOKUP(B19492, [1]Content!$B:$E, 3, FALSE)</f>
        <v>audio</v>
      </c>
      <c r="F19492" t="str">
        <f>VLOOKUP(B19492, [1]Content!$B:$E, 4, FALSE)</f>
        <v>animals</v>
      </c>
      <c r="G19492">
        <f>VLOOKUP(C19492, [2]ReactionTypes!$B:$D, 3, FALSE)</f>
        <v>20</v>
      </c>
    </row>
    <row r="19493" spans="1:7" x14ac:dyDescent="0.35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VLOOKUP(B19493, [1]Content!$B:$E, 3, FALSE)</f>
        <v>audio</v>
      </c>
      <c r="F19493" t="str">
        <f>VLOOKUP(B19493, [1]Content!$B:$E, 4, FALSE)</f>
        <v>animals</v>
      </c>
      <c r="G19493">
        <f>VLOOKUP(C19493, [2]ReactionTypes!$B:$D, 3, FALSE)</f>
        <v>70</v>
      </c>
    </row>
    <row r="19494" spans="1:7" x14ac:dyDescent="0.35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VLOOKUP(B19494, [1]Content!$B:$E, 3, FALSE)</f>
        <v>audio</v>
      </c>
      <c r="F19494" t="str">
        <f>VLOOKUP(B19494, [1]Content!$B:$E, 4, FALSE)</f>
        <v>animals</v>
      </c>
      <c r="G19494">
        <f>VLOOKUP(C19494, [2]ReactionTypes!$B:$D, 3, FALSE)</f>
        <v>70</v>
      </c>
    </row>
    <row r="19495" spans="1:7" x14ac:dyDescent="0.35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VLOOKUP(B19495, [1]Content!$B:$E, 3, FALSE)</f>
        <v>audio</v>
      </c>
      <c r="F19495" t="str">
        <f>VLOOKUP(B19495, [1]Content!$B:$E, 4, FALSE)</f>
        <v>animals</v>
      </c>
      <c r="G19495">
        <f>VLOOKUP(C19495, [2]ReactionTypes!$B:$D, 3, FALSE)</f>
        <v>30</v>
      </c>
    </row>
    <row r="19496" spans="1:7" x14ac:dyDescent="0.35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 [1]Content!$B:$E, 3, FALSE)</f>
        <v>audio</v>
      </c>
      <c r="F19496" t="str">
        <f>VLOOKUP(B19496, [1]Content!$B:$E, 4, FALSE)</f>
        <v>animals</v>
      </c>
      <c r="G19496">
        <f>VLOOKUP(C19496, [2]ReactionTypes!$B:$D, 3, FALSE)</f>
        <v>70</v>
      </c>
    </row>
    <row r="19497" spans="1:7" x14ac:dyDescent="0.35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VLOOKUP(B19497, [1]Content!$B:$E, 3, FALSE)</f>
        <v>audio</v>
      </c>
      <c r="F19497" t="str">
        <f>VLOOKUP(B19497, [1]Content!$B:$E, 4, FALSE)</f>
        <v>animals</v>
      </c>
      <c r="G19497">
        <f>VLOOKUP(C19497, [2]ReactionTypes!$B:$D, 3, FALSE)</f>
        <v>60</v>
      </c>
    </row>
    <row r="19498" spans="1:7" x14ac:dyDescent="0.35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VLOOKUP(B19498, [1]Content!$B:$E, 3, FALSE)</f>
        <v>audio</v>
      </c>
      <c r="F19498" t="str">
        <f>VLOOKUP(B19498, [1]Content!$B:$E, 4, FALSE)</f>
        <v>animals</v>
      </c>
      <c r="G19498">
        <f>VLOOKUP(C19498, [2]ReactionTypes!$B:$D, 3, FALSE)</f>
        <v>12</v>
      </c>
    </row>
    <row r="19499" spans="1:7" x14ac:dyDescent="0.35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VLOOKUP(B19499, [1]Content!$B:$E, 3, FALSE)</f>
        <v>audio</v>
      </c>
      <c r="F19499" t="str">
        <f>VLOOKUP(B19499, [1]Content!$B:$E, 4, FALSE)</f>
        <v>animals</v>
      </c>
      <c r="G19499">
        <f>VLOOKUP(C19499, [2]ReactionTypes!$B:$D, 3, FALSE)</f>
        <v>70</v>
      </c>
    </row>
    <row r="19500" spans="1:7" x14ac:dyDescent="0.35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VLOOKUP(B19500, [1]Content!$B:$E, 3, FALSE)</f>
        <v>audio</v>
      </c>
      <c r="F19500" t="str">
        <f>VLOOKUP(B19500, [1]Content!$B:$E, 4, FALSE)</f>
        <v>animals</v>
      </c>
      <c r="G19500">
        <f>VLOOKUP(C19500, [2]ReactionTypes!$B:$D, 3, FALSE)</f>
        <v>45</v>
      </c>
    </row>
    <row r="19501" spans="1:7" x14ac:dyDescent="0.35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VLOOKUP(B19501, [1]Content!$B:$E, 3, FALSE)</f>
        <v>audio</v>
      </c>
      <c r="F19501" t="str">
        <f>VLOOKUP(B19501, [1]Content!$B:$E, 4, FALSE)</f>
        <v>animals</v>
      </c>
      <c r="G19501">
        <f>VLOOKUP(C19501, [2]ReactionTypes!$B:$D, 3, FALSE)</f>
        <v>70</v>
      </c>
    </row>
    <row r="19502" spans="1:7" x14ac:dyDescent="0.35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VLOOKUP(B19502, [1]Content!$B:$E, 3, FALSE)</f>
        <v>audio</v>
      </c>
      <c r="F19502" t="str">
        <f>VLOOKUP(B19502, [1]Content!$B:$E, 4, FALSE)</f>
        <v>animals</v>
      </c>
      <c r="G19502">
        <f>VLOOKUP(C19502, [2]ReactionTypes!$B:$D, 3, FALSE)</f>
        <v>60</v>
      </c>
    </row>
    <row r="19503" spans="1:7" x14ac:dyDescent="0.35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VLOOKUP(B19503, [1]Content!$B:$E, 3, FALSE)</f>
        <v>audio</v>
      </c>
      <c r="F19503" t="str">
        <f>VLOOKUP(B19503, [1]Content!$B:$E, 4, FALSE)</f>
        <v>animals</v>
      </c>
      <c r="G19503">
        <f>VLOOKUP(C19503, [2]ReactionTypes!$B:$D, 3, FALSE)</f>
        <v>70</v>
      </c>
    </row>
    <row r="19504" spans="1:7" x14ac:dyDescent="0.35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VLOOKUP(B19504, [1]Content!$B:$E, 3, FALSE)</f>
        <v>audio</v>
      </c>
      <c r="F19504" t="str">
        <f>VLOOKUP(B19504, [1]Content!$B:$E, 4, FALSE)</f>
        <v>animals</v>
      </c>
      <c r="G19504">
        <f>VLOOKUP(C19504, [2]ReactionTypes!$B:$D, 3, FALSE)</f>
        <v>10</v>
      </c>
    </row>
    <row r="19505" spans="1:7" x14ac:dyDescent="0.35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VLOOKUP(B19505, [1]Content!$B:$E, 3, FALSE)</f>
        <v>audio</v>
      </c>
      <c r="F19505" t="str">
        <f>VLOOKUP(B19505, [1]Content!$B:$E, 4, FALSE)</f>
        <v>animals</v>
      </c>
      <c r="G19505">
        <f>VLOOKUP(C19505, [2]ReactionTypes!$B:$D, 3, FALSE)</f>
        <v>60</v>
      </c>
    </row>
    <row r="19506" spans="1:7" x14ac:dyDescent="0.35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VLOOKUP(B19506, [1]Content!$B:$E, 3, FALSE)</f>
        <v>audio</v>
      </c>
      <c r="F19506" t="str">
        <f>VLOOKUP(B19506, [1]Content!$B:$E, 4, FALSE)</f>
        <v>animals</v>
      </c>
      <c r="G19506">
        <f>VLOOKUP(C19506, [2]ReactionTypes!$B:$D, 3, FALSE)</f>
        <v>20</v>
      </c>
    </row>
    <row r="19507" spans="1:7" x14ac:dyDescent="0.35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VLOOKUP(B19507, [1]Content!$B:$E, 3, FALSE)</f>
        <v>audio</v>
      </c>
      <c r="F19507" t="str">
        <f>VLOOKUP(B19507, [1]Content!$B:$E, 4, FALSE)</f>
        <v>animals</v>
      </c>
      <c r="G19507">
        <f>VLOOKUP(C19507, [2]ReactionTypes!$B:$D, 3, FALSE)</f>
        <v>10</v>
      </c>
    </row>
    <row r="19508" spans="1:7" x14ac:dyDescent="0.35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VLOOKUP(B19508, [1]Content!$B:$E, 3, FALSE)</f>
        <v>audio</v>
      </c>
      <c r="F19508" t="str">
        <f>VLOOKUP(B19508, [1]Content!$B:$E, 4, FALSE)</f>
        <v>animals</v>
      </c>
      <c r="G19508">
        <f>VLOOKUP(C19508, [2]ReactionTypes!$B:$D, 3, FALSE)</f>
        <v>45</v>
      </c>
    </row>
    <row r="19509" spans="1:7" x14ac:dyDescent="0.35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VLOOKUP(B19509, [1]Content!$B:$E, 3, FALSE)</f>
        <v>audio</v>
      </c>
      <c r="F19509" t="str">
        <f>VLOOKUP(B19509, [1]Content!$B:$E, 4, FALSE)</f>
        <v>animals</v>
      </c>
      <c r="G19509">
        <f>VLOOKUP(C19509, [2]ReactionTypes!$B:$D, 3, FALSE)</f>
        <v>5</v>
      </c>
    </row>
    <row r="19510" spans="1:7" x14ac:dyDescent="0.35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VLOOKUP(B19510, [1]Content!$B:$E, 3, FALSE)</f>
        <v>audio</v>
      </c>
      <c r="F19510" t="str">
        <f>VLOOKUP(B19510, [1]Content!$B:$E, 4, FALSE)</f>
        <v>animals</v>
      </c>
      <c r="G19510">
        <f>VLOOKUP(C19510, [2]ReactionTypes!$B:$D, 3, FALSE)</f>
        <v>12</v>
      </c>
    </row>
    <row r="19511" spans="1:7" x14ac:dyDescent="0.35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VLOOKUP(B19511, [1]Content!$B:$E, 3, FALSE)</f>
        <v>audio</v>
      </c>
      <c r="F19511" t="str">
        <f>VLOOKUP(B19511, [1]Content!$B:$E, 4, FALSE)</f>
        <v>animals</v>
      </c>
      <c r="G19511">
        <f>VLOOKUP(C19511, [2]ReactionTypes!$B:$D, 3, FALSE)</f>
        <v>60</v>
      </c>
    </row>
    <row r="19512" spans="1:7" x14ac:dyDescent="0.35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VLOOKUP(B19512, [1]Content!$B:$E, 3, FALSE)</f>
        <v>audio</v>
      </c>
      <c r="F19512" t="str">
        <f>VLOOKUP(B19512, [1]Content!$B:$E, 4, FALSE)</f>
        <v>animals</v>
      </c>
      <c r="G19512">
        <f>VLOOKUP(C19512, [2]ReactionTypes!$B:$D, 3, FALSE)</f>
        <v>75</v>
      </c>
    </row>
    <row r="19513" spans="1:7" x14ac:dyDescent="0.35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VLOOKUP(B19513, [1]Content!$B:$E, 3, FALSE)</f>
        <v>audio</v>
      </c>
      <c r="F19513" t="str">
        <f>VLOOKUP(B19513, [1]Content!$B:$E, 4, FALSE)</f>
        <v>animals</v>
      </c>
      <c r="G19513">
        <f>VLOOKUP(C19513, [2]ReactionTypes!$B:$D, 3, FALSE)</f>
        <v>70</v>
      </c>
    </row>
    <row r="19514" spans="1:7" x14ac:dyDescent="0.35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VLOOKUP(B19514, [1]Content!$B:$E, 3, FALSE)</f>
        <v>audio</v>
      </c>
      <c r="F19514" t="str">
        <f>VLOOKUP(B19514, [1]Content!$B:$E, 4, FALSE)</f>
        <v>animals</v>
      </c>
      <c r="G19514">
        <f>VLOOKUP(C19514, [2]ReactionTypes!$B:$D, 3, FALSE)</f>
        <v>70</v>
      </c>
    </row>
    <row r="19515" spans="1:7" x14ac:dyDescent="0.35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VLOOKUP(B19515, [1]Content!$B:$E, 3, FALSE)</f>
        <v>audio</v>
      </c>
      <c r="F19515" t="str">
        <f>VLOOKUP(B19515, [1]Content!$B:$E, 4, FALSE)</f>
        <v>animals</v>
      </c>
      <c r="G19515">
        <f>VLOOKUP(C19515, [2]ReactionTypes!$B:$D, 3, FALSE)</f>
        <v>10</v>
      </c>
    </row>
    <row r="19516" spans="1:7" x14ac:dyDescent="0.35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VLOOKUP(B19516, [1]Content!$B:$E, 3, FALSE)</f>
        <v>audio</v>
      </c>
      <c r="F19516" t="str">
        <f>VLOOKUP(B19516, [1]Content!$B:$E, 4, FALSE)</f>
        <v>animals</v>
      </c>
      <c r="G19516">
        <f>VLOOKUP(C19516, [2]ReactionTypes!$B:$D, 3, FALSE)</f>
        <v>45</v>
      </c>
    </row>
    <row r="19517" spans="1:7" x14ac:dyDescent="0.35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VLOOKUP(B19517, [1]Content!$B:$E, 3, FALSE)</f>
        <v>audio</v>
      </c>
      <c r="F19517" t="str">
        <f>VLOOKUP(B19517, [1]Content!$B:$E, 4, FALSE)</f>
        <v>animals</v>
      </c>
      <c r="G19517">
        <f>VLOOKUP(C19517, [2]ReactionTypes!$B:$D, 3, FALSE)</f>
        <v>70</v>
      </c>
    </row>
    <row r="19518" spans="1:7" x14ac:dyDescent="0.35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VLOOKUP(B19518, [1]Content!$B:$E, 3, FALSE)</f>
        <v>audio</v>
      </c>
      <c r="F19518" t="str">
        <f>VLOOKUP(B19518, [1]Content!$B:$E, 4, FALSE)</f>
        <v>animals</v>
      </c>
      <c r="G19518">
        <f>VLOOKUP(C19518, [2]ReactionTypes!$B:$D, 3, FALSE)</f>
        <v>60</v>
      </c>
    </row>
    <row r="19519" spans="1:7" x14ac:dyDescent="0.35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VLOOKUP(B19519, [1]Content!$B:$E, 3, FALSE)</f>
        <v>video</v>
      </c>
      <c r="F19519" t="str">
        <f>VLOOKUP(B19519, [1]Content!$B:$E, 4, FALSE)</f>
        <v>public speaking</v>
      </c>
      <c r="G19519">
        <f>VLOOKUP(C19519, [2]ReactionTypes!$B:$D, 3, FALSE)</f>
        <v>45</v>
      </c>
    </row>
    <row r="19520" spans="1:7" x14ac:dyDescent="0.35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VLOOKUP(B19520, [1]Content!$B:$E, 3, FALSE)</f>
        <v>video</v>
      </c>
      <c r="F19520" t="str">
        <f>VLOOKUP(B19520, [1]Content!$B:$E, 4, FALSE)</f>
        <v>public speaking</v>
      </c>
      <c r="G19520">
        <f>VLOOKUP(C19520, [2]ReactionTypes!$B:$D, 3, FALSE)</f>
        <v>70</v>
      </c>
    </row>
    <row r="19521" spans="1:7" x14ac:dyDescent="0.35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VLOOKUP(B19521, [1]Content!$B:$E, 3, FALSE)</f>
        <v>video</v>
      </c>
      <c r="F19521" t="str">
        <f>VLOOKUP(B19521, [1]Content!$B:$E, 4, FALSE)</f>
        <v>public speaking</v>
      </c>
      <c r="G19521">
        <f>VLOOKUP(C19521, [2]ReactionTypes!$B:$D, 3, FALSE)</f>
        <v>10</v>
      </c>
    </row>
    <row r="19522" spans="1:7" x14ac:dyDescent="0.35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VLOOKUP(B19522, [1]Content!$B:$E, 3, FALSE)</f>
        <v>video</v>
      </c>
      <c r="F19522" t="str">
        <f>VLOOKUP(B19522, [1]Content!$B:$E, 4, FALSE)</f>
        <v>public speaking</v>
      </c>
      <c r="G19522">
        <f>VLOOKUP(C19522, [2]ReactionTypes!$B:$D, 3, FALSE)</f>
        <v>70</v>
      </c>
    </row>
    <row r="19523" spans="1:7" x14ac:dyDescent="0.35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VLOOKUP(B19523, [1]Content!$B:$E, 3, FALSE)</f>
        <v>video</v>
      </c>
      <c r="F19523" t="str">
        <f>VLOOKUP(B19523, [1]Content!$B:$E, 4, FALSE)</f>
        <v>public speaking</v>
      </c>
      <c r="G19523">
        <f>VLOOKUP(C19523, [2]ReactionTypes!$B:$D, 3, FALSE)</f>
        <v>45</v>
      </c>
    </row>
    <row r="19524" spans="1:7" x14ac:dyDescent="0.35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VLOOKUP(B19524, [1]Content!$B:$E, 3, FALSE)</f>
        <v>video</v>
      </c>
      <c r="F19524" t="str">
        <f>VLOOKUP(B19524, [1]Content!$B:$E, 4, FALSE)</f>
        <v>public speaking</v>
      </c>
      <c r="G19524">
        <f>VLOOKUP(C19524, [2]ReactionTypes!$B:$D, 3, FALSE)</f>
        <v>20</v>
      </c>
    </row>
    <row r="19525" spans="1:7" x14ac:dyDescent="0.35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VLOOKUP(B19525, [1]Content!$B:$E, 3, FALSE)</f>
        <v>video</v>
      </c>
      <c r="F19525" t="str">
        <f>VLOOKUP(B19525, [1]Content!$B:$E, 4, FALSE)</f>
        <v>public speaking</v>
      </c>
      <c r="G19525">
        <f>VLOOKUP(C19525, [2]ReactionTypes!$B:$D, 3, FALSE)</f>
        <v>0</v>
      </c>
    </row>
    <row r="19526" spans="1:7" x14ac:dyDescent="0.35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VLOOKUP(B19526, [1]Content!$B:$E, 3, FALSE)</f>
        <v>video</v>
      </c>
      <c r="F19526" t="str">
        <f>VLOOKUP(B19526, [1]Content!$B:$E, 4, FALSE)</f>
        <v>public speaking</v>
      </c>
      <c r="G19526">
        <f>VLOOKUP(C19526, [2]ReactionTypes!$B:$D, 3, FALSE)</f>
        <v>30</v>
      </c>
    </row>
    <row r="19527" spans="1:7" x14ac:dyDescent="0.35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VLOOKUP(B19527, [1]Content!$B:$E, 3, FALSE)</f>
        <v>video</v>
      </c>
      <c r="F19527" t="str">
        <f>VLOOKUP(B19527, [1]Content!$B:$E, 4, FALSE)</f>
        <v>public speaking</v>
      </c>
      <c r="G19527">
        <f>VLOOKUP(C19527, [2]ReactionTypes!$B:$D, 3, FALSE)</f>
        <v>20</v>
      </c>
    </row>
    <row r="19528" spans="1:7" x14ac:dyDescent="0.35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VLOOKUP(B19528, [1]Content!$B:$E, 3, FALSE)</f>
        <v>video</v>
      </c>
      <c r="F19528" t="str">
        <f>VLOOKUP(B19528, [1]Content!$B:$E, 4, FALSE)</f>
        <v>public speaking</v>
      </c>
      <c r="G19528">
        <f>VLOOKUP(C19528, [2]ReactionTypes!$B:$D, 3, FALSE)</f>
        <v>15</v>
      </c>
    </row>
    <row r="19529" spans="1:7" x14ac:dyDescent="0.35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VLOOKUP(B19529, [1]Content!$B:$E, 3, FALSE)</f>
        <v>video</v>
      </c>
      <c r="F19529" t="str">
        <f>VLOOKUP(B19529, [1]Content!$B:$E, 4, FALSE)</f>
        <v>public speaking</v>
      </c>
      <c r="G19529">
        <f>VLOOKUP(C19529, [2]ReactionTypes!$B:$D, 3, FALSE)</f>
        <v>0</v>
      </c>
    </row>
    <row r="19530" spans="1:7" x14ac:dyDescent="0.35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VLOOKUP(B19530, [1]Content!$B:$E, 3, FALSE)</f>
        <v>video</v>
      </c>
      <c r="F19530" t="str">
        <f>VLOOKUP(B19530, [1]Content!$B:$E, 4, FALSE)</f>
        <v>public speaking</v>
      </c>
      <c r="G19530">
        <f>VLOOKUP(C19530, [2]ReactionTypes!$B:$D, 3, FALSE)</f>
        <v>5</v>
      </c>
    </row>
    <row r="19531" spans="1:7" x14ac:dyDescent="0.35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VLOOKUP(B19531, [1]Content!$B:$E, 3, FALSE)</f>
        <v>video</v>
      </c>
      <c r="F19531" t="str">
        <f>VLOOKUP(B19531, [1]Content!$B:$E, 4, FALSE)</f>
        <v>public speaking</v>
      </c>
      <c r="G19531">
        <f>VLOOKUP(C19531, [2]ReactionTypes!$B:$D, 3, FALSE)</f>
        <v>75</v>
      </c>
    </row>
    <row r="19532" spans="1:7" x14ac:dyDescent="0.35">
      <c r="A19532">
        <v>20317</v>
      </c>
      <c r="B19532" t="s">
        <v>791</v>
      </c>
      <c r="C19532" t="s">
        <v>9</v>
      </c>
      <c r="D19532" s="1">
        <v>44224.375</v>
      </c>
      <c r="E19532" t="str">
        <f>VLOOKUP(B19532, [1]Content!$B:$E, 3, FALSE)</f>
        <v>video</v>
      </c>
      <c r="F19532" t="str">
        <f>VLOOKUP(B19532, [1]Content!$B:$E, 4, FALSE)</f>
        <v>public speaking</v>
      </c>
      <c r="G19532">
        <f>VLOOKUP(C19532, [2]ReactionTypes!$B:$D, 3, FALSE)</f>
        <v>70</v>
      </c>
    </row>
    <row r="19533" spans="1:7" x14ac:dyDescent="0.35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VLOOKUP(B19533, [1]Content!$B:$E, 3, FALSE)</f>
        <v>video</v>
      </c>
      <c r="F19533" t="str">
        <f>VLOOKUP(B19533, [1]Content!$B:$E, 4, FALSE)</f>
        <v>public speaking</v>
      </c>
      <c r="G19533">
        <f>VLOOKUP(C19533, [2]ReactionTypes!$B:$D, 3, FALSE)</f>
        <v>45</v>
      </c>
    </row>
    <row r="19534" spans="1:7" x14ac:dyDescent="0.35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VLOOKUP(B19534, [1]Content!$B:$E, 3, FALSE)</f>
        <v>video</v>
      </c>
      <c r="F19534" t="str">
        <f>VLOOKUP(B19534, [1]Content!$B:$E, 4, FALSE)</f>
        <v>public speaking</v>
      </c>
      <c r="G19534">
        <f>VLOOKUP(C19534, [2]ReactionTypes!$B:$D, 3, FALSE)</f>
        <v>15</v>
      </c>
    </row>
    <row r="19535" spans="1:7" x14ac:dyDescent="0.35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VLOOKUP(B19535, [1]Content!$B:$E, 3, FALSE)</f>
        <v>video</v>
      </c>
      <c r="F19535" t="str">
        <f>VLOOKUP(B19535, [1]Content!$B:$E, 4, FALSE)</f>
        <v>public speaking</v>
      </c>
      <c r="G19535">
        <f>VLOOKUP(C19535, [2]ReactionTypes!$B:$D, 3, FALSE)</f>
        <v>20</v>
      </c>
    </row>
    <row r="19536" spans="1:7" x14ac:dyDescent="0.35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VLOOKUP(B19536, [1]Content!$B:$E, 3, FALSE)</f>
        <v>video</v>
      </c>
      <c r="F19536" t="str">
        <f>VLOOKUP(B19536, [1]Content!$B:$E, 4, FALSE)</f>
        <v>public speaking</v>
      </c>
      <c r="G19536">
        <f>VLOOKUP(C19536, [2]ReactionTypes!$B:$D, 3, FALSE)</f>
        <v>10</v>
      </c>
    </row>
    <row r="19537" spans="1:7" x14ac:dyDescent="0.35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VLOOKUP(B19537, [1]Content!$B:$E, 3, FALSE)</f>
        <v>video</v>
      </c>
      <c r="F19537" t="str">
        <f>VLOOKUP(B19537, [1]Content!$B:$E, 4, FALSE)</f>
        <v>public speaking</v>
      </c>
      <c r="G19537">
        <f>VLOOKUP(C19537, [2]ReactionTypes!$B:$D, 3, FALSE)</f>
        <v>70</v>
      </c>
    </row>
    <row r="19538" spans="1:7" x14ac:dyDescent="0.35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VLOOKUP(B19538, [1]Content!$B:$E, 3, FALSE)</f>
        <v>video</v>
      </c>
      <c r="F19538" t="str">
        <f>VLOOKUP(B19538, [1]Content!$B:$E, 4, FALSE)</f>
        <v>public speaking</v>
      </c>
      <c r="G19538">
        <f>VLOOKUP(C19538, [2]ReactionTypes!$B:$D, 3, FALSE)</f>
        <v>70</v>
      </c>
    </row>
    <row r="19539" spans="1:7" x14ac:dyDescent="0.35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VLOOKUP(B19539, [1]Content!$B:$E, 3, FALSE)</f>
        <v>video</v>
      </c>
      <c r="F19539" t="str">
        <f>VLOOKUP(B19539, [1]Content!$B:$E, 4, FALSE)</f>
        <v>public speaking</v>
      </c>
      <c r="G19539">
        <f>VLOOKUP(C19539, [2]ReactionTypes!$B:$D, 3, FALSE)</f>
        <v>12</v>
      </c>
    </row>
    <row r="19540" spans="1:7" x14ac:dyDescent="0.35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VLOOKUP(B19540, [1]Content!$B:$E, 3, FALSE)</f>
        <v>video</v>
      </c>
      <c r="F19540" t="str">
        <f>VLOOKUP(B19540, [1]Content!$B:$E, 4, FALSE)</f>
        <v>public speaking</v>
      </c>
      <c r="G19540">
        <f>VLOOKUP(C19540, [2]ReactionTypes!$B:$D, 3, FALSE)</f>
        <v>72</v>
      </c>
    </row>
    <row r="19541" spans="1:7" x14ac:dyDescent="0.35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VLOOKUP(B19541, [1]Content!$B:$E, 3, FALSE)</f>
        <v>video</v>
      </c>
      <c r="F19541" t="str">
        <f>VLOOKUP(B19541, [1]Content!$B:$E, 4, FALSE)</f>
        <v>public speaking</v>
      </c>
      <c r="G19541">
        <f>VLOOKUP(C19541, [2]ReactionTypes!$B:$D, 3, FALSE)</f>
        <v>50</v>
      </c>
    </row>
    <row r="19542" spans="1:7" x14ac:dyDescent="0.35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VLOOKUP(B19542, [1]Content!$B:$E, 3, FALSE)</f>
        <v>video</v>
      </c>
      <c r="F19542" t="str">
        <f>VLOOKUP(B19542, [1]Content!$B:$E, 4, FALSE)</f>
        <v>public speaking</v>
      </c>
      <c r="G19542">
        <f>VLOOKUP(C19542, [2]ReactionTypes!$B:$D, 3, FALSE)</f>
        <v>10</v>
      </c>
    </row>
    <row r="19543" spans="1:7" x14ac:dyDescent="0.35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VLOOKUP(B19543, [1]Content!$B:$E, 3, FALSE)</f>
        <v>video</v>
      </c>
      <c r="F19543" t="str">
        <f>VLOOKUP(B19543, [1]Content!$B:$E, 4, FALSE)</f>
        <v>public speaking</v>
      </c>
      <c r="G19543">
        <f>VLOOKUP(C19543, [2]ReactionTypes!$B:$D, 3, FALSE)</f>
        <v>10</v>
      </c>
    </row>
    <row r="19544" spans="1:7" x14ac:dyDescent="0.35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VLOOKUP(B19544, [1]Content!$B:$E, 3, FALSE)</f>
        <v>video</v>
      </c>
      <c r="F19544" t="str">
        <f>VLOOKUP(B19544, [1]Content!$B:$E, 4, FALSE)</f>
        <v>public speaking</v>
      </c>
      <c r="G19544">
        <f>VLOOKUP(C19544, [2]ReactionTypes!$B:$D, 3, FALSE)</f>
        <v>50</v>
      </c>
    </row>
    <row r="19545" spans="1:7" x14ac:dyDescent="0.35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VLOOKUP(B19545, [1]Content!$B:$E, 3, FALSE)</f>
        <v>video</v>
      </c>
      <c r="F19545" t="str">
        <f>VLOOKUP(B19545, [1]Content!$B:$E, 4, FALSE)</f>
        <v>public speaking</v>
      </c>
      <c r="G19545">
        <f>VLOOKUP(C19545, [2]ReactionTypes!$B:$D, 3, FALSE)</f>
        <v>65</v>
      </c>
    </row>
    <row r="19546" spans="1:7" x14ac:dyDescent="0.35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VLOOKUP(B19546, [1]Content!$B:$E, 3, FALSE)</f>
        <v>video</v>
      </c>
      <c r="F19546" t="str">
        <f>VLOOKUP(B19546, [1]Content!$B:$E, 4, FALSE)</f>
        <v>public speaking</v>
      </c>
      <c r="G19546">
        <f>VLOOKUP(C19546, [2]ReactionTypes!$B:$D, 3, FALSE)</f>
        <v>5</v>
      </c>
    </row>
    <row r="19547" spans="1:7" x14ac:dyDescent="0.35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VLOOKUP(B19547, [1]Content!$B:$E, 3, FALSE)</f>
        <v>audio</v>
      </c>
      <c r="F19547" t="str">
        <f>VLOOKUP(B19547, [1]Content!$B:$E, 4, FALSE)</f>
        <v>technology</v>
      </c>
      <c r="G19547">
        <f>VLOOKUP(C19547, [2]ReactionTypes!$B:$D, 3, FALSE)</f>
        <v>30</v>
      </c>
    </row>
    <row r="19548" spans="1:7" x14ac:dyDescent="0.35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VLOOKUP(B19548, [1]Content!$B:$E, 3, FALSE)</f>
        <v>audio</v>
      </c>
      <c r="F19548" t="str">
        <f>VLOOKUP(B19548, [1]Content!$B:$E, 4, FALSE)</f>
        <v>technology</v>
      </c>
      <c r="G19548">
        <f>VLOOKUP(C19548, [2]ReactionTypes!$B:$D, 3, FALSE)</f>
        <v>65</v>
      </c>
    </row>
    <row r="19549" spans="1:7" x14ac:dyDescent="0.35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VLOOKUP(B19549, [1]Content!$B:$E, 3, FALSE)</f>
        <v>audio</v>
      </c>
      <c r="F19549" t="str">
        <f>VLOOKUP(B19549, [1]Content!$B:$E, 4, FALSE)</f>
        <v>technology</v>
      </c>
      <c r="G19549">
        <f>VLOOKUP(C19549, [2]ReactionTypes!$B:$D, 3, FALSE)</f>
        <v>65</v>
      </c>
    </row>
    <row r="19550" spans="1:7" x14ac:dyDescent="0.35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VLOOKUP(B19550, [1]Content!$B:$E, 3, FALSE)</f>
        <v>audio</v>
      </c>
      <c r="F19550" t="str">
        <f>VLOOKUP(B19550, [1]Content!$B:$E, 4, FALSE)</f>
        <v>technology</v>
      </c>
      <c r="G19550">
        <f>VLOOKUP(C19550, [2]ReactionTypes!$B:$D, 3, FALSE)</f>
        <v>0</v>
      </c>
    </row>
    <row r="19551" spans="1:7" x14ac:dyDescent="0.35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VLOOKUP(B19551, [1]Content!$B:$E, 3, FALSE)</f>
        <v>audio</v>
      </c>
      <c r="F19551" t="str">
        <f>VLOOKUP(B19551, [1]Content!$B:$E, 4, FALSE)</f>
        <v>technology</v>
      </c>
      <c r="G19551">
        <f>VLOOKUP(C19551, [2]ReactionTypes!$B:$D, 3, FALSE)</f>
        <v>45</v>
      </c>
    </row>
    <row r="19552" spans="1:7" x14ac:dyDescent="0.35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VLOOKUP(B19552, [1]Content!$B:$E, 3, FALSE)</f>
        <v>audio</v>
      </c>
      <c r="F19552" t="str">
        <f>VLOOKUP(B19552, [1]Content!$B:$E, 4, FALSE)</f>
        <v>technology</v>
      </c>
      <c r="G19552">
        <f>VLOOKUP(C19552, [2]ReactionTypes!$B:$D, 3, FALSE)</f>
        <v>60</v>
      </c>
    </row>
    <row r="19553" spans="1:7" x14ac:dyDescent="0.35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VLOOKUP(B19553, [1]Content!$B:$E, 3, FALSE)</f>
        <v>audio</v>
      </c>
      <c r="F19553" t="str">
        <f>VLOOKUP(B19553, [1]Content!$B:$E, 4, FALSE)</f>
        <v>technology</v>
      </c>
      <c r="G19553">
        <f>VLOOKUP(C19553, [2]ReactionTypes!$B:$D, 3, FALSE)</f>
        <v>70</v>
      </c>
    </row>
    <row r="19554" spans="1:7" x14ac:dyDescent="0.35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VLOOKUP(B19554, [1]Content!$B:$E, 3, FALSE)</f>
        <v>audio</v>
      </c>
      <c r="F19554" t="str">
        <f>VLOOKUP(B19554, [1]Content!$B:$E, 4, FALSE)</f>
        <v>technology</v>
      </c>
      <c r="G19554">
        <f>VLOOKUP(C19554, [2]ReactionTypes!$B:$D, 3, FALSE)</f>
        <v>60</v>
      </c>
    </row>
    <row r="19555" spans="1:7" x14ac:dyDescent="0.35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VLOOKUP(B19555, [1]Content!$B:$E, 3, FALSE)</f>
        <v>audio</v>
      </c>
      <c r="F19555" t="str">
        <f>VLOOKUP(B19555, [1]Content!$B:$E, 4, FALSE)</f>
        <v>technology</v>
      </c>
      <c r="G19555">
        <f>VLOOKUP(C19555, [2]ReactionTypes!$B:$D, 3, FALSE)</f>
        <v>75</v>
      </c>
    </row>
    <row r="19556" spans="1:7" x14ac:dyDescent="0.35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VLOOKUP(B19556, [1]Content!$B:$E, 3, FALSE)</f>
        <v>audio</v>
      </c>
      <c r="F19556" t="str">
        <f>VLOOKUP(B19556, [1]Content!$B:$E, 4, FALSE)</f>
        <v>technology</v>
      </c>
      <c r="G19556">
        <f>VLOOKUP(C19556, [2]ReactionTypes!$B:$D, 3, FALSE)</f>
        <v>72</v>
      </c>
    </row>
    <row r="19557" spans="1:7" x14ac:dyDescent="0.35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VLOOKUP(B19557, [1]Content!$B:$E, 3, FALSE)</f>
        <v>audio</v>
      </c>
      <c r="F19557" t="str">
        <f>VLOOKUP(B19557, [1]Content!$B:$E, 4, FALSE)</f>
        <v>technology</v>
      </c>
      <c r="G19557">
        <f>VLOOKUP(C19557, [2]ReactionTypes!$B:$D, 3, FALSE)</f>
        <v>10</v>
      </c>
    </row>
    <row r="19558" spans="1:7" x14ac:dyDescent="0.35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VLOOKUP(B19558, [1]Content!$B:$E, 3, FALSE)</f>
        <v>audio</v>
      </c>
      <c r="F19558" t="str">
        <f>VLOOKUP(B19558, [1]Content!$B:$E, 4, FALSE)</f>
        <v>technology</v>
      </c>
      <c r="G19558">
        <f>VLOOKUP(C19558, [2]ReactionTypes!$B:$D, 3, FALSE)</f>
        <v>65</v>
      </c>
    </row>
    <row r="19559" spans="1:7" x14ac:dyDescent="0.35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VLOOKUP(B19559, [1]Content!$B:$E, 3, FALSE)</f>
        <v>audio</v>
      </c>
      <c r="F19559" t="str">
        <f>VLOOKUP(B19559, [1]Content!$B:$E, 4, FALSE)</f>
        <v>technology</v>
      </c>
      <c r="G19559">
        <f>VLOOKUP(C19559, [2]ReactionTypes!$B:$D, 3, FALSE)</f>
        <v>30</v>
      </c>
    </row>
    <row r="19560" spans="1:7" x14ac:dyDescent="0.35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VLOOKUP(B19560, [1]Content!$B:$E, 3, FALSE)</f>
        <v>audio</v>
      </c>
      <c r="F19560" t="str">
        <f>VLOOKUP(B19560, [1]Content!$B:$E, 4, FALSE)</f>
        <v>technology</v>
      </c>
      <c r="G19560">
        <f>VLOOKUP(C19560, [2]ReactionTypes!$B:$D, 3, FALSE)</f>
        <v>70</v>
      </c>
    </row>
    <row r="19561" spans="1:7" x14ac:dyDescent="0.35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VLOOKUP(B19561, [1]Content!$B:$E, 3, FALSE)</f>
        <v>audio</v>
      </c>
      <c r="F19561" t="str">
        <f>VLOOKUP(B19561, [1]Content!$B:$E, 4, FALSE)</f>
        <v>technology</v>
      </c>
      <c r="G19561">
        <f>VLOOKUP(C19561, [2]ReactionTypes!$B:$D, 3, FALSE)</f>
        <v>5</v>
      </c>
    </row>
    <row r="19562" spans="1:7" x14ac:dyDescent="0.35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VLOOKUP(B19562, [1]Content!$B:$E, 3, FALSE)</f>
        <v>audio</v>
      </c>
      <c r="F19562" t="str">
        <f>VLOOKUP(B19562, [1]Content!$B:$E, 4, FALSE)</f>
        <v>technology</v>
      </c>
      <c r="G19562">
        <f>VLOOKUP(C19562, [2]ReactionTypes!$B:$D, 3, FALSE)</f>
        <v>75</v>
      </c>
    </row>
    <row r="19563" spans="1:7" x14ac:dyDescent="0.35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VLOOKUP(B19563, [1]Content!$B:$E, 3, FALSE)</f>
        <v>audio</v>
      </c>
      <c r="F19563" t="str">
        <f>VLOOKUP(B19563, [1]Content!$B:$E, 4, FALSE)</f>
        <v>technology</v>
      </c>
      <c r="G19563">
        <f>VLOOKUP(C19563, [2]ReactionTypes!$B:$D, 3, FALSE)</f>
        <v>60</v>
      </c>
    </row>
    <row r="19564" spans="1:7" x14ac:dyDescent="0.35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VLOOKUP(B19564, [1]Content!$B:$E, 3, FALSE)</f>
        <v>audio</v>
      </c>
      <c r="F19564" t="str">
        <f>VLOOKUP(B19564, [1]Content!$B:$E, 4, FALSE)</f>
        <v>technology</v>
      </c>
      <c r="G19564">
        <f>VLOOKUP(C19564, [2]ReactionTypes!$B:$D, 3, FALSE)</f>
        <v>10</v>
      </c>
    </row>
    <row r="19565" spans="1:7" x14ac:dyDescent="0.35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VLOOKUP(B19565, [1]Content!$B:$E, 3, FALSE)</f>
        <v>audio</v>
      </c>
      <c r="F19565" t="str">
        <f>VLOOKUP(B19565, [1]Content!$B:$E, 4, FALSE)</f>
        <v>technology</v>
      </c>
      <c r="G19565">
        <f>VLOOKUP(C19565, [2]ReactionTypes!$B:$D, 3, FALSE)</f>
        <v>45</v>
      </c>
    </row>
    <row r="19566" spans="1:7" x14ac:dyDescent="0.35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VLOOKUP(B19566, [1]Content!$B:$E, 3, FALSE)</f>
        <v>audio</v>
      </c>
      <c r="F19566" t="str">
        <f>VLOOKUP(B19566, [1]Content!$B:$E, 4, FALSE)</f>
        <v>technology</v>
      </c>
      <c r="G19566">
        <f>VLOOKUP(C19566, [2]ReactionTypes!$B:$D, 3, FALSE)</f>
        <v>10</v>
      </c>
    </row>
    <row r="19567" spans="1:7" x14ac:dyDescent="0.35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VLOOKUP(B19567, [1]Content!$B:$E, 3, FALSE)</f>
        <v>audio</v>
      </c>
      <c r="F19567" t="str">
        <f>VLOOKUP(B19567, [1]Content!$B:$E, 4, FALSE)</f>
        <v>technology</v>
      </c>
      <c r="G19567">
        <f>VLOOKUP(C19567, [2]ReactionTypes!$B:$D, 3, FALSE)</f>
        <v>70</v>
      </c>
    </row>
    <row r="19568" spans="1:7" x14ac:dyDescent="0.35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VLOOKUP(B19568, [1]Content!$B:$E, 3, FALSE)</f>
        <v>video</v>
      </c>
      <c r="F19568" t="str">
        <f>VLOOKUP(B19568, [1]Content!$B:$E, 4, FALSE)</f>
        <v>science</v>
      </c>
      <c r="G19568">
        <f>VLOOKUP(C19568, [2]ReactionTypes!$B:$D, 3, FALSE)</f>
        <v>30</v>
      </c>
    </row>
    <row r="19569" spans="1:7" x14ac:dyDescent="0.35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VLOOKUP(B19569, [1]Content!$B:$E, 3, FALSE)</f>
        <v>video</v>
      </c>
      <c r="F19569" t="str">
        <f>VLOOKUP(B19569, [1]Content!$B:$E, 4, FALSE)</f>
        <v>science</v>
      </c>
      <c r="G19569">
        <f>VLOOKUP(C19569, [2]ReactionTypes!$B:$D, 3, FALSE)</f>
        <v>0</v>
      </c>
    </row>
    <row r="19570" spans="1:7" x14ac:dyDescent="0.35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VLOOKUP(B19570, [1]Content!$B:$E, 3, FALSE)</f>
        <v>video</v>
      </c>
      <c r="F19570" t="str">
        <f>VLOOKUP(B19570, [1]Content!$B:$E, 4, FALSE)</f>
        <v>science</v>
      </c>
      <c r="G19570">
        <f>VLOOKUP(C19570, [2]ReactionTypes!$B:$D, 3, FALSE)</f>
        <v>10</v>
      </c>
    </row>
    <row r="19571" spans="1:7" x14ac:dyDescent="0.35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VLOOKUP(B19571, [1]Content!$B:$E, 3, FALSE)</f>
        <v>video</v>
      </c>
      <c r="F19571" t="str">
        <f>VLOOKUP(B19571, [1]Content!$B:$E, 4, FALSE)</f>
        <v>science</v>
      </c>
      <c r="G19571">
        <f>VLOOKUP(C19571, [2]ReactionTypes!$B:$D, 3, FALSE)</f>
        <v>60</v>
      </c>
    </row>
    <row r="19572" spans="1:7" x14ac:dyDescent="0.35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VLOOKUP(B19572, [1]Content!$B:$E, 3, FALSE)</f>
        <v>video</v>
      </c>
      <c r="F19572" t="str">
        <f>VLOOKUP(B19572, [1]Content!$B:$E, 4, FALSE)</f>
        <v>science</v>
      </c>
      <c r="G19572">
        <f>VLOOKUP(C19572, [2]ReactionTypes!$B:$D, 3, FALSE)</f>
        <v>20</v>
      </c>
    </row>
    <row r="19573" spans="1:7" x14ac:dyDescent="0.35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VLOOKUP(B19573, [1]Content!$B:$E, 3, FALSE)</f>
        <v>video</v>
      </c>
      <c r="F19573" t="str">
        <f>VLOOKUP(B19573, [1]Content!$B:$E, 4, FALSE)</f>
        <v>science</v>
      </c>
      <c r="G19573">
        <f>VLOOKUP(C19573, [2]ReactionTypes!$B:$D, 3, FALSE)</f>
        <v>45</v>
      </c>
    </row>
    <row r="19574" spans="1:7" x14ac:dyDescent="0.35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VLOOKUP(B19574, [1]Content!$B:$E, 3, FALSE)</f>
        <v>video</v>
      </c>
      <c r="F19574" t="str">
        <f>VLOOKUP(B19574, [1]Content!$B:$E, 4, FALSE)</f>
        <v>science</v>
      </c>
      <c r="G19574">
        <f>VLOOKUP(C19574, [2]ReactionTypes!$B:$D, 3, FALSE)</f>
        <v>65</v>
      </c>
    </row>
    <row r="19575" spans="1:7" x14ac:dyDescent="0.35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VLOOKUP(B19575, [1]Content!$B:$E, 3, FALSE)</f>
        <v>video</v>
      </c>
      <c r="F19575" t="str">
        <f>VLOOKUP(B19575, [1]Content!$B:$E, 4, FALSE)</f>
        <v>science</v>
      </c>
      <c r="G19575">
        <f>VLOOKUP(C19575, [2]ReactionTypes!$B:$D, 3, FALSE)</f>
        <v>30</v>
      </c>
    </row>
    <row r="19576" spans="1:7" x14ac:dyDescent="0.35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VLOOKUP(B19576, [1]Content!$B:$E, 3, FALSE)</f>
        <v>video</v>
      </c>
      <c r="F19576" t="str">
        <f>VLOOKUP(B19576, [1]Content!$B:$E, 4, FALSE)</f>
        <v>science</v>
      </c>
      <c r="G19576">
        <f>VLOOKUP(C19576, [2]ReactionTypes!$B:$D, 3, FALSE)</f>
        <v>5</v>
      </c>
    </row>
    <row r="19577" spans="1:7" x14ac:dyDescent="0.35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VLOOKUP(B19577, [1]Content!$B:$E, 3, FALSE)</f>
        <v>video</v>
      </c>
      <c r="F19577" t="str">
        <f>VLOOKUP(B19577, [1]Content!$B:$E, 4, FALSE)</f>
        <v>science</v>
      </c>
      <c r="G19577">
        <f>VLOOKUP(C19577, [2]ReactionTypes!$B:$D, 3, FALSE)</f>
        <v>70</v>
      </c>
    </row>
    <row r="19578" spans="1:7" x14ac:dyDescent="0.35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VLOOKUP(B19578, [1]Content!$B:$E, 3, FALSE)</f>
        <v>video</v>
      </c>
      <c r="F19578" t="str">
        <f>VLOOKUP(B19578, [1]Content!$B:$E, 4, FALSE)</f>
        <v>science</v>
      </c>
      <c r="G19578">
        <f>VLOOKUP(C19578, [2]ReactionTypes!$B:$D, 3, FALSE)</f>
        <v>5</v>
      </c>
    </row>
    <row r="19579" spans="1:7" x14ac:dyDescent="0.35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VLOOKUP(B19579, [1]Content!$B:$E, 3, FALSE)</f>
        <v>video</v>
      </c>
      <c r="F19579" t="str">
        <f>VLOOKUP(B19579, [1]Content!$B:$E, 4, FALSE)</f>
        <v>science</v>
      </c>
      <c r="G19579">
        <f>VLOOKUP(C19579, [2]ReactionTypes!$B:$D, 3, FALSE)</f>
        <v>70</v>
      </c>
    </row>
    <row r="19580" spans="1:7" x14ac:dyDescent="0.35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VLOOKUP(B19580, [1]Content!$B:$E, 3, FALSE)</f>
        <v>video</v>
      </c>
      <c r="F19580" t="str">
        <f>VLOOKUP(B19580, [1]Content!$B:$E, 4, FALSE)</f>
        <v>science</v>
      </c>
      <c r="G19580">
        <f>VLOOKUP(C19580, [2]ReactionTypes!$B:$D, 3, FALSE)</f>
        <v>70</v>
      </c>
    </row>
    <row r="19581" spans="1:7" x14ac:dyDescent="0.35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VLOOKUP(B19581, [1]Content!$B:$E, 3, FALSE)</f>
        <v>video</v>
      </c>
      <c r="F19581" t="str">
        <f>VLOOKUP(B19581, [1]Content!$B:$E, 4, FALSE)</f>
        <v>science</v>
      </c>
      <c r="G19581">
        <f>VLOOKUP(C19581, [2]ReactionTypes!$B:$D, 3, FALSE)</f>
        <v>70</v>
      </c>
    </row>
    <row r="19582" spans="1:7" x14ac:dyDescent="0.35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VLOOKUP(B19582, [1]Content!$B:$E, 3, FALSE)</f>
        <v>video</v>
      </c>
      <c r="F19582" t="str">
        <f>VLOOKUP(B19582, [1]Content!$B:$E, 4, FALSE)</f>
        <v>science</v>
      </c>
      <c r="G19582">
        <f>VLOOKUP(C19582, [2]ReactionTypes!$B:$D, 3, FALSE)</f>
        <v>50</v>
      </c>
    </row>
    <row r="19583" spans="1:7" x14ac:dyDescent="0.35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VLOOKUP(B19583, [1]Content!$B:$E, 3, FALSE)</f>
        <v>video</v>
      </c>
      <c r="F19583" t="str">
        <f>VLOOKUP(B19583, [1]Content!$B:$E, 4, FALSE)</f>
        <v>science</v>
      </c>
      <c r="G19583">
        <f>VLOOKUP(C19583, [2]ReactionTypes!$B:$D, 3, FALSE)</f>
        <v>0</v>
      </c>
    </row>
    <row r="19584" spans="1:7" x14ac:dyDescent="0.35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VLOOKUP(B19584, [1]Content!$B:$E, 3, FALSE)</f>
        <v>video</v>
      </c>
      <c r="F19584" t="str">
        <f>VLOOKUP(B19584, [1]Content!$B:$E, 4, FALSE)</f>
        <v>science</v>
      </c>
      <c r="G19584">
        <f>VLOOKUP(C19584, [2]ReactionTypes!$B:$D, 3, FALSE)</f>
        <v>65</v>
      </c>
    </row>
    <row r="19585" spans="1:7" x14ac:dyDescent="0.35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VLOOKUP(B19585, [1]Content!$B:$E, 3, FALSE)</f>
        <v>video</v>
      </c>
      <c r="F19585" t="str">
        <f>VLOOKUP(B19585, [1]Content!$B:$E, 4, FALSE)</f>
        <v>science</v>
      </c>
      <c r="G19585">
        <f>VLOOKUP(C19585, [2]ReactionTypes!$B:$D, 3, FALSE)</f>
        <v>50</v>
      </c>
    </row>
    <row r="19586" spans="1:7" x14ac:dyDescent="0.35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VLOOKUP(B19586, [1]Content!$B:$E, 3, FALSE)</f>
        <v>video</v>
      </c>
      <c r="F19586" t="str">
        <f>VLOOKUP(B19586, [1]Content!$B:$E, 4, FALSE)</f>
        <v>science</v>
      </c>
      <c r="G19586">
        <f>VLOOKUP(C19586, [2]ReactionTypes!$B:$D, 3, FALSE)</f>
        <v>10</v>
      </c>
    </row>
    <row r="19587" spans="1:7" x14ac:dyDescent="0.35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VLOOKUP(B19587, [1]Content!$B:$E, 3, FALSE)</f>
        <v>video</v>
      </c>
      <c r="F19587" t="str">
        <f>VLOOKUP(B19587, [1]Content!$B:$E, 4, FALSE)</f>
        <v>science</v>
      </c>
      <c r="G19587">
        <f>VLOOKUP(C19587, [2]ReactionTypes!$B:$D, 3, FALSE)</f>
        <v>60</v>
      </c>
    </row>
    <row r="19588" spans="1:7" x14ac:dyDescent="0.35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VLOOKUP(B19588, [1]Content!$B:$E, 3, FALSE)</f>
        <v>video</v>
      </c>
      <c r="F19588" t="str">
        <f>VLOOKUP(B19588, [1]Content!$B:$E, 4, FALSE)</f>
        <v>science</v>
      </c>
      <c r="G19588">
        <f>VLOOKUP(C19588, [2]ReactionTypes!$B:$D, 3, FALSE)</f>
        <v>5</v>
      </c>
    </row>
    <row r="19589" spans="1:7" x14ac:dyDescent="0.35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VLOOKUP(B19589, [1]Content!$B:$E, 3, FALSE)</f>
        <v>video</v>
      </c>
      <c r="F19589" t="str">
        <f>VLOOKUP(B19589, [1]Content!$B:$E, 4, FALSE)</f>
        <v>science</v>
      </c>
      <c r="G19589">
        <f>VLOOKUP(C19589, [2]ReactionTypes!$B:$D, 3, FALSE)</f>
        <v>0</v>
      </c>
    </row>
    <row r="19590" spans="1:7" x14ac:dyDescent="0.35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VLOOKUP(B19590, [1]Content!$B:$E, 3, FALSE)</f>
        <v>video</v>
      </c>
      <c r="F19590" t="str">
        <f>VLOOKUP(B19590, [1]Content!$B:$E, 4, FALSE)</f>
        <v>science</v>
      </c>
      <c r="G19590">
        <f>VLOOKUP(C19590, [2]ReactionTypes!$B:$D, 3, FALSE)</f>
        <v>45</v>
      </c>
    </row>
    <row r="19591" spans="1:7" x14ac:dyDescent="0.35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VLOOKUP(B19591, [1]Content!$B:$E, 3, FALSE)</f>
        <v>video</v>
      </c>
      <c r="F19591" t="str">
        <f>VLOOKUP(B19591, [1]Content!$B:$E, 4, FALSE)</f>
        <v>science</v>
      </c>
      <c r="G19591">
        <f>VLOOKUP(C19591, [2]ReactionTypes!$B:$D, 3, FALSE)</f>
        <v>5</v>
      </c>
    </row>
    <row r="19592" spans="1:7" x14ac:dyDescent="0.35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VLOOKUP(B19592, [1]Content!$B:$E, 3, FALSE)</f>
        <v>video</v>
      </c>
      <c r="F19592" t="str">
        <f>VLOOKUP(B19592, [1]Content!$B:$E, 4, FALSE)</f>
        <v>science</v>
      </c>
      <c r="G19592">
        <f>VLOOKUP(C19592, [2]ReactionTypes!$B:$D, 3, FALSE)</f>
        <v>35</v>
      </c>
    </row>
    <row r="19593" spans="1:7" x14ac:dyDescent="0.35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VLOOKUP(B19593, [1]Content!$B:$E, 3, FALSE)</f>
        <v>video</v>
      </c>
      <c r="F19593" t="str">
        <f>VLOOKUP(B19593, [1]Content!$B:$E, 4, FALSE)</f>
        <v>science</v>
      </c>
      <c r="G19593">
        <f>VLOOKUP(C19593, [2]ReactionTypes!$B:$D, 3, FALSE)</f>
        <v>50</v>
      </c>
    </row>
    <row r="19594" spans="1:7" x14ac:dyDescent="0.35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VLOOKUP(B19594, [1]Content!$B:$E, 3, FALSE)</f>
        <v>video</v>
      </c>
      <c r="F19594" t="str">
        <f>VLOOKUP(B19594, [1]Content!$B:$E, 4, FALSE)</f>
        <v>science</v>
      </c>
      <c r="G19594">
        <f>VLOOKUP(C19594, [2]ReactionTypes!$B:$D, 3, FALSE)</f>
        <v>65</v>
      </c>
    </row>
    <row r="19595" spans="1:7" x14ac:dyDescent="0.35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VLOOKUP(B19595, [1]Content!$B:$E, 3, FALSE)</f>
        <v>video</v>
      </c>
      <c r="F19595" t="str">
        <f>VLOOKUP(B19595, [1]Content!$B:$E, 4, FALSE)</f>
        <v>science</v>
      </c>
      <c r="G19595">
        <f>VLOOKUP(C19595, [2]ReactionTypes!$B:$D, 3, FALSE)</f>
        <v>72</v>
      </c>
    </row>
    <row r="19596" spans="1:7" x14ac:dyDescent="0.35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VLOOKUP(B19596, [1]Content!$B:$E, 3, FALSE)</f>
        <v>video</v>
      </c>
      <c r="F19596" t="str">
        <f>VLOOKUP(B19596, [1]Content!$B:$E, 4, FALSE)</f>
        <v>science</v>
      </c>
      <c r="G19596">
        <f>VLOOKUP(C19596, [2]ReactionTypes!$B:$D, 3, FALSE)</f>
        <v>50</v>
      </c>
    </row>
    <row r="19597" spans="1:7" x14ac:dyDescent="0.35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VLOOKUP(B19597, [1]Content!$B:$E, 3, FALSE)</f>
        <v>video</v>
      </c>
      <c r="F19597" t="str">
        <f>VLOOKUP(B19597, [1]Content!$B:$E, 4, FALSE)</f>
        <v>science</v>
      </c>
      <c r="G19597">
        <f>VLOOKUP(C19597, [2]ReactionTypes!$B:$D, 3, FALSE)</f>
        <v>72</v>
      </c>
    </row>
    <row r="19598" spans="1:7" x14ac:dyDescent="0.35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VLOOKUP(B19598, [1]Content!$B:$E, 3, FALSE)</f>
        <v>video</v>
      </c>
      <c r="F19598" t="str">
        <f>VLOOKUP(B19598, [1]Content!$B:$E, 4, FALSE)</f>
        <v>science</v>
      </c>
      <c r="G19598">
        <f>VLOOKUP(C19598, [2]ReactionTypes!$B:$D, 3, FALSE)</f>
        <v>15</v>
      </c>
    </row>
    <row r="19599" spans="1:7" x14ac:dyDescent="0.35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VLOOKUP(B19599, [1]Content!$B:$E, 3, FALSE)</f>
        <v>video</v>
      </c>
      <c r="F19599" t="str">
        <f>VLOOKUP(B19599, [1]Content!$B:$E, 4, FALSE)</f>
        <v>science</v>
      </c>
      <c r="G19599">
        <f>VLOOKUP(C19599, [2]ReactionTypes!$B:$D, 3, FALSE)</f>
        <v>45</v>
      </c>
    </row>
    <row r="19600" spans="1:7" x14ac:dyDescent="0.35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VLOOKUP(B19600, [1]Content!$B:$E, 3, FALSE)</f>
        <v>video</v>
      </c>
      <c r="F19600" t="str">
        <f>VLOOKUP(B19600, [1]Content!$B:$E, 4, FALSE)</f>
        <v>science</v>
      </c>
      <c r="G19600">
        <f>VLOOKUP(C19600, [2]ReactionTypes!$B:$D, 3, FALSE)</f>
        <v>65</v>
      </c>
    </row>
    <row r="19601" spans="1:7" x14ac:dyDescent="0.35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VLOOKUP(B19601, [1]Content!$B:$E, 3, FALSE)</f>
        <v>video</v>
      </c>
      <c r="F19601" t="str">
        <f>VLOOKUP(B19601, [1]Content!$B:$E, 4, FALSE)</f>
        <v>science</v>
      </c>
      <c r="G19601">
        <f>VLOOKUP(C19601, [2]ReactionTypes!$B:$D, 3, FALSE)</f>
        <v>70</v>
      </c>
    </row>
    <row r="19602" spans="1:7" x14ac:dyDescent="0.35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VLOOKUP(B19602, [1]Content!$B:$E, 3, FALSE)</f>
        <v>video</v>
      </c>
      <c r="F19602" t="str">
        <f>VLOOKUP(B19602, [1]Content!$B:$E, 4, FALSE)</f>
        <v>science</v>
      </c>
      <c r="G19602">
        <f>VLOOKUP(C19602, [2]ReactionTypes!$B:$D, 3, FALSE)</f>
        <v>50</v>
      </c>
    </row>
    <row r="19603" spans="1:7" x14ac:dyDescent="0.35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VLOOKUP(B19603, [1]Content!$B:$E, 3, FALSE)</f>
        <v>video</v>
      </c>
      <c r="F19603" t="str">
        <f>VLOOKUP(B19603, [1]Content!$B:$E, 4, FALSE)</f>
        <v>science</v>
      </c>
      <c r="G19603">
        <f>VLOOKUP(C19603, [2]ReactionTypes!$B:$D, 3, FALSE)</f>
        <v>60</v>
      </c>
    </row>
    <row r="19604" spans="1:7" x14ac:dyDescent="0.35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VLOOKUP(B19604, [1]Content!$B:$E, 3, FALSE)</f>
        <v>video</v>
      </c>
      <c r="F19604" t="str">
        <f>VLOOKUP(B19604, [1]Content!$B:$E, 4, FALSE)</f>
        <v>science</v>
      </c>
      <c r="G19604">
        <f>VLOOKUP(C19604, [2]ReactionTypes!$B:$D, 3, FALSE)</f>
        <v>30</v>
      </c>
    </row>
    <row r="19605" spans="1:7" x14ac:dyDescent="0.35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VLOOKUP(B19605, [1]Content!$B:$E, 3, FALSE)</f>
        <v>video</v>
      </c>
      <c r="F19605" t="str">
        <f>VLOOKUP(B19605, [1]Content!$B:$E, 4, FALSE)</f>
        <v>science</v>
      </c>
      <c r="G19605">
        <f>VLOOKUP(C19605, [2]ReactionTypes!$B:$D, 3, FALSE)</f>
        <v>75</v>
      </c>
    </row>
    <row r="19606" spans="1:7" x14ac:dyDescent="0.35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VLOOKUP(B19606, [1]Content!$B:$E, 3, FALSE)</f>
        <v>video</v>
      </c>
      <c r="F19606" t="str">
        <f>VLOOKUP(B19606, [1]Content!$B:$E, 4, FALSE)</f>
        <v>science</v>
      </c>
      <c r="G19606">
        <f>VLOOKUP(C19606, [2]ReactionTypes!$B:$D, 3, FALSE)</f>
        <v>45</v>
      </c>
    </row>
    <row r="19607" spans="1:7" x14ac:dyDescent="0.35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VLOOKUP(B19607, [1]Content!$B:$E, 3, FALSE)</f>
        <v>video</v>
      </c>
      <c r="F19607" t="str">
        <f>VLOOKUP(B19607, [1]Content!$B:$E, 4, FALSE)</f>
        <v>science</v>
      </c>
      <c r="G19607">
        <f>VLOOKUP(C19607, [2]ReactionTypes!$B:$D, 3, FALSE)</f>
        <v>12</v>
      </c>
    </row>
    <row r="19608" spans="1:7" x14ac:dyDescent="0.35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VLOOKUP(B19608, [1]Content!$B:$E, 3, FALSE)</f>
        <v>video</v>
      </c>
      <c r="F19608" t="str">
        <f>VLOOKUP(B19608, [1]Content!$B:$E, 4, FALSE)</f>
        <v>science</v>
      </c>
      <c r="G19608">
        <f>VLOOKUP(C19608, [2]ReactionTypes!$B:$D, 3, FALSE)</f>
        <v>20</v>
      </c>
    </row>
    <row r="19609" spans="1:7" x14ac:dyDescent="0.35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VLOOKUP(B19609, [1]Content!$B:$E, 3, FALSE)</f>
        <v>video</v>
      </c>
      <c r="F19609" t="str">
        <f>VLOOKUP(B19609, [1]Content!$B:$E, 4, FALSE)</f>
        <v>science</v>
      </c>
      <c r="G19609">
        <f>VLOOKUP(C19609, [2]ReactionTypes!$B:$D, 3, FALSE)</f>
        <v>72</v>
      </c>
    </row>
    <row r="19610" spans="1:7" x14ac:dyDescent="0.35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VLOOKUP(B19610, [1]Content!$B:$E, 3, FALSE)</f>
        <v>video</v>
      </c>
      <c r="F19610" t="str">
        <f>VLOOKUP(B19610, [1]Content!$B:$E, 4, FALSE)</f>
        <v>science</v>
      </c>
      <c r="G19610">
        <f>VLOOKUP(C19610, [2]ReactionTypes!$B:$D, 3, FALSE)</f>
        <v>35</v>
      </c>
    </row>
    <row r="19611" spans="1:7" x14ac:dyDescent="0.35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VLOOKUP(B19611, [1]Content!$B:$E, 3, FALSE)</f>
        <v>video</v>
      </c>
      <c r="F19611" t="str">
        <f>VLOOKUP(B19611, [1]Content!$B:$E, 4, FALSE)</f>
        <v>science</v>
      </c>
      <c r="G19611">
        <f>VLOOKUP(C19611, [2]ReactionTypes!$B:$D, 3, FALSE)</f>
        <v>72</v>
      </c>
    </row>
    <row r="19612" spans="1:7" x14ac:dyDescent="0.35">
      <c r="A19612">
        <v>20400</v>
      </c>
      <c r="B19612" s="2" t="s">
        <v>794</v>
      </c>
      <c r="C19612" t="s">
        <v>17</v>
      </c>
      <c r="D19612" s="1">
        <v>44264.368055555555</v>
      </c>
      <c r="E19612" t="str">
        <f>VLOOKUP(B19612, [1]Content!$B:$E, 3, FALSE)</f>
        <v>audio</v>
      </c>
      <c r="F19612" t="str">
        <f>VLOOKUP(B19612, [1]Content!$B:$E, 4, FALSE)</f>
        <v>tennis</v>
      </c>
      <c r="G19612">
        <f>VLOOKUP(C19612, [2]ReactionTypes!$B:$D, 3, FALSE)</f>
        <v>60</v>
      </c>
    </row>
    <row r="19613" spans="1:7" x14ac:dyDescent="0.35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VLOOKUP(B19613, [1]Content!$B:$E, 3, FALSE)</f>
        <v>GIF</v>
      </c>
      <c r="F19613" t="str">
        <f>VLOOKUP(B19613, [1]Content!$B:$E, 4, FALSE)</f>
        <v>cooking</v>
      </c>
      <c r="G19613">
        <f>VLOOKUP(C19613, [2]ReactionTypes!$B:$D, 3, FALSE)</f>
        <v>12</v>
      </c>
    </row>
    <row r="19614" spans="1:7" x14ac:dyDescent="0.35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VLOOKUP(B19614, [1]Content!$B:$E, 3, FALSE)</f>
        <v>GIF</v>
      </c>
      <c r="F19614" t="str">
        <f>VLOOKUP(B19614, [1]Content!$B:$E, 4, FALSE)</f>
        <v>cooking</v>
      </c>
      <c r="G19614">
        <f>VLOOKUP(C19614, [2]ReactionTypes!$B:$D, 3, FALSE)</f>
        <v>10</v>
      </c>
    </row>
    <row r="19615" spans="1:7" x14ac:dyDescent="0.35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VLOOKUP(B19615, [1]Content!$B:$E, 3, FALSE)</f>
        <v>GIF</v>
      </c>
      <c r="F19615" t="str">
        <f>VLOOKUP(B19615, [1]Content!$B:$E, 4, FALSE)</f>
        <v>cooking</v>
      </c>
      <c r="G19615">
        <f>VLOOKUP(C19615, [2]ReactionTypes!$B:$D, 3, FALSE)</f>
        <v>70</v>
      </c>
    </row>
    <row r="19616" spans="1:7" x14ac:dyDescent="0.35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VLOOKUP(B19616, [1]Content!$B:$E, 3, FALSE)</f>
        <v>GIF</v>
      </c>
      <c r="F19616" t="str">
        <f>VLOOKUP(B19616, [1]Content!$B:$E, 4, FALSE)</f>
        <v>cooking</v>
      </c>
      <c r="G19616">
        <f>VLOOKUP(C19616, [2]ReactionTypes!$B:$D, 3, FALSE)</f>
        <v>75</v>
      </c>
    </row>
    <row r="19617" spans="1:7" x14ac:dyDescent="0.35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VLOOKUP(B19617, [1]Content!$B:$E, 3, FALSE)</f>
        <v>GIF</v>
      </c>
      <c r="F19617" t="str">
        <f>VLOOKUP(B19617, [1]Content!$B:$E, 4, FALSE)</f>
        <v>cooking</v>
      </c>
      <c r="G19617">
        <f>VLOOKUP(C19617, [2]ReactionTypes!$B:$D, 3, FALSE)</f>
        <v>65</v>
      </c>
    </row>
    <row r="19618" spans="1:7" x14ac:dyDescent="0.35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VLOOKUP(B19618, [1]Content!$B:$E, 3, FALSE)</f>
        <v>GIF</v>
      </c>
      <c r="F19618" t="str">
        <f>VLOOKUP(B19618, [1]Content!$B:$E, 4, FALSE)</f>
        <v>cooking</v>
      </c>
      <c r="G19618">
        <f>VLOOKUP(C19618, [2]ReactionTypes!$B:$D, 3, FALSE)</f>
        <v>65</v>
      </c>
    </row>
    <row r="19619" spans="1:7" x14ac:dyDescent="0.35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VLOOKUP(B19619, [1]Content!$B:$E, 3, FALSE)</f>
        <v>GIF</v>
      </c>
      <c r="F19619" t="str">
        <f>VLOOKUP(B19619, [1]Content!$B:$E, 4, FALSE)</f>
        <v>cooking</v>
      </c>
      <c r="G19619">
        <f>VLOOKUP(C19619, [2]ReactionTypes!$B:$D, 3, FALSE)</f>
        <v>20</v>
      </c>
    </row>
    <row r="19620" spans="1:7" x14ac:dyDescent="0.35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VLOOKUP(B19620, [1]Content!$B:$E, 3, FALSE)</f>
        <v>GIF</v>
      </c>
      <c r="F19620" t="str">
        <f>VLOOKUP(B19620, [1]Content!$B:$E, 4, FALSE)</f>
        <v>cooking</v>
      </c>
      <c r="G19620">
        <f>VLOOKUP(C19620, [2]ReactionTypes!$B:$D, 3, FALSE)</f>
        <v>5</v>
      </c>
    </row>
    <row r="19621" spans="1:7" x14ac:dyDescent="0.35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VLOOKUP(B19621, [1]Content!$B:$E, 3, FALSE)</f>
        <v>GIF</v>
      </c>
      <c r="F19621" t="str">
        <f>VLOOKUP(B19621, [1]Content!$B:$E, 4, FALSE)</f>
        <v>cooking</v>
      </c>
      <c r="G19621">
        <f>VLOOKUP(C19621, [2]ReactionTypes!$B:$D, 3, FALSE)</f>
        <v>70</v>
      </c>
    </row>
    <row r="19622" spans="1:7" x14ac:dyDescent="0.35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VLOOKUP(B19622, [1]Content!$B:$E, 3, FALSE)</f>
        <v>GIF</v>
      </c>
      <c r="F19622" t="str">
        <f>VLOOKUP(B19622, [1]Content!$B:$E, 4, FALSE)</f>
        <v>cooking</v>
      </c>
      <c r="G19622">
        <f>VLOOKUP(C19622, [2]ReactionTypes!$B:$D, 3, FALSE)</f>
        <v>70</v>
      </c>
    </row>
    <row r="19623" spans="1:7" x14ac:dyDescent="0.35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VLOOKUP(B19623, [1]Content!$B:$E, 3, FALSE)</f>
        <v>GIF</v>
      </c>
      <c r="F19623" t="str">
        <f>VLOOKUP(B19623, [1]Content!$B:$E, 4, FALSE)</f>
        <v>cooking</v>
      </c>
      <c r="G19623">
        <f>VLOOKUP(C19623, [2]ReactionTypes!$B:$D, 3, FALSE)</f>
        <v>10</v>
      </c>
    </row>
    <row r="19624" spans="1:7" x14ac:dyDescent="0.35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VLOOKUP(B19624, [1]Content!$B:$E, 3, FALSE)</f>
        <v>GIF</v>
      </c>
      <c r="F19624" t="str">
        <f>VLOOKUP(B19624, [1]Content!$B:$E, 4, FALSE)</f>
        <v>cooking</v>
      </c>
      <c r="G19624">
        <f>VLOOKUP(C19624, [2]ReactionTypes!$B:$D, 3, FALSE)</f>
        <v>75</v>
      </c>
    </row>
    <row r="19625" spans="1:7" x14ac:dyDescent="0.35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VLOOKUP(B19625, [1]Content!$B:$E, 3, FALSE)</f>
        <v>GIF</v>
      </c>
      <c r="F19625" t="str">
        <f>VLOOKUP(B19625, [1]Content!$B:$E, 4, FALSE)</f>
        <v>cooking</v>
      </c>
      <c r="G19625">
        <f>VLOOKUP(C19625, [2]ReactionTypes!$B:$D, 3, FALSE)</f>
        <v>5</v>
      </c>
    </row>
    <row r="19626" spans="1:7" x14ac:dyDescent="0.35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VLOOKUP(B19626, [1]Content!$B:$E, 3, FALSE)</f>
        <v>GIF</v>
      </c>
      <c r="F19626" t="str">
        <f>VLOOKUP(B19626, [1]Content!$B:$E, 4, FALSE)</f>
        <v>cooking</v>
      </c>
      <c r="G19626">
        <f>VLOOKUP(C19626, [2]ReactionTypes!$B:$D, 3, FALSE)</f>
        <v>72</v>
      </c>
    </row>
    <row r="19627" spans="1:7" x14ac:dyDescent="0.35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VLOOKUP(B19627, [1]Content!$B:$E, 3, FALSE)</f>
        <v>GIF</v>
      </c>
      <c r="F19627" t="str">
        <f>VLOOKUP(B19627, [1]Content!$B:$E, 4, FALSE)</f>
        <v>cooking</v>
      </c>
      <c r="G19627">
        <f>VLOOKUP(C19627, [2]ReactionTypes!$B:$D, 3, FALSE)</f>
        <v>70</v>
      </c>
    </row>
    <row r="19628" spans="1:7" x14ac:dyDescent="0.35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VLOOKUP(B19628, [1]Content!$B:$E, 3, FALSE)</f>
        <v>GIF</v>
      </c>
      <c r="F19628" t="str">
        <f>VLOOKUP(B19628, [1]Content!$B:$E, 4, FALSE)</f>
        <v>cooking</v>
      </c>
      <c r="G19628">
        <f>VLOOKUP(C19628, [2]ReactionTypes!$B:$D, 3, FALSE)</f>
        <v>30</v>
      </c>
    </row>
    <row r="19629" spans="1:7" x14ac:dyDescent="0.35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VLOOKUP(B19629, [1]Content!$B:$E, 3, FALSE)</f>
        <v>GIF</v>
      </c>
      <c r="F19629" t="str">
        <f>VLOOKUP(B19629, [1]Content!$B:$E, 4, FALSE)</f>
        <v>cooking</v>
      </c>
      <c r="G19629">
        <f>VLOOKUP(C19629, [2]ReactionTypes!$B:$D, 3, FALSE)</f>
        <v>35</v>
      </c>
    </row>
    <row r="19630" spans="1:7" x14ac:dyDescent="0.35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VLOOKUP(B19630, [1]Content!$B:$E, 3, FALSE)</f>
        <v>GIF</v>
      </c>
      <c r="F19630" t="str">
        <f>VLOOKUP(B19630, [1]Content!$B:$E, 4, FALSE)</f>
        <v>cooking</v>
      </c>
      <c r="G19630">
        <f>VLOOKUP(C19630, [2]ReactionTypes!$B:$D, 3, FALSE)</f>
        <v>72</v>
      </c>
    </row>
    <row r="19631" spans="1:7" x14ac:dyDescent="0.35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VLOOKUP(B19631, [1]Content!$B:$E, 3, FALSE)</f>
        <v>GIF</v>
      </c>
      <c r="F19631" t="str">
        <f>VLOOKUP(B19631, [1]Content!$B:$E, 4, FALSE)</f>
        <v>cooking</v>
      </c>
      <c r="G19631">
        <f>VLOOKUP(C19631, [2]ReactionTypes!$B:$D, 3, FALSE)</f>
        <v>60</v>
      </c>
    </row>
    <row r="19632" spans="1:7" x14ac:dyDescent="0.35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VLOOKUP(B19632, [1]Content!$B:$E, 3, FALSE)</f>
        <v>GIF</v>
      </c>
      <c r="F19632" t="str">
        <f>VLOOKUP(B19632, [1]Content!$B:$E, 4, FALSE)</f>
        <v>cooking</v>
      </c>
      <c r="G19632">
        <f>VLOOKUP(C19632, [2]ReactionTypes!$B:$D, 3, FALSE)</f>
        <v>60</v>
      </c>
    </row>
    <row r="19633" spans="1:7" x14ac:dyDescent="0.35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VLOOKUP(B19633, [1]Content!$B:$E, 3, FALSE)</f>
        <v>GIF</v>
      </c>
      <c r="F19633" t="str">
        <f>VLOOKUP(B19633, [1]Content!$B:$E, 4, FALSE)</f>
        <v>cooking</v>
      </c>
      <c r="G19633">
        <f>VLOOKUP(C19633, [2]ReactionTypes!$B:$D, 3, FALSE)</f>
        <v>60</v>
      </c>
    </row>
    <row r="19634" spans="1:7" x14ac:dyDescent="0.35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VLOOKUP(B19634, [1]Content!$B:$E, 3, FALSE)</f>
        <v>GIF</v>
      </c>
      <c r="F19634" t="str">
        <f>VLOOKUP(B19634, [1]Content!$B:$E, 4, FALSE)</f>
        <v>cooking</v>
      </c>
      <c r="G19634">
        <f>VLOOKUP(C19634, [2]ReactionTypes!$B:$D, 3, FALSE)</f>
        <v>15</v>
      </c>
    </row>
    <row r="19635" spans="1:7" x14ac:dyDescent="0.35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VLOOKUP(B19635, [1]Content!$B:$E, 3, FALSE)</f>
        <v>GIF</v>
      </c>
      <c r="F19635" t="str">
        <f>VLOOKUP(B19635, [1]Content!$B:$E, 4, FALSE)</f>
        <v>cooking</v>
      </c>
      <c r="G19635">
        <f>VLOOKUP(C19635, [2]ReactionTypes!$B:$D, 3, FALSE)</f>
        <v>35</v>
      </c>
    </row>
    <row r="19636" spans="1:7" x14ac:dyDescent="0.35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VLOOKUP(B19636, [1]Content!$B:$E, 3, FALSE)</f>
        <v>GIF</v>
      </c>
      <c r="F19636" t="str">
        <f>VLOOKUP(B19636, [1]Content!$B:$E, 4, FALSE)</f>
        <v>cooking</v>
      </c>
      <c r="G19636">
        <f>VLOOKUP(C19636, [2]ReactionTypes!$B:$D, 3, FALSE)</f>
        <v>72</v>
      </c>
    </row>
    <row r="19637" spans="1:7" x14ac:dyDescent="0.35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VLOOKUP(B19637, [1]Content!$B:$E, 3, FALSE)</f>
        <v>GIF</v>
      </c>
      <c r="F19637" t="str">
        <f>VLOOKUP(B19637, [1]Content!$B:$E, 4, FALSE)</f>
        <v>cooking</v>
      </c>
      <c r="G19637">
        <f>VLOOKUP(C19637, [2]ReactionTypes!$B:$D, 3, FALSE)</f>
        <v>5</v>
      </c>
    </row>
    <row r="19638" spans="1:7" x14ac:dyDescent="0.35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VLOOKUP(B19638, [1]Content!$B:$E, 3, FALSE)</f>
        <v>GIF</v>
      </c>
      <c r="F19638" t="str">
        <f>VLOOKUP(B19638, [1]Content!$B:$E, 4, FALSE)</f>
        <v>cooking</v>
      </c>
      <c r="G19638">
        <f>VLOOKUP(C19638, [2]ReactionTypes!$B:$D, 3, FALSE)</f>
        <v>70</v>
      </c>
    </row>
    <row r="19639" spans="1:7" x14ac:dyDescent="0.35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VLOOKUP(B19639, [1]Content!$B:$E, 3, FALSE)</f>
        <v>GIF</v>
      </c>
      <c r="F19639" t="str">
        <f>VLOOKUP(B19639, [1]Content!$B:$E, 4, FALSE)</f>
        <v>cooking</v>
      </c>
      <c r="G19639">
        <f>VLOOKUP(C19639, [2]ReactionTypes!$B:$D, 3, FALSE)</f>
        <v>75</v>
      </c>
    </row>
    <row r="19640" spans="1:7" x14ac:dyDescent="0.35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VLOOKUP(B19640, [1]Content!$B:$E, 3, FALSE)</f>
        <v>GIF</v>
      </c>
      <c r="F19640" t="str">
        <f>VLOOKUP(B19640, [1]Content!$B:$E, 4, FALSE)</f>
        <v>cooking</v>
      </c>
      <c r="G19640">
        <f>VLOOKUP(C19640, [2]ReactionTypes!$B:$D, 3, FALSE)</f>
        <v>0</v>
      </c>
    </row>
    <row r="19641" spans="1:7" x14ac:dyDescent="0.35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VLOOKUP(B19641, [1]Content!$B:$E, 3, FALSE)</f>
        <v>GIF</v>
      </c>
      <c r="F19641" t="str">
        <f>VLOOKUP(B19641, [1]Content!$B:$E, 4, FALSE)</f>
        <v>cooking</v>
      </c>
      <c r="G19641">
        <f>VLOOKUP(C19641, [2]ReactionTypes!$B:$D, 3, FALSE)</f>
        <v>0</v>
      </c>
    </row>
    <row r="19642" spans="1:7" x14ac:dyDescent="0.35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VLOOKUP(B19642, [1]Content!$B:$E, 3, FALSE)</f>
        <v>GIF</v>
      </c>
      <c r="F19642" t="str">
        <f>VLOOKUP(B19642, [1]Content!$B:$E, 4, FALSE)</f>
        <v>cooking</v>
      </c>
      <c r="G19642">
        <f>VLOOKUP(C19642, [2]ReactionTypes!$B:$D, 3, FALSE)</f>
        <v>50</v>
      </c>
    </row>
    <row r="19643" spans="1:7" x14ac:dyDescent="0.35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VLOOKUP(B19643, [1]Content!$B:$E, 3, FALSE)</f>
        <v>GIF</v>
      </c>
      <c r="F19643" t="str">
        <f>VLOOKUP(B19643, [1]Content!$B:$E, 4, FALSE)</f>
        <v>cooking</v>
      </c>
      <c r="G19643">
        <f>VLOOKUP(C19643, [2]ReactionTypes!$B:$D, 3, FALSE)</f>
        <v>10</v>
      </c>
    </row>
    <row r="19644" spans="1:7" x14ac:dyDescent="0.35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VLOOKUP(B19644, [1]Content!$B:$E, 3, FALSE)</f>
        <v>photo</v>
      </c>
      <c r="F19644" t="str">
        <f>VLOOKUP(B19644, [1]Content!$B:$E, 4, FALSE)</f>
        <v>Science</v>
      </c>
      <c r="G19644">
        <f>VLOOKUP(C19644, [2]ReactionTypes!$B:$D, 3, FALSE)</f>
        <v>45</v>
      </c>
    </row>
    <row r="19645" spans="1:7" x14ac:dyDescent="0.35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VLOOKUP(B19645, [1]Content!$B:$E, 3, FALSE)</f>
        <v>photo</v>
      </c>
      <c r="F19645" t="str">
        <f>VLOOKUP(B19645, [1]Content!$B:$E, 4, FALSE)</f>
        <v>Science</v>
      </c>
      <c r="G19645">
        <f>VLOOKUP(C19645, [2]ReactionTypes!$B:$D, 3, FALSE)</f>
        <v>10</v>
      </c>
    </row>
    <row r="19646" spans="1:7" x14ac:dyDescent="0.35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VLOOKUP(B19646, [1]Content!$B:$E, 3, FALSE)</f>
        <v>photo</v>
      </c>
      <c r="F19646" t="str">
        <f>VLOOKUP(B19646, [1]Content!$B:$E, 4, FALSE)</f>
        <v>Science</v>
      </c>
      <c r="G19646">
        <f>VLOOKUP(C19646, [2]ReactionTypes!$B:$D, 3, FALSE)</f>
        <v>70</v>
      </c>
    </row>
    <row r="19647" spans="1:7" x14ac:dyDescent="0.35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VLOOKUP(B19647, [1]Content!$B:$E, 3, FALSE)</f>
        <v>photo</v>
      </c>
      <c r="F19647" t="str">
        <f>VLOOKUP(B19647, [1]Content!$B:$E, 4, FALSE)</f>
        <v>Science</v>
      </c>
      <c r="G19647">
        <f>VLOOKUP(C19647, [2]ReactionTypes!$B:$D, 3, FALSE)</f>
        <v>70</v>
      </c>
    </row>
    <row r="19648" spans="1:7" x14ac:dyDescent="0.35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VLOOKUP(B19648, [1]Content!$B:$E, 3, FALSE)</f>
        <v>photo</v>
      </c>
      <c r="F19648" t="str">
        <f>VLOOKUP(B19648, [1]Content!$B:$E, 4, FALSE)</f>
        <v>Science</v>
      </c>
      <c r="G19648">
        <f>VLOOKUP(C19648, [2]ReactionTypes!$B:$D, 3, FALSE)</f>
        <v>50</v>
      </c>
    </row>
    <row r="19649" spans="1:7" x14ac:dyDescent="0.35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VLOOKUP(B19649, [1]Content!$B:$E, 3, FALSE)</f>
        <v>photo</v>
      </c>
      <c r="F19649" t="str">
        <f>VLOOKUP(B19649, [1]Content!$B:$E, 4, FALSE)</f>
        <v>Science</v>
      </c>
      <c r="G19649">
        <f>VLOOKUP(C19649, [2]ReactionTypes!$B:$D, 3, FALSE)</f>
        <v>60</v>
      </c>
    </row>
    <row r="19650" spans="1:7" x14ac:dyDescent="0.35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VLOOKUP(B19650, [1]Content!$B:$E, 3, FALSE)</f>
        <v>photo</v>
      </c>
      <c r="F19650" t="str">
        <f>VLOOKUP(B19650, [1]Content!$B:$E, 4, FALSE)</f>
        <v>Science</v>
      </c>
      <c r="G19650">
        <f>VLOOKUP(C19650, [2]ReactionTypes!$B:$D, 3, FALSE)</f>
        <v>30</v>
      </c>
    </row>
    <row r="19651" spans="1:7" x14ac:dyDescent="0.35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VLOOKUP(B19651, [1]Content!$B:$E, 3, FALSE)</f>
        <v>photo</v>
      </c>
      <c r="F19651" t="str">
        <f>VLOOKUP(B19651, [1]Content!$B:$E, 4, FALSE)</f>
        <v>Science</v>
      </c>
      <c r="G19651">
        <f>VLOOKUP(C19651, [2]ReactionTypes!$B:$D, 3, FALSE)</f>
        <v>5</v>
      </c>
    </row>
    <row r="19652" spans="1:7" x14ac:dyDescent="0.35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VLOOKUP(B19652, [1]Content!$B:$E, 3, FALSE)</f>
        <v>photo</v>
      </c>
      <c r="F19652" t="str">
        <f>VLOOKUP(B19652, [1]Content!$B:$E, 4, FALSE)</f>
        <v>Science</v>
      </c>
      <c r="G19652">
        <f>VLOOKUP(C19652, [2]ReactionTypes!$B:$D, 3, FALSE)</f>
        <v>5</v>
      </c>
    </row>
    <row r="19653" spans="1:7" x14ac:dyDescent="0.35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VLOOKUP(B19653, [1]Content!$B:$E, 3, FALSE)</f>
        <v>photo</v>
      </c>
      <c r="F19653" t="str">
        <f>VLOOKUP(B19653, [1]Content!$B:$E, 4, FALSE)</f>
        <v>Science</v>
      </c>
      <c r="G19653">
        <f>VLOOKUP(C19653, [2]ReactionTypes!$B:$D, 3, FALSE)</f>
        <v>65</v>
      </c>
    </row>
    <row r="19654" spans="1:7" x14ac:dyDescent="0.35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VLOOKUP(B19654, [1]Content!$B:$E, 3, FALSE)</f>
        <v>photo</v>
      </c>
      <c r="F19654" t="str">
        <f>VLOOKUP(B19654, [1]Content!$B:$E, 4, FALSE)</f>
        <v>Science</v>
      </c>
      <c r="G19654">
        <f>VLOOKUP(C19654, [2]ReactionTypes!$B:$D, 3, FALSE)</f>
        <v>20</v>
      </c>
    </row>
    <row r="19655" spans="1:7" x14ac:dyDescent="0.35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VLOOKUP(B19655, [1]Content!$B:$E, 3, FALSE)</f>
        <v>photo</v>
      </c>
      <c r="F19655" t="str">
        <f>VLOOKUP(B19655, [1]Content!$B:$E, 4, FALSE)</f>
        <v>Science</v>
      </c>
      <c r="G19655">
        <f>VLOOKUP(C19655, [2]ReactionTypes!$B:$D, 3, FALSE)</f>
        <v>60</v>
      </c>
    </row>
    <row r="19656" spans="1:7" x14ac:dyDescent="0.35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VLOOKUP(B19656, [1]Content!$B:$E, 3, FALSE)</f>
        <v>photo</v>
      </c>
      <c r="F19656" t="str">
        <f>VLOOKUP(B19656, [1]Content!$B:$E, 4, FALSE)</f>
        <v>Science</v>
      </c>
      <c r="G19656">
        <f>VLOOKUP(C19656, [2]ReactionTypes!$B:$D, 3, FALSE)</f>
        <v>65</v>
      </c>
    </row>
    <row r="19657" spans="1:7" x14ac:dyDescent="0.35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VLOOKUP(B19657, [1]Content!$B:$E, 3, FALSE)</f>
        <v>photo</v>
      </c>
      <c r="F19657" t="str">
        <f>VLOOKUP(B19657, [1]Content!$B:$E, 4, FALSE)</f>
        <v>Science</v>
      </c>
      <c r="G19657">
        <f>VLOOKUP(C19657, [2]ReactionTypes!$B:$D, 3, FALSE)</f>
        <v>75</v>
      </c>
    </row>
    <row r="19658" spans="1:7" x14ac:dyDescent="0.35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VLOOKUP(B19658, [1]Content!$B:$E, 3, FALSE)</f>
        <v>photo</v>
      </c>
      <c r="F19658" t="str">
        <f>VLOOKUP(B19658, [1]Content!$B:$E, 4, FALSE)</f>
        <v>Science</v>
      </c>
      <c r="G19658">
        <f>VLOOKUP(C19658, [2]ReactionTypes!$B:$D, 3, FALSE)</f>
        <v>65</v>
      </c>
    </row>
    <row r="19659" spans="1:7" x14ac:dyDescent="0.35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VLOOKUP(B19659, [1]Content!$B:$E, 3, FALSE)</f>
        <v>photo</v>
      </c>
      <c r="F19659" t="str">
        <f>VLOOKUP(B19659, [1]Content!$B:$E, 4, FALSE)</f>
        <v>Science</v>
      </c>
      <c r="G19659">
        <f>VLOOKUP(C19659, [2]ReactionTypes!$B:$D, 3, FALSE)</f>
        <v>5</v>
      </c>
    </row>
    <row r="19660" spans="1:7" x14ac:dyDescent="0.35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VLOOKUP(B19660, [1]Content!$B:$E, 3, FALSE)</f>
        <v>photo</v>
      </c>
      <c r="F19660" t="str">
        <f>VLOOKUP(B19660, [1]Content!$B:$E, 4, FALSE)</f>
        <v>Science</v>
      </c>
      <c r="G19660">
        <f>VLOOKUP(C19660, [2]ReactionTypes!$B:$D, 3, FALSE)</f>
        <v>70</v>
      </c>
    </row>
    <row r="19661" spans="1:7" x14ac:dyDescent="0.35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VLOOKUP(B19661, [1]Content!$B:$E, 3, FALSE)</f>
        <v>photo</v>
      </c>
      <c r="F19661" t="str">
        <f>VLOOKUP(B19661, [1]Content!$B:$E, 4, FALSE)</f>
        <v>Science</v>
      </c>
      <c r="G19661">
        <f>VLOOKUP(C19661, [2]ReactionTypes!$B:$D, 3, FALSE)</f>
        <v>60</v>
      </c>
    </row>
    <row r="19662" spans="1:7" x14ac:dyDescent="0.35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VLOOKUP(B19662, [1]Content!$B:$E, 3, FALSE)</f>
        <v>photo</v>
      </c>
      <c r="F19662" t="str">
        <f>VLOOKUP(B19662, [1]Content!$B:$E, 4, FALSE)</f>
        <v>Science</v>
      </c>
      <c r="G19662">
        <f>VLOOKUP(C19662, [2]ReactionTypes!$B:$D, 3, FALSE)</f>
        <v>12</v>
      </c>
    </row>
    <row r="19663" spans="1:7" x14ac:dyDescent="0.35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VLOOKUP(B19663, [1]Content!$B:$E, 3, FALSE)</f>
        <v>photo</v>
      </c>
      <c r="F19663" t="str">
        <f>VLOOKUP(B19663, [1]Content!$B:$E, 4, FALSE)</f>
        <v>Science</v>
      </c>
      <c r="G19663">
        <f>VLOOKUP(C19663, [2]ReactionTypes!$B:$D, 3, FALSE)</f>
        <v>0</v>
      </c>
    </row>
    <row r="19664" spans="1:7" x14ac:dyDescent="0.35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VLOOKUP(B19664, [1]Content!$B:$E, 3, FALSE)</f>
        <v>photo</v>
      </c>
      <c r="F19664" t="str">
        <f>VLOOKUP(B19664, [1]Content!$B:$E, 4, FALSE)</f>
        <v>Science</v>
      </c>
      <c r="G19664">
        <f>VLOOKUP(C19664, [2]ReactionTypes!$B:$D, 3, FALSE)</f>
        <v>10</v>
      </c>
    </row>
    <row r="19665" spans="1:7" x14ac:dyDescent="0.35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VLOOKUP(B19665, [1]Content!$B:$E, 3, FALSE)</f>
        <v>photo</v>
      </c>
      <c r="F19665" t="str">
        <f>VLOOKUP(B19665, [1]Content!$B:$E, 4, FALSE)</f>
        <v>Science</v>
      </c>
      <c r="G19665">
        <f>VLOOKUP(C19665, [2]ReactionTypes!$B:$D, 3, FALSE)</f>
        <v>5</v>
      </c>
    </row>
    <row r="19666" spans="1:7" x14ac:dyDescent="0.35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VLOOKUP(B19666, [1]Content!$B:$E, 3, FALSE)</f>
        <v>photo</v>
      </c>
      <c r="F19666" t="str">
        <f>VLOOKUP(B19666, [1]Content!$B:$E, 4, FALSE)</f>
        <v>Science</v>
      </c>
      <c r="G19666">
        <f>VLOOKUP(C19666, [2]ReactionTypes!$B:$D, 3, FALSE)</f>
        <v>30</v>
      </c>
    </row>
    <row r="19667" spans="1:7" x14ac:dyDescent="0.35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VLOOKUP(B19667, [1]Content!$B:$E, 3, FALSE)</f>
        <v>photo</v>
      </c>
      <c r="F19667" t="str">
        <f>VLOOKUP(B19667, [1]Content!$B:$E, 4, FALSE)</f>
        <v>Science</v>
      </c>
      <c r="G19667">
        <f>VLOOKUP(C19667, [2]ReactionTypes!$B:$D, 3, FALSE)</f>
        <v>60</v>
      </c>
    </row>
    <row r="19668" spans="1:7" x14ac:dyDescent="0.35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VLOOKUP(B19668, [1]Content!$B:$E, 3, FALSE)</f>
        <v>photo</v>
      </c>
      <c r="F19668" t="str">
        <f>VLOOKUP(B19668, [1]Content!$B:$E, 4, FALSE)</f>
        <v>Science</v>
      </c>
      <c r="G19668">
        <f>VLOOKUP(C19668, [2]ReactionTypes!$B:$D, 3, FALSE)</f>
        <v>12</v>
      </c>
    </row>
    <row r="19669" spans="1:7" x14ac:dyDescent="0.35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VLOOKUP(B19669, [1]Content!$B:$E, 3, FALSE)</f>
        <v>photo</v>
      </c>
      <c r="F19669" t="str">
        <f>VLOOKUP(B19669, [1]Content!$B:$E, 4, FALSE)</f>
        <v>Science</v>
      </c>
      <c r="G19669">
        <f>VLOOKUP(C19669, [2]ReactionTypes!$B:$D, 3, FALSE)</f>
        <v>10</v>
      </c>
    </row>
    <row r="19670" spans="1:7" x14ac:dyDescent="0.35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VLOOKUP(B19670, [1]Content!$B:$E, 3, FALSE)</f>
        <v>photo</v>
      </c>
      <c r="F19670" t="str">
        <f>VLOOKUP(B19670, [1]Content!$B:$E, 4, FALSE)</f>
        <v>Science</v>
      </c>
      <c r="G19670">
        <f>VLOOKUP(C19670, [2]ReactionTypes!$B:$D, 3, FALSE)</f>
        <v>65</v>
      </c>
    </row>
    <row r="19671" spans="1:7" x14ac:dyDescent="0.35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VLOOKUP(B19671, [1]Content!$B:$E, 3, FALSE)</f>
        <v>photo</v>
      </c>
      <c r="F19671" t="str">
        <f>VLOOKUP(B19671, [1]Content!$B:$E, 4, FALSE)</f>
        <v>Science</v>
      </c>
      <c r="G19671">
        <f>VLOOKUP(C19671, [2]ReactionTypes!$B:$D, 3, FALSE)</f>
        <v>15</v>
      </c>
    </row>
    <row r="19672" spans="1:7" x14ac:dyDescent="0.35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VLOOKUP(B19672, [1]Content!$B:$E, 3, FALSE)</f>
        <v>photo</v>
      </c>
      <c r="F19672" t="str">
        <f>VLOOKUP(B19672, [1]Content!$B:$E, 4, FALSE)</f>
        <v>Science</v>
      </c>
      <c r="G19672">
        <f>VLOOKUP(C19672, [2]ReactionTypes!$B:$D, 3, FALSE)</f>
        <v>15</v>
      </c>
    </row>
    <row r="19673" spans="1:7" x14ac:dyDescent="0.35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VLOOKUP(B19673, [1]Content!$B:$E, 3, FALSE)</f>
        <v>photo</v>
      </c>
      <c r="F19673" t="str">
        <f>VLOOKUP(B19673, [1]Content!$B:$E, 4, FALSE)</f>
        <v>Science</v>
      </c>
      <c r="G19673">
        <f>VLOOKUP(C19673, [2]ReactionTypes!$B:$D, 3, FALSE)</f>
        <v>60</v>
      </c>
    </row>
    <row r="19674" spans="1:7" x14ac:dyDescent="0.35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VLOOKUP(B19674, [1]Content!$B:$E, 3, FALSE)</f>
        <v>photo</v>
      </c>
      <c r="F19674" t="str">
        <f>VLOOKUP(B19674, [1]Content!$B:$E, 4, FALSE)</f>
        <v>Science</v>
      </c>
      <c r="G19674">
        <f>VLOOKUP(C19674, [2]ReactionTypes!$B:$D, 3, FALSE)</f>
        <v>50</v>
      </c>
    </row>
    <row r="19675" spans="1:7" x14ac:dyDescent="0.35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VLOOKUP(B19675, [1]Content!$B:$E, 3, FALSE)</f>
        <v>photo</v>
      </c>
      <c r="F19675" t="str">
        <f>VLOOKUP(B19675, [1]Content!$B:$E, 4, FALSE)</f>
        <v>Science</v>
      </c>
      <c r="G19675">
        <f>VLOOKUP(C19675, [2]ReactionTypes!$B:$D, 3, FALSE)</f>
        <v>65</v>
      </c>
    </row>
    <row r="19676" spans="1:7" x14ac:dyDescent="0.35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VLOOKUP(B19676, [1]Content!$B:$E, 3, FALSE)</f>
        <v>audio</v>
      </c>
      <c r="F19676" t="str">
        <f>VLOOKUP(B19676, [1]Content!$B:$E, 4, FALSE)</f>
        <v>public speaking</v>
      </c>
      <c r="G19676">
        <f>VLOOKUP(C19676, [2]ReactionTypes!$B:$D, 3, FALSE)</f>
        <v>20</v>
      </c>
    </row>
    <row r="19677" spans="1:7" x14ac:dyDescent="0.35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VLOOKUP(B19677, [1]Content!$B:$E, 3, FALSE)</f>
        <v>audio</v>
      </c>
      <c r="F19677" t="str">
        <f>VLOOKUP(B19677, [1]Content!$B:$E, 4, FALSE)</f>
        <v>public speaking</v>
      </c>
      <c r="G19677">
        <f>VLOOKUP(C19677, [2]ReactionTypes!$B:$D, 3, FALSE)</f>
        <v>10</v>
      </c>
    </row>
    <row r="19678" spans="1:7" x14ac:dyDescent="0.35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VLOOKUP(B19678, [1]Content!$B:$E, 3, FALSE)</f>
        <v>audio</v>
      </c>
      <c r="F19678" t="str">
        <f>VLOOKUP(B19678, [1]Content!$B:$E, 4, FALSE)</f>
        <v>public speaking</v>
      </c>
      <c r="G19678">
        <f>VLOOKUP(C19678, [2]ReactionTypes!$B:$D, 3, FALSE)</f>
        <v>60</v>
      </c>
    </row>
    <row r="19679" spans="1:7" x14ac:dyDescent="0.35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 [1]Content!$B:$E, 3, FALSE)</f>
        <v>audio</v>
      </c>
      <c r="F19679" t="str">
        <f>VLOOKUP(B19679, [1]Content!$B:$E, 4, FALSE)</f>
        <v>public speaking</v>
      </c>
      <c r="G19679">
        <f>VLOOKUP(C19679, [2]ReactionTypes!$B:$D, 3, FALSE)</f>
        <v>60</v>
      </c>
    </row>
    <row r="19680" spans="1:7" x14ac:dyDescent="0.35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VLOOKUP(B19680, [1]Content!$B:$E, 3, FALSE)</f>
        <v>photo</v>
      </c>
      <c r="F19680" t="str">
        <f>VLOOKUP(B19680, [1]Content!$B:$E, 4, FALSE)</f>
        <v>travel</v>
      </c>
      <c r="G19680">
        <f>VLOOKUP(C19680, [2]ReactionTypes!$B:$D, 3, FALSE)</f>
        <v>70</v>
      </c>
    </row>
    <row r="19681" spans="1:7" x14ac:dyDescent="0.35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VLOOKUP(B19681, [1]Content!$B:$E, 3, FALSE)</f>
        <v>photo</v>
      </c>
      <c r="F19681" t="str">
        <f>VLOOKUP(B19681, [1]Content!$B:$E, 4, FALSE)</f>
        <v>travel</v>
      </c>
      <c r="G19681">
        <f>VLOOKUP(C19681, [2]ReactionTypes!$B:$D, 3, FALSE)</f>
        <v>10</v>
      </c>
    </row>
    <row r="19682" spans="1:7" x14ac:dyDescent="0.35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VLOOKUP(B19682, [1]Content!$B:$E, 3, FALSE)</f>
        <v>photo</v>
      </c>
      <c r="F19682" t="str">
        <f>VLOOKUP(B19682, [1]Content!$B:$E, 4, FALSE)</f>
        <v>travel</v>
      </c>
      <c r="G19682">
        <f>VLOOKUP(C19682, [2]ReactionTypes!$B:$D, 3, FALSE)</f>
        <v>12</v>
      </c>
    </row>
    <row r="19683" spans="1:7" x14ac:dyDescent="0.35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VLOOKUP(B19683, [1]Content!$B:$E, 3, FALSE)</f>
        <v>photo</v>
      </c>
      <c r="F19683" t="str">
        <f>VLOOKUP(B19683, [1]Content!$B:$E, 4, FALSE)</f>
        <v>travel</v>
      </c>
      <c r="G19683">
        <f>VLOOKUP(C19683, [2]ReactionTypes!$B:$D, 3, FALSE)</f>
        <v>30</v>
      </c>
    </row>
    <row r="19684" spans="1:7" x14ac:dyDescent="0.35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VLOOKUP(B19684, [1]Content!$B:$E, 3, FALSE)</f>
        <v>photo</v>
      </c>
      <c r="F19684" t="str">
        <f>VLOOKUP(B19684, [1]Content!$B:$E, 4, FALSE)</f>
        <v>travel</v>
      </c>
      <c r="G19684">
        <f>VLOOKUP(C19684, [2]ReactionTypes!$B:$D, 3, FALSE)</f>
        <v>30</v>
      </c>
    </row>
    <row r="19685" spans="1:7" x14ac:dyDescent="0.35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VLOOKUP(B19685, [1]Content!$B:$E, 3, FALSE)</f>
        <v>photo</v>
      </c>
      <c r="F19685" t="str">
        <f>VLOOKUP(B19685, [1]Content!$B:$E, 4, FALSE)</f>
        <v>travel</v>
      </c>
      <c r="G19685">
        <f>VLOOKUP(C19685, [2]ReactionTypes!$B:$D, 3, FALSE)</f>
        <v>75</v>
      </c>
    </row>
    <row r="19686" spans="1:7" x14ac:dyDescent="0.35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VLOOKUP(B19686, [1]Content!$B:$E, 3, FALSE)</f>
        <v>photo</v>
      </c>
      <c r="F19686" t="str">
        <f>VLOOKUP(B19686, [1]Content!$B:$E, 4, FALSE)</f>
        <v>travel</v>
      </c>
      <c r="G19686">
        <f>VLOOKUP(C19686, [2]ReactionTypes!$B:$D, 3, FALSE)</f>
        <v>20</v>
      </c>
    </row>
    <row r="19687" spans="1:7" x14ac:dyDescent="0.35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VLOOKUP(B19687, [1]Content!$B:$E, 3, FALSE)</f>
        <v>photo</v>
      </c>
      <c r="F19687" t="str">
        <f>VLOOKUP(B19687, [1]Content!$B:$E, 4, FALSE)</f>
        <v>travel</v>
      </c>
      <c r="G19687">
        <f>VLOOKUP(C19687, [2]ReactionTypes!$B:$D, 3, FALSE)</f>
        <v>65</v>
      </c>
    </row>
    <row r="19688" spans="1:7" x14ac:dyDescent="0.35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VLOOKUP(B19688, [1]Content!$B:$E, 3, FALSE)</f>
        <v>photo</v>
      </c>
      <c r="F19688" t="str">
        <f>VLOOKUP(B19688, [1]Content!$B:$E, 4, FALSE)</f>
        <v>travel</v>
      </c>
      <c r="G19688">
        <f>VLOOKUP(C19688, [2]ReactionTypes!$B:$D, 3, FALSE)</f>
        <v>70</v>
      </c>
    </row>
    <row r="19689" spans="1:7" x14ac:dyDescent="0.35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VLOOKUP(B19689, [1]Content!$B:$E, 3, FALSE)</f>
        <v>photo</v>
      </c>
      <c r="F19689" t="str">
        <f>VLOOKUP(B19689, [1]Content!$B:$E, 4, FALSE)</f>
        <v>travel</v>
      </c>
      <c r="G19689">
        <f>VLOOKUP(C19689, [2]ReactionTypes!$B:$D, 3, FALSE)</f>
        <v>5</v>
      </c>
    </row>
    <row r="19690" spans="1:7" x14ac:dyDescent="0.35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VLOOKUP(B19690, [1]Content!$B:$E, 3, FALSE)</f>
        <v>photo</v>
      </c>
      <c r="F19690" t="str">
        <f>VLOOKUP(B19690, [1]Content!$B:$E, 4, FALSE)</f>
        <v>travel</v>
      </c>
      <c r="G19690">
        <f>VLOOKUP(C19690, [2]ReactionTypes!$B:$D, 3, FALSE)</f>
        <v>72</v>
      </c>
    </row>
    <row r="19691" spans="1:7" x14ac:dyDescent="0.35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VLOOKUP(B19691, [1]Content!$B:$E, 3, FALSE)</f>
        <v>photo</v>
      </c>
      <c r="F19691" t="str">
        <f>VLOOKUP(B19691, [1]Content!$B:$E, 4, FALSE)</f>
        <v>travel</v>
      </c>
      <c r="G19691">
        <f>VLOOKUP(C19691, [2]ReactionTypes!$B:$D, 3, FALSE)</f>
        <v>60</v>
      </c>
    </row>
    <row r="19692" spans="1:7" x14ac:dyDescent="0.35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VLOOKUP(B19692, [1]Content!$B:$E, 3, FALSE)</f>
        <v>photo</v>
      </c>
      <c r="F19692" t="str">
        <f>VLOOKUP(B19692, [1]Content!$B:$E, 4, FALSE)</f>
        <v>travel</v>
      </c>
      <c r="G19692">
        <f>VLOOKUP(C19692, [2]ReactionTypes!$B:$D, 3, FALSE)</f>
        <v>20</v>
      </c>
    </row>
    <row r="19693" spans="1:7" x14ac:dyDescent="0.35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VLOOKUP(B19693, [1]Content!$B:$E, 3, FALSE)</f>
        <v>video</v>
      </c>
      <c r="F19693" t="str">
        <f>VLOOKUP(B19693, [1]Content!$B:$E, 4, FALSE)</f>
        <v>fitness</v>
      </c>
      <c r="G19693">
        <f>VLOOKUP(C19693, [2]ReactionTypes!$B:$D, 3, FALSE)</f>
        <v>45</v>
      </c>
    </row>
    <row r="19694" spans="1:7" x14ac:dyDescent="0.35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VLOOKUP(B19694, [1]Content!$B:$E, 3, FALSE)</f>
        <v>video</v>
      </c>
      <c r="F19694" t="str">
        <f>VLOOKUP(B19694, [1]Content!$B:$E, 4, FALSE)</f>
        <v>fitness</v>
      </c>
      <c r="G19694">
        <f>VLOOKUP(C19694, [2]ReactionTypes!$B:$D, 3, FALSE)</f>
        <v>12</v>
      </c>
    </row>
    <row r="19695" spans="1:7" x14ac:dyDescent="0.35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VLOOKUP(B19695, [1]Content!$B:$E, 3, FALSE)</f>
        <v>video</v>
      </c>
      <c r="F19695" t="str">
        <f>VLOOKUP(B19695, [1]Content!$B:$E, 4, FALSE)</f>
        <v>fitness</v>
      </c>
      <c r="G19695">
        <f>VLOOKUP(C19695, [2]ReactionTypes!$B:$D, 3, FALSE)</f>
        <v>15</v>
      </c>
    </row>
    <row r="19696" spans="1:7" x14ac:dyDescent="0.35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VLOOKUP(B19696, [1]Content!$B:$E, 3, FALSE)</f>
        <v>video</v>
      </c>
      <c r="F19696" t="str">
        <f>VLOOKUP(B19696, [1]Content!$B:$E, 4, FALSE)</f>
        <v>fitness</v>
      </c>
      <c r="G19696">
        <f>VLOOKUP(C19696, [2]ReactionTypes!$B:$D, 3, FALSE)</f>
        <v>0</v>
      </c>
    </row>
    <row r="19697" spans="1:7" x14ac:dyDescent="0.35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VLOOKUP(B19697, [1]Content!$B:$E, 3, FALSE)</f>
        <v>video</v>
      </c>
      <c r="F19697" t="str">
        <f>VLOOKUP(B19697, [1]Content!$B:$E, 4, FALSE)</f>
        <v>fitness</v>
      </c>
      <c r="G19697">
        <f>VLOOKUP(C19697, [2]ReactionTypes!$B:$D, 3, FALSE)</f>
        <v>70</v>
      </c>
    </row>
    <row r="19698" spans="1:7" x14ac:dyDescent="0.35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VLOOKUP(B19698, [1]Content!$B:$E, 3, FALSE)</f>
        <v>video</v>
      </c>
      <c r="F19698" t="str">
        <f>VLOOKUP(B19698, [1]Content!$B:$E, 4, FALSE)</f>
        <v>fitness</v>
      </c>
      <c r="G19698">
        <f>VLOOKUP(C19698, [2]ReactionTypes!$B:$D, 3, FALSE)</f>
        <v>75</v>
      </c>
    </row>
    <row r="19699" spans="1:7" x14ac:dyDescent="0.35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VLOOKUP(B19699, [1]Content!$B:$E, 3, FALSE)</f>
        <v>video</v>
      </c>
      <c r="F19699" t="str">
        <f>VLOOKUP(B19699, [1]Content!$B:$E, 4, FALSE)</f>
        <v>fitness</v>
      </c>
      <c r="G19699">
        <f>VLOOKUP(C19699, [2]ReactionTypes!$B:$D, 3, FALSE)</f>
        <v>70</v>
      </c>
    </row>
    <row r="19700" spans="1:7" x14ac:dyDescent="0.35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VLOOKUP(B19700, [1]Content!$B:$E, 3, FALSE)</f>
        <v>video</v>
      </c>
      <c r="F19700" t="str">
        <f>VLOOKUP(B19700, [1]Content!$B:$E, 4, FALSE)</f>
        <v>fitness</v>
      </c>
      <c r="G19700">
        <f>VLOOKUP(C19700, [2]ReactionTypes!$B:$D, 3, FALSE)</f>
        <v>50</v>
      </c>
    </row>
    <row r="19701" spans="1:7" x14ac:dyDescent="0.35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VLOOKUP(B19701, [1]Content!$B:$E, 3, FALSE)</f>
        <v>video</v>
      </c>
      <c r="F19701" t="str">
        <f>VLOOKUP(B19701, [1]Content!$B:$E, 4, FALSE)</f>
        <v>fitness</v>
      </c>
      <c r="G19701">
        <f>VLOOKUP(C19701, [2]ReactionTypes!$B:$D, 3, FALSE)</f>
        <v>75</v>
      </c>
    </row>
    <row r="19702" spans="1:7" x14ac:dyDescent="0.35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VLOOKUP(B19702, [1]Content!$B:$E, 3, FALSE)</f>
        <v>video</v>
      </c>
      <c r="F19702" t="str">
        <f>VLOOKUP(B19702, [1]Content!$B:$E, 4, FALSE)</f>
        <v>fitness</v>
      </c>
      <c r="G19702">
        <f>VLOOKUP(C19702, [2]ReactionTypes!$B:$D, 3, FALSE)</f>
        <v>70</v>
      </c>
    </row>
    <row r="19703" spans="1:7" x14ac:dyDescent="0.35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VLOOKUP(B19703, [1]Content!$B:$E, 3, FALSE)</f>
        <v>video</v>
      </c>
      <c r="F19703" t="str">
        <f>VLOOKUP(B19703, [1]Content!$B:$E, 4, FALSE)</f>
        <v>fitness</v>
      </c>
      <c r="G19703">
        <f>VLOOKUP(C19703, [2]ReactionTypes!$B:$D, 3, FALSE)</f>
        <v>45</v>
      </c>
    </row>
    <row r="19704" spans="1:7" x14ac:dyDescent="0.35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VLOOKUP(B19704, [1]Content!$B:$E, 3, FALSE)</f>
        <v>video</v>
      </c>
      <c r="F19704" t="str">
        <f>VLOOKUP(B19704, [1]Content!$B:$E, 4, FALSE)</f>
        <v>fitness</v>
      </c>
      <c r="G19704">
        <f>VLOOKUP(C19704, [2]ReactionTypes!$B:$D, 3, FALSE)</f>
        <v>10</v>
      </c>
    </row>
    <row r="19705" spans="1:7" x14ac:dyDescent="0.35">
      <c r="A19705">
        <v>20498</v>
      </c>
      <c r="B19705" t="s">
        <v>799</v>
      </c>
      <c r="C19705" t="s">
        <v>7</v>
      </c>
      <c r="D19705" s="1">
        <v>44342.375</v>
      </c>
      <c r="E19705" t="str">
        <f>VLOOKUP(B19705, [1]Content!$B:$E, 3, FALSE)</f>
        <v>video</v>
      </c>
      <c r="F19705" t="str">
        <f>VLOOKUP(B19705, [1]Content!$B:$E, 4, FALSE)</f>
        <v>fitness</v>
      </c>
      <c r="G19705">
        <f>VLOOKUP(C19705, [2]ReactionTypes!$B:$D, 3, FALSE)</f>
        <v>30</v>
      </c>
    </row>
    <row r="19706" spans="1:7" x14ac:dyDescent="0.35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VLOOKUP(B19706, [1]Content!$B:$E, 3, FALSE)</f>
        <v>video</v>
      </c>
      <c r="F19706" t="str">
        <f>VLOOKUP(B19706, [1]Content!$B:$E, 4, FALSE)</f>
        <v>fitness</v>
      </c>
      <c r="G19706">
        <f>VLOOKUP(C19706, [2]ReactionTypes!$B:$D, 3, FALSE)</f>
        <v>15</v>
      </c>
    </row>
    <row r="19707" spans="1:7" x14ac:dyDescent="0.35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VLOOKUP(B19707, [1]Content!$B:$E, 3, FALSE)</f>
        <v>video</v>
      </c>
      <c r="F19707" t="str">
        <f>VLOOKUP(B19707, [1]Content!$B:$E, 4, FALSE)</f>
        <v>fitness</v>
      </c>
      <c r="G19707">
        <f>VLOOKUP(C19707, [2]ReactionTypes!$B:$D, 3, FALSE)</f>
        <v>45</v>
      </c>
    </row>
    <row r="19708" spans="1:7" x14ac:dyDescent="0.35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VLOOKUP(B19708, [1]Content!$B:$E, 3, FALSE)</f>
        <v>video</v>
      </c>
      <c r="F19708" t="str">
        <f>VLOOKUP(B19708, [1]Content!$B:$E, 4, FALSE)</f>
        <v>fitness</v>
      </c>
      <c r="G19708">
        <f>VLOOKUP(C19708, [2]ReactionTypes!$B:$D, 3, FALSE)</f>
        <v>0</v>
      </c>
    </row>
    <row r="19709" spans="1:7" x14ac:dyDescent="0.35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VLOOKUP(B19709, [1]Content!$B:$E, 3, FALSE)</f>
        <v>video</v>
      </c>
      <c r="F19709" t="str">
        <f>VLOOKUP(B19709, [1]Content!$B:$E, 4, FALSE)</f>
        <v>fitness</v>
      </c>
      <c r="G19709">
        <f>VLOOKUP(C19709, [2]ReactionTypes!$B:$D, 3, FALSE)</f>
        <v>75</v>
      </c>
    </row>
    <row r="19710" spans="1:7" x14ac:dyDescent="0.35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VLOOKUP(B19710, [1]Content!$B:$E, 3, FALSE)</f>
        <v>video</v>
      </c>
      <c r="F19710" t="str">
        <f>VLOOKUP(B19710, [1]Content!$B:$E, 4, FALSE)</f>
        <v>fitness</v>
      </c>
      <c r="G19710">
        <f>VLOOKUP(C19710, [2]ReactionTypes!$B:$D, 3, FALSE)</f>
        <v>60</v>
      </c>
    </row>
    <row r="19711" spans="1:7" x14ac:dyDescent="0.35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VLOOKUP(B19711, [1]Content!$B:$E, 3, FALSE)</f>
        <v>video</v>
      </c>
      <c r="F19711" t="str">
        <f>VLOOKUP(B19711, [1]Content!$B:$E, 4, FALSE)</f>
        <v>fitness</v>
      </c>
      <c r="G19711">
        <f>VLOOKUP(C19711, [2]ReactionTypes!$B:$D, 3, FALSE)</f>
        <v>20</v>
      </c>
    </row>
    <row r="19712" spans="1:7" x14ac:dyDescent="0.35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VLOOKUP(B19712, [1]Content!$B:$E, 3, FALSE)</f>
        <v>video</v>
      </c>
      <c r="F19712" t="str">
        <f>VLOOKUP(B19712, [1]Content!$B:$E, 4, FALSE)</f>
        <v>fitness</v>
      </c>
      <c r="G19712">
        <f>VLOOKUP(C19712, [2]ReactionTypes!$B:$D, 3, FALSE)</f>
        <v>50</v>
      </c>
    </row>
    <row r="19713" spans="1:7" x14ac:dyDescent="0.35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VLOOKUP(B19713, [1]Content!$B:$E, 3, FALSE)</f>
        <v>video</v>
      </c>
      <c r="F19713" t="str">
        <f>VLOOKUP(B19713, [1]Content!$B:$E, 4, FALSE)</f>
        <v>fitness</v>
      </c>
      <c r="G19713">
        <f>VLOOKUP(C19713, [2]ReactionTypes!$B:$D, 3, FALSE)</f>
        <v>12</v>
      </c>
    </row>
    <row r="19714" spans="1:7" x14ac:dyDescent="0.35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VLOOKUP(B19714, [1]Content!$B:$E, 3, FALSE)</f>
        <v>video</v>
      </c>
      <c r="F19714" t="str">
        <f>VLOOKUP(B19714, [1]Content!$B:$E, 4, FALSE)</f>
        <v>fitness</v>
      </c>
      <c r="G19714">
        <f>VLOOKUP(C19714, [2]ReactionTypes!$B:$D, 3, FALSE)</f>
        <v>12</v>
      </c>
    </row>
    <row r="19715" spans="1:7" x14ac:dyDescent="0.35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VLOOKUP(B19715, [1]Content!$B:$E, 3, FALSE)</f>
        <v>video</v>
      </c>
      <c r="F19715" t="str">
        <f>VLOOKUP(B19715, [1]Content!$B:$E, 4, FALSE)</f>
        <v>fitness</v>
      </c>
      <c r="G19715">
        <f>VLOOKUP(C19715, [2]ReactionTypes!$B:$D, 3, FALSE)</f>
        <v>75</v>
      </c>
    </row>
    <row r="19716" spans="1:7" x14ac:dyDescent="0.35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VLOOKUP(B19716, [1]Content!$B:$E, 3, FALSE)</f>
        <v>video</v>
      </c>
      <c r="F19716" t="str">
        <f>VLOOKUP(B19716, [1]Content!$B:$E, 4, FALSE)</f>
        <v>fitness</v>
      </c>
      <c r="G19716">
        <f>VLOOKUP(C19716, [2]ReactionTypes!$B:$D, 3, FALSE)</f>
        <v>10</v>
      </c>
    </row>
    <row r="19717" spans="1:7" x14ac:dyDescent="0.35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VLOOKUP(B19717, [1]Content!$B:$E, 3, FALSE)</f>
        <v>video</v>
      </c>
      <c r="F19717" t="str">
        <f>VLOOKUP(B19717, [1]Content!$B:$E, 4, FALSE)</f>
        <v>fitness</v>
      </c>
      <c r="G19717">
        <f>VLOOKUP(C19717, [2]ReactionTypes!$B:$D, 3, FALSE)</f>
        <v>50</v>
      </c>
    </row>
    <row r="19718" spans="1:7" x14ac:dyDescent="0.35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VLOOKUP(B19718, [1]Content!$B:$E, 3, FALSE)</f>
        <v>video</v>
      </c>
      <c r="F19718" t="str">
        <f>VLOOKUP(B19718, [1]Content!$B:$E, 4, FALSE)</f>
        <v>fitness</v>
      </c>
      <c r="G19718">
        <f>VLOOKUP(C19718, [2]ReactionTypes!$B:$D, 3, FALSE)</f>
        <v>20</v>
      </c>
    </row>
    <row r="19719" spans="1:7" x14ac:dyDescent="0.35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VLOOKUP(B19719, [1]Content!$B:$E, 3, FALSE)</f>
        <v>video</v>
      </c>
      <c r="F19719" t="str">
        <f>VLOOKUP(B19719, [1]Content!$B:$E, 4, FALSE)</f>
        <v>fitness</v>
      </c>
      <c r="G19719">
        <f>VLOOKUP(C19719, [2]ReactionTypes!$B:$D, 3, FALSE)</f>
        <v>50</v>
      </c>
    </row>
    <row r="19720" spans="1:7" x14ac:dyDescent="0.35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VLOOKUP(B19720, [1]Content!$B:$E, 3, FALSE)</f>
        <v>video</v>
      </c>
      <c r="F19720" t="str">
        <f>VLOOKUP(B19720, [1]Content!$B:$E, 4, FALSE)</f>
        <v>fitness</v>
      </c>
      <c r="G19720">
        <f>VLOOKUP(C19720, [2]ReactionTypes!$B:$D, 3, FALSE)</f>
        <v>5</v>
      </c>
    </row>
    <row r="19721" spans="1:7" x14ac:dyDescent="0.35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VLOOKUP(B19721, [1]Content!$B:$E, 3, FALSE)</f>
        <v>video</v>
      </c>
      <c r="F19721" t="str">
        <f>VLOOKUP(B19721, [1]Content!$B:$E, 4, FALSE)</f>
        <v>fitness</v>
      </c>
      <c r="G19721">
        <f>VLOOKUP(C19721, [2]ReactionTypes!$B:$D, 3, FALSE)</f>
        <v>15</v>
      </c>
    </row>
    <row r="19722" spans="1:7" x14ac:dyDescent="0.35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VLOOKUP(B19722, [1]Content!$B:$E, 3, FALSE)</f>
        <v>video</v>
      </c>
      <c r="F19722" t="str">
        <f>VLOOKUP(B19722, [1]Content!$B:$E, 4, FALSE)</f>
        <v>fitness</v>
      </c>
      <c r="G19722">
        <f>VLOOKUP(C19722, [2]ReactionTypes!$B:$D, 3, FALSE)</f>
        <v>70</v>
      </c>
    </row>
    <row r="19723" spans="1:7" x14ac:dyDescent="0.35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VLOOKUP(B19723, [1]Content!$B:$E, 3, FALSE)</f>
        <v>video</v>
      </c>
      <c r="F19723" t="str">
        <f>VLOOKUP(B19723, [1]Content!$B:$E, 4, FALSE)</f>
        <v>fitness</v>
      </c>
      <c r="G19723">
        <f>VLOOKUP(C19723, [2]ReactionTypes!$B:$D, 3, FALSE)</f>
        <v>70</v>
      </c>
    </row>
    <row r="19724" spans="1:7" x14ac:dyDescent="0.35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VLOOKUP(B19724, [1]Content!$B:$E, 3, FALSE)</f>
        <v>video</v>
      </c>
      <c r="F19724" t="str">
        <f>VLOOKUP(B19724, [1]Content!$B:$E, 4, FALSE)</f>
        <v>fitness</v>
      </c>
      <c r="G19724">
        <f>VLOOKUP(C19724, [2]ReactionTypes!$B:$D, 3, FALSE)</f>
        <v>65</v>
      </c>
    </row>
    <row r="19725" spans="1:7" x14ac:dyDescent="0.35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VLOOKUP(B19725, [1]Content!$B:$E, 3, FALSE)</f>
        <v>video</v>
      </c>
      <c r="F19725" t="str">
        <f>VLOOKUP(B19725, [1]Content!$B:$E, 4, FALSE)</f>
        <v>fitness</v>
      </c>
      <c r="G19725">
        <f>VLOOKUP(C19725, [2]ReactionTypes!$B:$D, 3, FALSE)</f>
        <v>15</v>
      </c>
    </row>
    <row r="19726" spans="1:7" x14ac:dyDescent="0.35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VLOOKUP(B19726, [1]Content!$B:$E, 3, FALSE)</f>
        <v>video</v>
      </c>
      <c r="F19726" t="str">
        <f>VLOOKUP(B19726, [1]Content!$B:$E, 4, FALSE)</f>
        <v>fitness</v>
      </c>
      <c r="G19726">
        <f>VLOOKUP(C19726, [2]ReactionTypes!$B:$D, 3, FALSE)</f>
        <v>75</v>
      </c>
    </row>
    <row r="19727" spans="1:7" x14ac:dyDescent="0.35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VLOOKUP(B19727, [1]Content!$B:$E, 3, FALSE)</f>
        <v>video</v>
      </c>
      <c r="F19727" t="str">
        <f>VLOOKUP(B19727, [1]Content!$B:$E, 4, FALSE)</f>
        <v>fitness</v>
      </c>
      <c r="G19727">
        <f>VLOOKUP(C19727, [2]ReactionTypes!$B:$D, 3, FALSE)</f>
        <v>30</v>
      </c>
    </row>
    <row r="19728" spans="1:7" x14ac:dyDescent="0.35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VLOOKUP(B19728, [1]Content!$B:$E, 3, FALSE)</f>
        <v>video</v>
      </c>
      <c r="F19728" t="str">
        <f>VLOOKUP(B19728, [1]Content!$B:$E, 4, FALSE)</f>
        <v>fitness</v>
      </c>
      <c r="G19728">
        <f>VLOOKUP(C19728, [2]ReactionTypes!$B:$D, 3, FALSE)</f>
        <v>12</v>
      </c>
    </row>
    <row r="19729" spans="1:7" x14ac:dyDescent="0.35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VLOOKUP(B19729, [1]Content!$B:$E, 3, FALSE)</f>
        <v>video</v>
      </c>
      <c r="F19729" t="str">
        <f>VLOOKUP(B19729, [1]Content!$B:$E, 4, FALSE)</f>
        <v>fitness</v>
      </c>
      <c r="G19729">
        <f>VLOOKUP(C19729, [2]ReactionTypes!$B:$D, 3, FALSE)</f>
        <v>20</v>
      </c>
    </row>
    <row r="19730" spans="1:7" x14ac:dyDescent="0.35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VLOOKUP(B19730, [1]Content!$B:$E, 3, FALSE)</f>
        <v>video</v>
      </c>
      <c r="F19730" t="str">
        <f>VLOOKUP(B19730, [1]Content!$B:$E, 4, FALSE)</f>
        <v>fitness</v>
      </c>
      <c r="G19730">
        <f>VLOOKUP(C19730, [2]ReactionTypes!$B:$D, 3, FALSE)</f>
        <v>45</v>
      </c>
    </row>
    <row r="19731" spans="1:7" x14ac:dyDescent="0.35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VLOOKUP(B19731, [1]Content!$B:$E, 3, FALSE)</f>
        <v>video</v>
      </c>
      <c r="F19731" t="str">
        <f>VLOOKUP(B19731, [1]Content!$B:$E, 4, FALSE)</f>
        <v>fitness</v>
      </c>
      <c r="G19731">
        <f>VLOOKUP(C19731, [2]ReactionTypes!$B:$D, 3, FALSE)</f>
        <v>75</v>
      </c>
    </row>
    <row r="19732" spans="1:7" x14ac:dyDescent="0.35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VLOOKUP(B19732, [1]Content!$B:$E, 3, FALSE)</f>
        <v>video</v>
      </c>
      <c r="F19732" t="str">
        <f>VLOOKUP(B19732, [1]Content!$B:$E, 4, FALSE)</f>
        <v>fitness</v>
      </c>
      <c r="G19732">
        <f>VLOOKUP(C19732, [2]ReactionTypes!$B:$D, 3, FALSE)</f>
        <v>75</v>
      </c>
    </row>
    <row r="19733" spans="1:7" x14ac:dyDescent="0.35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VLOOKUP(B19733, [1]Content!$B:$E, 3, FALSE)</f>
        <v>video</v>
      </c>
      <c r="F19733" t="str">
        <f>VLOOKUP(B19733, [1]Content!$B:$E, 4, FALSE)</f>
        <v>fitness</v>
      </c>
      <c r="G19733">
        <f>VLOOKUP(C19733, [2]ReactionTypes!$B:$D, 3, FALSE)</f>
        <v>5</v>
      </c>
    </row>
    <row r="19734" spans="1:7" x14ac:dyDescent="0.35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VLOOKUP(B19734, [1]Content!$B:$E, 3, FALSE)</f>
        <v>video</v>
      </c>
      <c r="F19734" t="str">
        <f>VLOOKUP(B19734, [1]Content!$B:$E, 4, FALSE)</f>
        <v>fitness</v>
      </c>
      <c r="G19734">
        <f>VLOOKUP(C19734, [2]ReactionTypes!$B:$D, 3, FALSE)</f>
        <v>65</v>
      </c>
    </row>
    <row r="19735" spans="1:7" x14ac:dyDescent="0.35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VLOOKUP(B19735, [1]Content!$B:$E, 3, FALSE)</f>
        <v>GIF</v>
      </c>
      <c r="F19735" t="str">
        <f>VLOOKUP(B19735, [1]Content!$B:$E, 4, FALSE)</f>
        <v>animals</v>
      </c>
      <c r="G19735">
        <f>VLOOKUP(C19735, [2]ReactionTypes!$B:$D, 3, FALSE)</f>
        <v>12</v>
      </c>
    </row>
    <row r="19736" spans="1:7" x14ac:dyDescent="0.35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VLOOKUP(B19736, [1]Content!$B:$E, 3, FALSE)</f>
        <v>GIF</v>
      </c>
      <c r="F19736" t="str">
        <f>VLOOKUP(B19736, [1]Content!$B:$E, 4, FALSE)</f>
        <v>animals</v>
      </c>
      <c r="G19736">
        <f>VLOOKUP(C19736, [2]ReactionTypes!$B:$D, 3, FALSE)</f>
        <v>0</v>
      </c>
    </row>
    <row r="19737" spans="1:7" x14ac:dyDescent="0.35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VLOOKUP(B19737, [1]Content!$B:$E, 3, FALSE)</f>
        <v>GIF</v>
      </c>
      <c r="F19737" t="str">
        <f>VLOOKUP(B19737, [1]Content!$B:$E, 4, FALSE)</f>
        <v>animals</v>
      </c>
      <c r="G19737">
        <f>VLOOKUP(C19737, [2]ReactionTypes!$B:$D, 3, FALSE)</f>
        <v>5</v>
      </c>
    </row>
    <row r="19738" spans="1:7" x14ac:dyDescent="0.35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VLOOKUP(B19738, [1]Content!$B:$E, 3, FALSE)</f>
        <v>GIF</v>
      </c>
      <c r="F19738" t="str">
        <f>VLOOKUP(B19738, [1]Content!$B:$E, 4, FALSE)</f>
        <v>animals</v>
      </c>
      <c r="G19738">
        <f>VLOOKUP(C19738, [2]ReactionTypes!$B:$D, 3, FALSE)</f>
        <v>75</v>
      </c>
    </row>
    <row r="19739" spans="1:7" x14ac:dyDescent="0.35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 [1]Content!$B:$E, 3, FALSE)</f>
        <v>GIF</v>
      </c>
      <c r="F19739" t="str">
        <f>VLOOKUP(B19739, [1]Content!$B:$E, 4, FALSE)</f>
        <v>animals</v>
      </c>
      <c r="G19739">
        <f>VLOOKUP(C19739, [2]ReactionTypes!$B:$D, 3, FALSE)</f>
        <v>5</v>
      </c>
    </row>
    <row r="19740" spans="1:7" x14ac:dyDescent="0.35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VLOOKUP(B19740, [1]Content!$B:$E, 3, FALSE)</f>
        <v>GIF</v>
      </c>
      <c r="F19740" t="str">
        <f>VLOOKUP(B19740, [1]Content!$B:$E, 4, FALSE)</f>
        <v>animals</v>
      </c>
      <c r="G19740">
        <f>VLOOKUP(C19740, [2]ReactionTypes!$B:$D, 3, FALSE)</f>
        <v>70</v>
      </c>
    </row>
    <row r="19741" spans="1:7" x14ac:dyDescent="0.35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VLOOKUP(B19741, [1]Content!$B:$E, 3, FALSE)</f>
        <v>GIF</v>
      </c>
      <c r="F19741" t="str">
        <f>VLOOKUP(B19741, [1]Content!$B:$E, 4, FALSE)</f>
        <v>animals</v>
      </c>
      <c r="G19741">
        <f>VLOOKUP(C19741, [2]ReactionTypes!$B:$D, 3, FALSE)</f>
        <v>70</v>
      </c>
    </row>
    <row r="19742" spans="1:7" x14ac:dyDescent="0.35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VLOOKUP(B19742, [1]Content!$B:$E, 3, FALSE)</f>
        <v>GIF</v>
      </c>
      <c r="F19742" t="str">
        <f>VLOOKUP(B19742, [1]Content!$B:$E, 4, FALSE)</f>
        <v>animals</v>
      </c>
      <c r="G19742">
        <f>VLOOKUP(C19742, [2]ReactionTypes!$B:$D, 3, FALSE)</f>
        <v>12</v>
      </c>
    </row>
    <row r="19743" spans="1:7" x14ac:dyDescent="0.35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VLOOKUP(B19743, [1]Content!$B:$E, 3, FALSE)</f>
        <v>GIF</v>
      </c>
      <c r="F19743" t="str">
        <f>VLOOKUP(B19743, [1]Content!$B:$E, 4, FALSE)</f>
        <v>animals</v>
      </c>
      <c r="G19743">
        <f>VLOOKUP(C19743, [2]ReactionTypes!$B:$D, 3, FALSE)</f>
        <v>65</v>
      </c>
    </row>
    <row r="19744" spans="1:7" x14ac:dyDescent="0.35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VLOOKUP(B19744, [1]Content!$B:$E, 3, FALSE)</f>
        <v>GIF</v>
      </c>
      <c r="F19744" t="str">
        <f>VLOOKUP(B19744, [1]Content!$B:$E, 4, FALSE)</f>
        <v>animals</v>
      </c>
      <c r="G19744">
        <f>VLOOKUP(C19744, [2]ReactionTypes!$B:$D, 3, FALSE)</f>
        <v>12</v>
      </c>
    </row>
    <row r="19745" spans="1:7" x14ac:dyDescent="0.35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VLOOKUP(B19745, [1]Content!$B:$E, 3, FALSE)</f>
        <v>GIF</v>
      </c>
      <c r="F19745" t="str">
        <f>VLOOKUP(B19745, [1]Content!$B:$E, 4, FALSE)</f>
        <v>animals</v>
      </c>
      <c r="G19745">
        <f>VLOOKUP(C19745, [2]ReactionTypes!$B:$D, 3, FALSE)</f>
        <v>10</v>
      </c>
    </row>
    <row r="19746" spans="1:7" x14ac:dyDescent="0.35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VLOOKUP(B19746, [1]Content!$B:$E, 3, FALSE)</f>
        <v>GIF</v>
      </c>
      <c r="F19746" t="str">
        <f>VLOOKUP(B19746, [1]Content!$B:$E, 4, FALSE)</f>
        <v>animals</v>
      </c>
      <c r="G19746">
        <f>VLOOKUP(C19746, [2]ReactionTypes!$B:$D, 3, FALSE)</f>
        <v>50</v>
      </c>
    </row>
    <row r="19747" spans="1:7" x14ac:dyDescent="0.35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VLOOKUP(B19747, [1]Content!$B:$E, 3, FALSE)</f>
        <v>GIF</v>
      </c>
      <c r="F19747" t="str">
        <f>VLOOKUP(B19747, [1]Content!$B:$E, 4, FALSE)</f>
        <v>animals</v>
      </c>
      <c r="G19747">
        <f>VLOOKUP(C19747, [2]ReactionTypes!$B:$D, 3, FALSE)</f>
        <v>35</v>
      </c>
    </row>
    <row r="19748" spans="1:7" x14ac:dyDescent="0.35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VLOOKUP(B19748, [1]Content!$B:$E, 3, FALSE)</f>
        <v>GIF</v>
      </c>
      <c r="F19748" t="str">
        <f>VLOOKUP(B19748, [1]Content!$B:$E, 4, FALSE)</f>
        <v>animals</v>
      </c>
      <c r="G19748">
        <f>VLOOKUP(C19748, [2]ReactionTypes!$B:$D, 3, FALSE)</f>
        <v>10</v>
      </c>
    </row>
    <row r="19749" spans="1:7" x14ac:dyDescent="0.35">
      <c r="A19749">
        <v>20543</v>
      </c>
      <c r="B19749" t="s">
        <v>800</v>
      </c>
      <c r="C19749" t="s">
        <v>16</v>
      </c>
      <c r="D19749" s="1">
        <v>44303.5</v>
      </c>
      <c r="E19749" t="str">
        <f>VLOOKUP(B19749, [1]Content!$B:$E, 3, FALSE)</f>
        <v>GIF</v>
      </c>
      <c r="F19749" t="str">
        <f>VLOOKUP(B19749, [1]Content!$B:$E, 4, FALSE)</f>
        <v>animals</v>
      </c>
      <c r="G19749">
        <f>VLOOKUP(C19749, [2]ReactionTypes!$B:$D, 3, FALSE)</f>
        <v>50</v>
      </c>
    </row>
    <row r="19750" spans="1:7" x14ac:dyDescent="0.35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VLOOKUP(B19750, [1]Content!$B:$E, 3, FALSE)</f>
        <v>GIF</v>
      </c>
      <c r="F19750" t="str">
        <f>VLOOKUP(B19750, [1]Content!$B:$E, 4, FALSE)</f>
        <v>animals</v>
      </c>
      <c r="G19750">
        <f>VLOOKUP(C19750, [2]ReactionTypes!$B:$D, 3, FALSE)</f>
        <v>12</v>
      </c>
    </row>
    <row r="19751" spans="1:7" x14ac:dyDescent="0.35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VLOOKUP(B19751, [1]Content!$B:$E, 3, FALSE)</f>
        <v>GIF</v>
      </c>
      <c r="F19751" t="str">
        <f>VLOOKUP(B19751, [1]Content!$B:$E, 4, FALSE)</f>
        <v>animals</v>
      </c>
      <c r="G19751">
        <f>VLOOKUP(C19751, [2]ReactionTypes!$B:$D, 3, FALSE)</f>
        <v>60</v>
      </c>
    </row>
    <row r="19752" spans="1:7" x14ac:dyDescent="0.35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VLOOKUP(B19752, [1]Content!$B:$E, 3, FALSE)</f>
        <v>GIF</v>
      </c>
      <c r="F19752" t="str">
        <f>VLOOKUP(B19752, [1]Content!$B:$E, 4, FALSE)</f>
        <v>animals</v>
      </c>
      <c r="G19752">
        <f>VLOOKUP(C19752, [2]ReactionTypes!$B:$D, 3, FALSE)</f>
        <v>70</v>
      </c>
    </row>
    <row r="19753" spans="1:7" x14ac:dyDescent="0.35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VLOOKUP(B19753, [1]Content!$B:$E, 3, FALSE)</f>
        <v>GIF</v>
      </c>
      <c r="F19753" t="str">
        <f>VLOOKUP(B19753, [1]Content!$B:$E, 4, FALSE)</f>
        <v>animals</v>
      </c>
      <c r="G19753">
        <f>VLOOKUP(C19753, [2]ReactionTypes!$B:$D, 3, FALSE)</f>
        <v>35</v>
      </c>
    </row>
    <row r="19754" spans="1:7" x14ac:dyDescent="0.35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VLOOKUP(B19754, [1]Content!$B:$E, 3, FALSE)</f>
        <v>GIF</v>
      </c>
      <c r="F19754" t="str">
        <f>VLOOKUP(B19754, [1]Content!$B:$E, 4, FALSE)</f>
        <v>animals</v>
      </c>
      <c r="G19754">
        <f>VLOOKUP(C19754, [2]ReactionTypes!$B:$D, 3, FALSE)</f>
        <v>10</v>
      </c>
    </row>
    <row r="19755" spans="1:7" x14ac:dyDescent="0.35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VLOOKUP(B19755, [1]Content!$B:$E, 3, FALSE)</f>
        <v>GIF</v>
      </c>
      <c r="F19755" t="str">
        <f>VLOOKUP(B19755, [1]Content!$B:$E, 4, FALSE)</f>
        <v>animals</v>
      </c>
      <c r="G19755">
        <f>VLOOKUP(C19755, [2]ReactionTypes!$B:$D, 3, FALSE)</f>
        <v>72</v>
      </c>
    </row>
    <row r="19756" spans="1:7" x14ac:dyDescent="0.35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VLOOKUP(B19756, [1]Content!$B:$E, 3, FALSE)</f>
        <v>GIF</v>
      </c>
      <c r="F19756" t="str">
        <f>VLOOKUP(B19756, [1]Content!$B:$E, 4, FALSE)</f>
        <v>animals</v>
      </c>
      <c r="G19756">
        <f>VLOOKUP(C19756, [2]ReactionTypes!$B:$D, 3, FALSE)</f>
        <v>70</v>
      </c>
    </row>
    <row r="19757" spans="1:7" x14ac:dyDescent="0.35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VLOOKUP(B19757, [1]Content!$B:$E, 3, FALSE)</f>
        <v>GIF</v>
      </c>
      <c r="F19757" t="str">
        <f>VLOOKUP(B19757, [1]Content!$B:$E, 4, FALSE)</f>
        <v>animals</v>
      </c>
      <c r="G19757">
        <f>VLOOKUP(C19757, [2]ReactionTypes!$B:$D, 3, FALSE)</f>
        <v>15</v>
      </c>
    </row>
    <row r="19758" spans="1:7" x14ac:dyDescent="0.35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VLOOKUP(B19758, [1]Content!$B:$E, 3, FALSE)</f>
        <v>GIF</v>
      </c>
      <c r="F19758" t="str">
        <f>VLOOKUP(B19758, [1]Content!$B:$E, 4, FALSE)</f>
        <v>animals</v>
      </c>
      <c r="G19758">
        <f>VLOOKUP(C19758, [2]ReactionTypes!$B:$D, 3, FALSE)</f>
        <v>45</v>
      </c>
    </row>
    <row r="19759" spans="1:7" x14ac:dyDescent="0.35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VLOOKUP(B19759, [1]Content!$B:$E, 3, FALSE)</f>
        <v>GIF</v>
      </c>
      <c r="F19759" t="str">
        <f>VLOOKUP(B19759, [1]Content!$B:$E, 4, FALSE)</f>
        <v>animals</v>
      </c>
      <c r="G19759">
        <f>VLOOKUP(C19759, [2]ReactionTypes!$B:$D, 3, FALSE)</f>
        <v>65</v>
      </c>
    </row>
    <row r="19760" spans="1:7" x14ac:dyDescent="0.35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VLOOKUP(B19760, [1]Content!$B:$E, 3, FALSE)</f>
        <v>GIF</v>
      </c>
      <c r="F19760" t="str">
        <f>VLOOKUP(B19760, [1]Content!$B:$E, 4, FALSE)</f>
        <v>animals</v>
      </c>
      <c r="G19760">
        <f>VLOOKUP(C19760, [2]ReactionTypes!$B:$D, 3, FALSE)</f>
        <v>65</v>
      </c>
    </row>
    <row r="19761" spans="1:7" x14ac:dyDescent="0.35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VLOOKUP(B19761, [1]Content!$B:$E, 3, FALSE)</f>
        <v>GIF</v>
      </c>
      <c r="F19761" t="str">
        <f>VLOOKUP(B19761, [1]Content!$B:$E, 4, FALSE)</f>
        <v>animals</v>
      </c>
      <c r="G19761">
        <f>VLOOKUP(C19761, [2]ReactionTypes!$B:$D, 3, FALSE)</f>
        <v>70</v>
      </c>
    </row>
    <row r="19762" spans="1:7" x14ac:dyDescent="0.35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VLOOKUP(B19762, [1]Content!$B:$E, 3, FALSE)</f>
        <v>GIF</v>
      </c>
      <c r="F19762" t="str">
        <f>VLOOKUP(B19762, [1]Content!$B:$E, 4, FALSE)</f>
        <v>animals</v>
      </c>
      <c r="G19762">
        <f>VLOOKUP(C19762, [2]ReactionTypes!$B:$D, 3, FALSE)</f>
        <v>70</v>
      </c>
    </row>
    <row r="19763" spans="1:7" x14ac:dyDescent="0.35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VLOOKUP(B19763, [1]Content!$B:$E, 3, FALSE)</f>
        <v>video</v>
      </c>
      <c r="F19763" t="str">
        <f>VLOOKUP(B19763, [1]Content!$B:$E, 4, FALSE)</f>
        <v>culture</v>
      </c>
      <c r="G19763">
        <f>VLOOKUP(C19763, [2]ReactionTypes!$B:$D, 3, FALSE)</f>
        <v>10</v>
      </c>
    </row>
    <row r="19764" spans="1:7" x14ac:dyDescent="0.35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VLOOKUP(B19764, [1]Content!$B:$E, 3, FALSE)</f>
        <v>video</v>
      </c>
      <c r="F19764" t="str">
        <f>VLOOKUP(B19764, [1]Content!$B:$E, 4, FALSE)</f>
        <v>culture</v>
      </c>
      <c r="G19764">
        <f>VLOOKUP(C19764, [2]ReactionTypes!$B:$D, 3, FALSE)</f>
        <v>50</v>
      </c>
    </row>
    <row r="19765" spans="1:7" x14ac:dyDescent="0.35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VLOOKUP(B19765, [1]Content!$B:$E, 3, FALSE)</f>
        <v>video</v>
      </c>
      <c r="F19765" t="str">
        <f>VLOOKUP(B19765, [1]Content!$B:$E, 4, FALSE)</f>
        <v>culture</v>
      </c>
      <c r="G19765">
        <f>VLOOKUP(C19765, [2]ReactionTypes!$B:$D, 3, FALSE)</f>
        <v>0</v>
      </c>
    </row>
    <row r="19766" spans="1:7" x14ac:dyDescent="0.35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VLOOKUP(B19766, [1]Content!$B:$E, 3, FALSE)</f>
        <v>video</v>
      </c>
      <c r="F19766" t="str">
        <f>VLOOKUP(B19766, [1]Content!$B:$E, 4, FALSE)</f>
        <v>culture</v>
      </c>
      <c r="G19766">
        <f>VLOOKUP(C19766, [2]ReactionTypes!$B:$D, 3, FALSE)</f>
        <v>72</v>
      </c>
    </row>
    <row r="19767" spans="1:7" x14ac:dyDescent="0.35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VLOOKUP(B19767, [1]Content!$B:$E, 3, FALSE)</f>
        <v>video</v>
      </c>
      <c r="F19767" t="str">
        <f>VLOOKUP(B19767, [1]Content!$B:$E, 4, FALSE)</f>
        <v>culture</v>
      </c>
      <c r="G19767">
        <f>VLOOKUP(C19767, [2]ReactionTypes!$B:$D, 3, FALSE)</f>
        <v>15</v>
      </c>
    </row>
    <row r="19768" spans="1:7" x14ac:dyDescent="0.35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VLOOKUP(B19768, [1]Content!$B:$E, 3, FALSE)</f>
        <v>video</v>
      </c>
      <c r="F19768" t="str">
        <f>VLOOKUP(B19768, [1]Content!$B:$E, 4, FALSE)</f>
        <v>culture</v>
      </c>
      <c r="G19768">
        <f>VLOOKUP(C19768, [2]ReactionTypes!$B:$D, 3, FALSE)</f>
        <v>10</v>
      </c>
    </row>
    <row r="19769" spans="1:7" x14ac:dyDescent="0.35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 [1]Content!$B:$E, 3, FALSE)</f>
        <v>video</v>
      </c>
      <c r="F19769" t="str">
        <f>VLOOKUP(B19769, [1]Content!$B:$E, 4, FALSE)</f>
        <v>culture</v>
      </c>
      <c r="G19769">
        <f>VLOOKUP(C19769, [2]ReactionTypes!$B:$D, 3, FALSE)</f>
        <v>70</v>
      </c>
    </row>
    <row r="19770" spans="1:7" x14ac:dyDescent="0.35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VLOOKUP(B19770, [1]Content!$B:$E, 3, FALSE)</f>
        <v>video</v>
      </c>
      <c r="F19770" t="str">
        <f>VLOOKUP(B19770, [1]Content!$B:$E, 4, FALSE)</f>
        <v>culture</v>
      </c>
      <c r="G19770">
        <f>VLOOKUP(C19770, [2]ReactionTypes!$B:$D, 3, FALSE)</f>
        <v>70</v>
      </c>
    </row>
    <row r="19771" spans="1:7" x14ac:dyDescent="0.35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VLOOKUP(B19771, [1]Content!$B:$E, 3, FALSE)</f>
        <v>video</v>
      </c>
      <c r="F19771" t="str">
        <f>VLOOKUP(B19771, [1]Content!$B:$E, 4, FALSE)</f>
        <v>culture</v>
      </c>
      <c r="G19771">
        <f>VLOOKUP(C19771, [2]ReactionTypes!$B:$D, 3, FALSE)</f>
        <v>60</v>
      </c>
    </row>
    <row r="19772" spans="1:7" x14ac:dyDescent="0.35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VLOOKUP(B19772, [1]Content!$B:$E, 3, FALSE)</f>
        <v>video</v>
      </c>
      <c r="F19772" t="str">
        <f>VLOOKUP(B19772, [1]Content!$B:$E, 4, FALSE)</f>
        <v>culture</v>
      </c>
      <c r="G19772">
        <f>VLOOKUP(C19772, [2]ReactionTypes!$B:$D, 3, FALSE)</f>
        <v>45</v>
      </c>
    </row>
    <row r="19773" spans="1:7" x14ac:dyDescent="0.35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VLOOKUP(B19773, [1]Content!$B:$E, 3, FALSE)</f>
        <v>video</v>
      </c>
      <c r="F19773" t="str">
        <f>VLOOKUP(B19773, [1]Content!$B:$E, 4, FALSE)</f>
        <v>culture</v>
      </c>
      <c r="G19773">
        <f>VLOOKUP(C19773, [2]ReactionTypes!$B:$D, 3, FALSE)</f>
        <v>65</v>
      </c>
    </row>
    <row r="19774" spans="1:7" x14ac:dyDescent="0.35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VLOOKUP(B19774, [1]Content!$B:$E, 3, FALSE)</f>
        <v>video</v>
      </c>
      <c r="F19774" t="str">
        <f>VLOOKUP(B19774, [1]Content!$B:$E, 4, FALSE)</f>
        <v>culture</v>
      </c>
      <c r="G19774">
        <f>VLOOKUP(C19774, [2]ReactionTypes!$B:$D, 3, FALSE)</f>
        <v>20</v>
      </c>
    </row>
    <row r="19775" spans="1:7" x14ac:dyDescent="0.35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VLOOKUP(B19775, [1]Content!$B:$E, 3, FALSE)</f>
        <v>video</v>
      </c>
      <c r="F19775" t="str">
        <f>VLOOKUP(B19775, [1]Content!$B:$E, 4, FALSE)</f>
        <v>culture</v>
      </c>
      <c r="G19775">
        <f>VLOOKUP(C19775, [2]ReactionTypes!$B:$D, 3, FALSE)</f>
        <v>10</v>
      </c>
    </row>
    <row r="19776" spans="1:7" x14ac:dyDescent="0.35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VLOOKUP(B19776, [1]Content!$B:$E, 3, FALSE)</f>
        <v>video</v>
      </c>
      <c r="F19776" t="str">
        <f>VLOOKUP(B19776, [1]Content!$B:$E, 4, FALSE)</f>
        <v>culture</v>
      </c>
      <c r="G19776">
        <f>VLOOKUP(C19776, [2]ReactionTypes!$B:$D, 3, FALSE)</f>
        <v>70</v>
      </c>
    </row>
    <row r="19777" spans="1:7" x14ac:dyDescent="0.35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VLOOKUP(B19777, [1]Content!$B:$E, 3, FALSE)</f>
        <v>video</v>
      </c>
      <c r="F19777" t="str">
        <f>VLOOKUP(B19777, [1]Content!$B:$E, 4, FALSE)</f>
        <v>culture</v>
      </c>
      <c r="G19777">
        <f>VLOOKUP(C19777, [2]ReactionTypes!$B:$D, 3, FALSE)</f>
        <v>30</v>
      </c>
    </row>
    <row r="19778" spans="1:7" x14ac:dyDescent="0.35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VLOOKUP(B19778, [1]Content!$B:$E, 3, FALSE)</f>
        <v>video</v>
      </c>
      <c r="F19778" t="str">
        <f>VLOOKUP(B19778, [1]Content!$B:$E, 4, FALSE)</f>
        <v>culture</v>
      </c>
      <c r="G19778">
        <f>VLOOKUP(C19778, [2]ReactionTypes!$B:$D, 3, FALSE)</f>
        <v>10</v>
      </c>
    </row>
    <row r="19779" spans="1:7" x14ac:dyDescent="0.35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VLOOKUP(B19779, [1]Content!$B:$E, 3, FALSE)</f>
        <v>video</v>
      </c>
      <c r="F19779" t="str">
        <f>VLOOKUP(B19779, [1]Content!$B:$E, 4, FALSE)</f>
        <v>culture</v>
      </c>
      <c r="G19779">
        <f>VLOOKUP(C19779, [2]ReactionTypes!$B:$D, 3, FALSE)</f>
        <v>12</v>
      </c>
    </row>
    <row r="19780" spans="1:7" x14ac:dyDescent="0.35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VLOOKUP(B19780, [1]Content!$B:$E, 3, FALSE)</f>
        <v>video</v>
      </c>
      <c r="F19780" t="str">
        <f>VLOOKUP(B19780, [1]Content!$B:$E, 4, FALSE)</f>
        <v>culture</v>
      </c>
      <c r="G19780">
        <f>VLOOKUP(C19780, [2]ReactionTypes!$B:$D, 3, FALSE)</f>
        <v>45</v>
      </c>
    </row>
    <row r="19781" spans="1:7" x14ac:dyDescent="0.35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VLOOKUP(B19781, [1]Content!$B:$E, 3, FALSE)</f>
        <v>video</v>
      </c>
      <c r="F19781" t="str">
        <f>VLOOKUP(B19781, [1]Content!$B:$E, 4, FALSE)</f>
        <v>culture</v>
      </c>
      <c r="G19781">
        <f>VLOOKUP(C19781, [2]ReactionTypes!$B:$D, 3, FALSE)</f>
        <v>70</v>
      </c>
    </row>
    <row r="19782" spans="1:7" x14ac:dyDescent="0.35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VLOOKUP(B19782, [1]Content!$B:$E, 3, FALSE)</f>
        <v>video</v>
      </c>
      <c r="F19782" t="str">
        <f>VLOOKUP(B19782, [1]Content!$B:$E, 4, FALSE)</f>
        <v>culture</v>
      </c>
      <c r="G19782">
        <f>VLOOKUP(C19782, [2]ReactionTypes!$B:$D, 3, FALSE)</f>
        <v>70</v>
      </c>
    </row>
    <row r="19783" spans="1:7" x14ac:dyDescent="0.35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VLOOKUP(B19783, [1]Content!$B:$E, 3, FALSE)</f>
        <v>video</v>
      </c>
      <c r="F19783" t="str">
        <f>VLOOKUP(B19783, [1]Content!$B:$E, 4, FALSE)</f>
        <v>culture</v>
      </c>
      <c r="G19783">
        <f>VLOOKUP(C19783, [2]ReactionTypes!$B:$D, 3, FALSE)</f>
        <v>65</v>
      </c>
    </row>
    <row r="19784" spans="1:7" x14ac:dyDescent="0.35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VLOOKUP(B19784, [1]Content!$B:$E, 3, FALSE)</f>
        <v>video</v>
      </c>
      <c r="F19784" t="str">
        <f>VLOOKUP(B19784, [1]Content!$B:$E, 4, FALSE)</f>
        <v>culture</v>
      </c>
      <c r="G19784">
        <f>VLOOKUP(C19784, [2]ReactionTypes!$B:$D, 3, FALSE)</f>
        <v>5</v>
      </c>
    </row>
    <row r="19785" spans="1:7" x14ac:dyDescent="0.35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VLOOKUP(B19785, [1]Content!$B:$E, 3, FALSE)</f>
        <v>video</v>
      </c>
      <c r="F19785" t="str">
        <f>VLOOKUP(B19785, [1]Content!$B:$E, 4, FALSE)</f>
        <v>culture</v>
      </c>
      <c r="G19785">
        <f>VLOOKUP(C19785, [2]ReactionTypes!$B:$D, 3, FALSE)</f>
        <v>70</v>
      </c>
    </row>
    <row r="19786" spans="1:7" x14ac:dyDescent="0.35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VLOOKUP(B19786, [1]Content!$B:$E, 3, FALSE)</f>
        <v>video</v>
      </c>
      <c r="F19786" t="str">
        <f>VLOOKUP(B19786, [1]Content!$B:$E, 4, FALSE)</f>
        <v>culture</v>
      </c>
      <c r="G19786">
        <f>VLOOKUP(C19786, [2]ReactionTypes!$B:$D, 3, FALSE)</f>
        <v>10</v>
      </c>
    </row>
    <row r="19787" spans="1:7" x14ac:dyDescent="0.35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VLOOKUP(B19787, [1]Content!$B:$E, 3, FALSE)</f>
        <v>video</v>
      </c>
      <c r="F19787" t="str">
        <f>VLOOKUP(B19787, [1]Content!$B:$E, 4, FALSE)</f>
        <v>culture</v>
      </c>
      <c r="G19787">
        <f>VLOOKUP(C19787, [2]ReactionTypes!$B:$D, 3, FALSE)</f>
        <v>65</v>
      </c>
    </row>
    <row r="19788" spans="1:7" x14ac:dyDescent="0.35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VLOOKUP(B19788, [1]Content!$B:$E, 3, FALSE)</f>
        <v>video</v>
      </c>
      <c r="F19788" t="str">
        <f>VLOOKUP(B19788, [1]Content!$B:$E, 4, FALSE)</f>
        <v>culture</v>
      </c>
      <c r="G19788">
        <f>VLOOKUP(C19788, [2]ReactionTypes!$B:$D, 3, FALSE)</f>
        <v>15</v>
      </c>
    </row>
    <row r="19789" spans="1:7" x14ac:dyDescent="0.35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VLOOKUP(B19789, [1]Content!$B:$E, 3, FALSE)</f>
        <v>video</v>
      </c>
      <c r="F19789" t="str">
        <f>VLOOKUP(B19789, [1]Content!$B:$E, 4, FALSE)</f>
        <v>culture</v>
      </c>
      <c r="G19789">
        <f>VLOOKUP(C19789, [2]ReactionTypes!$B:$D, 3, FALSE)</f>
        <v>65</v>
      </c>
    </row>
    <row r="19790" spans="1:7" x14ac:dyDescent="0.35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VLOOKUP(B19790, [1]Content!$B:$E, 3, FALSE)</f>
        <v>video</v>
      </c>
      <c r="F19790" t="str">
        <f>VLOOKUP(B19790, [1]Content!$B:$E, 4, FALSE)</f>
        <v>culture</v>
      </c>
      <c r="G19790">
        <f>VLOOKUP(C19790, [2]ReactionTypes!$B:$D, 3, FALSE)</f>
        <v>72</v>
      </c>
    </row>
    <row r="19791" spans="1:7" x14ac:dyDescent="0.35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VLOOKUP(B19791, [1]Content!$B:$E, 3, FALSE)</f>
        <v>video</v>
      </c>
      <c r="F19791" t="str">
        <f>VLOOKUP(B19791, [1]Content!$B:$E, 4, FALSE)</f>
        <v>culture</v>
      </c>
      <c r="G19791">
        <f>VLOOKUP(C19791, [2]ReactionTypes!$B:$D, 3, FALSE)</f>
        <v>70</v>
      </c>
    </row>
    <row r="19792" spans="1:7" x14ac:dyDescent="0.35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VLOOKUP(B19792, [1]Content!$B:$E, 3, FALSE)</f>
        <v>video</v>
      </c>
      <c r="F19792" t="str">
        <f>VLOOKUP(B19792, [1]Content!$B:$E, 4, FALSE)</f>
        <v>culture</v>
      </c>
      <c r="G19792">
        <f>VLOOKUP(C19792, [2]ReactionTypes!$B:$D, 3, FALSE)</f>
        <v>75</v>
      </c>
    </row>
    <row r="19793" spans="1:7" x14ac:dyDescent="0.35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VLOOKUP(B19793, [1]Content!$B:$E, 3, FALSE)</f>
        <v>video</v>
      </c>
      <c r="F19793" t="str">
        <f>VLOOKUP(B19793, [1]Content!$B:$E, 4, FALSE)</f>
        <v>culture</v>
      </c>
      <c r="G19793">
        <f>VLOOKUP(C19793, [2]ReactionTypes!$B:$D, 3, FALSE)</f>
        <v>5</v>
      </c>
    </row>
    <row r="19794" spans="1:7" x14ac:dyDescent="0.35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VLOOKUP(B19794, [1]Content!$B:$E, 3, FALSE)</f>
        <v>video</v>
      </c>
      <c r="F19794" t="str">
        <f>VLOOKUP(B19794, [1]Content!$B:$E, 4, FALSE)</f>
        <v>culture</v>
      </c>
      <c r="G19794">
        <f>VLOOKUP(C19794, [2]ReactionTypes!$B:$D, 3, FALSE)</f>
        <v>70</v>
      </c>
    </row>
    <row r="19795" spans="1:7" x14ac:dyDescent="0.35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VLOOKUP(B19795, [1]Content!$B:$E, 3, FALSE)</f>
        <v>video</v>
      </c>
      <c r="F19795" t="str">
        <f>VLOOKUP(B19795, [1]Content!$B:$E, 4, FALSE)</f>
        <v>culture</v>
      </c>
      <c r="G19795">
        <f>VLOOKUP(C19795, [2]ReactionTypes!$B:$D, 3, FALSE)</f>
        <v>10</v>
      </c>
    </row>
    <row r="19796" spans="1:7" x14ac:dyDescent="0.35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VLOOKUP(B19796, [1]Content!$B:$E, 3, FALSE)</f>
        <v>video</v>
      </c>
      <c r="F19796" t="str">
        <f>VLOOKUP(B19796, [1]Content!$B:$E, 4, FALSE)</f>
        <v>culture</v>
      </c>
      <c r="G19796">
        <f>VLOOKUP(C19796, [2]ReactionTypes!$B:$D, 3, FALSE)</f>
        <v>65</v>
      </c>
    </row>
    <row r="19797" spans="1:7" x14ac:dyDescent="0.35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VLOOKUP(B19797, [1]Content!$B:$E, 3, FALSE)</f>
        <v>video</v>
      </c>
      <c r="F19797" t="str">
        <f>VLOOKUP(B19797, [1]Content!$B:$E, 4, FALSE)</f>
        <v>culture</v>
      </c>
      <c r="G19797">
        <f>VLOOKUP(C19797, [2]ReactionTypes!$B:$D, 3, FALSE)</f>
        <v>50</v>
      </c>
    </row>
    <row r="19798" spans="1:7" x14ac:dyDescent="0.35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VLOOKUP(B19798, [1]Content!$B:$E, 3, FALSE)</f>
        <v>video</v>
      </c>
      <c r="F19798" t="str">
        <f>VLOOKUP(B19798, [1]Content!$B:$E, 4, FALSE)</f>
        <v>culture</v>
      </c>
      <c r="G19798">
        <f>VLOOKUP(C19798, [2]ReactionTypes!$B:$D, 3, FALSE)</f>
        <v>15</v>
      </c>
    </row>
    <row r="19799" spans="1:7" x14ac:dyDescent="0.35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VLOOKUP(B19799, [1]Content!$B:$E, 3, FALSE)</f>
        <v>video</v>
      </c>
      <c r="F19799" t="str">
        <f>VLOOKUP(B19799, [1]Content!$B:$E, 4, FALSE)</f>
        <v>culture</v>
      </c>
      <c r="G19799">
        <f>VLOOKUP(C19799, [2]ReactionTypes!$B:$D, 3, FALSE)</f>
        <v>12</v>
      </c>
    </row>
    <row r="19800" spans="1:7" x14ac:dyDescent="0.35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 [1]Content!$B:$E, 3, FALSE)</f>
        <v>video</v>
      </c>
      <c r="F19800" t="str">
        <f>VLOOKUP(B19800, [1]Content!$B:$E, 4, FALSE)</f>
        <v>culture</v>
      </c>
      <c r="G19800">
        <f>VLOOKUP(C19800, [2]ReactionTypes!$B:$D, 3, FALSE)</f>
        <v>75</v>
      </c>
    </row>
    <row r="19801" spans="1:7" x14ac:dyDescent="0.35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VLOOKUP(B19801, [1]Content!$B:$E, 3, FALSE)</f>
        <v>video</v>
      </c>
      <c r="F19801" t="str">
        <f>VLOOKUP(B19801, [1]Content!$B:$E, 4, FALSE)</f>
        <v>culture</v>
      </c>
      <c r="G19801">
        <f>VLOOKUP(C19801, [2]ReactionTypes!$B:$D, 3, FALSE)</f>
        <v>70</v>
      </c>
    </row>
    <row r="19802" spans="1:7" x14ac:dyDescent="0.35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VLOOKUP(B19802, [1]Content!$B:$E, 3, FALSE)</f>
        <v>video</v>
      </c>
      <c r="F19802" t="str">
        <f>VLOOKUP(B19802, [1]Content!$B:$E, 4, FALSE)</f>
        <v>culture</v>
      </c>
      <c r="G19802">
        <f>VLOOKUP(C19802, [2]ReactionTypes!$B:$D, 3, FALSE)</f>
        <v>10</v>
      </c>
    </row>
    <row r="19803" spans="1:7" x14ac:dyDescent="0.35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VLOOKUP(B19803, [1]Content!$B:$E, 3, FALSE)</f>
        <v>video</v>
      </c>
      <c r="F19803" t="str">
        <f>VLOOKUP(B19803, [1]Content!$B:$E, 4, FALSE)</f>
        <v>culture</v>
      </c>
      <c r="G19803">
        <f>VLOOKUP(C19803, [2]ReactionTypes!$B:$D, 3, FALSE)</f>
        <v>12</v>
      </c>
    </row>
    <row r="19804" spans="1:7" x14ac:dyDescent="0.35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VLOOKUP(B19804, [1]Content!$B:$E, 3, FALSE)</f>
        <v>video</v>
      </c>
      <c r="F19804" t="str">
        <f>VLOOKUP(B19804, [1]Content!$B:$E, 4, FALSE)</f>
        <v>culture</v>
      </c>
      <c r="G19804">
        <f>VLOOKUP(C19804, [2]ReactionTypes!$B:$D, 3, FALSE)</f>
        <v>15</v>
      </c>
    </row>
    <row r="19805" spans="1:7" x14ac:dyDescent="0.35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VLOOKUP(B19805, [1]Content!$B:$E, 3, FALSE)</f>
        <v>video</v>
      </c>
      <c r="F19805" t="str">
        <f>VLOOKUP(B19805, [1]Content!$B:$E, 4, FALSE)</f>
        <v>culture</v>
      </c>
      <c r="G19805">
        <f>VLOOKUP(C19805, [2]ReactionTypes!$B:$D, 3, FALSE)</f>
        <v>30</v>
      </c>
    </row>
    <row r="19806" spans="1:7" x14ac:dyDescent="0.35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VLOOKUP(B19806, [1]Content!$B:$E, 3, FALSE)</f>
        <v>video</v>
      </c>
      <c r="F19806" t="str">
        <f>VLOOKUP(B19806, [1]Content!$B:$E, 4, FALSE)</f>
        <v>culture</v>
      </c>
      <c r="G19806">
        <f>VLOOKUP(C19806, [2]ReactionTypes!$B:$D, 3, FALSE)</f>
        <v>10</v>
      </c>
    </row>
    <row r="19807" spans="1:7" x14ac:dyDescent="0.35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VLOOKUP(B19807, [1]Content!$B:$E, 3, FALSE)</f>
        <v>video</v>
      </c>
      <c r="F19807" t="str">
        <f>VLOOKUP(B19807, [1]Content!$B:$E, 4, FALSE)</f>
        <v>culture</v>
      </c>
      <c r="G19807">
        <f>VLOOKUP(C19807, [2]ReactionTypes!$B:$D, 3, FALSE)</f>
        <v>70</v>
      </c>
    </row>
    <row r="19808" spans="1:7" x14ac:dyDescent="0.35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VLOOKUP(B19808, [1]Content!$B:$E, 3, FALSE)</f>
        <v>video</v>
      </c>
      <c r="F19808" t="str">
        <f>VLOOKUP(B19808, [1]Content!$B:$E, 4, FALSE)</f>
        <v>culture</v>
      </c>
      <c r="G19808">
        <f>VLOOKUP(C19808, [2]ReactionTypes!$B:$D, 3, FALSE)</f>
        <v>70</v>
      </c>
    </row>
    <row r="19809" spans="1:7" x14ac:dyDescent="0.35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VLOOKUP(B19809, [1]Content!$B:$E, 3, FALSE)</f>
        <v>audio</v>
      </c>
      <c r="F19809" t="str">
        <f>VLOOKUP(B19809, [1]Content!$B:$E, 4, FALSE)</f>
        <v>food</v>
      </c>
      <c r="G19809">
        <f>VLOOKUP(C19809, [2]ReactionTypes!$B:$D, 3, FALSE)</f>
        <v>15</v>
      </c>
    </row>
    <row r="19810" spans="1:7" x14ac:dyDescent="0.35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VLOOKUP(B19810, [1]Content!$B:$E, 3, FALSE)</f>
        <v>audio</v>
      </c>
      <c r="F19810" t="str">
        <f>VLOOKUP(B19810, [1]Content!$B:$E, 4, FALSE)</f>
        <v>food</v>
      </c>
      <c r="G19810">
        <f>VLOOKUP(C19810, [2]ReactionTypes!$B:$D, 3, FALSE)</f>
        <v>5</v>
      </c>
    </row>
    <row r="19811" spans="1:7" x14ac:dyDescent="0.35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VLOOKUP(B19811, [1]Content!$B:$E, 3, FALSE)</f>
        <v>audio</v>
      </c>
      <c r="F19811" t="str">
        <f>VLOOKUP(B19811, [1]Content!$B:$E, 4, FALSE)</f>
        <v>food</v>
      </c>
      <c r="G19811">
        <f>VLOOKUP(C19811, [2]ReactionTypes!$B:$D, 3, FALSE)</f>
        <v>75</v>
      </c>
    </row>
    <row r="19812" spans="1:7" x14ac:dyDescent="0.35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VLOOKUP(B19812, [1]Content!$B:$E, 3, FALSE)</f>
        <v>audio</v>
      </c>
      <c r="F19812" t="str">
        <f>VLOOKUP(B19812, [1]Content!$B:$E, 4, FALSE)</f>
        <v>food</v>
      </c>
      <c r="G19812">
        <f>VLOOKUP(C19812, [2]ReactionTypes!$B:$D, 3, FALSE)</f>
        <v>60</v>
      </c>
    </row>
    <row r="19813" spans="1:7" x14ac:dyDescent="0.35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VLOOKUP(B19813, [1]Content!$B:$E, 3, FALSE)</f>
        <v>audio</v>
      </c>
      <c r="F19813" t="str">
        <f>VLOOKUP(B19813, [1]Content!$B:$E, 4, FALSE)</f>
        <v>food</v>
      </c>
      <c r="G19813">
        <f>VLOOKUP(C19813, [2]ReactionTypes!$B:$D, 3, FALSE)</f>
        <v>20</v>
      </c>
    </row>
    <row r="19814" spans="1:7" x14ac:dyDescent="0.35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VLOOKUP(B19814, [1]Content!$B:$E, 3, FALSE)</f>
        <v>audio</v>
      </c>
      <c r="F19814" t="str">
        <f>VLOOKUP(B19814, [1]Content!$B:$E, 4, FALSE)</f>
        <v>food</v>
      </c>
      <c r="G19814">
        <f>VLOOKUP(C19814, [2]ReactionTypes!$B:$D, 3, FALSE)</f>
        <v>10</v>
      </c>
    </row>
    <row r="19815" spans="1:7" x14ac:dyDescent="0.35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VLOOKUP(B19815, [1]Content!$B:$E, 3, FALSE)</f>
        <v>audio</v>
      </c>
      <c r="F19815" t="str">
        <f>VLOOKUP(B19815, [1]Content!$B:$E, 4, FALSE)</f>
        <v>food</v>
      </c>
      <c r="G19815">
        <f>VLOOKUP(C19815, [2]ReactionTypes!$B:$D, 3, FALSE)</f>
        <v>70</v>
      </c>
    </row>
    <row r="19816" spans="1:7" x14ac:dyDescent="0.35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VLOOKUP(B19816, [1]Content!$B:$E, 3, FALSE)</f>
        <v>audio</v>
      </c>
      <c r="F19816" t="str">
        <f>VLOOKUP(B19816, [1]Content!$B:$E, 4, FALSE)</f>
        <v>food</v>
      </c>
      <c r="G19816">
        <f>VLOOKUP(C19816, [2]ReactionTypes!$B:$D, 3, FALSE)</f>
        <v>35</v>
      </c>
    </row>
    <row r="19817" spans="1:7" x14ac:dyDescent="0.35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VLOOKUP(B19817, [1]Content!$B:$E, 3, FALSE)</f>
        <v>audio</v>
      </c>
      <c r="F19817" t="str">
        <f>VLOOKUP(B19817, [1]Content!$B:$E, 4, FALSE)</f>
        <v>food</v>
      </c>
      <c r="G19817">
        <f>VLOOKUP(C19817, [2]ReactionTypes!$B:$D, 3, FALSE)</f>
        <v>75</v>
      </c>
    </row>
    <row r="19818" spans="1:7" x14ac:dyDescent="0.35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VLOOKUP(B19818, [1]Content!$B:$E, 3, FALSE)</f>
        <v>audio</v>
      </c>
      <c r="F19818" t="str">
        <f>VLOOKUP(B19818, [1]Content!$B:$E, 4, FALSE)</f>
        <v>food</v>
      </c>
      <c r="G19818">
        <f>VLOOKUP(C19818, [2]ReactionTypes!$B:$D, 3, FALSE)</f>
        <v>10</v>
      </c>
    </row>
    <row r="19819" spans="1:7" x14ac:dyDescent="0.35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VLOOKUP(B19819, [1]Content!$B:$E, 3, FALSE)</f>
        <v>audio</v>
      </c>
      <c r="F19819" t="str">
        <f>VLOOKUP(B19819, [1]Content!$B:$E, 4, FALSE)</f>
        <v>food</v>
      </c>
      <c r="G19819">
        <f>VLOOKUP(C19819, [2]ReactionTypes!$B:$D, 3, FALSE)</f>
        <v>0</v>
      </c>
    </row>
    <row r="19820" spans="1:7" x14ac:dyDescent="0.35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VLOOKUP(B19820, [1]Content!$B:$E, 3, FALSE)</f>
        <v>audio</v>
      </c>
      <c r="F19820" t="str">
        <f>VLOOKUP(B19820, [1]Content!$B:$E, 4, FALSE)</f>
        <v>food</v>
      </c>
      <c r="G19820">
        <f>VLOOKUP(C19820, [2]ReactionTypes!$B:$D, 3, FALSE)</f>
        <v>72</v>
      </c>
    </row>
    <row r="19821" spans="1:7" x14ac:dyDescent="0.35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VLOOKUP(B19821, [1]Content!$B:$E, 3, FALSE)</f>
        <v>audio</v>
      </c>
      <c r="F19821" t="str">
        <f>VLOOKUP(B19821, [1]Content!$B:$E, 4, FALSE)</f>
        <v>food</v>
      </c>
      <c r="G19821">
        <f>VLOOKUP(C19821, [2]ReactionTypes!$B:$D, 3, FALSE)</f>
        <v>10</v>
      </c>
    </row>
    <row r="19822" spans="1:7" x14ac:dyDescent="0.35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VLOOKUP(B19822, [1]Content!$B:$E, 3, FALSE)</f>
        <v>audio</v>
      </c>
      <c r="F19822" t="str">
        <f>VLOOKUP(B19822, [1]Content!$B:$E, 4, FALSE)</f>
        <v>food</v>
      </c>
      <c r="G19822">
        <f>VLOOKUP(C19822, [2]ReactionTypes!$B:$D, 3, FALSE)</f>
        <v>75</v>
      </c>
    </row>
    <row r="19823" spans="1:7" x14ac:dyDescent="0.35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VLOOKUP(B19823, [1]Content!$B:$E, 3, FALSE)</f>
        <v>audio</v>
      </c>
      <c r="F19823" t="str">
        <f>VLOOKUP(B19823, [1]Content!$B:$E, 4, FALSE)</f>
        <v>food</v>
      </c>
      <c r="G19823">
        <f>VLOOKUP(C19823, [2]ReactionTypes!$B:$D, 3, FALSE)</f>
        <v>70</v>
      </c>
    </row>
    <row r="19824" spans="1:7" x14ac:dyDescent="0.35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VLOOKUP(B19824, [1]Content!$B:$E, 3, FALSE)</f>
        <v>audio</v>
      </c>
      <c r="F19824" t="str">
        <f>VLOOKUP(B19824, [1]Content!$B:$E, 4, FALSE)</f>
        <v>food</v>
      </c>
      <c r="G19824">
        <f>VLOOKUP(C19824, [2]ReactionTypes!$B:$D, 3, FALSE)</f>
        <v>65</v>
      </c>
    </row>
    <row r="19825" spans="1:7" x14ac:dyDescent="0.35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VLOOKUP(B19825, [1]Content!$B:$E, 3, FALSE)</f>
        <v>audio</v>
      </c>
      <c r="F19825" t="str">
        <f>VLOOKUP(B19825, [1]Content!$B:$E, 4, FALSE)</f>
        <v>food</v>
      </c>
      <c r="G19825">
        <f>VLOOKUP(C19825, [2]ReactionTypes!$B:$D, 3, FALSE)</f>
        <v>70</v>
      </c>
    </row>
    <row r="19826" spans="1:7" x14ac:dyDescent="0.35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VLOOKUP(B19826, [1]Content!$B:$E, 3, FALSE)</f>
        <v>audio</v>
      </c>
      <c r="F19826" t="str">
        <f>VLOOKUP(B19826, [1]Content!$B:$E, 4, FALSE)</f>
        <v>food</v>
      </c>
      <c r="G19826">
        <f>VLOOKUP(C19826, [2]ReactionTypes!$B:$D, 3, FALSE)</f>
        <v>72</v>
      </c>
    </row>
    <row r="19827" spans="1:7" x14ac:dyDescent="0.35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VLOOKUP(B19827, [1]Content!$B:$E, 3, FALSE)</f>
        <v>audio</v>
      </c>
      <c r="F19827" t="str">
        <f>VLOOKUP(B19827, [1]Content!$B:$E, 4, FALSE)</f>
        <v>food</v>
      </c>
      <c r="G19827">
        <f>VLOOKUP(C19827, [2]ReactionTypes!$B:$D, 3, FALSE)</f>
        <v>35</v>
      </c>
    </row>
    <row r="19828" spans="1:7" x14ac:dyDescent="0.35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VLOOKUP(B19828, [1]Content!$B:$E, 3, FALSE)</f>
        <v>audio</v>
      </c>
      <c r="F19828" t="str">
        <f>VLOOKUP(B19828, [1]Content!$B:$E, 4, FALSE)</f>
        <v>food</v>
      </c>
      <c r="G19828">
        <f>VLOOKUP(C19828, [2]ReactionTypes!$B:$D, 3, FALSE)</f>
        <v>30</v>
      </c>
    </row>
    <row r="19829" spans="1:7" x14ac:dyDescent="0.35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VLOOKUP(B19829, [1]Content!$B:$E, 3, FALSE)</f>
        <v>audio</v>
      </c>
      <c r="F19829" t="str">
        <f>VLOOKUP(B19829, [1]Content!$B:$E, 4, FALSE)</f>
        <v>food</v>
      </c>
      <c r="G19829">
        <f>VLOOKUP(C19829, [2]ReactionTypes!$B:$D, 3, FALSE)</f>
        <v>15</v>
      </c>
    </row>
    <row r="19830" spans="1:7" x14ac:dyDescent="0.35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VLOOKUP(B19830, [1]Content!$B:$E, 3, FALSE)</f>
        <v>audio</v>
      </c>
      <c r="F19830" t="str">
        <f>VLOOKUP(B19830, [1]Content!$B:$E, 4, FALSE)</f>
        <v>food</v>
      </c>
      <c r="G19830">
        <f>VLOOKUP(C19830, [2]ReactionTypes!$B:$D, 3, FALSE)</f>
        <v>30</v>
      </c>
    </row>
    <row r="19831" spans="1:7" x14ac:dyDescent="0.35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VLOOKUP(B19831, [1]Content!$B:$E, 3, FALSE)</f>
        <v>audio</v>
      </c>
      <c r="F19831" t="str">
        <f>VLOOKUP(B19831, [1]Content!$B:$E, 4, FALSE)</f>
        <v>food</v>
      </c>
      <c r="G19831">
        <f>VLOOKUP(C19831, [2]ReactionTypes!$B:$D, 3, FALSE)</f>
        <v>70</v>
      </c>
    </row>
    <row r="19832" spans="1:7" x14ac:dyDescent="0.35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VLOOKUP(B19832, [1]Content!$B:$E, 3, FALSE)</f>
        <v>audio</v>
      </c>
      <c r="F19832" t="str">
        <f>VLOOKUP(B19832, [1]Content!$B:$E, 4, FALSE)</f>
        <v>food</v>
      </c>
      <c r="G19832">
        <f>VLOOKUP(C19832, [2]ReactionTypes!$B:$D, 3, FALSE)</f>
        <v>60</v>
      </c>
    </row>
    <row r="19833" spans="1:7" x14ac:dyDescent="0.35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VLOOKUP(B19833, [1]Content!$B:$E, 3, FALSE)</f>
        <v>audio</v>
      </c>
      <c r="F19833" t="str">
        <f>VLOOKUP(B19833, [1]Content!$B:$E, 4, FALSE)</f>
        <v>food</v>
      </c>
      <c r="G19833">
        <f>VLOOKUP(C19833, [2]ReactionTypes!$B:$D, 3, FALSE)</f>
        <v>50</v>
      </c>
    </row>
    <row r="19834" spans="1:7" x14ac:dyDescent="0.35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VLOOKUP(B19834, [1]Content!$B:$E, 3, FALSE)</f>
        <v>audio</v>
      </c>
      <c r="F19834" t="str">
        <f>VLOOKUP(B19834, [1]Content!$B:$E, 4, FALSE)</f>
        <v>food</v>
      </c>
      <c r="G19834">
        <f>VLOOKUP(C19834, [2]ReactionTypes!$B:$D, 3, FALSE)</f>
        <v>60</v>
      </c>
    </row>
    <row r="19835" spans="1:7" x14ac:dyDescent="0.35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VLOOKUP(B19835, [1]Content!$B:$E, 3, FALSE)</f>
        <v>audio</v>
      </c>
      <c r="F19835" t="str">
        <f>VLOOKUP(B19835, [1]Content!$B:$E, 4, FALSE)</f>
        <v>food</v>
      </c>
      <c r="G19835">
        <f>VLOOKUP(C19835, [2]ReactionTypes!$B:$D, 3, FALSE)</f>
        <v>5</v>
      </c>
    </row>
    <row r="19836" spans="1:7" x14ac:dyDescent="0.35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VLOOKUP(B19836, [1]Content!$B:$E, 3, FALSE)</f>
        <v>audio</v>
      </c>
      <c r="F19836" t="str">
        <f>VLOOKUP(B19836, [1]Content!$B:$E, 4, FALSE)</f>
        <v>food</v>
      </c>
      <c r="G19836">
        <f>VLOOKUP(C19836, [2]ReactionTypes!$B:$D, 3, FALSE)</f>
        <v>65</v>
      </c>
    </row>
    <row r="19837" spans="1:7" x14ac:dyDescent="0.35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VLOOKUP(B19837, [1]Content!$B:$E, 3, FALSE)</f>
        <v>audio</v>
      </c>
      <c r="F19837" t="str">
        <f>VLOOKUP(B19837, [1]Content!$B:$E, 4, FALSE)</f>
        <v>food</v>
      </c>
      <c r="G19837">
        <f>VLOOKUP(C19837, [2]ReactionTypes!$B:$D, 3, FALSE)</f>
        <v>0</v>
      </c>
    </row>
    <row r="19838" spans="1:7" x14ac:dyDescent="0.35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VLOOKUP(B19838, [1]Content!$B:$E, 3, FALSE)</f>
        <v>audio</v>
      </c>
      <c r="F19838" t="str">
        <f>VLOOKUP(B19838, [1]Content!$B:$E, 4, FALSE)</f>
        <v>food</v>
      </c>
      <c r="G19838">
        <f>VLOOKUP(C19838, [2]ReactionTypes!$B:$D, 3, FALSE)</f>
        <v>30</v>
      </c>
    </row>
    <row r="19839" spans="1:7" x14ac:dyDescent="0.35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VLOOKUP(B19839, [1]Content!$B:$E, 3, FALSE)</f>
        <v>audio</v>
      </c>
      <c r="F19839" t="str">
        <f>VLOOKUP(B19839, [1]Content!$B:$E, 4, FALSE)</f>
        <v>food</v>
      </c>
      <c r="G19839">
        <f>VLOOKUP(C19839, [2]ReactionTypes!$B:$D, 3, FALSE)</f>
        <v>72</v>
      </c>
    </row>
    <row r="19840" spans="1:7" x14ac:dyDescent="0.35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VLOOKUP(B19840, [1]Content!$B:$E, 3, FALSE)</f>
        <v>audio</v>
      </c>
      <c r="F19840" t="str">
        <f>VLOOKUP(B19840, [1]Content!$B:$E, 4, FALSE)</f>
        <v>food</v>
      </c>
      <c r="G19840">
        <f>VLOOKUP(C19840, [2]ReactionTypes!$B:$D, 3, FALSE)</f>
        <v>35</v>
      </c>
    </row>
    <row r="19841" spans="1:7" x14ac:dyDescent="0.35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VLOOKUP(B19841, [1]Content!$B:$E, 3, FALSE)</f>
        <v>audio</v>
      </c>
      <c r="F19841" t="str">
        <f>VLOOKUP(B19841, [1]Content!$B:$E, 4, FALSE)</f>
        <v>food</v>
      </c>
      <c r="G19841">
        <f>VLOOKUP(C19841, [2]ReactionTypes!$B:$D, 3, FALSE)</f>
        <v>65</v>
      </c>
    </row>
    <row r="19842" spans="1:7" x14ac:dyDescent="0.35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VLOOKUP(B19842, [1]Content!$B:$E, 3, FALSE)</f>
        <v>audio</v>
      </c>
      <c r="F19842" t="str">
        <f>VLOOKUP(B19842, [1]Content!$B:$E, 4, FALSE)</f>
        <v>food</v>
      </c>
      <c r="G19842">
        <f>VLOOKUP(C19842, [2]ReactionTypes!$B:$D, 3, FALSE)</f>
        <v>75</v>
      </c>
    </row>
    <row r="19843" spans="1:7" x14ac:dyDescent="0.35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VLOOKUP(B19843, [1]Content!$B:$E, 3, FALSE)</f>
        <v>audio</v>
      </c>
      <c r="F19843" t="str">
        <f>VLOOKUP(B19843, [1]Content!$B:$E, 4, FALSE)</f>
        <v>food</v>
      </c>
      <c r="G19843">
        <f>VLOOKUP(C19843, [2]ReactionTypes!$B:$D, 3, FALSE)</f>
        <v>70</v>
      </c>
    </row>
    <row r="19844" spans="1:7" x14ac:dyDescent="0.35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VLOOKUP(B19844, [1]Content!$B:$E, 3, FALSE)</f>
        <v>audio</v>
      </c>
      <c r="F19844" t="str">
        <f>VLOOKUP(B19844, [1]Content!$B:$E, 4, FALSE)</f>
        <v>food</v>
      </c>
      <c r="G19844">
        <f>VLOOKUP(C19844, [2]ReactionTypes!$B:$D, 3, FALSE)</f>
        <v>45</v>
      </c>
    </row>
    <row r="19845" spans="1:7" x14ac:dyDescent="0.35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VLOOKUP(B19845, [1]Content!$B:$E, 3, FALSE)</f>
        <v>audio</v>
      </c>
      <c r="F19845" t="str">
        <f>VLOOKUP(B19845, [1]Content!$B:$E, 4, FALSE)</f>
        <v>food</v>
      </c>
      <c r="G19845">
        <f>VLOOKUP(C19845, [2]ReactionTypes!$B:$D, 3, FALSE)</f>
        <v>0</v>
      </c>
    </row>
    <row r="19846" spans="1:7" x14ac:dyDescent="0.35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VLOOKUP(B19846, [1]Content!$B:$E, 3, FALSE)</f>
        <v>audio</v>
      </c>
      <c r="F19846" t="str">
        <f>VLOOKUP(B19846, [1]Content!$B:$E, 4, FALSE)</f>
        <v>food</v>
      </c>
      <c r="G19846">
        <f>VLOOKUP(C19846, [2]ReactionTypes!$B:$D, 3, FALSE)</f>
        <v>10</v>
      </c>
    </row>
    <row r="19847" spans="1:7" x14ac:dyDescent="0.35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VLOOKUP(B19847, [1]Content!$B:$E, 3, FALSE)</f>
        <v>audio</v>
      </c>
      <c r="F19847" t="str">
        <f>VLOOKUP(B19847, [1]Content!$B:$E, 4, FALSE)</f>
        <v>food</v>
      </c>
      <c r="G19847">
        <f>VLOOKUP(C19847, [2]ReactionTypes!$B:$D, 3, FALSE)</f>
        <v>50</v>
      </c>
    </row>
    <row r="19848" spans="1:7" x14ac:dyDescent="0.35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VLOOKUP(B19848, [1]Content!$B:$E, 3, FALSE)</f>
        <v>audio</v>
      </c>
      <c r="F19848" t="str">
        <f>VLOOKUP(B19848, [1]Content!$B:$E, 4, FALSE)</f>
        <v>food</v>
      </c>
      <c r="G19848">
        <f>VLOOKUP(C19848, [2]ReactionTypes!$B:$D, 3, FALSE)</f>
        <v>5</v>
      </c>
    </row>
    <row r="19849" spans="1:7" x14ac:dyDescent="0.35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VLOOKUP(B19849, [1]Content!$B:$E, 3, FALSE)</f>
        <v>audio</v>
      </c>
      <c r="F19849" t="str">
        <f>VLOOKUP(B19849, [1]Content!$B:$E, 4, FALSE)</f>
        <v>food</v>
      </c>
      <c r="G19849">
        <f>VLOOKUP(C19849, [2]ReactionTypes!$B:$D, 3, FALSE)</f>
        <v>75</v>
      </c>
    </row>
    <row r="19850" spans="1:7" x14ac:dyDescent="0.35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VLOOKUP(B19850, [1]Content!$B:$E, 3, FALSE)</f>
        <v>audio</v>
      </c>
      <c r="F19850" t="str">
        <f>VLOOKUP(B19850, [1]Content!$B:$E, 4, FALSE)</f>
        <v>food</v>
      </c>
      <c r="G19850">
        <f>VLOOKUP(C19850, [2]ReactionTypes!$B:$D, 3, FALSE)</f>
        <v>5</v>
      </c>
    </row>
    <row r="19851" spans="1:7" x14ac:dyDescent="0.35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VLOOKUP(B19851, [1]Content!$B:$E, 3, FALSE)</f>
        <v>GIF</v>
      </c>
      <c r="F19851" t="str">
        <f>VLOOKUP(B19851, [1]Content!$B:$E, 4, FALSE)</f>
        <v>animals</v>
      </c>
      <c r="G19851">
        <f>VLOOKUP(C19851, [2]ReactionTypes!$B:$D, 3, FALSE)</f>
        <v>12</v>
      </c>
    </row>
    <row r="19852" spans="1:7" x14ac:dyDescent="0.35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VLOOKUP(B19852, [1]Content!$B:$E, 3, FALSE)</f>
        <v>GIF</v>
      </c>
      <c r="F19852" t="str">
        <f>VLOOKUP(B19852, [1]Content!$B:$E, 4, FALSE)</f>
        <v>animals</v>
      </c>
      <c r="G19852">
        <f>VLOOKUP(C19852, [2]ReactionTypes!$B:$D, 3, FALSE)</f>
        <v>72</v>
      </c>
    </row>
    <row r="19853" spans="1:7" x14ac:dyDescent="0.35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VLOOKUP(B19853, [1]Content!$B:$E, 3, FALSE)</f>
        <v>GIF</v>
      </c>
      <c r="F19853" t="str">
        <f>VLOOKUP(B19853, [1]Content!$B:$E, 4, FALSE)</f>
        <v>animals</v>
      </c>
      <c r="G19853">
        <f>VLOOKUP(C19853, [2]ReactionTypes!$B:$D, 3, FALSE)</f>
        <v>45</v>
      </c>
    </row>
    <row r="19854" spans="1:7" x14ac:dyDescent="0.35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VLOOKUP(B19854, [1]Content!$B:$E, 3, FALSE)</f>
        <v>GIF</v>
      </c>
      <c r="F19854" t="str">
        <f>VLOOKUP(B19854, [1]Content!$B:$E, 4, FALSE)</f>
        <v>animals</v>
      </c>
      <c r="G19854">
        <f>VLOOKUP(C19854, [2]ReactionTypes!$B:$D, 3, FALSE)</f>
        <v>60</v>
      </c>
    </row>
    <row r="19855" spans="1:7" x14ac:dyDescent="0.35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VLOOKUP(B19855, [1]Content!$B:$E, 3, FALSE)</f>
        <v>GIF</v>
      </c>
      <c r="F19855" t="str">
        <f>VLOOKUP(B19855, [1]Content!$B:$E, 4, FALSE)</f>
        <v>animals</v>
      </c>
      <c r="G19855">
        <f>VLOOKUP(C19855, [2]ReactionTypes!$B:$D, 3, FALSE)</f>
        <v>70</v>
      </c>
    </row>
    <row r="19856" spans="1:7" x14ac:dyDescent="0.35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 [1]Content!$B:$E, 3, FALSE)</f>
        <v>GIF</v>
      </c>
      <c r="F19856" t="str">
        <f>VLOOKUP(B19856, [1]Content!$B:$E, 4, FALSE)</f>
        <v>animals</v>
      </c>
      <c r="G19856">
        <f>VLOOKUP(C19856, [2]ReactionTypes!$B:$D, 3, FALSE)</f>
        <v>20</v>
      </c>
    </row>
    <row r="19857" spans="1:7" x14ac:dyDescent="0.35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VLOOKUP(B19857, [1]Content!$B:$E, 3, FALSE)</f>
        <v>GIF</v>
      </c>
      <c r="F19857" t="str">
        <f>VLOOKUP(B19857, [1]Content!$B:$E, 4, FALSE)</f>
        <v>animals</v>
      </c>
      <c r="G19857">
        <f>VLOOKUP(C19857, [2]ReactionTypes!$B:$D, 3, FALSE)</f>
        <v>0</v>
      </c>
    </row>
    <row r="19858" spans="1:7" x14ac:dyDescent="0.35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VLOOKUP(B19858, [1]Content!$B:$E, 3, FALSE)</f>
        <v>GIF</v>
      </c>
      <c r="F19858" t="str">
        <f>VLOOKUP(B19858, [1]Content!$B:$E, 4, FALSE)</f>
        <v>animals</v>
      </c>
      <c r="G19858">
        <f>VLOOKUP(C19858, [2]ReactionTypes!$B:$D, 3, FALSE)</f>
        <v>60</v>
      </c>
    </row>
    <row r="19859" spans="1:7" x14ac:dyDescent="0.35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VLOOKUP(B19859, [1]Content!$B:$E, 3, FALSE)</f>
        <v>GIF</v>
      </c>
      <c r="F19859" t="str">
        <f>VLOOKUP(B19859, [1]Content!$B:$E, 4, FALSE)</f>
        <v>cooking</v>
      </c>
      <c r="G19859">
        <f>VLOOKUP(C19859, [2]ReactionTypes!$B:$D, 3, FALSE)</f>
        <v>30</v>
      </c>
    </row>
    <row r="19860" spans="1:7" x14ac:dyDescent="0.35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VLOOKUP(B19860, [1]Content!$B:$E, 3, FALSE)</f>
        <v>GIF</v>
      </c>
      <c r="F19860" t="str">
        <f>VLOOKUP(B19860, [1]Content!$B:$E, 4, FALSE)</f>
        <v>cooking</v>
      </c>
      <c r="G19860">
        <f>VLOOKUP(C19860, [2]ReactionTypes!$B:$D, 3, FALSE)</f>
        <v>72</v>
      </c>
    </row>
    <row r="19861" spans="1:7" x14ac:dyDescent="0.35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VLOOKUP(B19861, [1]Content!$B:$E, 3, FALSE)</f>
        <v>GIF</v>
      </c>
      <c r="F19861" t="str">
        <f>VLOOKUP(B19861, [1]Content!$B:$E, 4, FALSE)</f>
        <v>cooking</v>
      </c>
      <c r="G19861">
        <f>VLOOKUP(C19861, [2]ReactionTypes!$B:$D, 3, FALSE)</f>
        <v>70</v>
      </c>
    </row>
    <row r="19862" spans="1:7" x14ac:dyDescent="0.35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VLOOKUP(B19862, [1]Content!$B:$E, 3, FALSE)</f>
        <v>GIF</v>
      </c>
      <c r="F19862" t="str">
        <f>VLOOKUP(B19862, [1]Content!$B:$E, 4, FALSE)</f>
        <v>cooking</v>
      </c>
      <c r="G19862">
        <f>VLOOKUP(C19862, [2]ReactionTypes!$B:$D, 3, FALSE)</f>
        <v>70</v>
      </c>
    </row>
    <row r="19863" spans="1:7" x14ac:dyDescent="0.35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VLOOKUP(B19863, [1]Content!$B:$E, 3, FALSE)</f>
        <v>GIF</v>
      </c>
      <c r="F19863" t="str">
        <f>VLOOKUP(B19863, [1]Content!$B:$E, 4, FALSE)</f>
        <v>cooking</v>
      </c>
      <c r="G19863">
        <f>VLOOKUP(C19863, [2]ReactionTypes!$B:$D, 3, FALSE)</f>
        <v>5</v>
      </c>
    </row>
    <row r="19864" spans="1:7" x14ac:dyDescent="0.35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VLOOKUP(B19864, [1]Content!$B:$E, 3, FALSE)</f>
        <v>GIF</v>
      </c>
      <c r="F19864" t="str">
        <f>VLOOKUP(B19864, [1]Content!$B:$E, 4, FALSE)</f>
        <v>cooking</v>
      </c>
      <c r="G19864">
        <f>VLOOKUP(C19864, [2]ReactionTypes!$B:$D, 3, FALSE)</f>
        <v>45</v>
      </c>
    </row>
    <row r="19865" spans="1:7" x14ac:dyDescent="0.35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VLOOKUP(B19865, [1]Content!$B:$E, 3, FALSE)</f>
        <v>GIF</v>
      </c>
      <c r="F19865" t="str">
        <f>VLOOKUP(B19865, [1]Content!$B:$E, 4, FALSE)</f>
        <v>cooking</v>
      </c>
      <c r="G19865">
        <f>VLOOKUP(C19865, [2]ReactionTypes!$B:$D, 3, FALSE)</f>
        <v>60</v>
      </c>
    </row>
    <row r="19866" spans="1:7" x14ac:dyDescent="0.35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VLOOKUP(B19866, [1]Content!$B:$E, 3, FALSE)</f>
        <v>GIF</v>
      </c>
      <c r="F19866" t="str">
        <f>VLOOKUP(B19866, [1]Content!$B:$E, 4, FALSE)</f>
        <v>cooking</v>
      </c>
      <c r="G19866">
        <f>VLOOKUP(C19866, [2]ReactionTypes!$B:$D, 3, FALSE)</f>
        <v>65</v>
      </c>
    </row>
    <row r="19867" spans="1:7" x14ac:dyDescent="0.35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VLOOKUP(B19867, [1]Content!$B:$E, 3, FALSE)</f>
        <v>GIF</v>
      </c>
      <c r="F19867" t="str">
        <f>VLOOKUP(B19867, [1]Content!$B:$E, 4, FALSE)</f>
        <v>cooking</v>
      </c>
      <c r="G19867">
        <f>VLOOKUP(C19867, [2]ReactionTypes!$B:$D, 3, FALSE)</f>
        <v>72</v>
      </c>
    </row>
    <row r="19868" spans="1:7" x14ac:dyDescent="0.35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VLOOKUP(B19868, [1]Content!$B:$E, 3, FALSE)</f>
        <v>GIF</v>
      </c>
      <c r="F19868" t="str">
        <f>VLOOKUP(B19868, [1]Content!$B:$E, 4, FALSE)</f>
        <v>cooking</v>
      </c>
      <c r="G19868">
        <f>VLOOKUP(C19868, [2]ReactionTypes!$B:$D, 3, FALSE)</f>
        <v>50</v>
      </c>
    </row>
    <row r="19869" spans="1:7" x14ac:dyDescent="0.35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VLOOKUP(B19869, [1]Content!$B:$E, 3, FALSE)</f>
        <v>audio</v>
      </c>
      <c r="F19869" t="str">
        <f>VLOOKUP(B19869, [1]Content!$B:$E, 4, FALSE)</f>
        <v>food</v>
      </c>
      <c r="G19869">
        <f>VLOOKUP(C19869, [2]ReactionTypes!$B:$D, 3, FALSE)</f>
        <v>12</v>
      </c>
    </row>
    <row r="19870" spans="1:7" x14ac:dyDescent="0.35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VLOOKUP(B19870, [1]Content!$B:$E, 3, FALSE)</f>
        <v>audio</v>
      </c>
      <c r="F19870" t="str">
        <f>VLOOKUP(B19870, [1]Content!$B:$E, 4, FALSE)</f>
        <v>food</v>
      </c>
      <c r="G19870">
        <f>VLOOKUP(C19870, [2]ReactionTypes!$B:$D, 3, FALSE)</f>
        <v>15</v>
      </c>
    </row>
    <row r="19871" spans="1:7" x14ac:dyDescent="0.35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VLOOKUP(B19871, [1]Content!$B:$E, 3, FALSE)</f>
        <v>audio</v>
      </c>
      <c r="F19871" t="str">
        <f>VLOOKUP(B19871, [1]Content!$B:$E, 4, FALSE)</f>
        <v>food</v>
      </c>
      <c r="G19871">
        <f>VLOOKUP(C19871, [2]ReactionTypes!$B:$D, 3, FALSE)</f>
        <v>65</v>
      </c>
    </row>
    <row r="19872" spans="1:7" x14ac:dyDescent="0.35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VLOOKUP(B19872, [1]Content!$B:$E, 3, FALSE)</f>
        <v>audio</v>
      </c>
      <c r="F19872" t="str">
        <f>VLOOKUP(B19872, [1]Content!$B:$E, 4, FALSE)</f>
        <v>food</v>
      </c>
      <c r="G19872">
        <f>VLOOKUP(C19872, [2]ReactionTypes!$B:$D, 3, FALSE)</f>
        <v>35</v>
      </c>
    </row>
    <row r="19873" spans="1:7" x14ac:dyDescent="0.35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VLOOKUP(B19873, [1]Content!$B:$E, 3, FALSE)</f>
        <v>audio</v>
      </c>
      <c r="F19873" t="str">
        <f>VLOOKUP(B19873, [1]Content!$B:$E, 4, FALSE)</f>
        <v>food</v>
      </c>
      <c r="G19873">
        <f>VLOOKUP(C19873, [2]ReactionTypes!$B:$D, 3, FALSE)</f>
        <v>70</v>
      </c>
    </row>
    <row r="19874" spans="1:7" x14ac:dyDescent="0.35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VLOOKUP(B19874, [1]Content!$B:$E, 3, FALSE)</f>
        <v>audio</v>
      </c>
      <c r="F19874" t="str">
        <f>VLOOKUP(B19874, [1]Content!$B:$E, 4, FALSE)</f>
        <v>food</v>
      </c>
      <c r="G19874">
        <f>VLOOKUP(C19874, [2]ReactionTypes!$B:$D, 3, FALSE)</f>
        <v>50</v>
      </c>
    </row>
    <row r="19875" spans="1:7" x14ac:dyDescent="0.35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VLOOKUP(B19875, [1]Content!$B:$E, 3, FALSE)</f>
        <v>audio</v>
      </c>
      <c r="F19875" t="str">
        <f>VLOOKUP(B19875, [1]Content!$B:$E, 4, FALSE)</f>
        <v>food</v>
      </c>
      <c r="G19875">
        <f>VLOOKUP(C19875, [2]ReactionTypes!$B:$D, 3, FALSE)</f>
        <v>15</v>
      </c>
    </row>
    <row r="19876" spans="1:7" x14ac:dyDescent="0.35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VLOOKUP(B19876, [1]Content!$B:$E, 3, FALSE)</f>
        <v>audio</v>
      </c>
      <c r="F19876" t="str">
        <f>VLOOKUP(B19876, [1]Content!$B:$E, 4, FALSE)</f>
        <v>food</v>
      </c>
      <c r="G19876">
        <f>VLOOKUP(C19876, [2]ReactionTypes!$B:$D, 3, FALSE)</f>
        <v>0</v>
      </c>
    </row>
    <row r="19877" spans="1:7" x14ac:dyDescent="0.35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VLOOKUP(B19877, [1]Content!$B:$E, 3, FALSE)</f>
        <v>audio</v>
      </c>
      <c r="F19877" t="str">
        <f>VLOOKUP(B19877, [1]Content!$B:$E, 4, FALSE)</f>
        <v>food</v>
      </c>
      <c r="G19877">
        <f>VLOOKUP(C19877, [2]ReactionTypes!$B:$D, 3, FALSE)</f>
        <v>70</v>
      </c>
    </row>
    <row r="19878" spans="1:7" x14ac:dyDescent="0.35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VLOOKUP(B19878, [1]Content!$B:$E, 3, FALSE)</f>
        <v>audio</v>
      </c>
      <c r="F19878" t="str">
        <f>VLOOKUP(B19878, [1]Content!$B:$E, 4, FALSE)</f>
        <v>food</v>
      </c>
      <c r="G19878">
        <f>VLOOKUP(C19878, [2]ReactionTypes!$B:$D, 3, FALSE)</f>
        <v>70</v>
      </c>
    </row>
    <row r="19879" spans="1:7" x14ac:dyDescent="0.35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VLOOKUP(B19879, [1]Content!$B:$E, 3, FALSE)</f>
        <v>audio</v>
      </c>
      <c r="F19879" t="str">
        <f>VLOOKUP(B19879, [1]Content!$B:$E, 4, FALSE)</f>
        <v>food</v>
      </c>
      <c r="G19879">
        <f>VLOOKUP(C19879, [2]ReactionTypes!$B:$D, 3, FALSE)</f>
        <v>50</v>
      </c>
    </row>
    <row r="19880" spans="1:7" x14ac:dyDescent="0.35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VLOOKUP(B19880, [1]Content!$B:$E, 3, FALSE)</f>
        <v>audio</v>
      </c>
      <c r="F19880" t="str">
        <f>VLOOKUP(B19880, [1]Content!$B:$E, 4, FALSE)</f>
        <v>food</v>
      </c>
      <c r="G19880">
        <f>VLOOKUP(C19880, [2]ReactionTypes!$B:$D, 3, FALSE)</f>
        <v>0</v>
      </c>
    </row>
    <row r="19881" spans="1:7" x14ac:dyDescent="0.35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VLOOKUP(B19881, [1]Content!$B:$E, 3, FALSE)</f>
        <v>audio</v>
      </c>
      <c r="F19881" t="str">
        <f>VLOOKUP(B19881, [1]Content!$B:$E, 4, FALSE)</f>
        <v>food</v>
      </c>
      <c r="G19881">
        <f>VLOOKUP(C19881, [2]ReactionTypes!$B:$D, 3, FALSE)</f>
        <v>5</v>
      </c>
    </row>
    <row r="19882" spans="1:7" x14ac:dyDescent="0.35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VLOOKUP(B19882, [1]Content!$B:$E, 3, FALSE)</f>
        <v>audio</v>
      </c>
      <c r="F19882" t="str">
        <f>VLOOKUP(B19882, [1]Content!$B:$E, 4, FALSE)</f>
        <v>food</v>
      </c>
      <c r="G19882">
        <f>VLOOKUP(C19882, [2]ReactionTypes!$B:$D, 3, FALSE)</f>
        <v>30</v>
      </c>
    </row>
    <row r="19883" spans="1:7" x14ac:dyDescent="0.35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VLOOKUP(B19883, [1]Content!$B:$E, 3, FALSE)</f>
        <v>audio</v>
      </c>
      <c r="F19883" t="str">
        <f>VLOOKUP(B19883, [1]Content!$B:$E, 4, FALSE)</f>
        <v>food</v>
      </c>
      <c r="G19883">
        <f>VLOOKUP(C19883, [2]ReactionTypes!$B:$D, 3, FALSE)</f>
        <v>0</v>
      </c>
    </row>
    <row r="19884" spans="1:7" x14ac:dyDescent="0.35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VLOOKUP(B19884, [1]Content!$B:$E, 3, FALSE)</f>
        <v>audio</v>
      </c>
      <c r="F19884" t="str">
        <f>VLOOKUP(B19884, [1]Content!$B:$E, 4, FALSE)</f>
        <v>food</v>
      </c>
      <c r="G19884">
        <f>VLOOKUP(C19884, [2]ReactionTypes!$B:$D, 3, FALSE)</f>
        <v>45</v>
      </c>
    </row>
    <row r="19885" spans="1:7" x14ac:dyDescent="0.35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VLOOKUP(B19885, [1]Content!$B:$E, 3, FALSE)</f>
        <v>audio</v>
      </c>
      <c r="F19885" t="str">
        <f>VLOOKUP(B19885, [1]Content!$B:$E, 4, FALSE)</f>
        <v>food</v>
      </c>
      <c r="G19885">
        <f>VLOOKUP(C19885, [2]ReactionTypes!$B:$D, 3, FALSE)</f>
        <v>0</v>
      </c>
    </row>
    <row r="19886" spans="1:7" x14ac:dyDescent="0.35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VLOOKUP(B19886, [1]Content!$B:$E, 3, FALSE)</f>
        <v>audio</v>
      </c>
      <c r="F19886" t="str">
        <f>VLOOKUP(B19886, [1]Content!$B:$E, 4, FALSE)</f>
        <v>food</v>
      </c>
      <c r="G19886">
        <f>VLOOKUP(C19886, [2]ReactionTypes!$B:$D, 3, FALSE)</f>
        <v>50</v>
      </c>
    </row>
    <row r="19887" spans="1:7" x14ac:dyDescent="0.35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VLOOKUP(B19887, [1]Content!$B:$E, 3, FALSE)</f>
        <v>audio</v>
      </c>
      <c r="F19887" t="str">
        <f>VLOOKUP(B19887, [1]Content!$B:$E, 4, FALSE)</f>
        <v>food</v>
      </c>
      <c r="G19887">
        <f>VLOOKUP(C19887, [2]ReactionTypes!$B:$D, 3, FALSE)</f>
        <v>10</v>
      </c>
    </row>
    <row r="19888" spans="1:7" x14ac:dyDescent="0.35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VLOOKUP(B19888, [1]Content!$B:$E, 3, FALSE)</f>
        <v>audio</v>
      </c>
      <c r="F19888" t="str">
        <f>VLOOKUP(B19888, [1]Content!$B:$E, 4, FALSE)</f>
        <v>food</v>
      </c>
      <c r="G19888">
        <f>VLOOKUP(C19888, [2]ReactionTypes!$B:$D, 3, FALSE)</f>
        <v>5</v>
      </c>
    </row>
    <row r="19889" spans="1:7" x14ac:dyDescent="0.35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VLOOKUP(B19889, [1]Content!$B:$E, 3, FALSE)</f>
        <v>audio</v>
      </c>
      <c r="F19889" t="str">
        <f>VLOOKUP(B19889, [1]Content!$B:$E, 4, FALSE)</f>
        <v>food</v>
      </c>
      <c r="G19889">
        <f>VLOOKUP(C19889, [2]ReactionTypes!$B:$D, 3, FALSE)</f>
        <v>35</v>
      </c>
    </row>
    <row r="19890" spans="1:7" x14ac:dyDescent="0.35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VLOOKUP(B19890, [1]Content!$B:$E, 3, FALSE)</f>
        <v>audio</v>
      </c>
      <c r="F19890" t="str">
        <f>VLOOKUP(B19890, [1]Content!$B:$E, 4, FALSE)</f>
        <v>food</v>
      </c>
      <c r="G19890">
        <f>VLOOKUP(C19890, [2]ReactionTypes!$B:$D, 3, FALSE)</f>
        <v>12</v>
      </c>
    </row>
    <row r="19891" spans="1:7" x14ac:dyDescent="0.35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VLOOKUP(B19891, [1]Content!$B:$E, 3, FALSE)</f>
        <v>audio</v>
      </c>
      <c r="F19891" t="str">
        <f>VLOOKUP(B19891, [1]Content!$B:$E, 4, FALSE)</f>
        <v>food</v>
      </c>
      <c r="G19891">
        <f>VLOOKUP(C19891, [2]ReactionTypes!$B:$D, 3, FALSE)</f>
        <v>70</v>
      </c>
    </row>
    <row r="19892" spans="1:7" x14ac:dyDescent="0.35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VLOOKUP(B19892, [1]Content!$B:$E, 3, FALSE)</f>
        <v>audio</v>
      </c>
      <c r="F19892" t="str">
        <f>VLOOKUP(B19892, [1]Content!$B:$E, 4, FALSE)</f>
        <v>food</v>
      </c>
      <c r="G19892">
        <f>VLOOKUP(C19892, [2]ReactionTypes!$B:$D, 3, FALSE)</f>
        <v>5</v>
      </c>
    </row>
    <row r="19893" spans="1:7" x14ac:dyDescent="0.35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VLOOKUP(B19893, [1]Content!$B:$E, 3, FALSE)</f>
        <v>audio</v>
      </c>
      <c r="F19893" t="str">
        <f>VLOOKUP(B19893, [1]Content!$B:$E, 4, FALSE)</f>
        <v>food</v>
      </c>
      <c r="G19893">
        <f>VLOOKUP(C19893, [2]ReactionTypes!$B:$D, 3, FALSE)</f>
        <v>35</v>
      </c>
    </row>
    <row r="19894" spans="1:7" x14ac:dyDescent="0.35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VLOOKUP(B19894, [1]Content!$B:$E, 3, FALSE)</f>
        <v>audio</v>
      </c>
      <c r="F19894" t="str">
        <f>VLOOKUP(B19894, [1]Content!$B:$E, 4, FALSE)</f>
        <v>food</v>
      </c>
      <c r="G19894">
        <f>VLOOKUP(C19894, [2]ReactionTypes!$B:$D, 3, FALSE)</f>
        <v>75</v>
      </c>
    </row>
    <row r="19895" spans="1:7" x14ac:dyDescent="0.35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VLOOKUP(B19895, [1]Content!$B:$E, 3, FALSE)</f>
        <v>audio</v>
      </c>
      <c r="F19895" t="str">
        <f>VLOOKUP(B19895, [1]Content!$B:$E, 4, FALSE)</f>
        <v>food</v>
      </c>
      <c r="G19895">
        <f>VLOOKUP(C19895, [2]ReactionTypes!$B:$D, 3, FALSE)</f>
        <v>65</v>
      </c>
    </row>
    <row r="19896" spans="1:7" x14ac:dyDescent="0.35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VLOOKUP(B19896, [1]Content!$B:$E, 3, FALSE)</f>
        <v>audio</v>
      </c>
      <c r="F19896" t="str">
        <f>VLOOKUP(B19896, [1]Content!$B:$E, 4, FALSE)</f>
        <v>food</v>
      </c>
      <c r="G19896">
        <f>VLOOKUP(C19896, [2]ReactionTypes!$B:$D, 3, FALSE)</f>
        <v>45</v>
      </c>
    </row>
    <row r="19897" spans="1:7" x14ac:dyDescent="0.35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VLOOKUP(B19897, [1]Content!$B:$E, 3, FALSE)</f>
        <v>audio</v>
      </c>
      <c r="F19897" t="str">
        <f>VLOOKUP(B19897, [1]Content!$B:$E, 4, FALSE)</f>
        <v>food</v>
      </c>
      <c r="G19897">
        <f>VLOOKUP(C19897, [2]ReactionTypes!$B:$D, 3, FALSE)</f>
        <v>60</v>
      </c>
    </row>
    <row r="19898" spans="1:7" x14ac:dyDescent="0.35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VLOOKUP(B19898, [1]Content!$B:$E, 3, FALSE)</f>
        <v>audio</v>
      </c>
      <c r="F19898" t="str">
        <f>VLOOKUP(B19898, [1]Content!$B:$E, 4, FALSE)</f>
        <v>food</v>
      </c>
      <c r="G19898">
        <f>VLOOKUP(C19898, [2]ReactionTypes!$B:$D, 3, FALSE)</f>
        <v>12</v>
      </c>
    </row>
    <row r="19899" spans="1:7" x14ac:dyDescent="0.35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VLOOKUP(B19899, [1]Content!$B:$E, 3, FALSE)</f>
        <v>audio</v>
      </c>
      <c r="F19899" t="str">
        <f>VLOOKUP(B19899, [1]Content!$B:$E, 4, FALSE)</f>
        <v>food</v>
      </c>
      <c r="G19899">
        <f>VLOOKUP(C19899, [2]ReactionTypes!$B:$D, 3, FALSE)</f>
        <v>50</v>
      </c>
    </row>
    <row r="19900" spans="1:7" x14ac:dyDescent="0.35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VLOOKUP(B19900, [1]Content!$B:$E, 3, FALSE)</f>
        <v>audio</v>
      </c>
      <c r="F19900" t="str">
        <f>VLOOKUP(B19900, [1]Content!$B:$E, 4, FALSE)</f>
        <v>food</v>
      </c>
      <c r="G19900">
        <f>VLOOKUP(C19900, [2]ReactionTypes!$B:$D, 3, FALSE)</f>
        <v>50</v>
      </c>
    </row>
    <row r="19901" spans="1:7" x14ac:dyDescent="0.35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VLOOKUP(B19901, [1]Content!$B:$E, 3, FALSE)</f>
        <v>audio</v>
      </c>
      <c r="F19901" t="str">
        <f>VLOOKUP(B19901, [1]Content!$B:$E, 4, FALSE)</f>
        <v>food</v>
      </c>
      <c r="G19901">
        <f>VLOOKUP(C19901, [2]ReactionTypes!$B:$D, 3, FALSE)</f>
        <v>12</v>
      </c>
    </row>
    <row r="19902" spans="1:7" x14ac:dyDescent="0.35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VLOOKUP(B19902, [1]Content!$B:$E, 3, FALSE)</f>
        <v>video</v>
      </c>
      <c r="F19902" t="str">
        <f>VLOOKUP(B19902, [1]Content!$B:$E, 4, FALSE)</f>
        <v>animals</v>
      </c>
      <c r="G19902">
        <f>VLOOKUP(C19902, [2]ReactionTypes!$B:$D, 3, FALSE)</f>
        <v>70</v>
      </c>
    </row>
    <row r="19903" spans="1:7" x14ac:dyDescent="0.35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 [1]Content!$B:$E, 3, FALSE)</f>
        <v>video</v>
      </c>
      <c r="F19903" t="str">
        <f>VLOOKUP(B19903, [1]Content!$B:$E, 4, FALSE)</f>
        <v>animals</v>
      </c>
      <c r="G19903">
        <f>VLOOKUP(C19903, [2]ReactionTypes!$B:$D, 3, FALSE)</f>
        <v>70</v>
      </c>
    </row>
    <row r="19904" spans="1:7" x14ac:dyDescent="0.35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VLOOKUP(B19904, [1]Content!$B:$E, 3, FALSE)</f>
        <v>video</v>
      </c>
      <c r="F19904" t="str">
        <f>VLOOKUP(B19904, [1]Content!$B:$E, 4, FALSE)</f>
        <v>animals</v>
      </c>
      <c r="G19904">
        <f>VLOOKUP(C19904, [2]ReactionTypes!$B:$D, 3, FALSE)</f>
        <v>10</v>
      </c>
    </row>
    <row r="19905" spans="1:7" x14ac:dyDescent="0.35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VLOOKUP(B19905, [1]Content!$B:$E, 3, FALSE)</f>
        <v>video</v>
      </c>
      <c r="F19905" t="str">
        <f>VLOOKUP(B19905, [1]Content!$B:$E, 4, FALSE)</f>
        <v>animals</v>
      </c>
      <c r="G19905">
        <f>VLOOKUP(C19905, [2]ReactionTypes!$B:$D, 3, FALSE)</f>
        <v>35</v>
      </c>
    </row>
    <row r="19906" spans="1:7" x14ac:dyDescent="0.35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VLOOKUP(B19906, [1]Content!$B:$E, 3, FALSE)</f>
        <v>video</v>
      </c>
      <c r="F19906" t="str">
        <f>VLOOKUP(B19906, [1]Content!$B:$E, 4, FALSE)</f>
        <v>animals</v>
      </c>
      <c r="G19906">
        <f>VLOOKUP(C19906, [2]ReactionTypes!$B:$D, 3, FALSE)</f>
        <v>45</v>
      </c>
    </row>
    <row r="19907" spans="1:7" x14ac:dyDescent="0.35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VLOOKUP(B19907, [1]Content!$B:$E, 3, FALSE)</f>
        <v>video</v>
      </c>
      <c r="F19907" t="str">
        <f>VLOOKUP(B19907, [1]Content!$B:$E, 4, FALSE)</f>
        <v>animals</v>
      </c>
      <c r="G19907">
        <f>VLOOKUP(C19907, [2]ReactionTypes!$B:$D, 3, FALSE)</f>
        <v>5</v>
      </c>
    </row>
    <row r="19908" spans="1:7" x14ac:dyDescent="0.35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VLOOKUP(B19908, [1]Content!$B:$E, 3, FALSE)</f>
        <v>video</v>
      </c>
      <c r="F19908" t="str">
        <f>VLOOKUP(B19908, [1]Content!$B:$E, 4, FALSE)</f>
        <v>animals</v>
      </c>
      <c r="G19908">
        <f>VLOOKUP(C19908, [2]ReactionTypes!$B:$D, 3, FALSE)</f>
        <v>15</v>
      </c>
    </row>
    <row r="19909" spans="1:7" x14ac:dyDescent="0.35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VLOOKUP(B19909, [1]Content!$B:$E, 3, FALSE)</f>
        <v>video</v>
      </c>
      <c r="F19909" t="str">
        <f>VLOOKUP(B19909, [1]Content!$B:$E, 4, FALSE)</f>
        <v>animals</v>
      </c>
      <c r="G19909">
        <f>VLOOKUP(C19909, [2]ReactionTypes!$B:$D, 3, FALSE)</f>
        <v>35</v>
      </c>
    </row>
    <row r="19910" spans="1:7" x14ac:dyDescent="0.35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VLOOKUP(B19910, [1]Content!$B:$E, 3, FALSE)</f>
        <v>video</v>
      </c>
      <c r="F19910" t="str">
        <f>VLOOKUP(B19910, [1]Content!$B:$E, 4, FALSE)</f>
        <v>animals</v>
      </c>
      <c r="G19910">
        <f>VLOOKUP(C19910, [2]ReactionTypes!$B:$D, 3, FALSE)</f>
        <v>70</v>
      </c>
    </row>
    <row r="19911" spans="1:7" x14ac:dyDescent="0.35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VLOOKUP(B19911, [1]Content!$B:$E, 3, FALSE)</f>
        <v>video</v>
      </c>
      <c r="F19911" t="str">
        <f>VLOOKUP(B19911, [1]Content!$B:$E, 4, FALSE)</f>
        <v>animals</v>
      </c>
      <c r="G19911">
        <f>VLOOKUP(C19911, [2]ReactionTypes!$B:$D, 3, FALSE)</f>
        <v>5</v>
      </c>
    </row>
    <row r="19912" spans="1:7" x14ac:dyDescent="0.35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VLOOKUP(B19912, [1]Content!$B:$E, 3, FALSE)</f>
        <v>video</v>
      </c>
      <c r="F19912" t="str">
        <f>VLOOKUP(B19912, [1]Content!$B:$E, 4, FALSE)</f>
        <v>animals</v>
      </c>
      <c r="G19912">
        <f>VLOOKUP(C19912, [2]ReactionTypes!$B:$D, 3, FALSE)</f>
        <v>15</v>
      </c>
    </row>
    <row r="19913" spans="1:7" x14ac:dyDescent="0.35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VLOOKUP(B19913, [1]Content!$B:$E, 3, FALSE)</f>
        <v>video</v>
      </c>
      <c r="F19913" t="str">
        <f>VLOOKUP(B19913, [1]Content!$B:$E, 4, FALSE)</f>
        <v>animals</v>
      </c>
      <c r="G19913">
        <f>VLOOKUP(C19913, [2]ReactionTypes!$B:$D, 3, FALSE)</f>
        <v>45</v>
      </c>
    </row>
    <row r="19914" spans="1:7" x14ac:dyDescent="0.35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VLOOKUP(B19914, [1]Content!$B:$E, 3, FALSE)</f>
        <v>video</v>
      </c>
      <c r="F19914" t="str">
        <f>VLOOKUP(B19914, [1]Content!$B:$E, 4, FALSE)</f>
        <v>animals</v>
      </c>
      <c r="G19914">
        <f>VLOOKUP(C19914, [2]ReactionTypes!$B:$D, 3, FALSE)</f>
        <v>15</v>
      </c>
    </row>
    <row r="19915" spans="1:7" x14ac:dyDescent="0.35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VLOOKUP(B19915, [1]Content!$B:$E, 3, FALSE)</f>
        <v>video</v>
      </c>
      <c r="F19915" t="str">
        <f>VLOOKUP(B19915, [1]Content!$B:$E, 4, FALSE)</f>
        <v>animals</v>
      </c>
      <c r="G19915">
        <f>VLOOKUP(C19915, [2]ReactionTypes!$B:$D, 3, FALSE)</f>
        <v>50</v>
      </c>
    </row>
    <row r="19916" spans="1:7" x14ac:dyDescent="0.35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VLOOKUP(B19916, [1]Content!$B:$E, 3, FALSE)</f>
        <v>video</v>
      </c>
      <c r="F19916" t="str">
        <f>VLOOKUP(B19916, [1]Content!$B:$E, 4, FALSE)</f>
        <v>animals</v>
      </c>
      <c r="G19916">
        <f>VLOOKUP(C19916, [2]ReactionTypes!$B:$D, 3, FALSE)</f>
        <v>15</v>
      </c>
    </row>
    <row r="19917" spans="1:7" x14ac:dyDescent="0.35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VLOOKUP(B19917, [1]Content!$B:$E, 3, FALSE)</f>
        <v>video</v>
      </c>
      <c r="F19917" t="str">
        <f>VLOOKUP(B19917, [1]Content!$B:$E, 4, FALSE)</f>
        <v>animals</v>
      </c>
      <c r="G19917">
        <f>VLOOKUP(C19917, [2]ReactionTypes!$B:$D, 3, FALSE)</f>
        <v>72</v>
      </c>
    </row>
    <row r="19918" spans="1:7" x14ac:dyDescent="0.35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VLOOKUP(B19918, [1]Content!$B:$E, 3, FALSE)</f>
        <v>video</v>
      </c>
      <c r="F19918" t="str">
        <f>VLOOKUP(B19918, [1]Content!$B:$E, 4, FALSE)</f>
        <v>animals</v>
      </c>
      <c r="G19918">
        <f>VLOOKUP(C19918, [2]ReactionTypes!$B:$D, 3, FALSE)</f>
        <v>35</v>
      </c>
    </row>
    <row r="19919" spans="1:7" x14ac:dyDescent="0.35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VLOOKUP(B19919, [1]Content!$B:$E, 3, FALSE)</f>
        <v>video</v>
      </c>
      <c r="F19919" t="str">
        <f>VLOOKUP(B19919, [1]Content!$B:$E, 4, FALSE)</f>
        <v>animals</v>
      </c>
      <c r="G19919">
        <f>VLOOKUP(C19919, [2]ReactionTypes!$B:$D, 3, FALSE)</f>
        <v>15</v>
      </c>
    </row>
    <row r="19920" spans="1:7" x14ac:dyDescent="0.35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VLOOKUP(B19920, [1]Content!$B:$E, 3, FALSE)</f>
        <v>video</v>
      </c>
      <c r="F19920" t="str">
        <f>VLOOKUP(B19920, [1]Content!$B:$E, 4, FALSE)</f>
        <v>animals</v>
      </c>
      <c r="G19920">
        <f>VLOOKUP(C19920, [2]ReactionTypes!$B:$D, 3, FALSE)</f>
        <v>60</v>
      </c>
    </row>
    <row r="19921" spans="1:7" x14ac:dyDescent="0.35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VLOOKUP(B19921, [1]Content!$B:$E, 3, FALSE)</f>
        <v>video</v>
      </c>
      <c r="F19921" t="str">
        <f>VLOOKUP(B19921, [1]Content!$B:$E, 4, FALSE)</f>
        <v>animals</v>
      </c>
      <c r="G19921">
        <f>VLOOKUP(C19921, [2]ReactionTypes!$B:$D, 3, FALSE)</f>
        <v>75</v>
      </c>
    </row>
    <row r="19922" spans="1:7" x14ac:dyDescent="0.35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VLOOKUP(B19922, [1]Content!$B:$E, 3, FALSE)</f>
        <v>video</v>
      </c>
      <c r="F19922" t="str">
        <f>VLOOKUP(B19922, [1]Content!$B:$E, 4, FALSE)</f>
        <v>animals</v>
      </c>
      <c r="G19922">
        <f>VLOOKUP(C19922, [2]ReactionTypes!$B:$D, 3, FALSE)</f>
        <v>70</v>
      </c>
    </row>
    <row r="19923" spans="1:7" x14ac:dyDescent="0.35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VLOOKUP(B19923, [1]Content!$B:$E, 3, FALSE)</f>
        <v>video</v>
      </c>
      <c r="F19923" t="str">
        <f>VLOOKUP(B19923, [1]Content!$B:$E, 4, FALSE)</f>
        <v>animals</v>
      </c>
      <c r="G19923">
        <f>VLOOKUP(C19923, [2]ReactionTypes!$B:$D, 3, FALSE)</f>
        <v>0</v>
      </c>
    </row>
    <row r="19924" spans="1:7" x14ac:dyDescent="0.35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VLOOKUP(B19924, [1]Content!$B:$E, 3, FALSE)</f>
        <v>video</v>
      </c>
      <c r="F19924" t="str">
        <f>VLOOKUP(B19924, [1]Content!$B:$E, 4, FALSE)</f>
        <v>animals</v>
      </c>
      <c r="G19924">
        <f>VLOOKUP(C19924, [2]ReactionTypes!$B:$D, 3, FALSE)</f>
        <v>72</v>
      </c>
    </row>
    <row r="19925" spans="1:7" x14ac:dyDescent="0.35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VLOOKUP(B19925, [1]Content!$B:$E, 3, FALSE)</f>
        <v>video</v>
      </c>
      <c r="F19925" t="str">
        <f>VLOOKUP(B19925, [1]Content!$B:$E, 4, FALSE)</f>
        <v>animals</v>
      </c>
      <c r="G19925">
        <f>VLOOKUP(C19925, [2]ReactionTypes!$B:$D, 3, FALSE)</f>
        <v>70</v>
      </c>
    </row>
    <row r="19926" spans="1:7" x14ac:dyDescent="0.35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VLOOKUP(B19926, [1]Content!$B:$E, 3, FALSE)</f>
        <v>video</v>
      </c>
      <c r="F19926" t="str">
        <f>VLOOKUP(B19926, [1]Content!$B:$E, 4, FALSE)</f>
        <v>animals</v>
      </c>
      <c r="G19926">
        <f>VLOOKUP(C19926, [2]ReactionTypes!$B:$D, 3, FALSE)</f>
        <v>70</v>
      </c>
    </row>
    <row r="19927" spans="1:7" x14ac:dyDescent="0.35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VLOOKUP(B19927, [1]Content!$B:$E, 3, FALSE)</f>
        <v>video</v>
      </c>
      <c r="F19927" t="str">
        <f>VLOOKUP(B19927, [1]Content!$B:$E, 4, FALSE)</f>
        <v>travel</v>
      </c>
      <c r="G19927">
        <f>VLOOKUP(C19927, [2]ReactionTypes!$B:$D, 3, FALSE)</f>
        <v>5</v>
      </c>
    </row>
    <row r="19928" spans="1:7" x14ac:dyDescent="0.35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VLOOKUP(B19928, [1]Content!$B:$E, 3, FALSE)</f>
        <v>video</v>
      </c>
      <c r="F19928" t="str">
        <f>VLOOKUP(B19928, [1]Content!$B:$E, 4, FALSE)</f>
        <v>travel</v>
      </c>
      <c r="G19928">
        <f>VLOOKUP(C19928, [2]ReactionTypes!$B:$D, 3, FALSE)</f>
        <v>50</v>
      </c>
    </row>
    <row r="19929" spans="1:7" x14ac:dyDescent="0.35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VLOOKUP(B19929, [1]Content!$B:$E, 3, FALSE)</f>
        <v>video</v>
      </c>
      <c r="F19929" t="str">
        <f>VLOOKUP(B19929, [1]Content!$B:$E, 4, FALSE)</f>
        <v>travel</v>
      </c>
      <c r="G19929">
        <f>VLOOKUP(C19929, [2]ReactionTypes!$B:$D, 3, FALSE)</f>
        <v>65</v>
      </c>
    </row>
    <row r="19930" spans="1:7" x14ac:dyDescent="0.35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VLOOKUP(B19930, [1]Content!$B:$E, 3, FALSE)</f>
        <v>video</v>
      </c>
      <c r="F19930" t="str">
        <f>VLOOKUP(B19930, [1]Content!$B:$E, 4, FALSE)</f>
        <v>travel</v>
      </c>
      <c r="G19930">
        <f>VLOOKUP(C19930, [2]ReactionTypes!$B:$D, 3, FALSE)</f>
        <v>35</v>
      </c>
    </row>
    <row r="19931" spans="1:7" x14ac:dyDescent="0.35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VLOOKUP(B19931, [1]Content!$B:$E, 3, FALSE)</f>
        <v>video</v>
      </c>
      <c r="F19931" t="str">
        <f>VLOOKUP(B19931, [1]Content!$B:$E, 4, FALSE)</f>
        <v>travel</v>
      </c>
      <c r="G19931">
        <f>VLOOKUP(C19931, [2]ReactionTypes!$B:$D, 3, FALSE)</f>
        <v>35</v>
      </c>
    </row>
    <row r="19932" spans="1:7" x14ac:dyDescent="0.35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VLOOKUP(B19932, [1]Content!$B:$E, 3, FALSE)</f>
        <v>video</v>
      </c>
      <c r="F19932" t="str">
        <f>VLOOKUP(B19932, [1]Content!$B:$E, 4, FALSE)</f>
        <v>travel</v>
      </c>
      <c r="G19932">
        <f>VLOOKUP(C19932, [2]ReactionTypes!$B:$D, 3, FALSE)</f>
        <v>50</v>
      </c>
    </row>
    <row r="19933" spans="1:7" x14ac:dyDescent="0.35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VLOOKUP(B19933, [1]Content!$B:$E, 3, FALSE)</f>
        <v>video</v>
      </c>
      <c r="F19933" t="str">
        <f>VLOOKUP(B19933, [1]Content!$B:$E, 4, FALSE)</f>
        <v>travel</v>
      </c>
      <c r="G19933">
        <f>VLOOKUP(C19933, [2]ReactionTypes!$B:$D, 3, FALSE)</f>
        <v>12</v>
      </c>
    </row>
    <row r="19934" spans="1:7" x14ac:dyDescent="0.35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VLOOKUP(B19934, [1]Content!$B:$E, 3, FALSE)</f>
        <v>video</v>
      </c>
      <c r="F19934" t="str">
        <f>VLOOKUP(B19934, [1]Content!$B:$E, 4, FALSE)</f>
        <v>travel</v>
      </c>
      <c r="G19934">
        <f>VLOOKUP(C19934, [2]ReactionTypes!$B:$D, 3, FALSE)</f>
        <v>35</v>
      </c>
    </row>
    <row r="19935" spans="1:7" x14ac:dyDescent="0.35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VLOOKUP(B19935, [1]Content!$B:$E, 3, FALSE)</f>
        <v>video</v>
      </c>
      <c r="F19935" t="str">
        <f>VLOOKUP(B19935, [1]Content!$B:$E, 4, FALSE)</f>
        <v>travel</v>
      </c>
      <c r="G19935">
        <f>VLOOKUP(C19935, [2]ReactionTypes!$B:$D, 3, FALSE)</f>
        <v>70</v>
      </c>
    </row>
    <row r="19936" spans="1:7" x14ac:dyDescent="0.35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VLOOKUP(B19936, [1]Content!$B:$E, 3, FALSE)</f>
        <v>video</v>
      </c>
      <c r="F19936" t="str">
        <f>VLOOKUP(B19936, [1]Content!$B:$E, 4, FALSE)</f>
        <v>travel</v>
      </c>
      <c r="G19936">
        <f>VLOOKUP(C19936, [2]ReactionTypes!$B:$D, 3, FALSE)</f>
        <v>20</v>
      </c>
    </row>
    <row r="19937" spans="1:7" x14ac:dyDescent="0.35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VLOOKUP(B19937, [1]Content!$B:$E, 3, FALSE)</f>
        <v>video</v>
      </c>
      <c r="F19937" t="str">
        <f>VLOOKUP(B19937, [1]Content!$B:$E, 4, FALSE)</f>
        <v>travel</v>
      </c>
      <c r="G19937">
        <f>VLOOKUP(C19937, [2]ReactionTypes!$B:$D, 3, FALSE)</f>
        <v>75</v>
      </c>
    </row>
    <row r="19938" spans="1:7" x14ac:dyDescent="0.35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VLOOKUP(B19938, [1]Content!$B:$E, 3, FALSE)</f>
        <v>video</v>
      </c>
      <c r="F19938" t="str">
        <f>VLOOKUP(B19938, [1]Content!$B:$E, 4, FALSE)</f>
        <v>travel</v>
      </c>
      <c r="G19938">
        <f>VLOOKUP(C19938, [2]ReactionTypes!$B:$D, 3, FALSE)</f>
        <v>20</v>
      </c>
    </row>
    <row r="19939" spans="1:7" x14ac:dyDescent="0.35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VLOOKUP(B19939, [1]Content!$B:$E, 3, FALSE)</f>
        <v>video</v>
      </c>
      <c r="F19939" t="str">
        <f>VLOOKUP(B19939, [1]Content!$B:$E, 4, FALSE)</f>
        <v>travel</v>
      </c>
      <c r="G19939">
        <f>VLOOKUP(C19939, [2]ReactionTypes!$B:$D, 3, FALSE)</f>
        <v>72</v>
      </c>
    </row>
    <row r="19940" spans="1:7" x14ac:dyDescent="0.35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VLOOKUP(B19940, [1]Content!$B:$E, 3, FALSE)</f>
        <v>video</v>
      </c>
      <c r="F19940" t="str">
        <f>VLOOKUP(B19940, [1]Content!$B:$E, 4, FALSE)</f>
        <v>travel</v>
      </c>
      <c r="G19940">
        <f>VLOOKUP(C19940, [2]ReactionTypes!$B:$D, 3, FALSE)</f>
        <v>35</v>
      </c>
    </row>
    <row r="19941" spans="1:7" x14ac:dyDescent="0.35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VLOOKUP(B19941, [1]Content!$B:$E, 3, FALSE)</f>
        <v>video</v>
      </c>
      <c r="F19941" t="str">
        <f>VLOOKUP(B19941, [1]Content!$B:$E, 4, FALSE)</f>
        <v>travel</v>
      </c>
      <c r="G19941">
        <f>VLOOKUP(C19941, [2]ReactionTypes!$B:$D, 3, FALSE)</f>
        <v>72</v>
      </c>
    </row>
    <row r="19942" spans="1:7" x14ac:dyDescent="0.35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VLOOKUP(B19942, [1]Content!$B:$E, 3, FALSE)</f>
        <v>video</v>
      </c>
      <c r="F19942" t="str">
        <f>VLOOKUP(B19942, [1]Content!$B:$E, 4, FALSE)</f>
        <v>travel</v>
      </c>
      <c r="G19942">
        <f>VLOOKUP(C19942, [2]ReactionTypes!$B:$D, 3, FALSE)</f>
        <v>60</v>
      </c>
    </row>
    <row r="19943" spans="1:7" x14ac:dyDescent="0.35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VLOOKUP(B19943, [1]Content!$B:$E, 3, FALSE)</f>
        <v>video</v>
      </c>
      <c r="F19943" t="str">
        <f>VLOOKUP(B19943, [1]Content!$B:$E, 4, FALSE)</f>
        <v>travel</v>
      </c>
      <c r="G19943">
        <f>VLOOKUP(C19943, [2]ReactionTypes!$B:$D, 3, FALSE)</f>
        <v>72</v>
      </c>
    </row>
    <row r="19944" spans="1:7" x14ac:dyDescent="0.35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VLOOKUP(B19944, [1]Content!$B:$E, 3, FALSE)</f>
        <v>video</v>
      </c>
      <c r="F19944" t="str">
        <f>VLOOKUP(B19944, [1]Content!$B:$E, 4, FALSE)</f>
        <v>travel</v>
      </c>
      <c r="G19944">
        <f>VLOOKUP(C19944, [2]ReactionTypes!$B:$D, 3, FALSE)</f>
        <v>70</v>
      </c>
    </row>
    <row r="19945" spans="1:7" x14ac:dyDescent="0.35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VLOOKUP(B19945, [1]Content!$B:$E, 3, FALSE)</f>
        <v>video</v>
      </c>
      <c r="F19945" t="str">
        <f>VLOOKUP(B19945, [1]Content!$B:$E, 4, FALSE)</f>
        <v>travel</v>
      </c>
      <c r="G19945">
        <f>VLOOKUP(C19945, [2]ReactionTypes!$B:$D, 3, FALSE)</f>
        <v>35</v>
      </c>
    </row>
    <row r="19946" spans="1:7" x14ac:dyDescent="0.35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VLOOKUP(B19946, [1]Content!$B:$E, 3, FALSE)</f>
        <v>video</v>
      </c>
      <c r="F19946" t="str">
        <f>VLOOKUP(B19946, [1]Content!$B:$E, 4, FALSE)</f>
        <v>travel</v>
      </c>
      <c r="G19946">
        <f>VLOOKUP(C19946, [2]ReactionTypes!$B:$D, 3, FALSE)</f>
        <v>10</v>
      </c>
    </row>
    <row r="19947" spans="1:7" x14ac:dyDescent="0.35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VLOOKUP(B19947, [1]Content!$B:$E, 3, FALSE)</f>
        <v>video</v>
      </c>
      <c r="F19947" t="str">
        <f>VLOOKUP(B19947, [1]Content!$B:$E, 4, FALSE)</f>
        <v>travel</v>
      </c>
      <c r="G19947">
        <f>VLOOKUP(C19947, [2]ReactionTypes!$B:$D, 3, FALSE)</f>
        <v>72</v>
      </c>
    </row>
    <row r="19948" spans="1:7" x14ac:dyDescent="0.35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VLOOKUP(B19948, [1]Content!$B:$E, 3, FALSE)</f>
        <v>video</v>
      </c>
      <c r="F19948" t="str">
        <f>VLOOKUP(B19948, [1]Content!$B:$E, 4, FALSE)</f>
        <v>travel</v>
      </c>
      <c r="G19948">
        <f>VLOOKUP(C19948, [2]ReactionTypes!$B:$D, 3, FALSE)</f>
        <v>5</v>
      </c>
    </row>
    <row r="19949" spans="1:7" x14ac:dyDescent="0.35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VLOOKUP(B19949, [1]Content!$B:$E, 3, FALSE)</f>
        <v>video</v>
      </c>
      <c r="F19949" t="str">
        <f>VLOOKUP(B19949, [1]Content!$B:$E, 4, FALSE)</f>
        <v>travel</v>
      </c>
      <c r="G19949">
        <f>VLOOKUP(C19949, [2]ReactionTypes!$B:$D, 3, FALSE)</f>
        <v>10</v>
      </c>
    </row>
    <row r="19950" spans="1:7" x14ac:dyDescent="0.35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VLOOKUP(B19950, [1]Content!$B:$E, 3, FALSE)</f>
        <v>video</v>
      </c>
      <c r="F19950" t="str">
        <f>VLOOKUP(B19950, [1]Content!$B:$E, 4, FALSE)</f>
        <v>travel</v>
      </c>
      <c r="G19950">
        <f>VLOOKUP(C19950, [2]ReactionTypes!$B:$D, 3, FALSE)</f>
        <v>45</v>
      </c>
    </row>
    <row r="19951" spans="1:7" x14ac:dyDescent="0.35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VLOOKUP(B19951, [1]Content!$B:$E, 3, FALSE)</f>
        <v>video</v>
      </c>
      <c r="F19951" t="str">
        <f>VLOOKUP(B19951, [1]Content!$B:$E, 4, FALSE)</f>
        <v>travel</v>
      </c>
      <c r="G19951">
        <f>VLOOKUP(C19951, [2]ReactionTypes!$B:$D, 3, FALSE)</f>
        <v>72</v>
      </c>
    </row>
    <row r="19952" spans="1:7" x14ac:dyDescent="0.35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VLOOKUP(B19952, [1]Content!$B:$E, 3, FALSE)</f>
        <v>video</v>
      </c>
      <c r="F19952" t="str">
        <f>VLOOKUP(B19952, [1]Content!$B:$E, 4, FALSE)</f>
        <v>travel</v>
      </c>
      <c r="G19952">
        <f>VLOOKUP(C19952, [2]ReactionTypes!$B:$D, 3, FALSE)</f>
        <v>35</v>
      </c>
    </row>
    <row r="19953" spans="1:7" x14ac:dyDescent="0.35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VLOOKUP(B19953, [1]Content!$B:$E, 3, FALSE)</f>
        <v>video</v>
      </c>
      <c r="F19953" t="str">
        <f>VLOOKUP(B19953, [1]Content!$B:$E, 4, FALSE)</f>
        <v>travel</v>
      </c>
      <c r="G19953">
        <f>VLOOKUP(C19953, [2]ReactionTypes!$B:$D, 3, FALSE)</f>
        <v>60</v>
      </c>
    </row>
    <row r="19954" spans="1:7" x14ac:dyDescent="0.35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VLOOKUP(B19954, [1]Content!$B:$E, 3, FALSE)</f>
        <v>video</v>
      </c>
      <c r="F19954" t="str">
        <f>VLOOKUP(B19954, [1]Content!$B:$E, 4, FALSE)</f>
        <v>travel</v>
      </c>
      <c r="G19954">
        <f>VLOOKUP(C19954, [2]ReactionTypes!$B:$D, 3, FALSE)</f>
        <v>65</v>
      </c>
    </row>
    <row r="19955" spans="1:7" x14ac:dyDescent="0.35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 [1]Content!$B:$E, 3, FALSE)</f>
        <v>video</v>
      </c>
      <c r="F19955" t="str">
        <f>VLOOKUP(B19955, [1]Content!$B:$E, 4, FALSE)</f>
        <v>travel</v>
      </c>
      <c r="G19955">
        <f>VLOOKUP(C19955, [2]ReactionTypes!$B:$D, 3, FALSE)</f>
        <v>20</v>
      </c>
    </row>
    <row r="19956" spans="1:7" x14ac:dyDescent="0.35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VLOOKUP(B19956, [1]Content!$B:$E, 3, FALSE)</f>
        <v>video</v>
      </c>
      <c r="F19956" t="str">
        <f>VLOOKUP(B19956, [1]Content!$B:$E, 4, FALSE)</f>
        <v>travel</v>
      </c>
      <c r="G19956">
        <f>VLOOKUP(C19956, [2]ReactionTypes!$B:$D, 3, FALSE)</f>
        <v>5</v>
      </c>
    </row>
    <row r="19957" spans="1:7" x14ac:dyDescent="0.35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VLOOKUP(B19957, [1]Content!$B:$E, 3, FALSE)</f>
        <v>video</v>
      </c>
      <c r="F19957" t="str">
        <f>VLOOKUP(B19957, [1]Content!$B:$E, 4, FALSE)</f>
        <v>travel</v>
      </c>
      <c r="G19957">
        <f>VLOOKUP(C19957, [2]ReactionTypes!$B:$D, 3, FALSE)</f>
        <v>15</v>
      </c>
    </row>
    <row r="19958" spans="1:7" x14ac:dyDescent="0.35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VLOOKUP(B19958, [1]Content!$B:$E, 3, FALSE)</f>
        <v>video</v>
      </c>
      <c r="F19958" t="str">
        <f>VLOOKUP(B19958, [1]Content!$B:$E, 4, FALSE)</f>
        <v>travel</v>
      </c>
      <c r="G19958">
        <f>VLOOKUP(C19958, [2]ReactionTypes!$B:$D, 3, FALSE)</f>
        <v>70</v>
      </c>
    </row>
    <row r="19959" spans="1:7" x14ac:dyDescent="0.35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VLOOKUP(B19959, [1]Content!$B:$E, 3, FALSE)</f>
        <v>photo</v>
      </c>
      <c r="F19959" t="str">
        <f>VLOOKUP(B19959, [1]Content!$B:$E, 4, FALSE)</f>
        <v>tennis</v>
      </c>
      <c r="G19959">
        <f>VLOOKUP(C19959, [2]ReactionTypes!$B:$D, 3, FALSE)</f>
        <v>60</v>
      </c>
    </row>
    <row r="19960" spans="1:7" x14ac:dyDescent="0.35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VLOOKUP(B19960, [1]Content!$B:$E, 3, FALSE)</f>
        <v>photo</v>
      </c>
      <c r="F19960" t="str">
        <f>VLOOKUP(B19960, [1]Content!$B:$E, 4, FALSE)</f>
        <v>tennis</v>
      </c>
      <c r="G19960">
        <f>VLOOKUP(C19960, [2]ReactionTypes!$B:$D, 3, FALSE)</f>
        <v>65</v>
      </c>
    </row>
    <row r="19961" spans="1:7" x14ac:dyDescent="0.35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VLOOKUP(B19961, [1]Content!$B:$E, 3, FALSE)</f>
        <v>photo</v>
      </c>
      <c r="F19961" t="str">
        <f>VLOOKUP(B19961, [1]Content!$B:$E, 4, FALSE)</f>
        <v>tennis</v>
      </c>
      <c r="G19961">
        <f>VLOOKUP(C19961, [2]ReactionTypes!$B:$D, 3, FALSE)</f>
        <v>12</v>
      </c>
    </row>
    <row r="19962" spans="1:7" x14ac:dyDescent="0.35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VLOOKUP(B19962, [1]Content!$B:$E, 3, FALSE)</f>
        <v>photo</v>
      </c>
      <c r="F19962" t="str">
        <f>VLOOKUP(B19962, [1]Content!$B:$E, 4, FALSE)</f>
        <v>tennis</v>
      </c>
      <c r="G19962">
        <f>VLOOKUP(C19962, [2]ReactionTypes!$B:$D, 3, FALSE)</f>
        <v>0</v>
      </c>
    </row>
    <row r="19963" spans="1:7" x14ac:dyDescent="0.35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VLOOKUP(B19963, [1]Content!$B:$E, 3, FALSE)</f>
        <v>photo</v>
      </c>
      <c r="F19963" t="str">
        <f>VLOOKUP(B19963, [1]Content!$B:$E, 4, FALSE)</f>
        <v>tennis</v>
      </c>
      <c r="G19963">
        <f>VLOOKUP(C19963, [2]ReactionTypes!$B:$D, 3, FALSE)</f>
        <v>75</v>
      </c>
    </row>
    <row r="19964" spans="1:7" x14ac:dyDescent="0.35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VLOOKUP(B19964, [1]Content!$B:$E, 3, FALSE)</f>
        <v>photo</v>
      </c>
      <c r="F19964" t="str">
        <f>VLOOKUP(B19964, [1]Content!$B:$E, 4, FALSE)</f>
        <v>tennis</v>
      </c>
      <c r="G19964">
        <f>VLOOKUP(C19964, [2]ReactionTypes!$B:$D, 3, FALSE)</f>
        <v>70</v>
      </c>
    </row>
    <row r="19965" spans="1:7" x14ac:dyDescent="0.35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VLOOKUP(B19965, [1]Content!$B:$E, 3, FALSE)</f>
        <v>photo</v>
      </c>
      <c r="F19965" t="str">
        <f>VLOOKUP(B19965, [1]Content!$B:$E, 4, FALSE)</f>
        <v>tennis</v>
      </c>
      <c r="G19965">
        <f>VLOOKUP(C19965, [2]ReactionTypes!$B:$D, 3, FALSE)</f>
        <v>65</v>
      </c>
    </row>
    <row r="19966" spans="1:7" x14ac:dyDescent="0.35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VLOOKUP(B19966, [1]Content!$B:$E, 3, FALSE)</f>
        <v>photo</v>
      </c>
      <c r="F19966" t="str">
        <f>VLOOKUP(B19966, [1]Content!$B:$E, 4, FALSE)</f>
        <v>tennis</v>
      </c>
      <c r="G19966">
        <f>VLOOKUP(C19966, [2]ReactionTypes!$B:$D, 3, FALSE)</f>
        <v>45</v>
      </c>
    </row>
    <row r="19967" spans="1:7" x14ac:dyDescent="0.35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VLOOKUP(B19967, [1]Content!$B:$E, 3, FALSE)</f>
        <v>photo</v>
      </c>
      <c r="F19967" t="str">
        <f>VLOOKUP(B19967, [1]Content!$B:$E, 4, FALSE)</f>
        <v>tennis</v>
      </c>
      <c r="G19967">
        <f>VLOOKUP(C19967, [2]ReactionTypes!$B:$D, 3, FALSE)</f>
        <v>70</v>
      </c>
    </row>
    <row r="19968" spans="1:7" x14ac:dyDescent="0.35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VLOOKUP(B19968, [1]Content!$B:$E, 3, FALSE)</f>
        <v>photo</v>
      </c>
      <c r="F19968" t="str">
        <f>VLOOKUP(B19968, [1]Content!$B:$E, 4, FALSE)</f>
        <v>tennis</v>
      </c>
      <c r="G19968">
        <f>VLOOKUP(C19968, [2]ReactionTypes!$B:$D, 3, FALSE)</f>
        <v>70</v>
      </c>
    </row>
    <row r="19969" spans="1:7" x14ac:dyDescent="0.35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VLOOKUP(B19969, [1]Content!$B:$E, 3, FALSE)</f>
        <v>photo</v>
      </c>
      <c r="F19969" t="str">
        <f>VLOOKUP(B19969, [1]Content!$B:$E, 4, FALSE)</f>
        <v>tennis</v>
      </c>
      <c r="G19969">
        <f>VLOOKUP(C19969, [2]ReactionTypes!$B:$D, 3, FALSE)</f>
        <v>0</v>
      </c>
    </row>
    <row r="19970" spans="1:7" x14ac:dyDescent="0.35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VLOOKUP(B19970, [1]Content!$B:$E, 3, FALSE)</f>
        <v>photo</v>
      </c>
      <c r="F19970" t="str">
        <f>VLOOKUP(B19970, [1]Content!$B:$E, 4, FALSE)</f>
        <v>tennis</v>
      </c>
      <c r="G19970">
        <f>VLOOKUP(C19970, [2]ReactionTypes!$B:$D, 3, FALSE)</f>
        <v>70</v>
      </c>
    </row>
    <row r="19971" spans="1:7" x14ac:dyDescent="0.35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VLOOKUP(B19971, [1]Content!$B:$E, 3, FALSE)</f>
        <v>photo</v>
      </c>
      <c r="F19971" t="str">
        <f>VLOOKUP(B19971, [1]Content!$B:$E, 4, FALSE)</f>
        <v>tennis</v>
      </c>
      <c r="G19971">
        <f>VLOOKUP(C19971, [2]ReactionTypes!$B:$D, 3, FALSE)</f>
        <v>75</v>
      </c>
    </row>
    <row r="19972" spans="1:7" x14ac:dyDescent="0.35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VLOOKUP(B19972, [1]Content!$B:$E, 3, FALSE)</f>
        <v>photo</v>
      </c>
      <c r="F19972" t="str">
        <f>VLOOKUP(B19972, [1]Content!$B:$E, 4, FALSE)</f>
        <v>tennis</v>
      </c>
      <c r="G19972">
        <f>VLOOKUP(C19972, [2]ReactionTypes!$B:$D, 3, FALSE)</f>
        <v>70</v>
      </c>
    </row>
    <row r="19973" spans="1:7" x14ac:dyDescent="0.35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VLOOKUP(B19973, [1]Content!$B:$E, 3, FALSE)</f>
        <v>photo</v>
      </c>
      <c r="F19973" t="str">
        <f>VLOOKUP(B19973, [1]Content!$B:$E, 4, FALSE)</f>
        <v>tennis</v>
      </c>
      <c r="G19973">
        <f>VLOOKUP(C19973, [2]ReactionTypes!$B:$D, 3, FALSE)</f>
        <v>45</v>
      </c>
    </row>
    <row r="19974" spans="1:7" x14ac:dyDescent="0.35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VLOOKUP(B19974, [1]Content!$B:$E, 3, FALSE)</f>
        <v>photo</v>
      </c>
      <c r="F19974" t="str">
        <f>VLOOKUP(B19974, [1]Content!$B:$E, 4, FALSE)</f>
        <v>tennis</v>
      </c>
      <c r="G19974">
        <f>VLOOKUP(C19974, [2]ReactionTypes!$B:$D, 3, FALSE)</f>
        <v>70</v>
      </c>
    </row>
    <row r="19975" spans="1:7" x14ac:dyDescent="0.35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VLOOKUP(B19975, [1]Content!$B:$E, 3, FALSE)</f>
        <v>photo</v>
      </c>
      <c r="F19975" t="str">
        <f>VLOOKUP(B19975, [1]Content!$B:$E, 4, FALSE)</f>
        <v>tennis</v>
      </c>
      <c r="G19975">
        <f>VLOOKUP(C19975, [2]ReactionTypes!$B:$D, 3, FALSE)</f>
        <v>60</v>
      </c>
    </row>
    <row r="19976" spans="1:7" x14ac:dyDescent="0.35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VLOOKUP(B19976, [1]Content!$B:$E, 3, FALSE)</f>
        <v>photo</v>
      </c>
      <c r="F19976" t="str">
        <f>VLOOKUP(B19976, [1]Content!$B:$E, 4, FALSE)</f>
        <v>tennis</v>
      </c>
      <c r="G19976">
        <f>VLOOKUP(C19976, [2]ReactionTypes!$B:$D, 3, FALSE)</f>
        <v>10</v>
      </c>
    </row>
    <row r="19977" spans="1:7" x14ac:dyDescent="0.35">
      <c r="A19977">
        <v>20780</v>
      </c>
      <c r="B19977" t="s">
        <v>808</v>
      </c>
      <c r="C19977" t="s">
        <v>10</v>
      </c>
      <c r="D19977" s="1">
        <v>44052.05</v>
      </c>
      <c r="E19977" t="str">
        <f>VLOOKUP(B19977, [1]Content!$B:$E, 3, FALSE)</f>
        <v>photo</v>
      </c>
      <c r="F19977" t="str">
        <f>VLOOKUP(B19977, [1]Content!$B:$E, 4, FALSE)</f>
        <v>tennis</v>
      </c>
      <c r="G19977">
        <f>VLOOKUP(C19977, [2]ReactionTypes!$B:$D, 3, FALSE)</f>
        <v>5</v>
      </c>
    </row>
    <row r="19978" spans="1:7" x14ac:dyDescent="0.35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VLOOKUP(B19978, [1]Content!$B:$E, 3, FALSE)</f>
        <v>photo</v>
      </c>
      <c r="F19978" t="str">
        <f>VLOOKUP(B19978, [1]Content!$B:$E, 4, FALSE)</f>
        <v>tennis</v>
      </c>
      <c r="G19978">
        <f>VLOOKUP(C19978, [2]ReactionTypes!$B:$D, 3, FALSE)</f>
        <v>45</v>
      </c>
    </row>
    <row r="19979" spans="1:7" x14ac:dyDescent="0.35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VLOOKUP(B19979, [1]Content!$B:$E, 3, FALSE)</f>
        <v>photo</v>
      </c>
      <c r="F19979" t="str">
        <f>VLOOKUP(B19979, [1]Content!$B:$E, 4, FALSE)</f>
        <v>tennis</v>
      </c>
      <c r="G19979">
        <f>VLOOKUP(C19979, [2]ReactionTypes!$B:$D, 3, FALSE)</f>
        <v>12</v>
      </c>
    </row>
    <row r="19980" spans="1:7" x14ac:dyDescent="0.35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VLOOKUP(B19980, [1]Content!$B:$E, 3, FALSE)</f>
        <v>photo</v>
      </c>
      <c r="F19980" t="str">
        <f>VLOOKUP(B19980, [1]Content!$B:$E, 4, FALSE)</f>
        <v>tennis</v>
      </c>
      <c r="G19980">
        <f>VLOOKUP(C19980, [2]ReactionTypes!$B:$D, 3, FALSE)</f>
        <v>50</v>
      </c>
    </row>
    <row r="19981" spans="1:7" x14ac:dyDescent="0.35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VLOOKUP(B19981, [1]Content!$B:$E, 3, FALSE)</f>
        <v>photo</v>
      </c>
      <c r="F19981" t="str">
        <f>VLOOKUP(B19981, [1]Content!$B:$E, 4, FALSE)</f>
        <v>tennis</v>
      </c>
      <c r="G19981">
        <f>VLOOKUP(C19981, [2]ReactionTypes!$B:$D, 3, FALSE)</f>
        <v>0</v>
      </c>
    </row>
    <row r="19982" spans="1:7" x14ac:dyDescent="0.35">
      <c r="A19982">
        <v>20785</v>
      </c>
      <c r="B19982" t="s">
        <v>808</v>
      </c>
      <c r="C19982" t="s">
        <v>7</v>
      </c>
      <c r="D19982" s="1">
        <v>44172.1</v>
      </c>
      <c r="E19982" t="str">
        <f>VLOOKUP(B19982, [1]Content!$B:$E, 3, FALSE)</f>
        <v>photo</v>
      </c>
      <c r="F19982" t="str">
        <f>VLOOKUP(B19982, [1]Content!$B:$E, 4, FALSE)</f>
        <v>tennis</v>
      </c>
      <c r="G19982">
        <f>VLOOKUP(C19982, [2]ReactionTypes!$B:$D, 3, FALSE)</f>
        <v>30</v>
      </c>
    </row>
    <row r="19983" spans="1:7" x14ac:dyDescent="0.35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 [1]Content!$B:$E, 3, FALSE)</f>
        <v>photo</v>
      </c>
      <c r="F19983" t="str">
        <f>VLOOKUP(B19983, [1]Content!$B:$E, 4, FALSE)</f>
        <v>tennis</v>
      </c>
      <c r="G19983">
        <f>VLOOKUP(C19983, [2]ReactionTypes!$B:$D, 3, FALSE)</f>
        <v>35</v>
      </c>
    </row>
    <row r="19984" spans="1:7" x14ac:dyDescent="0.35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VLOOKUP(B19984, [1]Content!$B:$E, 3, FALSE)</f>
        <v>photo</v>
      </c>
      <c r="F19984" t="str">
        <f>VLOOKUP(B19984, [1]Content!$B:$E, 4, FALSE)</f>
        <v>tennis</v>
      </c>
      <c r="G19984">
        <f>VLOOKUP(C19984, [2]ReactionTypes!$B:$D, 3, FALSE)</f>
        <v>45</v>
      </c>
    </row>
    <row r="19985" spans="1:7" x14ac:dyDescent="0.35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VLOOKUP(B19985, [1]Content!$B:$E, 3, FALSE)</f>
        <v>photo</v>
      </c>
      <c r="F19985" t="str">
        <f>VLOOKUP(B19985, [1]Content!$B:$E, 4, FALSE)</f>
        <v>tennis</v>
      </c>
      <c r="G19985">
        <f>VLOOKUP(C19985, [2]ReactionTypes!$B:$D, 3, FALSE)</f>
        <v>35</v>
      </c>
    </row>
    <row r="19986" spans="1:7" x14ac:dyDescent="0.35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VLOOKUP(B19986, [1]Content!$B:$E, 3, FALSE)</f>
        <v>photo</v>
      </c>
      <c r="F19986" t="str">
        <f>VLOOKUP(B19986, [1]Content!$B:$E, 4, FALSE)</f>
        <v>tennis</v>
      </c>
      <c r="G19986">
        <f>VLOOKUP(C19986, [2]ReactionTypes!$B:$D, 3, FALSE)</f>
        <v>70</v>
      </c>
    </row>
    <row r="19987" spans="1:7" x14ac:dyDescent="0.35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VLOOKUP(B19987, [1]Content!$B:$E, 3, FALSE)</f>
        <v>video</v>
      </c>
      <c r="F19987" t="str">
        <f>VLOOKUP(B19987, [1]Content!$B:$E, 4, FALSE)</f>
        <v>healthy eating</v>
      </c>
      <c r="G19987">
        <f>VLOOKUP(C19987, [2]ReactionTypes!$B:$D, 3, FALSE)</f>
        <v>50</v>
      </c>
    </row>
    <row r="19988" spans="1:7" x14ac:dyDescent="0.35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VLOOKUP(B19988, [1]Content!$B:$E, 3, FALSE)</f>
        <v>video</v>
      </c>
      <c r="F19988" t="str">
        <f>VLOOKUP(B19988, [1]Content!$B:$E, 4, FALSE)</f>
        <v>healthy eating</v>
      </c>
      <c r="G19988">
        <f>VLOOKUP(C19988, [2]ReactionTypes!$B:$D, 3, FALSE)</f>
        <v>5</v>
      </c>
    </row>
    <row r="19989" spans="1:7" x14ac:dyDescent="0.35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VLOOKUP(B19989, [1]Content!$B:$E, 3, FALSE)</f>
        <v>video</v>
      </c>
      <c r="F19989" t="str">
        <f>VLOOKUP(B19989, [1]Content!$B:$E, 4, FALSE)</f>
        <v>healthy eating</v>
      </c>
      <c r="G19989">
        <f>VLOOKUP(C19989, [2]ReactionTypes!$B:$D, 3, FALSE)</f>
        <v>50</v>
      </c>
    </row>
    <row r="19990" spans="1:7" x14ac:dyDescent="0.35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VLOOKUP(B19990, [1]Content!$B:$E, 3, FALSE)</f>
        <v>video</v>
      </c>
      <c r="F19990" t="str">
        <f>VLOOKUP(B19990, [1]Content!$B:$E, 4, FALSE)</f>
        <v>healthy eating</v>
      </c>
      <c r="G19990">
        <f>VLOOKUP(C19990, [2]ReactionTypes!$B:$D, 3, FALSE)</f>
        <v>30</v>
      </c>
    </row>
    <row r="19991" spans="1:7" x14ac:dyDescent="0.35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VLOOKUP(B19991, [1]Content!$B:$E, 3, FALSE)</f>
        <v>video</v>
      </c>
      <c r="F19991" t="str">
        <f>VLOOKUP(B19991, [1]Content!$B:$E, 4, FALSE)</f>
        <v>healthy eating</v>
      </c>
      <c r="G19991">
        <f>VLOOKUP(C19991, [2]ReactionTypes!$B:$D, 3, FALSE)</f>
        <v>75</v>
      </c>
    </row>
    <row r="19992" spans="1:7" x14ac:dyDescent="0.35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VLOOKUP(B19992, [1]Content!$B:$E, 3, FALSE)</f>
        <v>video</v>
      </c>
      <c r="F19992" t="str">
        <f>VLOOKUP(B19992, [1]Content!$B:$E, 4, FALSE)</f>
        <v>healthy eating</v>
      </c>
      <c r="G19992">
        <f>VLOOKUP(C19992, [2]ReactionTypes!$B:$D, 3, FALSE)</f>
        <v>70</v>
      </c>
    </row>
    <row r="19993" spans="1:7" x14ac:dyDescent="0.35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VLOOKUP(B19993, [1]Content!$B:$E, 3, FALSE)</f>
        <v>video</v>
      </c>
      <c r="F19993" t="str">
        <f>VLOOKUP(B19993, [1]Content!$B:$E, 4, FALSE)</f>
        <v>healthy eating</v>
      </c>
      <c r="G19993">
        <f>VLOOKUP(C19993, [2]ReactionTypes!$B:$D, 3, FALSE)</f>
        <v>35</v>
      </c>
    </row>
    <row r="19994" spans="1:7" x14ac:dyDescent="0.35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VLOOKUP(B19994, [1]Content!$B:$E, 3, FALSE)</f>
        <v>video</v>
      </c>
      <c r="F19994" t="str">
        <f>VLOOKUP(B19994, [1]Content!$B:$E, 4, FALSE)</f>
        <v>healthy eating</v>
      </c>
      <c r="G19994">
        <f>VLOOKUP(C19994, [2]ReactionTypes!$B:$D, 3, FALSE)</f>
        <v>70</v>
      </c>
    </row>
    <row r="19995" spans="1:7" x14ac:dyDescent="0.35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VLOOKUP(B19995, [1]Content!$B:$E, 3, FALSE)</f>
        <v>video</v>
      </c>
      <c r="F19995" t="str">
        <f>VLOOKUP(B19995, [1]Content!$B:$E, 4, FALSE)</f>
        <v>healthy eating</v>
      </c>
      <c r="G19995">
        <f>VLOOKUP(C19995, [2]ReactionTypes!$B:$D, 3, FALSE)</f>
        <v>12</v>
      </c>
    </row>
    <row r="19996" spans="1:7" x14ac:dyDescent="0.35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VLOOKUP(B19996, [1]Content!$B:$E, 3, FALSE)</f>
        <v>video</v>
      </c>
      <c r="F19996" t="str">
        <f>VLOOKUP(B19996, [1]Content!$B:$E, 4, FALSE)</f>
        <v>healthy eating</v>
      </c>
      <c r="G19996">
        <f>VLOOKUP(C19996, [2]ReactionTypes!$B:$D, 3, FALSE)</f>
        <v>35</v>
      </c>
    </row>
    <row r="19997" spans="1:7" x14ac:dyDescent="0.35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VLOOKUP(B19997, [1]Content!$B:$E, 3, FALSE)</f>
        <v>video</v>
      </c>
      <c r="F19997" t="str">
        <f>VLOOKUP(B19997, [1]Content!$B:$E, 4, FALSE)</f>
        <v>healthy eating</v>
      </c>
      <c r="G19997">
        <f>VLOOKUP(C19997, [2]ReactionTypes!$B:$D, 3, FALSE)</f>
        <v>72</v>
      </c>
    </row>
    <row r="19998" spans="1:7" x14ac:dyDescent="0.35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VLOOKUP(B19998, [1]Content!$B:$E, 3, FALSE)</f>
        <v>video</v>
      </c>
      <c r="F19998" t="str">
        <f>VLOOKUP(B19998, [1]Content!$B:$E, 4, FALSE)</f>
        <v>healthy eating</v>
      </c>
      <c r="G19998">
        <f>VLOOKUP(C19998, [2]ReactionTypes!$B:$D, 3, FALSE)</f>
        <v>20</v>
      </c>
    </row>
    <row r="19999" spans="1:7" x14ac:dyDescent="0.35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VLOOKUP(B19999, [1]Content!$B:$E, 3, FALSE)</f>
        <v>video</v>
      </c>
      <c r="F19999" t="str">
        <f>VLOOKUP(B19999, [1]Content!$B:$E, 4, FALSE)</f>
        <v>healthy eating</v>
      </c>
      <c r="G19999">
        <f>VLOOKUP(C19999, [2]ReactionTypes!$B:$D, 3, FALSE)</f>
        <v>65</v>
      </c>
    </row>
    <row r="20000" spans="1:7" x14ac:dyDescent="0.35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VLOOKUP(B20000, [1]Content!$B:$E, 3, FALSE)</f>
        <v>video</v>
      </c>
      <c r="F20000" t="str">
        <f>VLOOKUP(B20000, [1]Content!$B:$E, 4, FALSE)</f>
        <v>healthy eating</v>
      </c>
      <c r="G20000">
        <f>VLOOKUP(C20000, [2]ReactionTypes!$B:$D, 3, FALSE)</f>
        <v>75</v>
      </c>
    </row>
    <row r="20001" spans="1:7" x14ac:dyDescent="0.35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VLOOKUP(B20001, [1]Content!$B:$E, 3, FALSE)</f>
        <v>video</v>
      </c>
      <c r="F20001" t="str">
        <f>VLOOKUP(B20001, [1]Content!$B:$E, 4, FALSE)</f>
        <v>healthy eating</v>
      </c>
      <c r="G20001">
        <f>VLOOKUP(C20001, [2]ReactionTypes!$B:$D, 3, FALSE)</f>
        <v>72</v>
      </c>
    </row>
    <row r="20002" spans="1:7" x14ac:dyDescent="0.35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VLOOKUP(B20002, [1]Content!$B:$E, 3, FALSE)</f>
        <v>video</v>
      </c>
      <c r="F20002" t="str">
        <f>VLOOKUP(B20002, [1]Content!$B:$E, 4, FALSE)</f>
        <v>healthy eating</v>
      </c>
      <c r="G20002">
        <f>VLOOKUP(C20002, [2]ReactionTypes!$B:$D, 3, FALSE)</f>
        <v>50</v>
      </c>
    </row>
    <row r="20003" spans="1:7" x14ac:dyDescent="0.35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VLOOKUP(B20003, [1]Content!$B:$E, 3, FALSE)</f>
        <v>video</v>
      </c>
      <c r="F20003" t="str">
        <f>VLOOKUP(B20003, [1]Content!$B:$E, 4, FALSE)</f>
        <v>healthy eating</v>
      </c>
      <c r="G20003">
        <f>VLOOKUP(C20003, [2]ReactionTypes!$B:$D, 3, FALSE)</f>
        <v>5</v>
      </c>
    </row>
    <row r="20004" spans="1:7" x14ac:dyDescent="0.35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VLOOKUP(B20004, [1]Content!$B:$E, 3, FALSE)</f>
        <v>video</v>
      </c>
      <c r="F20004" t="str">
        <f>VLOOKUP(B20004, [1]Content!$B:$E, 4, FALSE)</f>
        <v>healthy eating</v>
      </c>
      <c r="G20004">
        <f>VLOOKUP(C20004, [2]ReactionTypes!$B:$D, 3, FALSE)</f>
        <v>60</v>
      </c>
    </row>
    <row r="20005" spans="1:7" x14ac:dyDescent="0.35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VLOOKUP(B20005, [1]Content!$B:$E, 3, FALSE)</f>
        <v>video</v>
      </c>
      <c r="F20005" t="str">
        <f>VLOOKUP(B20005, [1]Content!$B:$E, 4, FALSE)</f>
        <v>healthy eating</v>
      </c>
      <c r="G20005">
        <f>VLOOKUP(C20005, [2]ReactionTypes!$B:$D, 3, FALSE)</f>
        <v>5</v>
      </c>
    </row>
    <row r="20006" spans="1:7" x14ac:dyDescent="0.35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VLOOKUP(B20006, [1]Content!$B:$E, 3, FALSE)</f>
        <v>video</v>
      </c>
      <c r="F20006" t="str">
        <f>VLOOKUP(B20006, [1]Content!$B:$E, 4, FALSE)</f>
        <v>healthy eating</v>
      </c>
      <c r="G20006">
        <f>VLOOKUP(C20006, [2]ReactionTypes!$B:$D, 3, FALSE)</f>
        <v>72</v>
      </c>
    </row>
    <row r="20007" spans="1:7" x14ac:dyDescent="0.35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VLOOKUP(B20007, [1]Content!$B:$E, 3, FALSE)</f>
        <v>video</v>
      </c>
      <c r="F20007" t="str">
        <f>VLOOKUP(B20007, [1]Content!$B:$E, 4, FALSE)</f>
        <v>healthy eating</v>
      </c>
      <c r="G20007">
        <f>VLOOKUP(C20007, [2]ReactionTypes!$B:$D, 3, FALSE)</f>
        <v>0</v>
      </c>
    </row>
    <row r="20008" spans="1:7" x14ac:dyDescent="0.35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VLOOKUP(B20008, [1]Content!$B:$E, 3, FALSE)</f>
        <v>video</v>
      </c>
      <c r="F20008" t="str">
        <f>VLOOKUP(B20008, [1]Content!$B:$E, 4, FALSE)</f>
        <v>healthy eating</v>
      </c>
      <c r="G20008">
        <f>VLOOKUP(C20008, [2]ReactionTypes!$B:$D, 3, FALSE)</f>
        <v>70</v>
      </c>
    </row>
    <row r="20009" spans="1:7" x14ac:dyDescent="0.35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VLOOKUP(B20009, [1]Content!$B:$E, 3, FALSE)</f>
        <v>video</v>
      </c>
      <c r="F20009" t="str">
        <f>VLOOKUP(B20009, [1]Content!$B:$E, 4, FALSE)</f>
        <v>healthy eating</v>
      </c>
      <c r="G20009">
        <f>VLOOKUP(C20009, [2]ReactionTypes!$B:$D, 3, FALSE)</f>
        <v>20</v>
      </c>
    </row>
    <row r="20010" spans="1:7" x14ac:dyDescent="0.35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VLOOKUP(B20010, [1]Content!$B:$E, 3, FALSE)</f>
        <v>video</v>
      </c>
      <c r="F20010" t="str">
        <f>VLOOKUP(B20010, [1]Content!$B:$E, 4, FALSE)</f>
        <v>healthy eating</v>
      </c>
      <c r="G20010">
        <f>VLOOKUP(C20010, [2]ReactionTypes!$B:$D, 3, FALSE)</f>
        <v>60</v>
      </c>
    </row>
    <row r="20011" spans="1:7" x14ac:dyDescent="0.35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VLOOKUP(B20011, [1]Content!$B:$E, 3, FALSE)</f>
        <v>video</v>
      </c>
      <c r="F20011" t="str">
        <f>VLOOKUP(B20011, [1]Content!$B:$E, 4, FALSE)</f>
        <v>healthy eating</v>
      </c>
      <c r="G20011">
        <f>VLOOKUP(C20011, [2]ReactionTypes!$B:$D, 3, FALSE)</f>
        <v>45</v>
      </c>
    </row>
    <row r="20012" spans="1:7" x14ac:dyDescent="0.35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VLOOKUP(B20012, [1]Content!$B:$E, 3, FALSE)</f>
        <v>video</v>
      </c>
      <c r="F20012" t="str">
        <f>VLOOKUP(B20012, [1]Content!$B:$E, 4, FALSE)</f>
        <v>healthy eating</v>
      </c>
      <c r="G20012">
        <f>VLOOKUP(C20012, [2]ReactionTypes!$B:$D, 3, FALSE)</f>
        <v>12</v>
      </c>
    </row>
    <row r="20013" spans="1:7" x14ac:dyDescent="0.35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VLOOKUP(B20013, [1]Content!$B:$E, 3, FALSE)</f>
        <v>video</v>
      </c>
      <c r="F20013" t="str">
        <f>VLOOKUP(B20013, [1]Content!$B:$E, 4, FALSE)</f>
        <v>healthy eating</v>
      </c>
      <c r="G20013">
        <f>VLOOKUP(C20013, [2]ReactionTypes!$B:$D, 3, FALSE)</f>
        <v>15</v>
      </c>
    </row>
    <row r="20014" spans="1:7" x14ac:dyDescent="0.35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VLOOKUP(B20014, [1]Content!$B:$E, 3, FALSE)</f>
        <v>video</v>
      </c>
      <c r="F20014" t="str">
        <f>VLOOKUP(B20014, [1]Content!$B:$E, 4, FALSE)</f>
        <v>healthy eating</v>
      </c>
      <c r="G20014">
        <f>VLOOKUP(C20014, [2]ReactionTypes!$B:$D, 3, FALSE)</f>
        <v>60</v>
      </c>
    </row>
    <row r="20015" spans="1:7" x14ac:dyDescent="0.35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VLOOKUP(B20015, [1]Content!$B:$E, 3, FALSE)</f>
        <v>video</v>
      </c>
      <c r="F20015" t="str">
        <f>VLOOKUP(B20015, [1]Content!$B:$E, 4, FALSE)</f>
        <v>healthy eating</v>
      </c>
      <c r="G20015">
        <f>VLOOKUP(C20015, [2]ReactionTypes!$B:$D, 3, FALSE)</f>
        <v>0</v>
      </c>
    </row>
    <row r="20016" spans="1:7" x14ac:dyDescent="0.35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VLOOKUP(B20016, [1]Content!$B:$E, 3, FALSE)</f>
        <v>video</v>
      </c>
      <c r="F20016" t="str">
        <f>VLOOKUP(B20016, [1]Content!$B:$E, 4, FALSE)</f>
        <v>healthy eating</v>
      </c>
      <c r="G20016">
        <f>VLOOKUP(C20016, [2]ReactionTypes!$B:$D, 3, FALSE)</f>
        <v>5</v>
      </c>
    </row>
    <row r="20017" spans="1:7" x14ac:dyDescent="0.35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VLOOKUP(B20017, [1]Content!$B:$E, 3, FALSE)</f>
        <v>video</v>
      </c>
      <c r="F20017" t="str">
        <f>VLOOKUP(B20017, [1]Content!$B:$E, 4, FALSE)</f>
        <v>healthy eating</v>
      </c>
      <c r="G20017">
        <f>VLOOKUP(C20017, [2]ReactionTypes!$B:$D, 3, FALSE)</f>
        <v>30</v>
      </c>
    </row>
    <row r="20018" spans="1:7" x14ac:dyDescent="0.35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VLOOKUP(B20018, [1]Content!$B:$E, 3, FALSE)</f>
        <v>video</v>
      </c>
      <c r="F20018" t="str">
        <f>VLOOKUP(B20018, [1]Content!$B:$E, 4, FALSE)</f>
        <v>healthy eating</v>
      </c>
      <c r="G20018">
        <f>VLOOKUP(C20018, [2]ReactionTypes!$B:$D, 3, FALSE)</f>
        <v>30</v>
      </c>
    </row>
    <row r="20019" spans="1:7" x14ac:dyDescent="0.35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 [1]Content!$B:$E, 3, FALSE)</f>
        <v>video</v>
      </c>
      <c r="F20019" t="str">
        <f>VLOOKUP(B20019, [1]Content!$B:$E, 4, FALSE)</f>
        <v>healthy eating</v>
      </c>
      <c r="G20019">
        <f>VLOOKUP(C20019, [2]ReactionTypes!$B:$D, 3, FALSE)</f>
        <v>70</v>
      </c>
    </row>
    <row r="20020" spans="1:7" x14ac:dyDescent="0.35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VLOOKUP(B20020, [1]Content!$B:$E, 3, FALSE)</f>
        <v>video</v>
      </c>
      <c r="F20020" t="str">
        <f>VLOOKUP(B20020, [1]Content!$B:$E, 4, FALSE)</f>
        <v>healthy eating</v>
      </c>
      <c r="G20020">
        <f>VLOOKUP(C20020, [2]ReactionTypes!$B:$D, 3, FALSE)</f>
        <v>5</v>
      </c>
    </row>
    <row r="20021" spans="1:7" x14ac:dyDescent="0.35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VLOOKUP(B20021, [1]Content!$B:$E, 3, FALSE)</f>
        <v>video</v>
      </c>
      <c r="F20021" t="str">
        <f>VLOOKUP(B20021, [1]Content!$B:$E, 4, FALSE)</f>
        <v>healthy eating</v>
      </c>
      <c r="G20021">
        <f>VLOOKUP(C20021, [2]ReactionTypes!$B:$D, 3, FALSE)</f>
        <v>15</v>
      </c>
    </row>
    <row r="20022" spans="1:7" x14ac:dyDescent="0.35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VLOOKUP(B20022, [1]Content!$B:$E, 3, FALSE)</f>
        <v>video</v>
      </c>
      <c r="F20022" t="str">
        <f>VLOOKUP(B20022, [1]Content!$B:$E, 4, FALSE)</f>
        <v>healthy eating</v>
      </c>
      <c r="G20022">
        <f>VLOOKUP(C20022, [2]ReactionTypes!$B:$D, 3, FALSE)</f>
        <v>12</v>
      </c>
    </row>
    <row r="20023" spans="1:7" x14ac:dyDescent="0.35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VLOOKUP(B20023, [1]Content!$B:$E, 3, FALSE)</f>
        <v>video</v>
      </c>
      <c r="F20023" t="str">
        <f>VLOOKUP(B20023, [1]Content!$B:$E, 4, FALSE)</f>
        <v>healthy eating</v>
      </c>
      <c r="G20023">
        <f>VLOOKUP(C20023, [2]ReactionTypes!$B:$D, 3, FALSE)</f>
        <v>30</v>
      </c>
    </row>
    <row r="20024" spans="1:7" x14ac:dyDescent="0.35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VLOOKUP(B20024, [1]Content!$B:$E, 3, FALSE)</f>
        <v>video</v>
      </c>
      <c r="F20024" t="str">
        <f>VLOOKUP(B20024, [1]Content!$B:$E, 4, FALSE)</f>
        <v>healthy eating</v>
      </c>
      <c r="G20024">
        <f>VLOOKUP(C20024, [2]ReactionTypes!$B:$D, 3, FALSE)</f>
        <v>35</v>
      </c>
    </row>
    <row r="20025" spans="1:7" x14ac:dyDescent="0.35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VLOOKUP(B20025, [1]Content!$B:$E, 3, FALSE)</f>
        <v>video</v>
      </c>
      <c r="F20025" t="str">
        <f>VLOOKUP(B20025, [1]Content!$B:$E, 4, FALSE)</f>
        <v>healthy eating</v>
      </c>
      <c r="G20025">
        <f>VLOOKUP(C20025, [2]ReactionTypes!$B:$D, 3, FALSE)</f>
        <v>75</v>
      </c>
    </row>
    <row r="20026" spans="1:7" x14ac:dyDescent="0.35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VLOOKUP(B20026, [1]Content!$B:$E, 3, FALSE)</f>
        <v>video</v>
      </c>
      <c r="F20026" t="str">
        <f>VLOOKUP(B20026, [1]Content!$B:$E, 4, FALSE)</f>
        <v>healthy eating</v>
      </c>
      <c r="G20026">
        <f>VLOOKUP(C20026, [2]ReactionTypes!$B:$D, 3, FALSE)</f>
        <v>45</v>
      </c>
    </row>
    <row r="20027" spans="1:7" x14ac:dyDescent="0.35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VLOOKUP(B20027, [1]Content!$B:$E, 3, FALSE)</f>
        <v>video</v>
      </c>
      <c r="F20027" t="str">
        <f>VLOOKUP(B20027, [1]Content!$B:$E, 4, FALSE)</f>
        <v>healthy eating</v>
      </c>
      <c r="G20027">
        <f>VLOOKUP(C20027, [2]ReactionTypes!$B:$D, 3, FALSE)</f>
        <v>35</v>
      </c>
    </row>
    <row r="20028" spans="1:7" x14ac:dyDescent="0.35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VLOOKUP(B20028, [1]Content!$B:$E, 3, FALSE)</f>
        <v>video</v>
      </c>
      <c r="F20028" t="str">
        <f>VLOOKUP(B20028, [1]Content!$B:$E, 4, FALSE)</f>
        <v>healthy eating</v>
      </c>
      <c r="G20028">
        <f>VLOOKUP(C20028, [2]ReactionTypes!$B:$D, 3, FALSE)</f>
        <v>75</v>
      </c>
    </row>
    <row r="20029" spans="1:7" x14ac:dyDescent="0.35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VLOOKUP(B20029, [1]Content!$B:$E, 3, FALSE)</f>
        <v>video</v>
      </c>
      <c r="F20029" t="str">
        <f>VLOOKUP(B20029, [1]Content!$B:$E, 4, FALSE)</f>
        <v>healthy eating</v>
      </c>
      <c r="G20029">
        <f>VLOOKUP(C20029, [2]ReactionTypes!$B:$D, 3, FALSE)</f>
        <v>30</v>
      </c>
    </row>
    <row r="20030" spans="1:7" x14ac:dyDescent="0.35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VLOOKUP(B20030, [1]Content!$B:$E, 3, FALSE)</f>
        <v>video</v>
      </c>
      <c r="F20030" t="str">
        <f>VLOOKUP(B20030, [1]Content!$B:$E, 4, FALSE)</f>
        <v>healthy eating</v>
      </c>
      <c r="G20030">
        <f>VLOOKUP(C20030, [2]ReactionTypes!$B:$D, 3, FALSE)</f>
        <v>35</v>
      </c>
    </row>
    <row r="20031" spans="1:7" x14ac:dyDescent="0.35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VLOOKUP(B20031, [1]Content!$B:$E, 3, FALSE)</f>
        <v>video</v>
      </c>
      <c r="F20031" t="str">
        <f>VLOOKUP(B20031, [1]Content!$B:$E, 4, FALSE)</f>
        <v>healthy eating</v>
      </c>
      <c r="G20031">
        <f>VLOOKUP(C20031, [2]ReactionTypes!$B:$D, 3, FALSE)</f>
        <v>10</v>
      </c>
    </row>
    <row r="20032" spans="1:7" x14ac:dyDescent="0.35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VLOOKUP(B20032, [1]Content!$B:$E, 3, FALSE)</f>
        <v>video</v>
      </c>
      <c r="F20032" t="str">
        <f>VLOOKUP(B20032, [1]Content!$B:$E, 4, FALSE)</f>
        <v>healthy eating</v>
      </c>
      <c r="G20032">
        <f>VLOOKUP(C20032, [2]ReactionTypes!$B:$D, 3, FALSE)</f>
        <v>30</v>
      </c>
    </row>
    <row r="20033" spans="1:7" x14ac:dyDescent="0.35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VLOOKUP(B20033, [1]Content!$B:$E, 3, FALSE)</f>
        <v>video</v>
      </c>
      <c r="F20033" t="str">
        <f>VLOOKUP(B20033, [1]Content!$B:$E, 4, FALSE)</f>
        <v>healthy eating</v>
      </c>
      <c r="G20033">
        <f>VLOOKUP(C20033, [2]ReactionTypes!$B:$D, 3, FALSE)</f>
        <v>35</v>
      </c>
    </row>
    <row r="20034" spans="1:7" x14ac:dyDescent="0.35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VLOOKUP(B20034, [1]Content!$B:$E, 3, FALSE)</f>
        <v>video</v>
      </c>
      <c r="F20034" t="str">
        <f>VLOOKUP(B20034, [1]Content!$B:$E, 4, FALSE)</f>
        <v>healthy eating</v>
      </c>
      <c r="G20034">
        <f>VLOOKUP(C20034, [2]ReactionTypes!$B:$D, 3, FALSE)</f>
        <v>35</v>
      </c>
    </row>
    <row r="20035" spans="1:7" x14ac:dyDescent="0.35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VLOOKUP(B20035, [1]Content!$B:$E, 3, FALSE)</f>
        <v>GIF</v>
      </c>
      <c r="F20035" t="str">
        <f>VLOOKUP(B20035, [1]Content!$B:$E, 4, FALSE)</f>
        <v>healthy eating</v>
      </c>
      <c r="G20035">
        <f>VLOOKUP(C20035, [2]ReactionTypes!$B:$D, 3, FALSE)</f>
        <v>15</v>
      </c>
    </row>
    <row r="20036" spans="1:7" x14ac:dyDescent="0.35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VLOOKUP(B20036, [1]Content!$B:$E, 3, FALSE)</f>
        <v>GIF</v>
      </c>
      <c r="F20036" t="str">
        <f>VLOOKUP(B20036, [1]Content!$B:$E, 4, FALSE)</f>
        <v>healthy eating</v>
      </c>
      <c r="G20036">
        <f>VLOOKUP(C20036, [2]ReactionTypes!$B:$D, 3, FALSE)</f>
        <v>60</v>
      </c>
    </row>
    <row r="20037" spans="1:7" x14ac:dyDescent="0.35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VLOOKUP(B20037, [1]Content!$B:$E, 3, FALSE)</f>
        <v>GIF</v>
      </c>
      <c r="F20037" t="str">
        <f>VLOOKUP(B20037, [1]Content!$B:$E, 4, FALSE)</f>
        <v>healthy eating</v>
      </c>
      <c r="G20037">
        <f>VLOOKUP(C20037, [2]ReactionTypes!$B:$D, 3, FALSE)</f>
        <v>70</v>
      </c>
    </row>
    <row r="20038" spans="1:7" x14ac:dyDescent="0.35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VLOOKUP(B20038, [1]Content!$B:$E, 3, FALSE)</f>
        <v>GIF</v>
      </c>
      <c r="F20038" t="str">
        <f>VLOOKUP(B20038, [1]Content!$B:$E, 4, FALSE)</f>
        <v>healthy eating</v>
      </c>
      <c r="G20038">
        <f>VLOOKUP(C20038, [2]ReactionTypes!$B:$D, 3, FALSE)</f>
        <v>50</v>
      </c>
    </row>
    <row r="20039" spans="1:7" x14ac:dyDescent="0.35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VLOOKUP(B20039, [1]Content!$B:$E, 3, FALSE)</f>
        <v>GIF</v>
      </c>
      <c r="F20039" t="str">
        <f>VLOOKUP(B20039, [1]Content!$B:$E, 4, FALSE)</f>
        <v>healthy eating</v>
      </c>
      <c r="G20039">
        <f>VLOOKUP(C20039, [2]ReactionTypes!$B:$D, 3, FALSE)</f>
        <v>20</v>
      </c>
    </row>
    <row r="20040" spans="1:7" x14ac:dyDescent="0.35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VLOOKUP(B20040, [1]Content!$B:$E, 3, FALSE)</f>
        <v>GIF</v>
      </c>
      <c r="F20040" t="str">
        <f>VLOOKUP(B20040, [1]Content!$B:$E, 4, FALSE)</f>
        <v>healthy eating</v>
      </c>
      <c r="G20040">
        <f>VLOOKUP(C20040, [2]ReactionTypes!$B:$D, 3, FALSE)</f>
        <v>12</v>
      </c>
    </row>
    <row r="20041" spans="1:7" x14ac:dyDescent="0.35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VLOOKUP(B20041, [1]Content!$B:$E, 3, FALSE)</f>
        <v>GIF</v>
      </c>
      <c r="F20041" t="str">
        <f>VLOOKUP(B20041, [1]Content!$B:$E, 4, FALSE)</f>
        <v>healthy eating</v>
      </c>
      <c r="G20041">
        <f>VLOOKUP(C20041, [2]ReactionTypes!$B:$D, 3, FALSE)</f>
        <v>60</v>
      </c>
    </row>
    <row r="20042" spans="1:7" x14ac:dyDescent="0.35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VLOOKUP(B20042, [1]Content!$B:$E, 3, FALSE)</f>
        <v>GIF</v>
      </c>
      <c r="F20042" t="str">
        <f>VLOOKUP(B20042, [1]Content!$B:$E, 4, FALSE)</f>
        <v>healthy eating</v>
      </c>
      <c r="G20042">
        <f>VLOOKUP(C20042, [2]ReactionTypes!$B:$D, 3, FALSE)</f>
        <v>5</v>
      </c>
    </row>
    <row r="20043" spans="1:7" x14ac:dyDescent="0.35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VLOOKUP(B20043, [1]Content!$B:$E, 3, FALSE)</f>
        <v>GIF</v>
      </c>
      <c r="F20043" t="str">
        <f>VLOOKUP(B20043, [1]Content!$B:$E, 4, FALSE)</f>
        <v>healthy eating</v>
      </c>
      <c r="G20043">
        <f>VLOOKUP(C20043, [2]ReactionTypes!$B:$D, 3, FALSE)</f>
        <v>5</v>
      </c>
    </row>
    <row r="20044" spans="1:7" x14ac:dyDescent="0.35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VLOOKUP(B20044, [1]Content!$B:$E, 3, FALSE)</f>
        <v>GIF</v>
      </c>
      <c r="F20044" t="str">
        <f>VLOOKUP(B20044, [1]Content!$B:$E, 4, FALSE)</f>
        <v>healthy eating</v>
      </c>
      <c r="G20044">
        <f>VLOOKUP(C20044, [2]ReactionTypes!$B:$D, 3, FALSE)</f>
        <v>5</v>
      </c>
    </row>
    <row r="20045" spans="1:7" x14ac:dyDescent="0.35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VLOOKUP(B20045, [1]Content!$B:$E, 3, FALSE)</f>
        <v>GIF</v>
      </c>
      <c r="F20045" t="str">
        <f>VLOOKUP(B20045, [1]Content!$B:$E, 4, FALSE)</f>
        <v>healthy eating</v>
      </c>
      <c r="G20045">
        <f>VLOOKUP(C20045, [2]ReactionTypes!$B:$D, 3, FALSE)</f>
        <v>50</v>
      </c>
    </row>
    <row r="20046" spans="1:7" x14ac:dyDescent="0.35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VLOOKUP(B20046, [1]Content!$B:$E, 3, FALSE)</f>
        <v>video</v>
      </c>
      <c r="F20046" t="str">
        <f>VLOOKUP(B20046, [1]Content!$B:$E, 4, FALSE)</f>
        <v>science</v>
      </c>
      <c r="G20046">
        <f>VLOOKUP(C20046, [2]ReactionTypes!$B:$D, 3, FALSE)</f>
        <v>0</v>
      </c>
    </row>
    <row r="20047" spans="1:7" x14ac:dyDescent="0.35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VLOOKUP(B20047, [1]Content!$B:$E, 3, FALSE)</f>
        <v>video</v>
      </c>
      <c r="F20047" t="str">
        <f>VLOOKUP(B20047, [1]Content!$B:$E, 4, FALSE)</f>
        <v>science</v>
      </c>
      <c r="G20047">
        <f>VLOOKUP(C20047, [2]ReactionTypes!$B:$D, 3, FALSE)</f>
        <v>20</v>
      </c>
    </row>
    <row r="20048" spans="1:7" x14ac:dyDescent="0.35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VLOOKUP(B20048, [1]Content!$B:$E, 3, FALSE)</f>
        <v>video</v>
      </c>
      <c r="F20048" t="str">
        <f>VLOOKUP(B20048, [1]Content!$B:$E, 4, FALSE)</f>
        <v>science</v>
      </c>
      <c r="G20048">
        <f>VLOOKUP(C20048, [2]ReactionTypes!$B:$D, 3, FALSE)</f>
        <v>35</v>
      </c>
    </row>
    <row r="20049" spans="1:7" x14ac:dyDescent="0.35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VLOOKUP(B20049, [1]Content!$B:$E, 3, FALSE)</f>
        <v>video</v>
      </c>
      <c r="F20049" t="str">
        <f>VLOOKUP(B20049, [1]Content!$B:$E, 4, FALSE)</f>
        <v>science</v>
      </c>
      <c r="G20049">
        <f>VLOOKUP(C20049, [2]ReactionTypes!$B:$D, 3, FALSE)</f>
        <v>35</v>
      </c>
    </row>
    <row r="20050" spans="1:7" x14ac:dyDescent="0.35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VLOOKUP(B20050, [1]Content!$B:$E, 3, FALSE)</f>
        <v>video</v>
      </c>
      <c r="F20050" t="str">
        <f>VLOOKUP(B20050, [1]Content!$B:$E, 4, FALSE)</f>
        <v>science</v>
      </c>
      <c r="G20050">
        <f>VLOOKUP(C20050, [2]ReactionTypes!$B:$D, 3, FALSE)</f>
        <v>35</v>
      </c>
    </row>
    <row r="20051" spans="1:7" x14ac:dyDescent="0.35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VLOOKUP(B20051, [1]Content!$B:$E, 3, FALSE)</f>
        <v>video</v>
      </c>
      <c r="F20051" t="str">
        <f>VLOOKUP(B20051, [1]Content!$B:$E, 4, FALSE)</f>
        <v>science</v>
      </c>
      <c r="G20051">
        <f>VLOOKUP(C20051, [2]ReactionTypes!$B:$D, 3, FALSE)</f>
        <v>60</v>
      </c>
    </row>
    <row r="20052" spans="1:7" x14ac:dyDescent="0.35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VLOOKUP(B20052, [1]Content!$B:$E, 3, FALSE)</f>
        <v>video</v>
      </c>
      <c r="F20052" t="str">
        <f>VLOOKUP(B20052, [1]Content!$B:$E, 4, FALSE)</f>
        <v>science</v>
      </c>
      <c r="G20052">
        <f>VLOOKUP(C20052, [2]ReactionTypes!$B:$D, 3, FALSE)</f>
        <v>65</v>
      </c>
    </row>
    <row r="20053" spans="1:7" x14ac:dyDescent="0.35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VLOOKUP(B20053, [1]Content!$B:$E, 3, FALSE)</f>
        <v>video</v>
      </c>
      <c r="F20053" t="str">
        <f>VLOOKUP(B20053, [1]Content!$B:$E, 4, FALSE)</f>
        <v>science</v>
      </c>
      <c r="G20053">
        <f>VLOOKUP(C20053, [2]ReactionTypes!$B:$D, 3, FALSE)</f>
        <v>20</v>
      </c>
    </row>
    <row r="20054" spans="1:7" x14ac:dyDescent="0.35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VLOOKUP(B20054, [1]Content!$B:$E, 3, FALSE)</f>
        <v>video</v>
      </c>
      <c r="F20054" t="str">
        <f>VLOOKUP(B20054, [1]Content!$B:$E, 4, FALSE)</f>
        <v>science</v>
      </c>
      <c r="G20054">
        <f>VLOOKUP(C20054, [2]ReactionTypes!$B:$D, 3, FALSE)</f>
        <v>45</v>
      </c>
    </row>
    <row r="20055" spans="1:7" x14ac:dyDescent="0.35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VLOOKUP(B20055, [1]Content!$B:$E, 3, FALSE)</f>
        <v>video</v>
      </c>
      <c r="F20055" t="str">
        <f>VLOOKUP(B20055, [1]Content!$B:$E, 4, FALSE)</f>
        <v>science</v>
      </c>
      <c r="G20055">
        <f>VLOOKUP(C20055, [2]ReactionTypes!$B:$D, 3, FALSE)</f>
        <v>60</v>
      </c>
    </row>
    <row r="20056" spans="1:7" x14ac:dyDescent="0.35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VLOOKUP(B20056, [1]Content!$B:$E, 3, FALSE)</f>
        <v>video</v>
      </c>
      <c r="F20056" t="str">
        <f>VLOOKUP(B20056, [1]Content!$B:$E, 4, FALSE)</f>
        <v>science</v>
      </c>
      <c r="G20056">
        <f>VLOOKUP(C20056, [2]ReactionTypes!$B:$D, 3, FALSE)</f>
        <v>20</v>
      </c>
    </row>
    <row r="20057" spans="1:7" x14ac:dyDescent="0.35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VLOOKUP(B20057, [1]Content!$B:$E, 3, FALSE)</f>
        <v>video</v>
      </c>
      <c r="F20057" t="str">
        <f>VLOOKUP(B20057, [1]Content!$B:$E, 4, FALSE)</f>
        <v>science</v>
      </c>
      <c r="G20057">
        <f>VLOOKUP(C20057, [2]ReactionTypes!$B:$D, 3, FALSE)</f>
        <v>72</v>
      </c>
    </row>
    <row r="20058" spans="1:7" x14ac:dyDescent="0.35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VLOOKUP(B20058, [1]Content!$B:$E, 3, FALSE)</f>
        <v>video</v>
      </c>
      <c r="F20058" t="str">
        <f>VLOOKUP(B20058, [1]Content!$B:$E, 4, FALSE)</f>
        <v>science</v>
      </c>
      <c r="G20058">
        <f>VLOOKUP(C20058, [2]ReactionTypes!$B:$D, 3, FALSE)</f>
        <v>0</v>
      </c>
    </row>
    <row r="20059" spans="1:7" x14ac:dyDescent="0.35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VLOOKUP(B20059, [1]Content!$B:$E, 3, FALSE)</f>
        <v>video</v>
      </c>
      <c r="F20059" t="str">
        <f>VLOOKUP(B20059, [1]Content!$B:$E, 4, FALSE)</f>
        <v>science</v>
      </c>
      <c r="G20059">
        <f>VLOOKUP(C20059, [2]ReactionTypes!$B:$D, 3, FALSE)</f>
        <v>10</v>
      </c>
    </row>
    <row r="20060" spans="1:7" x14ac:dyDescent="0.35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VLOOKUP(B20060, [1]Content!$B:$E, 3, FALSE)</f>
        <v>video</v>
      </c>
      <c r="F20060" t="str">
        <f>VLOOKUP(B20060, [1]Content!$B:$E, 4, FALSE)</f>
        <v>science</v>
      </c>
      <c r="G20060">
        <f>VLOOKUP(C20060, [2]ReactionTypes!$B:$D, 3, FALSE)</f>
        <v>0</v>
      </c>
    </row>
    <row r="20061" spans="1:7" x14ac:dyDescent="0.35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VLOOKUP(B20061, [1]Content!$B:$E, 3, FALSE)</f>
        <v>video</v>
      </c>
      <c r="F20061" t="str">
        <f>VLOOKUP(B20061, [1]Content!$B:$E, 4, FALSE)</f>
        <v>science</v>
      </c>
      <c r="G20061">
        <f>VLOOKUP(C20061, [2]ReactionTypes!$B:$D, 3, FALSE)</f>
        <v>12</v>
      </c>
    </row>
    <row r="20062" spans="1:7" x14ac:dyDescent="0.35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VLOOKUP(B20062, [1]Content!$B:$E, 3, FALSE)</f>
        <v>video</v>
      </c>
      <c r="F20062" t="str">
        <f>VLOOKUP(B20062, [1]Content!$B:$E, 4, FALSE)</f>
        <v>science</v>
      </c>
      <c r="G20062">
        <f>VLOOKUP(C20062, [2]ReactionTypes!$B:$D, 3, FALSE)</f>
        <v>35</v>
      </c>
    </row>
    <row r="20063" spans="1:7" x14ac:dyDescent="0.35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VLOOKUP(B20063, [1]Content!$B:$E, 3, FALSE)</f>
        <v>video</v>
      </c>
      <c r="F20063" t="str">
        <f>VLOOKUP(B20063, [1]Content!$B:$E, 4, FALSE)</f>
        <v>science</v>
      </c>
      <c r="G20063">
        <f>VLOOKUP(C20063, [2]ReactionTypes!$B:$D, 3, FALSE)</f>
        <v>35</v>
      </c>
    </row>
    <row r="20064" spans="1:7" x14ac:dyDescent="0.35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VLOOKUP(B20064, [1]Content!$B:$E, 3, FALSE)</f>
        <v>video</v>
      </c>
      <c r="F20064" t="str">
        <f>VLOOKUP(B20064, [1]Content!$B:$E, 4, FALSE)</f>
        <v>science</v>
      </c>
      <c r="G20064">
        <f>VLOOKUP(C20064, [2]ReactionTypes!$B:$D, 3, FALSE)</f>
        <v>70</v>
      </c>
    </row>
    <row r="20065" spans="1:7" x14ac:dyDescent="0.35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VLOOKUP(B20065, [1]Content!$B:$E, 3, FALSE)</f>
        <v>video</v>
      </c>
      <c r="F20065" t="str">
        <f>VLOOKUP(B20065, [1]Content!$B:$E, 4, FALSE)</f>
        <v>science</v>
      </c>
      <c r="G20065">
        <f>VLOOKUP(C20065, [2]ReactionTypes!$B:$D, 3, FALSE)</f>
        <v>72</v>
      </c>
    </row>
    <row r="20066" spans="1:7" x14ac:dyDescent="0.35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VLOOKUP(B20066, [1]Content!$B:$E, 3, FALSE)</f>
        <v>video</v>
      </c>
      <c r="F20066" t="str">
        <f>VLOOKUP(B20066, [1]Content!$B:$E, 4, FALSE)</f>
        <v>science</v>
      </c>
      <c r="G20066">
        <f>VLOOKUP(C20066, [2]ReactionTypes!$B:$D, 3, FALSE)</f>
        <v>50</v>
      </c>
    </row>
    <row r="20067" spans="1:7" x14ac:dyDescent="0.35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VLOOKUP(B20067, [1]Content!$B:$E, 3, FALSE)</f>
        <v>video</v>
      </c>
      <c r="F20067" t="str">
        <f>VLOOKUP(B20067, [1]Content!$B:$E, 4, FALSE)</f>
        <v>science</v>
      </c>
      <c r="G20067">
        <f>VLOOKUP(C20067, [2]ReactionTypes!$B:$D, 3, FALSE)</f>
        <v>72</v>
      </c>
    </row>
    <row r="20068" spans="1:7" x14ac:dyDescent="0.35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VLOOKUP(B20068, [1]Content!$B:$E, 3, FALSE)</f>
        <v>video</v>
      </c>
      <c r="F20068" t="str">
        <f>VLOOKUP(B20068, [1]Content!$B:$E, 4, FALSE)</f>
        <v>science</v>
      </c>
      <c r="G20068">
        <f>VLOOKUP(C20068, [2]ReactionTypes!$B:$D, 3, FALSE)</f>
        <v>72</v>
      </c>
    </row>
    <row r="20069" spans="1:7" x14ac:dyDescent="0.35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VLOOKUP(B20069, [1]Content!$B:$E, 3, FALSE)</f>
        <v>video</v>
      </c>
      <c r="F20069" t="str">
        <f>VLOOKUP(B20069, [1]Content!$B:$E, 4, FALSE)</f>
        <v>science</v>
      </c>
      <c r="G20069">
        <f>VLOOKUP(C20069, [2]ReactionTypes!$B:$D, 3, FALSE)</f>
        <v>50</v>
      </c>
    </row>
    <row r="20070" spans="1:7" x14ac:dyDescent="0.35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VLOOKUP(B20070, [1]Content!$B:$E, 3, FALSE)</f>
        <v>video</v>
      </c>
      <c r="F20070" t="str">
        <f>VLOOKUP(B20070, [1]Content!$B:$E, 4, FALSE)</f>
        <v>science</v>
      </c>
      <c r="G20070">
        <f>VLOOKUP(C20070, [2]ReactionTypes!$B:$D, 3, FALSE)</f>
        <v>70</v>
      </c>
    </row>
    <row r="20071" spans="1:7" x14ac:dyDescent="0.35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VLOOKUP(B20071, [1]Content!$B:$E, 3, FALSE)</f>
        <v>video</v>
      </c>
      <c r="F20071" t="str">
        <f>VLOOKUP(B20071, [1]Content!$B:$E, 4, FALSE)</f>
        <v>science</v>
      </c>
      <c r="G20071">
        <f>VLOOKUP(C20071, [2]ReactionTypes!$B:$D, 3, FALSE)</f>
        <v>50</v>
      </c>
    </row>
    <row r="20072" spans="1:7" x14ac:dyDescent="0.35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VLOOKUP(B20072, [1]Content!$B:$E, 3, FALSE)</f>
        <v>video</v>
      </c>
      <c r="F20072" t="str">
        <f>VLOOKUP(B20072, [1]Content!$B:$E, 4, FALSE)</f>
        <v>science</v>
      </c>
      <c r="G20072">
        <f>VLOOKUP(C20072, [2]ReactionTypes!$B:$D, 3, FALSE)</f>
        <v>50</v>
      </c>
    </row>
    <row r="20073" spans="1:7" x14ac:dyDescent="0.35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VLOOKUP(B20073, [1]Content!$B:$E, 3, FALSE)</f>
        <v>video</v>
      </c>
      <c r="F20073" t="str">
        <f>VLOOKUP(B20073, [1]Content!$B:$E, 4, FALSE)</f>
        <v>science</v>
      </c>
      <c r="G20073">
        <f>VLOOKUP(C20073, [2]ReactionTypes!$B:$D, 3, FALSE)</f>
        <v>5</v>
      </c>
    </row>
    <row r="20074" spans="1:7" x14ac:dyDescent="0.35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VLOOKUP(B20074, [1]Content!$B:$E, 3, FALSE)</f>
        <v>video</v>
      </c>
      <c r="F20074" t="str">
        <f>VLOOKUP(B20074, [1]Content!$B:$E, 4, FALSE)</f>
        <v>science</v>
      </c>
      <c r="G20074">
        <f>VLOOKUP(C20074, [2]ReactionTypes!$B:$D, 3, FALSE)</f>
        <v>72</v>
      </c>
    </row>
    <row r="20075" spans="1:7" x14ac:dyDescent="0.35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VLOOKUP(B20075, [1]Content!$B:$E, 3, FALSE)</f>
        <v>video</v>
      </c>
      <c r="F20075" t="str">
        <f>VLOOKUP(B20075, [1]Content!$B:$E, 4, FALSE)</f>
        <v>science</v>
      </c>
      <c r="G20075">
        <f>VLOOKUP(C20075, [2]ReactionTypes!$B:$D, 3, FALSE)</f>
        <v>12</v>
      </c>
    </row>
    <row r="20076" spans="1:7" x14ac:dyDescent="0.35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VLOOKUP(B20076, [1]Content!$B:$E, 3, FALSE)</f>
        <v>video</v>
      </c>
      <c r="F20076" t="str">
        <f>VLOOKUP(B20076, [1]Content!$B:$E, 4, FALSE)</f>
        <v>science</v>
      </c>
      <c r="G20076">
        <f>VLOOKUP(C20076, [2]ReactionTypes!$B:$D, 3, FALSE)</f>
        <v>0</v>
      </c>
    </row>
    <row r="20077" spans="1:7" x14ac:dyDescent="0.35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VLOOKUP(B20077, [1]Content!$B:$E, 3, FALSE)</f>
        <v>video</v>
      </c>
      <c r="F20077" t="str">
        <f>VLOOKUP(B20077, [1]Content!$B:$E, 4, FALSE)</f>
        <v>science</v>
      </c>
      <c r="G20077">
        <f>VLOOKUP(C20077, [2]ReactionTypes!$B:$D, 3, FALSE)</f>
        <v>70</v>
      </c>
    </row>
    <row r="20078" spans="1:7" x14ac:dyDescent="0.35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VLOOKUP(B20078, [1]Content!$B:$E, 3, FALSE)</f>
        <v>video</v>
      </c>
      <c r="F20078" t="str">
        <f>VLOOKUP(B20078, [1]Content!$B:$E, 4, FALSE)</f>
        <v>science</v>
      </c>
      <c r="G20078">
        <f>VLOOKUP(C20078, [2]ReactionTypes!$B:$D, 3, FALSE)</f>
        <v>35</v>
      </c>
    </row>
    <row r="20079" spans="1:7" x14ac:dyDescent="0.35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VLOOKUP(B20079, [1]Content!$B:$E, 3, FALSE)</f>
        <v>video</v>
      </c>
      <c r="F20079" t="str">
        <f>VLOOKUP(B20079, [1]Content!$B:$E, 4, FALSE)</f>
        <v>science</v>
      </c>
      <c r="G20079">
        <f>VLOOKUP(C20079, [2]ReactionTypes!$B:$D, 3, FALSE)</f>
        <v>70</v>
      </c>
    </row>
    <row r="20080" spans="1:7" x14ac:dyDescent="0.35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VLOOKUP(B20080, [1]Content!$B:$E, 3, FALSE)</f>
        <v>video</v>
      </c>
      <c r="F20080" t="str">
        <f>VLOOKUP(B20080, [1]Content!$B:$E, 4, FALSE)</f>
        <v>science</v>
      </c>
      <c r="G20080">
        <f>VLOOKUP(C20080, [2]ReactionTypes!$B:$D, 3, FALSE)</f>
        <v>20</v>
      </c>
    </row>
    <row r="20081" spans="1:7" x14ac:dyDescent="0.35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VLOOKUP(B20081, [1]Content!$B:$E, 3, FALSE)</f>
        <v>video</v>
      </c>
      <c r="F20081" t="str">
        <f>VLOOKUP(B20081, [1]Content!$B:$E, 4, FALSE)</f>
        <v>science</v>
      </c>
      <c r="G20081">
        <f>VLOOKUP(C20081, [2]ReactionTypes!$B:$D, 3, FALSE)</f>
        <v>70</v>
      </c>
    </row>
    <row r="20082" spans="1:7" x14ac:dyDescent="0.35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VLOOKUP(B20082, [1]Content!$B:$E, 3, FALSE)</f>
        <v>video</v>
      </c>
      <c r="F20082" t="str">
        <f>VLOOKUP(B20082, [1]Content!$B:$E, 4, FALSE)</f>
        <v>dogs</v>
      </c>
      <c r="G20082">
        <f>VLOOKUP(C20082, [2]ReactionTypes!$B:$D, 3, FALSE)</f>
        <v>45</v>
      </c>
    </row>
    <row r="20083" spans="1:7" x14ac:dyDescent="0.35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VLOOKUP(B20083, [1]Content!$B:$E, 3, FALSE)</f>
        <v>video</v>
      </c>
      <c r="F20083" t="str">
        <f>VLOOKUP(B20083, [1]Content!$B:$E, 4, FALSE)</f>
        <v>dogs</v>
      </c>
      <c r="G20083">
        <f>VLOOKUP(C20083, [2]ReactionTypes!$B:$D, 3, FALSE)</f>
        <v>10</v>
      </c>
    </row>
    <row r="20084" spans="1:7" x14ac:dyDescent="0.35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VLOOKUP(B20084, [1]Content!$B:$E, 3, FALSE)</f>
        <v>video</v>
      </c>
      <c r="F20084" t="str">
        <f>VLOOKUP(B20084, [1]Content!$B:$E, 4, FALSE)</f>
        <v>dogs</v>
      </c>
      <c r="G20084">
        <f>VLOOKUP(C20084, [2]ReactionTypes!$B:$D, 3, FALSE)</f>
        <v>75</v>
      </c>
    </row>
    <row r="20085" spans="1:7" x14ac:dyDescent="0.35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VLOOKUP(B20085, [1]Content!$B:$E, 3, FALSE)</f>
        <v>video</v>
      </c>
      <c r="F20085" t="str">
        <f>VLOOKUP(B20085, [1]Content!$B:$E, 4, FALSE)</f>
        <v>dogs</v>
      </c>
      <c r="G20085">
        <f>VLOOKUP(C20085, [2]ReactionTypes!$B:$D, 3, FALSE)</f>
        <v>20</v>
      </c>
    </row>
    <row r="20086" spans="1:7" x14ac:dyDescent="0.35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VLOOKUP(B20086, [1]Content!$B:$E, 3, FALSE)</f>
        <v>video</v>
      </c>
      <c r="F20086" t="str">
        <f>VLOOKUP(B20086, [1]Content!$B:$E, 4, FALSE)</f>
        <v>dogs</v>
      </c>
      <c r="G20086">
        <f>VLOOKUP(C20086, [2]ReactionTypes!$B:$D, 3, FALSE)</f>
        <v>30</v>
      </c>
    </row>
    <row r="20087" spans="1:7" x14ac:dyDescent="0.35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VLOOKUP(B20087, [1]Content!$B:$E, 3, FALSE)</f>
        <v>video</v>
      </c>
      <c r="F20087" t="str">
        <f>VLOOKUP(B20087, [1]Content!$B:$E, 4, FALSE)</f>
        <v>dogs</v>
      </c>
      <c r="G20087">
        <f>VLOOKUP(C20087, [2]ReactionTypes!$B:$D, 3, FALSE)</f>
        <v>50</v>
      </c>
    </row>
    <row r="20088" spans="1:7" x14ac:dyDescent="0.35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VLOOKUP(B20088, [1]Content!$B:$E, 3, FALSE)</f>
        <v>video</v>
      </c>
      <c r="F20088" t="str">
        <f>VLOOKUP(B20088, [1]Content!$B:$E, 4, FALSE)</f>
        <v>dogs</v>
      </c>
      <c r="G20088">
        <f>VLOOKUP(C20088, [2]ReactionTypes!$B:$D, 3, FALSE)</f>
        <v>35</v>
      </c>
    </row>
    <row r="20089" spans="1:7" x14ac:dyDescent="0.35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VLOOKUP(B20089, [1]Content!$B:$E, 3, FALSE)</f>
        <v>video</v>
      </c>
      <c r="F20089" t="str">
        <f>VLOOKUP(B20089, [1]Content!$B:$E, 4, FALSE)</f>
        <v>dogs</v>
      </c>
      <c r="G20089">
        <f>VLOOKUP(C20089, [2]ReactionTypes!$B:$D, 3, FALSE)</f>
        <v>35</v>
      </c>
    </row>
    <row r="20090" spans="1:7" x14ac:dyDescent="0.35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VLOOKUP(B20090, [1]Content!$B:$E, 3, FALSE)</f>
        <v>video</v>
      </c>
      <c r="F20090" t="str">
        <f>VLOOKUP(B20090, [1]Content!$B:$E, 4, FALSE)</f>
        <v>dogs</v>
      </c>
      <c r="G20090">
        <f>VLOOKUP(C20090, [2]ReactionTypes!$B:$D, 3, FALSE)</f>
        <v>0</v>
      </c>
    </row>
    <row r="20091" spans="1:7" x14ac:dyDescent="0.35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VLOOKUP(B20091, [1]Content!$B:$E, 3, FALSE)</f>
        <v>video</v>
      </c>
      <c r="F20091" t="str">
        <f>VLOOKUP(B20091, [1]Content!$B:$E, 4, FALSE)</f>
        <v>dogs</v>
      </c>
      <c r="G20091">
        <f>VLOOKUP(C20091, [2]ReactionTypes!$B:$D, 3, FALSE)</f>
        <v>60</v>
      </c>
    </row>
    <row r="20092" spans="1:7" x14ac:dyDescent="0.35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VLOOKUP(B20092, [1]Content!$B:$E, 3, FALSE)</f>
        <v>video</v>
      </c>
      <c r="F20092" t="str">
        <f>VLOOKUP(B20092, [1]Content!$B:$E, 4, FALSE)</f>
        <v>dogs</v>
      </c>
      <c r="G20092">
        <f>VLOOKUP(C20092, [2]ReactionTypes!$B:$D, 3, FALSE)</f>
        <v>75</v>
      </c>
    </row>
    <row r="20093" spans="1:7" x14ac:dyDescent="0.35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VLOOKUP(B20093, [1]Content!$B:$E, 3, FALSE)</f>
        <v>video</v>
      </c>
      <c r="F20093" t="str">
        <f>VLOOKUP(B20093, [1]Content!$B:$E, 4, FALSE)</f>
        <v>dogs</v>
      </c>
      <c r="G20093">
        <f>VLOOKUP(C20093, [2]ReactionTypes!$B:$D, 3, FALSE)</f>
        <v>0</v>
      </c>
    </row>
    <row r="20094" spans="1:7" x14ac:dyDescent="0.35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VLOOKUP(B20094, [1]Content!$B:$E, 3, FALSE)</f>
        <v>video</v>
      </c>
      <c r="F20094" t="str">
        <f>VLOOKUP(B20094, [1]Content!$B:$E, 4, FALSE)</f>
        <v>dogs</v>
      </c>
      <c r="G20094">
        <f>VLOOKUP(C20094, [2]ReactionTypes!$B:$D, 3, FALSE)</f>
        <v>30</v>
      </c>
    </row>
    <row r="20095" spans="1:7" x14ac:dyDescent="0.35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VLOOKUP(B20095, [1]Content!$B:$E, 3, FALSE)</f>
        <v>video</v>
      </c>
      <c r="F20095" t="str">
        <f>VLOOKUP(B20095, [1]Content!$B:$E, 4, FALSE)</f>
        <v>dogs</v>
      </c>
      <c r="G20095">
        <f>VLOOKUP(C20095, [2]ReactionTypes!$B:$D, 3, FALSE)</f>
        <v>50</v>
      </c>
    </row>
    <row r="20096" spans="1:7" x14ac:dyDescent="0.35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VLOOKUP(B20096, [1]Content!$B:$E, 3, FALSE)</f>
        <v>video</v>
      </c>
      <c r="F20096" t="str">
        <f>VLOOKUP(B20096, [1]Content!$B:$E, 4, FALSE)</f>
        <v>dogs</v>
      </c>
      <c r="G20096">
        <f>VLOOKUP(C20096, [2]ReactionTypes!$B:$D, 3, FALSE)</f>
        <v>30</v>
      </c>
    </row>
    <row r="20097" spans="1:7" x14ac:dyDescent="0.35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VLOOKUP(B20097, [1]Content!$B:$E, 3, FALSE)</f>
        <v>video</v>
      </c>
      <c r="F20097" t="str">
        <f>VLOOKUP(B20097, [1]Content!$B:$E, 4, FALSE)</f>
        <v>dogs</v>
      </c>
      <c r="G20097">
        <f>VLOOKUP(C20097, [2]ReactionTypes!$B:$D, 3, FALSE)</f>
        <v>30</v>
      </c>
    </row>
    <row r="20098" spans="1:7" x14ac:dyDescent="0.35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VLOOKUP(B20098, [1]Content!$B:$E, 3, FALSE)</f>
        <v>video</v>
      </c>
      <c r="F20098" t="str">
        <f>VLOOKUP(B20098, [1]Content!$B:$E, 4, FALSE)</f>
        <v>dogs</v>
      </c>
      <c r="G20098">
        <f>VLOOKUP(C20098, [2]ReactionTypes!$B:$D, 3, FALSE)</f>
        <v>0</v>
      </c>
    </row>
    <row r="20099" spans="1:7" x14ac:dyDescent="0.35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VLOOKUP(B20099, [1]Content!$B:$E, 3, FALSE)</f>
        <v>video</v>
      </c>
      <c r="F20099" t="str">
        <f>VLOOKUP(B20099, [1]Content!$B:$E, 4, FALSE)</f>
        <v>dogs</v>
      </c>
      <c r="G20099">
        <f>VLOOKUP(C20099, [2]ReactionTypes!$B:$D, 3, FALSE)</f>
        <v>35</v>
      </c>
    </row>
    <row r="20100" spans="1:7" x14ac:dyDescent="0.35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VLOOKUP(B20100, [1]Content!$B:$E, 3, FALSE)</f>
        <v>video</v>
      </c>
      <c r="F20100" t="str">
        <f>VLOOKUP(B20100, [1]Content!$B:$E, 4, FALSE)</f>
        <v>dogs</v>
      </c>
      <c r="G20100">
        <f>VLOOKUP(C20100, [2]ReactionTypes!$B:$D, 3, FALSE)</f>
        <v>35</v>
      </c>
    </row>
    <row r="20101" spans="1:7" x14ac:dyDescent="0.35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VLOOKUP(B20101, [1]Content!$B:$E, 3, FALSE)</f>
        <v>video</v>
      </c>
      <c r="F20101" t="str">
        <f>VLOOKUP(B20101, [1]Content!$B:$E, 4, FALSE)</f>
        <v>dogs</v>
      </c>
      <c r="G20101">
        <f>VLOOKUP(C20101, [2]ReactionTypes!$B:$D, 3, FALSE)</f>
        <v>50</v>
      </c>
    </row>
    <row r="20102" spans="1:7" x14ac:dyDescent="0.35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VLOOKUP(B20102, [1]Content!$B:$E, 3, FALSE)</f>
        <v>video</v>
      </c>
      <c r="F20102" t="str">
        <f>VLOOKUP(B20102, [1]Content!$B:$E, 4, FALSE)</f>
        <v>dogs</v>
      </c>
      <c r="G20102">
        <f>VLOOKUP(C20102, [2]ReactionTypes!$B:$D, 3, FALSE)</f>
        <v>45</v>
      </c>
    </row>
    <row r="20103" spans="1:7" x14ac:dyDescent="0.35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VLOOKUP(B20103, [1]Content!$B:$E, 3, FALSE)</f>
        <v>video</v>
      </c>
      <c r="F20103" t="str">
        <f>VLOOKUP(B20103, [1]Content!$B:$E, 4, FALSE)</f>
        <v>dogs</v>
      </c>
      <c r="G20103">
        <f>VLOOKUP(C20103, [2]ReactionTypes!$B:$D, 3, FALSE)</f>
        <v>15</v>
      </c>
    </row>
    <row r="20104" spans="1:7" x14ac:dyDescent="0.35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VLOOKUP(B20104, [1]Content!$B:$E, 3, FALSE)</f>
        <v>video</v>
      </c>
      <c r="F20104" t="str">
        <f>VLOOKUP(B20104, [1]Content!$B:$E, 4, FALSE)</f>
        <v>dogs</v>
      </c>
      <c r="G20104">
        <f>VLOOKUP(C20104, [2]ReactionTypes!$B:$D, 3, FALSE)</f>
        <v>0</v>
      </c>
    </row>
    <row r="20105" spans="1:7" x14ac:dyDescent="0.35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VLOOKUP(B20105, [1]Content!$B:$E, 3, FALSE)</f>
        <v>video</v>
      </c>
      <c r="F20105" t="str">
        <f>VLOOKUP(B20105, [1]Content!$B:$E, 4, FALSE)</f>
        <v>dogs</v>
      </c>
      <c r="G20105">
        <f>VLOOKUP(C20105, [2]ReactionTypes!$B:$D, 3, FALSE)</f>
        <v>70</v>
      </c>
    </row>
    <row r="20106" spans="1:7" x14ac:dyDescent="0.35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VLOOKUP(B20106, [1]Content!$B:$E, 3, FALSE)</f>
        <v>video</v>
      </c>
      <c r="F20106" t="str">
        <f>VLOOKUP(B20106, [1]Content!$B:$E, 4, FALSE)</f>
        <v>dogs</v>
      </c>
      <c r="G20106">
        <f>VLOOKUP(C20106, [2]ReactionTypes!$B:$D, 3, FALSE)</f>
        <v>72</v>
      </c>
    </row>
    <row r="20107" spans="1:7" x14ac:dyDescent="0.35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VLOOKUP(B20107, [1]Content!$B:$E, 3, FALSE)</f>
        <v>video</v>
      </c>
      <c r="F20107" t="str">
        <f>VLOOKUP(B20107, [1]Content!$B:$E, 4, FALSE)</f>
        <v>dogs</v>
      </c>
      <c r="G20107">
        <f>VLOOKUP(C20107, [2]ReactionTypes!$B:$D, 3, FALSE)</f>
        <v>72</v>
      </c>
    </row>
    <row r="20108" spans="1:7" x14ac:dyDescent="0.35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VLOOKUP(B20108, [1]Content!$B:$E, 3, FALSE)</f>
        <v>video</v>
      </c>
      <c r="F20108" t="str">
        <f>VLOOKUP(B20108, [1]Content!$B:$E, 4, FALSE)</f>
        <v>dogs</v>
      </c>
      <c r="G20108">
        <f>VLOOKUP(C20108, [2]ReactionTypes!$B:$D, 3, FALSE)</f>
        <v>12</v>
      </c>
    </row>
    <row r="20109" spans="1:7" x14ac:dyDescent="0.35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VLOOKUP(B20109, [1]Content!$B:$E, 3, FALSE)</f>
        <v>video</v>
      </c>
      <c r="F20109" t="str">
        <f>VLOOKUP(B20109, [1]Content!$B:$E, 4, FALSE)</f>
        <v>dogs</v>
      </c>
      <c r="G20109">
        <f>VLOOKUP(C20109, [2]ReactionTypes!$B:$D, 3, FALSE)</f>
        <v>15</v>
      </c>
    </row>
    <row r="20110" spans="1:7" x14ac:dyDescent="0.35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VLOOKUP(B20110, [1]Content!$B:$E, 3, FALSE)</f>
        <v>video</v>
      </c>
      <c r="F20110" t="str">
        <f>VLOOKUP(B20110, [1]Content!$B:$E, 4, FALSE)</f>
        <v>dogs</v>
      </c>
      <c r="G20110">
        <f>VLOOKUP(C20110, [2]ReactionTypes!$B:$D, 3, FALSE)</f>
        <v>70</v>
      </c>
    </row>
    <row r="20111" spans="1:7" x14ac:dyDescent="0.35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VLOOKUP(B20111, [1]Content!$B:$E, 3, FALSE)</f>
        <v>video</v>
      </c>
      <c r="F20111" t="str">
        <f>VLOOKUP(B20111, [1]Content!$B:$E, 4, FALSE)</f>
        <v>dogs</v>
      </c>
      <c r="G20111">
        <f>VLOOKUP(C20111, [2]ReactionTypes!$B:$D, 3, FALSE)</f>
        <v>65</v>
      </c>
    </row>
    <row r="20112" spans="1:7" x14ac:dyDescent="0.35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VLOOKUP(B20112, [1]Content!$B:$E, 3, FALSE)</f>
        <v>video</v>
      </c>
      <c r="F20112" t="str">
        <f>VLOOKUP(B20112, [1]Content!$B:$E, 4, FALSE)</f>
        <v>dogs</v>
      </c>
      <c r="G20112">
        <f>VLOOKUP(C20112, [2]ReactionTypes!$B:$D, 3, FALSE)</f>
        <v>45</v>
      </c>
    </row>
    <row r="20113" spans="1:7" x14ac:dyDescent="0.35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VLOOKUP(B20113, [1]Content!$B:$E, 3, FALSE)</f>
        <v>video</v>
      </c>
      <c r="F20113" t="str">
        <f>VLOOKUP(B20113, [1]Content!$B:$E, 4, FALSE)</f>
        <v>dogs</v>
      </c>
      <c r="G20113">
        <f>VLOOKUP(C20113, [2]ReactionTypes!$B:$D, 3, FALSE)</f>
        <v>0</v>
      </c>
    </row>
    <row r="20114" spans="1:7" x14ac:dyDescent="0.35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VLOOKUP(B20114, [1]Content!$B:$E, 3, FALSE)</f>
        <v>video</v>
      </c>
      <c r="F20114" t="str">
        <f>VLOOKUP(B20114, [1]Content!$B:$E, 4, FALSE)</f>
        <v>dogs</v>
      </c>
      <c r="G20114">
        <f>VLOOKUP(C20114, [2]ReactionTypes!$B:$D, 3, FALSE)</f>
        <v>35</v>
      </c>
    </row>
    <row r="20115" spans="1:7" x14ac:dyDescent="0.35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VLOOKUP(B20115, [1]Content!$B:$E, 3, FALSE)</f>
        <v>video</v>
      </c>
      <c r="F20115" t="str">
        <f>VLOOKUP(B20115, [1]Content!$B:$E, 4, FALSE)</f>
        <v>dogs</v>
      </c>
      <c r="G20115">
        <f>VLOOKUP(C20115, [2]ReactionTypes!$B:$D, 3, FALSE)</f>
        <v>12</v>
      </c>
    </row>
    <row r="20116" spans="1:7" x14ac:dyDescent="0.35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VLOOKUP(B20116, [1]Content!$B:$E, 3, FALSE)</f>
        <v>GIF</v>
      </c>
      <c r="F20116" t="str">
        <f>VLOOKUP(B20116, [1]Content!$B:$E, 4, FALSE)</f>
        <v>cooking</v>
      </c>
      <c r="G20116">
        <f>VLOOKUP(C20116, [2]ReactionTypes!$B:$D, 3, FALSE)</f>
        <v>70</v>
      </c>
    </row>
    <row r="20117" spans="1:7" x14ac:dyDescent="0.35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VLOOKUP(B20117, [1]Content!$B:$E, 3, FALSE)</f>
        <v>GIF</v>
      </c>
      <c r="F20117" t="str">
        <f>VLOOKUP(B20117, [1]Content!$B:$E, 4, FALSE)</f>
        <v>cooking</v>
      </c>
      <c r="G20117">
        <f>VLOOKUP(C20117, [2]ReactionTypes!$B:$D, 3, FALSE)</f>
        <v>15</v>
      </c>
    </row>
    <row r="20118" spans="1:7" x14ac:dyDescent="0.35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VLOOKUP(B20118, [1]Content!$B:$E, 3, FALSE)</f>
        <v>GIF</v>
      </c>
      <c r="F20118" t="str">
        <f>VLOOKUP(B20118, [1]Content!$B:$E, 4, FALSE)</f>
        <v>cooking</v>
      </c>
      <c r="G20118">
        <f>VLOOKUP(C20118, [2]ReactionTypes!$B:$D, 3, FALSE)</f>
        <v>45</v>
      </c>
    </row>
    <row r="20119" spans="1:7" x14ac:dyDescent="0.35">
      <c r="A20119">
        <v>20927</v>
      </c>
      <c r="B20119" t="s">
        <v>813</v>
      </c>
      <c r="C20119" t="s">
        <v>17</v>
      </c>
      <c r="D20119" s="1">
        <v>44309.2</v>
      </c>
      <c r="E20119" t="str">
        <f>VLOOKUP(B20119, [1]Content!$B:$E, 3, FALSE)</f>
        <v>GIF</v>
      </c>
      <c r="F20119" t="str">
        <f>VLOOKUP(B20119, [1]Content!$B:$E, 4, FALSE)</f>
        <v>cooking</v>
      </c>
      <c r="G20119">
        <f>VLOOKUP(C20119, [2]ReactionTypes!$B:$D, 3, FALSE)</f>
        <v>60</v>
      </c>
    </row>
    <row r="20120" spans="1:7" x14ac:dyDescent="0.35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VLOOKUP(B20120, [1]Content!$B:$E, 3, FALSE)</f>
        <v>GIF</v>
      </c>
      <c r="F20120" t="str">
        <f>VLOOKUP(B20120, [1]Content!$B:$E, 4, FALSE)</f>
        <v>cooking</v>
      </c>
      <c r="G20120">
        <f>VLOOKUP(C20120, [2]ReactionTypes!$B:$D, 3, FALSE)</f>
        <v>70</v>
      </c>
    </row>
    <row r="20121" spans="1:7" x14ac:dyDescent="0.35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VLOOKUP(B20121, [1]Content!$B:$E, 3, FALSE)</f>
        <v>GIF</v>
      </c>
      <c r="F20121" t="str">
        <f>VLOOKUP(B20121, [1]Content!$B:$E, 4, FALSE)</f>
        <v>cooking</v>
      </c>
      <c r="G20121">
        <f>VLOOKUP(C20121, [2]ReactionTypes!$B:$D, 3, FALSE)</f>
        <v>75</v>
      </c>
    </row>
    <row r="20122" spans="1:7" x14ac:dyDescent="0.35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VLOOKUP(B20122, [1]Content!$B:$E, 3, FALSE)</f>
        <v>GIF</v>
      </c>
      <c r="F20122" t="str">
        <f>VLOOKUP(B20122, [1]Content!$B:$E, 4, FALSE)</f>
        <v>cooking</v>
      </c>
      <c r="G20122">
        <f>VLOOKUP(C20122, [2]ReactionTypes!$B:$D, 3, FALSE)</f>
        <v>72</v>
      </c>
    </row>
    <row r="20123" spans="1:7" x14ac:dyDescent="0.35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VLOOKUP(B20123, [1]Content!$B:$E, 3, FALSE)</f>
        <v>audio</v>
      </c>
      <c r="F20123" t="str">
        <f>VLOOKUP(B20123, [1]Content!$B:$E, 4, FALSE)</f>
        <v>food</v>
      </c>
      <c r="G20123">
        <f>VLOOKUP(C20123, [2]ReactionTypes!$B:$D, 3, FALSE)</f>
        <v>75</v>
      </c>
    </row>
    <row r="20124" spans="1:7" x14ac:dyDescent="0.35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VLOOKUP(B20124, [1]Content!$B:$E, 3, FALSE)</f>
        <v>audio</v>
      </c>
      <c r="F20124" t="str">
        <f>VLOOKUP(B20124, [1]Content!$B:$E, 4, FALSE)</f>
        <v>food</v>
      </c>
      <c r="G20124">
        <f>VLOOKUP(C20124, [2]ReactionTypes!$B:$D, 3, FALSE)</f>
        <v>20</v>
      </c>
    </row>
    <row r="20125" spans="1:7" x14ac:dyDescent="0.35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VLOOKUP(B20125, [1]Content!$B:$E, 3, FALSE)</f>
        <v>audio</v>
      </c>
      <c r="F20125" t="str">
        <f>VLOOKUP(B20125, [1]Content!$B:$E, 4, FALSE)</f>
        <v>food</v>
      </c>
      <c r="G20125">
        <f>VLOOKUP(C20125, [2]ReactionTypes!$B:$D, 3, FALSE)</f>
        <v>15</v>
      </c>
    </row>
    <row r="20126" spans="1:7" x14ac:dyDescent="0.35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VLOOKUP(B20126, [1]Content!$B:$E, 3, FALSE)</f>
        <v>audio</v>
      </c>
      <c r="F20126" t="str">
        <f>VLOOKUP(B20126, [1]Content!$B:$E, 4, FALSE)</f>
        <v>food</v>
      </c>
      <c r="G20126">
        <f>VLOOKUP(C20126, [2]ReactionTypes!$B:$D, 3, FALSE)</f>
        <v>35</v>
      </c>
    </row>
    <row r="20127" spans="1:7" x14ac:dyDescent="0.35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VLOOKUP(B20127, [1]Content!$B:$E, 3, FALSE)</f>
        <v>audio</v>
      </c>
      <c r="F20127" t="str">
        <f>VLOOKUP(B20127, [1]Content!$B:$E, 4, FALSE)</f>
        <v>food</v>
      </c>
      <c r="G20127">
        <f>VLOOKUP(C20127, [2]ReactionTypes!$B:$D, 3, FALSE)</f>
        <v>70</v>
      </c>
    </row>
    <row r="20128" spans="1:7" x14ac:dyDescent="0.35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VLOOKUP(B20128, [1]Content!$B:$E, 3, FALSE)</f>
        <v>audio</v>
      </c>
      <c r="F20128" t="str">
        <f>VLOOKUP(B20128, [1]Content!$B:$E, 4, FALSE)</f>
        <v>food</v>
      </c>
      <c r="G20128">
        <f>VLOOKUP(C20128, [2]ReactionTypes!$B:$D, 3, FALSE)</f>
        <v>65</v>
      </c>
    </row>
    <row r="20129" spans="1:7" x14ac:dyDescent="0.35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VLOOKUP(B20129, [1]Content!$B:$E, 3, FALSE)</f>
        <v>audio</v>
      </c>
      <c r="F20129" t="str">
        <f>VLOOKUP(B20129, [1]Content!$B:$E, 4, FALSE)</f>
        <v>food</v>
      </c>
      <c r="G20129">
        <f>VLOOKUP(C20129, [2]ReactionTypes!$B:$D, 3, FALSE)</f>
        <v>72</v>
      </c>
    </row>
    <row r="20130" spans="1:7" x14ac:dyDescent="0.35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VLOOKUP(B20130, [1]Content!$B:$E, 3, FALSE)</f>
        <v>audio</v>
      </c>
      <c r="F20130" t="str">
        <f>VLOOKUP(B20130, [1]Content!$B:$E, 4, FALSE)</f>
        <v>food</v>
      </c>
      <c r="G20130">
        <f>VLOOKUP(C20130, [2]ReactionTypes!$B:$D, 3, FALSE)</f>
        <v>10</v>
      </c>
    </row>
    <row r="20131" spans="1:7" x14ac:dyDescent="0.35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VLOOKUP(B20131, [1]Content!$B:$E, 3, FALSE)</f>
        <v>audio</v>
      </c>
      <c r="F20131" t="str">
        <f>VLOOKUP(B20131, [1]Content!$B:$E, 4, FALSE)</f>
        <v>food</v>
      </c>
      <c r="G20131">
        <f>VLOOKUP(C20131, [2]ReactionTypes!$B:$D, 3, FALSE)</f>
        <v>5</v>
      </c>
    </row>
    <row r="20132" spans="1:7" x14ac:dyDescent="0.35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VLOOKUP(B20132, [1]Content!$B:$E, 3, FALSE)</f>
        <v>audio</v>
      </c>
      <c r="F20132" t="str">
        <f>VLOOKUP(B20132, [1]Content!$B:$E, 4, FALSE)</f>
        <v>food</v>
      </c>
      <c r="G20132">
        <f>VLOOKUP(C20132, [2]ReactionTypes!$B:$D, 3, FALSE)</f>
        <v>12</v>
      </c>
    </row>
    <row r="20133" spans="1:7" x14ac:dyDescent="0.35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VLOOKUP(B20133, [1]Content!$B:$E, 3, FALSE)</f>
        <v>audio</v>
      </c>
      <c r="F20133" t="str">
        <f>VLOOKUP(B20133, [1]Content!$B:$E, 4, FALSE)</f>
        <v>food</v>
      </c>
      <c r="G20133">
        <f>VLOOKUP(C20133, [2]ReactionTypes!$B:$D, 3, FALSE)</f>
        <v>20</v>
      </c>
    </row>
    <row r="20134" spans="1:7" x14ac:dyDescent="0.35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VLOOKUP(B20134, [1]Content!$B:$E, 3, FALSE)</f>
        <v>audio</v>
      </c>
      <c r="F20134" t="str">
        <f>VLOOKUP(B20134, [1]Content!$B:$E, 4, FALSE)</f>
        <v>food</v>
      </c>
      <c r="G20134">
        <f>VLOOKUP(C20134, [2]ReactionTypes!$B:$D, 3, FALSE)</f>
        <v>12</v>
      </c>
    </row>
    <row r="20135" spans="1:7" x14ac:dyDescent="0.35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VLOOKUP(B20135, [1]Content!$B:$E, 3, FALSE)</f>
        <v>audio</v>
      </c>
      <c r="F20135" t="str">
        <f>VLOOKUP(B20135, [1]Content!$B:$E, 4, FALSE)</f>
        <v>food</v>
      </c>
      <c r="G20135">
        <f>VLOOKUP(C20135, [2]ReactionTypes!$B:$D, 3, FALSE)</f>
        <v>60</v>
      </c>
    </row>
    <row r="20136" spans="1:7" x14ac:dyDescent="0.35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VLOOKUP(B20136, [1]Content!$B:$E, 3, FALSE)</f>
        <v>audio</v>
      </c>
      <c r="F20136" t="str">
        <f>VLOOKUP(B20136, [1]Content!$B:$E, 4, FALSE)</f>
        <v>food</v>
      </c>
      <c r="G20136">
        <f>VLOOKUP(C20136, [2]ReactionTypes!$B:$D, 3, FALSE)</f>
        <v>10</v>
      </c>
    </row>
    <row r="20137" spans="1:7" x14ac:dyDescent="0.35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VLOOKUP(B20137, [1]Content!$B:$E, 3, FALSE)</f>
        <v>audio</v>
      </c>
      <c r="F20137" t="str">
        <f>VLOOKUP(B20137, [1]Content!$B:$E, 4, FALSE)</f>
        <v>food</v>
      </c>
      <c r="G20137">
        <f>VLOOKUP(C20137, [2]ReactionTypes!$B:$D, 3, FALSE)</f>
        <v>35</v>
      </c>
    </row>
    <row r="20138" spans="1:7" x14ac:dyDescent="0.35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VLOOKUP(B20138, [1]Content!$B:$E, 3, FALSE)</f>
        <v>audio</v>
      </c>
      <c r="F20138" t="str">
        <f>VLOOKUP(B20138, [1]Content!$B:$E, 4, FALSE)</f>
        <v>food</v>
      </c>
      <c r="G20138">
        <f>VLOOKUP(C20138, [2]ReactionTypes!$B:$D, 3, FALSE)</f>
        <v>30</v>
      </c>
    </row>
    <row r="20139" spans="1:7" x14ac:dyDescent="0.35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VLOOKUP(B20139, [1]Content!$B:$E, 3, FALSE)</f>
        <v>audio</v>
      </c>
      <c r="F20139" t="str">
        <f>VLOOKUP(B20139, [1]Content!$B:$E, 4, FALSE)</f>
        <v>healthy eating</v>
      </c>
      <c r="G20139">
        <f>VLOOKUP(C20139, [2]ReactionTypes!$B:$D, 3, FALSE)</f>
        <v>10</v>
      </c>
    </row>
    <row r="20140" spans="1:7" x14ac:dyDescent="0.35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VLOOKUP(B20140, [1]Content!$B:$E, 3, FALSE)</f>
        <v>audio</v>
      </c>
      <c r="F20140" t="str">
        <f>VLOOKUP(B20140, [1]Content!$B:$E, 4, FALSE)</f>
        <v>healthy eating</v>
      </c>
      <c r="G20140">
        <f>VLOOKUP(C20140, [2]ReactionTypes!$B:$D, 3, FALSE)</f>
        <v>60</v>
      </c>
    </row>
    <row r="20141" spans="1:7" x14ac:dyDescent="0.35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VLOOKUP(B20141, [1]Content!$B:$E, 3, FALSE)</f>
        <v>audio</v>
      </c>
      <c r="F20141" t="str">
        <f>VLOOKUP(B20141, [1]Content!$B:$E, 4, FALSE)</f>
        <v>healthy eating</v>
      </c>
      <c r="G20141">
        <f>VLOOKUP(C20141, [2]ReactionTypes!$B:$D, 3, FALSE)</f>
        <v>70</v>
      </c>
    </row>
    <row r="20142" spans="1:7" x14ac:dyDescent="0.35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VLOOKUP(B20142, [1]Content!$B:$E, 3, FALSE)</f>
        <v>audio</v>
      </c>
      <c r="F20142" t="str">
        <f>VLOOKUP(B20142, [1]Content!$B:$E, 4, FALSE)</f>
        <v>healthy eating</v>
      </c>
      <c r="G20142">
        <f>VLOOKUP(C20142, [2]ReactionTypes!$B:$D, 3, FALSE)</f>
        <v>0</v>
      </c>
    </row>
    <row r="20143" spans="1:7" x14ac:dyDescent="0.35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VLOOKUP(B20143, [1]Content!$B:$E, 3, FALSE)</f>
        <v>audio</v>
      </c>
      <c r="F20143" t="str">
        <f>VLOOKUP(B20143, [1]Content!$B:$E, 4, FALSE)</f>
        <v>healthy eating</v>
      </c>
      <c r="G20143">
        <f>VLOOKUP(C20143, [2]ReactionTypes!$B:$D, 3, FALSE)</f>
        <v>30</v>
      </c>
    </row>
    <row r="20144" spans="1:7" x14ac:dyDescent="0.35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VLOOKUP(B20144, [1]Content!$B:$E, 3, FALSE)</f>
        <v>audio</v>
      </c>
      <c r="F20144" t="str">
        <f>VLOOKUP(B20144, [1]Content!$B:$E, 4, FALSE)</f>
        <v>healthy eating</v>
      </c>
      <c r="G20144">
        <f>VLOOKUP(C20144, [2]ReactionTypes!$B:$D, 3, FALSE)</f>
        <v>0</v>
      </c>
    </row>
    <row r="20145" spans="1:7" x14ac:dyDescent="0.35">
      <c r="A20145">
        <v>20955</v>
      </c>
      <c r="B20145" t="s">
        <v>815</v>
      </c>
      <c r="C20145" t="s">
        <v>14</v>
      </c>
      <c r="D20145" s="1">
        <v>44094.3</v>
      </c>
      <c r="E20145" t="str">
        <f>VLOOKUP(B20145, [1]Content!$B:$E, 3, FALSE)</f>
        <v>audio</v>
      </c>
      <c r="F20145" t="str">
        <f>VLOOKUP(B20145, [1]Content!$B:$E, 4, FALSE)</f>
        <v>healthy eating</v>
      </c>
      <c r="G20145">
        <f>VLOOKUP(C20145, [2]ReactionTypes!$B:$D, 3, FALSE)</f>
        <v>45</v>
      </c>
    </row>
    <row r="20146" spans="1:7" x14ac:dyDescent="0.35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VLOOKUP(B20146, [1]Content!$B:$E, 3, FALSE)</f>
        <v>audio</v>
      </c>
      <c r="F20146" t="str">
        <f>VLOOKUP(B20146, [1]Content!$B:$E, 4, FALSE)</f>
        <v>healthy eating</v>
      </c>
      <c r="G20146">
        <f>VLOOKUP(C20146, [2]ReactionTypes!$B:$D, 3, FALSE)</f>
        <v>20</v>
      </c>
    </row>
    <row r="20147" spans="1:7" x14ac:dyDescent="0.35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VLOOKUP(B20147, [1]Content!$B:$E, 3, FALSE)</f>
        <v>audio</v>
      </c>
      <c r="F20147" t="str">
        <f>VLOOKUP(B20147, [1]Content!$B:$E, 4, FALSE)</f>
        <v>healthy eating</v>
      </c>
      <c r="G20147">
        <f>VLOOKUP(C20147, [2]ReactionTypes!$B:$D, 3, FALSE)</f>
        <v>72</v>
      </c>
    </row>
    <row r="20148" spans="1:7" x14ac:dyDescent="0.35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VLOOKUP(B20148, [1]Content!$B:$E, 3, FALSE)</f>
        <v>audio</v>
      </c>
      <c r="F20148" t="str">
        <f>VLOOKUP(B20148, [1]Content!$B:$E, 4, FALSE)</f>
        <v>healthy eating</v>
      </c>
      <c r="G20148">
        <f>VLOOKUP(C20148, [2]ReactionTypes!$B:$D, 3, FALSE)</f>
        <v>75</v>
      </c>
    </row>
    <row r="20149" spans="1:7" x14ac:dyDescent="0.35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VLOOKUP(B20149, [1]Content!$B:$E, 3, FALSE)</f>
        <v>audio</v>
      </c>
      <c r="F20149" t="str">
        <f>VLOOKUP(B20149, [1]Content!$B:$E, 4, FALSE)</f>
        <v>healthy eating</v>
      </c>
      <c r="G20149">
        <f>VLOOKUP(C20149, [2]ReactionTypes!$B:$D, 3, FALSE)</f>
        <v>75</v>
      </c>
    </row>
    <row r="20150" spans="1:7" x14ac:dyDescent="0.35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VLOOKUP(B20150, [1]Content!$B:$E, 3, FALSE)</f>
        <v>audio</v>
      </c>
      <c r="F20150" t="str">
        <f>VLOOKUP(B20150, [1]Content!$B:$E, 4, FALSE)</f>
        <v>healthy eating</v>
      </c>
      <c r="G20150">
        <f>VLOOKUP(C20150, [2]ReactionTypes!$B:$D, 3, FALSE)</f>
        <v>70</v>
      </c>
    </row>
    <row r="20151" spans="1:7" x14ac:dyDescent="0.35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VLOOKUP(B20151, [1]Content!$B:$E, 3, FALSE)</f>
        <v>audio</v>
      </c>
      <c r="F20151" t="str">
        <f>VLOOKUP(B20151, [1]Content!$B:$E, 4, FALSE)</f>
        <v>healthy eating</v>
      </c>
      <c r="G20151">
        <f>VLOOKUP(C20151, [2]ReactionTypes!$B:$D, 3, FALSE)</f>
        <v>5</v>
      </c>
    </row>
    <row r="20152" spans="1:7" x14ac:dyDescent="0.35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VLOOKUP(B20152, [1]Content!$B:$E, 3, FALSE)</f>
        <v>audio</v>
      </c>
      <c r="F20152" t="str">
        <f>VLOOKUP(B20152, [1]Content!$B:$E, 4, FALSE)</f>
        <v>healthy eating</v>
      </c>
      <c r="G20152">
        <f>VLOOKUP(C20152, [2]ReactionTypes!$B:$D, 3, FALSE)</f>
        <v>75</v>
      </c>
    </row>
    <row r="20153" spans="1:7" x14ac:dyDescent="0.35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VLOOKUP(B20153, [1]Content!$B:$E, 3, FALSE)</f>
        <v>audio</v>
      </c>
      <c r="F20153" t="str">
        <f>VLOOKUP(B20153, [1]Content!$B:$E, 4, FALSE)</f>
        <v>healthy eating</v>
      </c>
      <c r="G20153">
        <f>VLOOKUP(C20153, [2]ReactionTypes!$B:$D, 3, FALSE)</f>
        <v>70</v>
      </c>
    </row>
    <row r="20154" spans="1:7" x14ac:dyDescent="0.35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VLOOKUP(B20154, [1]Content!$B:$E, 3, FALSE)</f>
        <v>audio</v>
      </c>
      <c r="F20154" t="str">
        <f>VLOOKUP(B20154, [1]Content!$B:$E, 4, FALSE)</f>
        <v>healthy eating</v>
      </c>
      <c r="G20154">
        <f>VLOOKUP(C20154, [2]ReactionTypes!$B:$D, 3, FALSE)</f>
        <v>35</v>
      </c>
    </row>
    <row r="20155" spans="1:7" x14ac:dyDescent="0.35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VLOOKUP(B20155, [1]Content!$B:$E, 3, FALSE)</f>
        <v>audio</v>
      </c>
      <c r="F20155" t="str">
        <f>VLOOKUP(B20155, [1]Content!$B:$E, 4, FALSE)</f>
        <v>healthy eating</v>
      </c>
      <c r="G20155">
        <f>VLOOKUP(C20155, [2]ReactionTypes!$B:$D, 3, FALSE)</f>
        <v>35</v>
      </c>
    </row>
    <row r="20156" spans="1:7" x14ac:dyDescent="0.35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VLOOKUP(B20156, [1]Content!$B:$E, 3, FALSE)</f>
        <v>audio</v>
      </c>
      <c r="F20156" t="str">
        <f>VLOOKUP(B20156, [1]Content!$B:$E, 4, FALSE)</f>
        <v>healthy eating</v>
      </c>
      <c r="G20156">
        <f>VLOOKUP(C20156, [2]ReactionTypes!$B:$D, 3, FALSE)</f>
        <v>75</v>
      </c>
    </row>
    <row r="20157" spans="1:7" x14ac:dyDescent="0.35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 [1]Content!$B:$E, 3, FALSE)</f>
        <v>audio</v>
      </c>
      <c r="F20157" t="str">
        <f>VLOOKUP(B20157, [1]Content!$B:$E, 4, FALSE)</f>
        <v>healthy eating</v>
      </c>
      <c r="G20157">
        <f>VLOOKUP(C20157, [2]ReactionTypes!$B:$D, 3, FALSE)</f>
        <v>5</v>
      </c>
    </row>
    <row r="20158" spans="1:7" x14ac:dyDescent="0.35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VLOOKUP(B20158, [1]Content!$B:$E, 3, FALSE)</f>
        <v>audio</v>
      </c>
      <c r="F20158" t="str">
        <f>VLOOKUP(B20158, [1]Content!$B:$E, 4, FALSE)</f>
        <v>healthy eating</v>
      </c>
      <c r="G20158">
        <f>VLOOKUP(C20158, [2]ReactionTypes!$B:$D, 3, FALSE)</f>
        <v>72</v>
      </c>
    </row>
    <row r="20159" spans="1:7" x14ac:dyDescent="0.35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VLOOKUP(B20159, [1]Content!$B:$E, 3, FALSE)</f>
        <v>audio</v>
      </c>
      <c r="F20159" t="str">
        <f>VLOOKUP(B20159, [1]Content!$B:$E, 4, FALSE)</f>
        <v>healthy eating</v>
      </c>
      <c r="G20159">
        <f>VLOOKUP(C20159, [2]ReactionTypes!$B:$D, 3, FALSE)</f>
        <v>70</v>
      </c>
    </row>
    <row r="20160" spans="1:7" x14ac:dyDescent="0.35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VLOOKUP(B20160, [1]Content!$B:$E, 3, FALSE)</f>
        <v>audio</v>
      </c>
      <c r="F20160" t="str">
        <f>VLOOKUP(B20160, [1]Content!$B:$E, 4, FALSE)</f>
        <v>healthy eating</v>
      </c>
      <c r="G20160">
        <f>VLOOKUP(C20160, [2]ReactionTypes!$B:$D, 3, FALSE)</f>
        <v>5</v>
      </c>
    </row>
    <row r="20161" spans="1:7" x14ac:dyDescent="0.35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VLOOKUP(B20161, [1]Content!$B:$E, 3, FALSE)</f>
        <v>photo</v>
      </c>
      <c r="F20161" t="str">
        <f>VLOOKUP(B20161, [1]Content!$B:$E, 4, FALSE)</f>
        <v>dogs</v>
      </c>
      <c r="G20161">
        <f>VLOOKUP(C20161, [2]ReactionTypes!$B:$D, 3, FALSE)</f>
        <v>70</v>
      </c>
    </row>
    <row r="20162" spans="1:7" x14ac:dyDescent="0.35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VLOOKUP(B20162, [1]Content!$B:$E, 3, FALSE)</f>
        <v>photo</v>
      </c>
      <c r="F20162" t="str">
        <f>VLOOKUP(B20162, [1]Content!$B:$E, 4, FALSE)</f>
        <v>dogs</v>
      </c>
      <c r="G20162">
        <f>VLOOKUP(C20162, [2]ReactionTypes!$B:$D, 3, FALSE)</f>
        <v>12</v>
      </c>
    </row>
    <row r="20163" spans="1:7" x14ac:dyDescent="0.35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VLOOKUP(B20163, [1]Content!$B:$E, 3, FALSE)</f>
        <v>photo</v>
      </c>
      <c r="F20163" t="str">
        <f>VLOOKUP(B20163, [1]Content!$B:$E, 4, FALSE)</f>
        <v>dogs</v>
      </c>
      <c r="G20163">
        <f>VLOOKUP(C20163, [2]ReactionTypes!$B:$D, 3, FALSE)</f>
        <v>70</v>
      </c>
    </row>
    <row r="20164" spans="1:7" x14ac:dyDescent="0.35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VLOOKUP(B20164, [1]Content!$B:$E, 3, FALSE)</f>
        <v>photo</v>
      </c>
      <c r="F20164" t="str">
        <f>VLOOKUP(B20164, [1]Content!$B:$E, 4, FALSE)</f>
        <v>dogs</v>
      </c>
      <c r="G20164">
        <f>VLOOKUP(C20164, [2]ReactionTypes!$B:$D, 3, FALSE)</f>
        <v>60</v>
      </c>
    </row>
    <row r="20165" spans="1:7" x14ac:dyDescent="0.35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VLOOKUP(B20165, [1]Content!$B:$E, 3, FALSE)</f>
        <v>photo</v>
      </c>
      <c r="F20165" t="str">
        <f>VLOOKUP(B20165, [1]Content!$B:$E, 4, FALSE)</f>
        <v>dogs</v>
      </c>
      <c r="G20165">
        <f>VLOOKUP(C20165, [2]ReactionTypes!$B:$D, 3, FALSE)</f>
        <v>72</v>
      </c>
    </row>
    <row r="20166" spans="1:7" x14ac:dyDescent="0.35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VLOOKUP(B20166, [1]Content!$B:$E, 3, FALSE)</f>
        <v>photo</v>
      </c>
      <c r="F20166" t="str">
        <f>VLOOKUP(B20166, [1]Content!$B:$E, 4, FALSE)</f>
        <v>dogs</v>
      </c>
      <c r="G20166">
        <f>VLOOKUP(C20166, [2]ReactionTypes!$B:$D, 3, FALSE)</f>
        <v>15</v>
      </c>
    </row>
    <row r="20167" spans="1:7" x14ac:dyDescent="0.35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VLOOKUP(B20167, [1]Content!$B:$E, 3, FALSE)</f>
        <v>photo</v>
      </c>
      <c r="F20167" t="str">
        <f>VLOOKUP(B20167, [1]Content!$B:$E, 4, FALSE)</f>
        <v>dogs</v>
      </c>
      <c r="G20167">
        <f>VLOOKUP(C20167, [2]ReactionTypes!$B:$D, 3, FALSE)</f>
        <v>0</v>
      </c>
    </row>
    <row r="20168" spans="1:7" x14ac:dyDescent="0.35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VLOOKUP(B20168, [1]Content!$B:$E, 3, FALSE)</f>
        <v>photo</v>
      </c>
      <c r="F20168" t="str">
        <f>VLOOKUP(B20168, [1]Content!$B:$E, 4, FALSE)</f>
        <v>dogs</v>
      </c>
      <c r="G20168">
        <f>VLOOKUP(C20168, [2]ReactionTypes!$B:$D, 3, FALSE)</f>
        <v>72</v>
      </c>
    </row>
    <row r="20169" spans="1:7" x14ac:dyDescent="0.35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VLOOKUP(B20169, [1]Content!$B:$E, 3, FALSE)</f>
        <v>photo</v>
      </c>
      <c r="F20169" t="str">
        <f>VLOOKUP(B20169, [1]Content!$B:$E, 4, FALSE)</f>
        <v>dogs</v>
      </c>
      <c r="G20169">
        <f>VLOOKUP(C20169, [2]ReactionTypes!$B:$D, 3, FALSE)</f>
        <v>60</v>
      </c>
    </row>
    <row r="20170" spans="1:7" x14ac:dyDescent="0.35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VLOOKUP(B20170, [1]Content!$B:$E, 3, FALSE)</f>
        <v>photo</v>
      </c>
      <c r="F20170" t="str">
        <f>VLOOKUP(B20170, [1]Content!$B:$E, 4, FALSE)</f>
        <v>dogs</v>
      </c>
      <c r="G20170">
        <f>VLOOKUP(C20170, [2]ReactionTypes!$B:$D, 3, FALSE)</f>
        <v>35</v>
      </c>
    </row>
    <row r="20171" spans="1:7" x14ac:dyDescent="0.35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VLOOKUP(B20171, [1]Content!$B:$E, 3, FALSE)</f>
        <v>photo</v>
      </c>
      <c r="F20171" t="str">
        <f>VLOOKUP(B20171, [1]Content!$B:$E, 4, FALSE)</f>
        <v>dogs</v>
      </c>
      <c r="G20171">
        <f>VLOOKUP(C20171, [2]ReactionTypes!$B:$D, 3, FALSE)</f>
        <v>10</v>
      </c>
    </row>
    <row r="20172" spans="1:7" x14ac:dyDescent="0.35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VLOOKUP(B20172, [1]Content!$B:$E, 3, FALSE)</f>
        <v>photo</v>
      </c>
      <c r="F20172" t="str">
        <f>VLOOKUP(B20172, [1]Content!$B:$E, 4, FALSE)</f>
        <v>dogs</v>
      </c>
      <c r="G20172">
        <f>VLOOKUP(C20172, [2]ReactionTypes!$B:$D, 3, FALSE)</f>
        <v>75</v>
      </c>
    </row>
    <row r="20173" spans="1:7" x14ac:dyDescent="0.35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VLOOKUP(B20173, [1]Content!$B:$E, 3, FALSE)</f>
        <v>photo</v>
      </c>
      <c r="F20173" t="str">
        <f>VLOOKUP(B20173, [1]Content!$B:$E, 4, FALSE)</f>
        <v>dogs</v>
      </c>
      <c r="G20173">
        <f>VLOOKUP(C20173, [2]ReactionTypes!$B:$D, 3, FALSE)</f>
        <v>50</v>
      </c>
    </row>
    <row r="20174" spans="1:7" x14ac:dyDescent="0.35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VLOOKUP(B20174, [1]Content!$B:$E, 3, FALSE)</f>
        <v>photo</v>
      </c>
      <c r="F20174" t="str">
        <f>VLOOKUP(B20174, [1]Content!$B:$E, 4, FALSE)</f>
        <v>dogs</v>
      </c>
      <c r="G20174">
        <f>VLOOKUP(C20174, [2]ReactionTypes!$B:$D, 3, FALSE)</f>
        <v>20</v>
      </c>
    </row>
    <row r="20175" spans="1:7" x14ac:dyDescent="0.35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VLOOKUP(B20175, [1]Content!$B:$E, 3, FALSE)</f>
        <v>photo</v>
      </c>
      <c r="F20175" t="str">
        <f>VLOOKUP(B20175, [1]Content!$B:$E, 4, FALSE)</f>
        <v>dogs</v>
      </c>
      <c r="G20175">
        <f>VLOOKUP(C20175, [2]ReactionTypes!$B:$D, 3, FALSE)</f>
        <v>5</v>
      </c>
    </row>
    <row r="20176" spans="1:7" x14ac:dyDescent="0.35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VLOOKUP(B20176, [1]Content!$B:$E, 3, FALSE)</f>
        <v>GIF</v>
      </c>
      <c r="F20176" t="str">
        <f>VLOOKUP(B20176, [1]Content!$B:$E, 4, FALSE)</f>
        <v>food</v>
      </c>
      <c r="G20176">
        <f>VLOOKUP(C20176, [2]ReactionTypes!$B:$D, 3, FALSE)</f>
        <v>15</v>
      </c>
    </row>
    <row r="20177" spans="1:7" x14ac:dyDescent="0.35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VLOOKUP(B20177, [1]Content!$B:$E, 3, FALSE)</f>
        <v>GIF</v>
      </c>
      <c r="F20177" t="str">
        <f>VLOOKUP(B20177, [1]Content!$B:$E, 4, FALSE)</f>
        <v>food</v>
      </c>
      <c r="G20177">
        <f>VLOOKUP(C20177, [2]ReactionTypes!$B:$D, 3, FALSE)</f>
        <v>20</v>
      </c>
    </row>
    <row r="20178" spans="1:7" x14ac:dyDescent="0.35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VLOOKUP(B20178, [1]Content!$B:$E, 3, FALSE)</f>
        <v>GIF</v>
      </c>
      <c r="F20178" t="str">
        <f>VLOOKUP(B20178, [1]Content!$B:$E, 4, FALSE)</f>
        <v>food</v>
      </c>
      <c r="G20178">
        <f>VLOOKUP(C20178, [2]ReactionTypes!$B:$D, 3, FALSE)</f>
        <v>15</v>
      </c>
    </row>
    <row r="20179" spans="1:7" x14ac:dyDescent="0.35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VLOOKUP(B20179, [1]Content!$B:$E, 3, FALSE)</f>
        <v>GIF</v>
      </c>
      <c r="F20179" t="str">
        <f>VLOOKUP(B20179, [1]Content!$B:$E, 4, FALSE)</f>
        <v>food</v>
      </c>
      <c r="G20179">
        <f>VLOOKUP(C20179, [2]ReactionTypes!$B:$D, 3, FALSE)</f>
        <v>20</v>
      </c>
    </row>
    <row r="20180" spans="1:7" x14ac:dyDescent="0.35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VLOOKUP(B20180, [1]Content!$B:$E, 3, FALSE)</f>
        <v>GIF</v>
      </c>
      <c r="F20180" t="str">
        <f>VLOOKUP(B20180, [1]Content!$B:$E, 4, FALSE)</f>
        <v>food</v>
      </c>
      <c r="G20180">
        <f>VLOOKUP(C20180, [2]ReactionTypes!$B:$D, 3, FALSE)</f>
        <v>75</v>
      </c>
    </row>
    <row r="20181" spans="1:7" x14ac:dyDescent="0.35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VLOOKUP(B20181, [1]Content!$B:$E, 3, FALSE)</f>
        <v>GIF</v>
      </c>
      <c r="F20181" t="str">
        <f>VLOOKUP(B20181, [1]Content!$B:$E, 4, FALSE)</f>
        <v>food</v>
      </c>
      <c r="G20181">
        <f>VLOOKUP(C20181, [2]ReactionTypes!$B:$D, 3, FALSE)</f>
        <v>30</v>
      </c>
    </row>
    <row r="20182" spans="1:7" x14ac:dyDescent="0.35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VLOOKUP(B20182, [1]Content!$B:$E, 3, FALSE)</f>
        <v>GIF</v>
      </c>
      <c r="F20182" t="str">
        <f>VLOOKUP(B20182, [1]Content!$B:$E, 4, FALSE)</f>
        <v>food</v>
      </c>
      <c r="G20182">
        <f>VLOOKUP(C20182, [2]ReactionTypes!$B:$D, 3, FALSE)</f>
        <v>75</v>
      </c>
    </row>
    <row r="20183" spans="1:7" x14ac:dyDescent="0.35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VLOOKUP(B20183, [1]Content!$B:$E, 3, FALSE)</f>
        <v>GIF</v>
      </c>
      <c r="F20183" t="str">
        <f>VLOOKUP(B20183, [1]Content!$B:$E, 4, FALSE)</f>
        <v>food</v>
      </c>
      <c r="G20183">
        <f>VLOOKUP(C20183, [2]ReactionTypes!$B:$D, 3, FALSE)</f>
        <v>10</v>
      </c>
    </row>
    <row r="20184" spans="1:7" x14ac:dyDescent="0.35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VLOOKUP(B20184, [1]Content!$B:$E, 3, FALSE)</f>
        <v>GIF</v>
      </c>
      <c r="F20184" t="str">
        <f>VLOOKUP(B20184, [1]Content!$B:$E, 4, FALSE)</f>
        <v>food</v>
      </c>
      <c r="G20184">
        <f>VLOOKUP(C20184, [2]ReactionTypes!$B:$D, 3, FALSE)</f>
        <v>35</v>
      </c>
    </row>
    <row r="20185" spans="1:7" x14ac:dyDescent="0.35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VLOOKUP(B20185, [1]Content!$B:$E, 3, FALSE)</f>
        <v>GIF</v>
      </c>
      <c r="F20185" t="str">
        <f>VLOOKUP(B20185, [1]Content!$B:$E, 4, FALSE)</f>
        <v>food</v>
      </c>
      <c r="G20185">
        <f>VLOOKUP(C20185, [2]ReactionTypes!$B:$D, 3, FALSE)</f>
        <v>12</v>
      </c>
    </row>
    <row r="20186" spans="1:7" x14ac:dyDescent="0.35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VLOOKUP(B20186, [1]Content!$B:$E, 3, FALSE)</f>
        <v>GIF</v>
      </c>
      <c r="F20186" t="str">
        <f>VLOOKUP(B20186, [1]Content!$B:$E, 4, FALSE)</f>
        <v>food</v>
      </c>
      <c r="G20186">
        <f>VLOOKUP(C20186, [2]ReactionTypes!$B:$D, 3, FALSE)</f>
        <v>30</v>
      </c>
    </row>
    <row r="20187" spans="1:7" x14ac:dyDescent="0.35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VLOOKUP(B20187, [1]Content!$B:$E, 3, FALSE)</f>
        <v>GIF</v>
      </c>
      <c r="F20187" t="str">
        <f>VLOOKUP(B20187, [1]Content!$B:$E, 4, FALSE)</f>
        <v>food</v>
      </c>
      <c r="G20187">
        <f>VLOOKUP(C20187, [2]ReactionTypes!$B:$D, 3, FALSE)</f>
        <v>70</v>
      </c>
    </row>
    <row r="20188" spans="1:7" x14ac:dyDescent="0.35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VLOOKUP(B20188, [1]Content!$B:$E, 3, FALSE)</f>
        <v>GIF</v>
      </c>
      <c r="F20188" t="str">
        <f>VLOOKUP(B20188, [1]Content!$B:$E, 4, FALSE)</f>
        <v>food</v>
      </c>
      <c r="G20188">
        <f>VLOOKUP(C20188, [2]ReactionTypes!$B:$D, 3, FALSE)</f>
        <v>10</v>
      </c>
    </row>
    <row r="20189" spans="1:7" x14ac:dyDescent="0.35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VLOOKUP(B20189, [1]Content!$B:$E, 3, FALSE)</f>
        <v>GIF</v>
      </c>
      <c r="F20189" t="str">
        <f>VLOOKUP(B20189, [1]Content!$B:$E, 4, FALSE)</f>
        <v>food</v>
      </c>
      <c r="G20189">
        <f>VLOOKUP(C20189, [2]ReactionTypes!$B:$D, 3, FALSE)</f>
        <v>75</v>
      </c>
    </row>
    <row r="20190" spans="1:7" x14ac:dyDescent="0.35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VLOOKUP(B20190, [1]Content!$B:$E, 3, FALSE)</f>
        <v>GIF</v>
      </c>
      <c r="F20190" t="str">
        <f>VLOOKUP(B20190, [1]Content!$B:$E, 4, FALSE)</f>
        <v>food</v>
      </c>
      <c r="G20190">
        <f>VLOOKUP(C20190, [2]ReactionTypes!$B:$D, 3, FALSE)</f>
        <v>70</v>
      </c>
    </row>
    <row r="20191" spans="1:7" x14ac:dyDescent="0.35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VLOOKUP(B20191, [1]Content!$B:$E, 3, FALSE)</f>
        <v>GIF</v>
      </c>
      <c r="F20191" t="str">
        <f>VLOOKUP(B20191, [1]Content!$B:$E, 4, FALSE)</f>
        <v>food</v>
      </c>
      <c r="G20191">
        <f>VLOOKUP(C20191, [2]ReactionTypes!$B:$D, 3, FALSE)</f>
        <v>65</v>
      </c>
    </row>
    <row r="20192" spans="1:7" x14ac:dyDescent="0.35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VLOOKUP(B20192, [1]Content!$B:$E, 3, FALSE)</f>
        <v>GIF</v>
      </c>
      <c r="F20192" t="str">
        <f>VLOOKUP(B20192, [1]Content!$B:$E, 4, FALSE)</f>
        <v>food</v>
      </c>
      <c r="G20192">
        <f>VLOOKUP(C20192, [2]ReactionTypes!$B:$D, 3, FALSE)</f>
        <v>10</v>
      </c>
    </row>
    <row r="20193" spans="1:7" x14ac:dyDescent="0.35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VLOOKUP(B20193, [1]Content!$B:$E, 3, FALSE)</f>
        <v>GIF</v>
      </c>
      <c r="F20193" t="str">
        <f>VLOOKUP(B20193, [1]Content!$B:$E, 4, FALSE)</f>
        <v>food</v>
      </c>
      <c r="G20193">
        <f>VLOOKUP(C20193, [2]ReactionTypes!$B:$D, 3, FALSE)</f>
        <v>65</v>
      </c>
    </row>
    <row r="20194" spans="1:7" x14ac:dyDescent="0.35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VLOOKUP(B20194, [1]Content!$B:$E, 3, FALSE)</f>
        <v>GIF</v>
      </c>
      <c r="F20194" t="str">
        <f>VLOOKUP(B20194, [1]Content!$B:$E, 4, FALSE)</f>
        <v>food</v>
      </c>
      <c r="G20194">
        <f>VLOOKUP(C20194, [2]ReactionTypes!$B:$D, 3, FALSE)</f>
        <v>70</v>
      </c>
    </row>
    <row r="20195" spans="1:7" x14ac:dyDescent="0.35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VLOOKUP(B20195, [1]Content!$B:$E, 3, FALSE)</f>
        <v>GIF</v>
      </c>
      <c r="F20195" t="str">
        <f>VLOOKUP(B20195, [1]Content!$B:$E, 4, FALSE)</f>
        <v>food</v>
      </c>
      <c r="G20195">
        <f>VLOOKUP(C20195, [2]ReactionTypes!$B:$D, 3, FALSE)</f>
        <v>10</v>
      </c>
    </row>
    <row r="20196" spans="1:7" x14ac:dyDescent="0.35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VLOOKUP(B20196, [1]Content!$B:$E, 3, FALSE)</f>
        <v>GIF</v>
      </c>
      <c r="F20196" t="str">
        <f>VLOOKUP(B20196, [1]Content!$B:$E, 4, FALSE)</f>
        <v>food</v>
      </c>
      <c r="G20196">
        <f>VLOOKUP(C20196, [2]ReactionTypes!$B:$D, 3, FALSE)</f>
        <v>35</v>
      </c>
    </row>
    <row r="20197" spans="1:7" x14ac:dyDescent="0.35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VLOOKUP(B20197, [1]Content!$B:$E, 3, FALSE)</f>
        <v>GIF</v>
      </c>
      <c r="F20197" t="str">
        <f>VLOOKUP(B20197, [1]Content!$B:$E, 4, FALSE)</f>
        <v>food</v>
      </c>
      <c r="G20197">
        <f>VLOOKUP(C20197, [2]ReactionTypes!$B:$D, 3, FALSE)</f>
        <v>65</v>
      </c>
    </row>
    <row r="20198" spans="1:7" x14ac:dyDescent="0.35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VLOOKUP(B20198, [1]Content!$B:$E, 3, FALSE)</f>
        <v>GIF</v>
      </c>
      <c r="F20198" t="str">
        <f>VLOOKUP(B20198, [1]Content!$B:$E, 4, FALSE)</f>
        <v>food</v>
      </c>
      <c r="G20198">
        <f>VLOOKUP(C20198, [2]ReactionTypes!$B:$D, 3, FALSE)</f>
        <v>70</v>
      </c>
    </row>
    <row r="20199" spans="1:7" x14ac:dyDescent="0.35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VLOOKUP(B20199, [1]Content!$B:$E, 3, FALSE)</f>
        <v>GIF</v>
      </c>
      <c r="F20199" t="str">
        <f>VLOOKUP(B20199, [1]Content!$B:$E, 4, FALSE)</f>
        <v>food</v>
      </c>
      <c r="G20199">
        <f>VLOOKUP(C20199, [2]ReactionTypes!$B:$D, 3, FALSE)</f>
        <v>5</v>
      </c>
    </row>
    <row r="20200" spans="1:7" x14ac:dyDescent="0.35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VLOOKUP(B20200, [1]Content!$B:$E, 3, FALSE)</f>
        <v>GIF</v>
      </c>
      <c r="F20200" t="str">
        <f>VLOOKUP(B20200, [1]Content!$B:$E, 4, FALSE)</f>
        <v>food</v>
      </c>
      <c r="G20200">
        <f>VLOOKUP(C20200, [2]ReactionTypes!$B:$D, 3, FALSE)</f>
        <v>70</v>
      </c>
    </row>
    <row r="20201" spans="1:7" x14ac:dyDescent="0.35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VLOOKUP(B20201, [1]Content!$B:$E, 3, FALSE)</f>
        <v>GIF</v>
      </c>
      <c r="F20201" t="str">
        <f>VLOOKUP(B20201, [1]Content!$B:$E, 4, FALSE)</f>
        <v>food</v>
      </c>
      <c r="G20201">
        <f>VLOOKUP(C20201, [2]ReactionTypes!$B:$D, 3, FALSE)</f>
        <v>50</v>
      </c>
    </row>
    <row r="20202" spans="1:7" x14ac:dyDescent="0.35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VLOOKUP(B20202, [1]Content!$B:$E, 3, FALSE)</f>
        <v>GIF</v>
      </c>
      <c r="F20202" t="str">
        <f>VLOOKUP(B20202, [1]Content!$B:$E, 4, FALSE)</f>
        <v>food</v>
      </c>
      <c r="G20202">
        <f>VLOOKUP(C20202, [2]ReactionTypes!$B:$D, 3, FALSE)</f>
        <v>70</v>
      </c>
    </row>
    <row r="20203" spans="1:7" x14ac:dyDescent="0.35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VLOOKUP(B20203, [1]Content!$B:$E, 3, FALSE)</f>
        <v>GIF</v>
      </c>
      <c r="F20203" t="str">
        <f>VLOOKUP(B20203, [1]Content!$B:$E, 4, FALSE)</f>
        <v>food</v>
      </c>
      <c r="G20203">
        <f>VLOOKUP(C20203, [2]ReactionTypes!$B:$D, 3, FALSE)</f>
        <v>35</v>
      </c>
    </row>
    <row r="20204" spans="1:7" x14ac:dyDescent="0.35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VLOOKUP(B20204, [1]Content!$B:$E, 3, FALSE)</f>
        <v>GIF</v>
      </c>
      <c r="F20204" t="str">
        <f>VLOOKUP(B20204, [1]Content!$B:$E, 4, FALSE)</f>
        <v>food</v>
      </c>
      <c r="G20204">
        <f>VLOOKUP(C20204, [2]ReactionTypes!$B:$D, 3, FALSE)</f>
        <v>5</v>
      </c>
    </row>
    <row r="20205" spans="1:7" x14ac:dyDescent="0.35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VLOOKUP(B20205, [1]Content!$B:$E, 3, FALSE)</f>
        <v>GIF</v>
      </c>
      <c r="F20205" t="str">
        <f>VLOOKUP(B20205, [1]Content!$B:$E, 4, FALSE)</f>
        <v>food</v>
      </c>
      <c r="G20205">
        <f>VLOOKUP(C20205, [2]ReactionTypes!$B:$D, 3, FALSE)</f>
        <v>10</v>
      </c>
    </row>
    <row r="20206" spans="1:7" x14ac:dyDescent="0.35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VLOOKUP(B20206, [1]Content!$B:$E, 3, FALSE)</f>
        <v>photo</v>
      </c>
      <c r="F20206" t="str">
        <f>VLOOKUP(B20206, [1]Content!$B:$E, 4, FALSE)</f>
        <v>veganism</v>
      </c>
      <c r="G20206">
        <f>VLOOKUP(C20206, [2]ReactionTypes!$B:$D, 3, FALSE)</f>
        <v>65</v>
      </c>
    </row>
    <row r="20207" spans="1:7" x14ac:dyDescent="0.35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VLOOKUP(B20207, [1]Content!$B:$E, 3, FALSE)</f>
        <v>photo</v>
      </c>
      <c r="F20207" t="str">
        <f>VLOOKUP(B20207, [1]Content!$B:$E, 4, FALSE)</f>
        <v>veganism</v>
      </c>
      <c r="G20207">
        <f>VLOOKUP(C20207, [2]ReactionTypes!$B:$D, 3, FALSE)</f>
        <v>45</v>
      </c>
    </row>
    <row r="20208" spans="1:7" x14ac:dyDescent="0.35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VLOOKUP(B20208, [1]Content!$B:$E, 3, FALSE)</f>
        <v>photo</v>
      </c>
      <c r="F20208" t="str">
        <f>VLOOKUP(B20208, [1]Content!$B:$E, 4, FALSE)</f>
        <v>veganism</v>
      </c>
      <c r="G20208">
        <f>VLOOKUP(C20208, [2]ReactionTypes!$B:$D, 3, FALSE)</f>
        <v>70</v>
      </c>
    </row>
    <row r="20209" spans="1:7" x14ac:dyDescent="0.35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VLOOKUP(B20209, [1]Content!$B:$E, 3, FALSE)</f>
        <v>photo</v>
      </c>
      <c r="F20209" t="str">
        <f>VLOOKUP(B20209, [1]Content!$B:$E, 4, FALSE)</f>
        <v>veganism</v>
      </c>
      <c r="G20209">
        <f>VLOOKUP(C20209, [2]ReactionTypes!$B:$D, 3, FALSE)</f>
        <v>50</v>
      </c>
    </row>
    <row r="20210" spans="1:7" x14ac:dyDescent="0.35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VLOOKUP(B20210, [1]Content!$B:$E, 3, FALSE)</f>
        <v>photo</v>
      </c>
      <c r="F20210" t="str">
        <f>VLOOKUP(B20210, [1]Content!$B:$E, 4, FALSE)</f>
        <v>veganism</v>
      </c>
      <c r="G20210">
        <f>VLOOKUP(C20210, [2]ReactionTypes!$B:$D, 3, FALSE)</f>
        <v>72</v>
      </c>
    </row>
    <row r="20211" spans="1:7" x14ac:dyDescent="0.35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VLOOKUP(B20211, [1]Content!$B:$E, 3, FALSE)</f>
        <v>photo</v>
      </c>
      <c r="F20211" t="str">
        <f>VLOOKUP(B20211, [1]Content!$B:$E, 4, FALSE)</f>
        <v>veganism</v>
      </c>
      <c r="G20211">
        <f>VLOOKUP(C20211, [2]ReactionTypes!$B:$D, 3, FALSE)</f>
        <v>15</v>
      </c>
    </row>
    <row r="20212" spans="1:7" x14ac:dyDescent="0.35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VLOOKUP(B20212, [1]Content!$B:$E, 3, FALSE)</f>
        <v>photo</v>
      </c>
      <c r="F20212" t="str">
        <f>VLOOKUP(B20212, [1]Content!$B:$E, 4, FALSE)</f>
        <v>veganism</v>
      </c>
      <c r="G20212">
        <f>VLOOKUP(C20212, [2]ReactionTypes!$B:$D, 3, FALSE)</f>
        <v>45</v>
      </c>
    </row>
    <row r="20213" spans="1:7" x14ac:dyDescent="0.35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VLOOKUP(B20213, [1]Content!$B:$E, 3, FALSE)</f>
        <v>photo</v>
      </c>
      <c r="F20213" t="str">
        <f>VLOOKUP(B20213, [1]Content!$B:$E, 4, FALSE)</f>
        <v>veganism</v>
      </c>
      <c r="G20213">
        <f>VLOOKUP(C20213, [2]ReactionTypes!$B:$D, 3, FALSE)</f>
        <v>35</v>
      </c>
    </row>
    <row r="20214" spans="1:7" x14ac:dyDescent="0.35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VLOOKUP(B20214, [1]Content!$B:$E, 3, FALSE)</f>
        <v>photo</v>
      </c>
      <c r="F20214" t="str">
        <f>VLOOKUP(B20214, [1]Content!$B:$E, 4, FALSE)</f>
        <v>veganism</v>
      </c>
      <c r="G20214">
        <f>VLOOKUP(C20214, [2]ReactionTypes!$B:$D, 3, FALSE)</f>
        <v>0</v>
      </c>
    </row>
    <row r="20215" spans="1:7" x14ac:dyDescent="0.35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VLOOKUP(B20215, [1]Content!$B:$E, 3, FALSE)</f>
        <v>photo</v>
      </c>
      <c r="F20215" t="str">
        <f>VLOOKUP(B20215, [1]Content!$B:$E, 4, FALSE)</f>
        <v>veganism</v>
      </c>
      <c r="G20215">
        <f>VLOOKUP(C20215, [2]ReactionTypes!$B:$D, 3, FALSE)</f>
        <v>5</v>
      </c>
    </row>
    <row r="20216" spans="1:7" x14ac:dyDescent="0.35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VLOOKUP(B20216, [1]Content!$B:$E, 3, FALSE)</f>
        <v>photo</v>
      </c>
      <c r="F20216" t="str">
        <f>VLOOKUP(B20216, [1]Content!$B:$E, 4, FALSE)</f>
        <v>veganism</v>
      </c>
      <c r="G20216">
        <f>VLOOKUP(C20216, [2]ReactionTypes!$B:$D, 3, FALSE)</f>
        <v>72</v>
      </c>
    </row>
    <row r="20217" spans="1:7" x14ac:dyDescent="0.35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VLOOKUP(B20217, [1]Content!$B:$E, 3, FALSE)</f>
        <v>photo</v>
      </c>
      <c r="F20217" t="str">
        <f>VLOOKUP(B20217, [1]Content!$B:$E, 4, FALSE)</f>
        <v>veganism</v>
      </c>
      <c r="G20217">
        <f>VLOOKUP(C20217, [2]ReactionTypes!$B:$D, 3, FALSE)</f>
        <v>70</v>
      </c>
    </row>
    <row r="20218" spans="1:7" x14ac:dyDescent="0.35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VLOOKUP(B20218, [1]Content!$B:$E, 3, FALSE)</f>
        <v>photo</v>
      </c>
      <c r="F20218" t="str">
        <f>VLOOKUP(B20218, [1]Content!$B:$E, 4, FALSE)</f>
        <v>veganism</v>
      </c>
      <c r="G20218">
        <f>VLOOKUP(C20218, [2]ReactionTypes!$B:$D, 3, FALSE)</f>
        <v>5</v>
      </c>
    </row>
    <row r="20219" spans="1:7" x14ac:dyDescent="0.35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VLOOKUP(B20219, [1]Content!$B:$E, 3, FALSE)</f>
        <v>photo</v>
      </c>
      <c r="F20219" t="str">
        <f>VLOOKUP(B20219, [1]Content!$B:$E, 4, FALSE)</f>
        <v>veganism</v>
      </c>
      <c r="G20219">
        <f>VLOOKUP(C20219, [2]ReactionTypes!$B:$D, 3, FALSE)</f>
        <v>0</v>
      </c>
    </row>
    <row r="20220" spans="1:7" x14ac:dyDescent="0.35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VLOOKUP(B20220, [1]Content!$B:$E, 3, FALSE)</f>
        <v>photo</v>
      </c>
      <c r="F20220" t="str">
        <f>VLOOKUP(B20220, [1]Content!$B:$E, 4, FALSE)</f>
        <v>veganism</v>
      </c>
      <c r="G20220">
        <f>VLOOKUP(C20220, [2]ReactionTypes!$B:$D, 3, FALSE)</f>
        <v>75</v>
      </c>
    </row>
    <row r="20221" spans="1:7" x14ac:dyDescent="0.35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VLOOKUP(B20221, [1]Content!$B:$E, 3, FALSE)</f>
        <v>photo</v>
      </c>
      <c r="F20221" t="str">
        <f>VLOOKUP(B20221, [1]Content!$B:$E, 4, FALSE)</f>
        <v>veganism</v>
      </c>
      <c r="G20221">
        <f>VLOOKUP(C20221, [2]ReactionTypes!$B:$D, 3, FALSE)</f>
        <v>72</v>
      </c>
    </row>
    <row r="20222" spans="1:7" x14ac:dyDescent="0.35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VLOOKUP(B20222, [1]Content!$B:$E, 3, FALSE)</f>
        <v>photo</v>
      </c>
      <c r="F20222" t="str">
        <f>VLOOKUP(B20222, [1]Content!$B:$E, 4, FALSE)</f>
        <v>veganism</v>
      </c>
      <c r="G20222">
        <f>VLOOKUP(C20222, [2]ReactionTypes!$B:$D, 3, FALSE)</f>
        <v>15</v>
      </c>
    </row>
    <row r="20223" spans="1:7" x14ac:dyDescent="0.35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VLOOKUP(B20223, [1]Content!$B:$E, 3, FALSE)</f>
        <v>photo</v>
      </c>
      <c r="F20223" t="str">
        <f>VLOOKUP(B20223, [1]Content!$B:$E, 4, FALSE)</f>
        <v>veganism</v>
      </c>
      <c r="G20223">
        <f>VLOOKUP(C20223, [2]ReactionTypes!$B:$D, 3, FALSE)</f>
        <v>70</v>
      </c>
    </row>
    <row r="20224" spans="1:7" x14ac:dyDescent="0.35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VLOOKUP(B20224, [1]Content!$B:$E, 3, FALSE)</f>
        <v>photo</v>
      </c>
      <c r="F20224" t="str">
        <f>VLOOKUP(B20224, [1]Content!$B:$E, 4, FALSE)</f>
        <v>veganism</v>
      </c>
      <c r="G20224">
        <f>VLOOKUP(C20224, [2]ReactionTypes!$B:$D, 3, FALSE)</f>
        <v>45</v>
      </c>
    </row>
    <row r="20225" spans="1:7" x14ac:dyDescent="0.35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VLOOKUP(B20225, [1]Content!$B:$E, 3, FALSE)</f>
        <v>photo</v>
      </c>
      <c r="F20225" t="str">
        <f>VLOOKUP(B20225, [1]Content!$B:$E, 4, FALSE)</f>
        <v>veganism</v>
      </c>
      <c r="G20225">
        <f>VLOOKUP(C20225, [2]ReactionTypes!$B:$D, 3, FALSE)</f>
        <v>65</v>
      </c>
    </row>
    <row r="20226" spans="1:7" x14ac:dyDescent="0.35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VLOOKUP(B20226, [1]Content!$B:$E, 3, FALSE)</f>
        <v>photo</v>
      </c>
      <c r="F20226" t="str">
        <f>VLOOKUP(B20226, [1]Content!$B:$E, 4, FALSE)</f>
        <v>veganism</v>
      </c>
      <c r="G20226">
        <f>VLOOKUP(C20226, [2]ReactionTypes!$B:$D, 3, FALSE)</f>
        <v>70</v>
      </c>
    </row>
    <row r="20227" spans="1:7" x14ac:dyDescent="0.35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VLOOKUP(B20227, [1]Content!$B:$E, 3, FALSE)</f>
        <v>photo</v>
      </c>
      <c r="F20227" t="str">
        <f>VLOOKUP(B20227, [1]Content!$B:$E, 4, FALSE)</f>
        <v>veganism</v>
      </c>
      <c r="G20227">
        <f>VLOOKUP(C20227, [2]ReactionTypes!$B:$D, 3, FALSE)</f>
        <v>20</v>
      </c>
    </row>
    <row r="20228" spans="1:7" x14ac:dyDescent="0.35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 [1]Content!$B:$E, 3, FALSE)</f>
        <v>photo</v>
      </c>
      <c r="F20228" t="str">
        <f>VLOOKUP(B20228, [1]Content!$B:$E, 4, FALSE)</f>
        <v>veganism</v>
      </c>
      <c r="G20228">
        <f>VLOOKUP(C20228, [2]ReactionTypes!$B:$D, 3, FALSE)</f>
        <v>72</v>
      </c>
    </row>
    <row r="20229" spans="1:7" x14ac:dyDescent="0.35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VLOOKUP(B20229, [1]Content!$B:$E, 3, FALSE)</f>
        <v>photo</v>
      </c>
      <c r="F20229" t="str">
        <f>VLOOKUP(B20229, [1]Content!$B:$E, 4, FALSE)</f>
        <v>veganism</v>
      </c>
      <c r="G20229">
        <f>VLOOKUP(C20229, [2]ReactionTypes!$B:$D, 3, FALSE)</f>
        <v>15</v>
      </c>
    </row>
    <row r="20230" spans="1:7" x14ac:dyDescent="0.35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VLOOKUP(B20230, [1]Content!$B:$E, 3, FALSE)</f>
        <v>GIF</v>
      </c>
      <c r="F20230" t="str">
        <f>VLOOKUP(B20230, [1]Content!$B:$E, 4, FALSE)</f>
        <v>veganism</v>
      </c>
      <c r="G20230">
        <f>VLOOKUP(C20230, [2]ReactionTypes!$B:$D, 3, FALSE)</f>
        <v>60</v>
      </c>
    </row>
    <row r="20231" spans="1:7" x14ac:dyDescent="0.35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VLOOKUP(B20231, [1]Content!$B:$E, 3, FALSE)</f>
        <v>GIF</v>
      </c>
      <c r="F20231" t="str">
        <f>VLOOKUP(B20231, [1]Content!$B:$E, 4, FALSE)</f>
        <v>veganism</v>
      </c>
      <c r="G20231">
        <f>VLOOKUP(C20231, [2]ReactionTypes!$B:$D, 3, FALSE)</f>
        <v>75</v>
      </c>
    </row>
    <row r="20232" spans="1:7" x14ac:dyDescent="0.35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VLOOKUP(B20232, [1]Content!$B:$E, 3, FALSE)</f>
        <v>GIF</v>
      </c>
      <c r="F20232" t="str">
        <f>VLOOKUP(B20232, [1]Content!$B:$E, 4, FALSE)</f>
        <v>veganism</v>
      </c>
      <c r="G20232">
        <f>VLOOKUP(C20232, [2]ReactionTypes!$B:$D, 3, FALSE)</f>
        <v>12</v>
      </c>
    </row>
    <row r="20233" spans="1:7" x14ac:dyDescent="0.35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VLOOKUP(B20233, [1]Content!$B:$E, 3, FALSE)</f>
        <v>GIF</v>
      </c>
      <c r="F20233" t="str">
        <f>VLOOKUP(B20233, [1]Content!$B:$E, 4, FALSE)</f>
        <v>veganism</v>
      </c>
      <c r="G20233">
        <f>VLOOKUP(C20233, [2]ReactionTypes!$B:$D, 3, FALSE)</f>
        <v>20</v>
      </c>
    </row>
    <row r="20234" spans="1:7" x14ac:dyDescent="0.35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VLOOKUP(B20234, [1]Content!$B:$E, 3, FALSE)</f>
        <v>GIF</v>
      </c>
      <c r="F20234" t="str">
        <f>VLOOKUP(B20234, [1]Content!$B:$E, 4, FALSE)</f>
        <v>veganism</v>
      </c>
      <c r="G20234">
        <f>VLOOKUP(C20234, [2]ReactionTypes!$B:$D, 3, FALSE)</f>
        <v>12</v>
      </c>
    </row>
    <row r="20235" spans="1:7" x14ac:dyDescent="0.35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VLOOKUP(B20235, [1]Content!$B:$E, 3, FALSE)</f>
        <v>GIF</v>
      </c>
      <c r="F20235" t="str">
        <f>VLOOKUP(B20235, [1]Content!$B:$E, 4, FALSE)</f>
        <v>veganism</v>
      </c>
      <c r="G20235">
        <f>VLOOKUP(C20235, [2]ReactionTypes!$B:$D, 3, FALSE)</f>
        <v>50</v>
      </c>
    </row>
    <row r="20236" spans="1:7" x14ac:dyDescent="0.35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VLOOKUP(B20236, [1]Content!$B:$E, 3, FALSE)</f>
        <v>GIF</v>
      </c>
      <c r="F20236" t="str">
        <f>VLOOKUP(B20236, [1]Content!$B:$E, 4, FALSE)</f>
        <v>veganism</v>
      </c>
      <c r="G20236">
        <f>VLOOKUP(C20236, [2]ReactionTypes!$B:$D, 3, FALSE)</f>
        <v>65</v>
      </c>
    </row>
    <row r="20237" spans="1:7" x14ac:dyDescent="0.35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VLOOKUP(B20237, [1]Content!$B:$E, 3, FALSE)</f>
        <v>GIF</v>
      </c>
      <c r="F20237" t="str">
        <f>VLOOKUP(B20237, [1]Content!$B:$E, 4, FALSE)</f>
        <v>veganism</v>
      </c>
      <c r="G20237">
        <f>VLOOKUP(C20237, [2]ReactionTypes!$B:$D, 3, FALSE)</f>
        <v>50</v>
      </c>
    </row>
    <row r="20238" spans="1:7" x14ac:dyDescent="0.35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VLOOKUP(B20238, [1]Content!$B:$E, 3, FALSE)</f>
        <v>GIF</v>
      </c>
      <c r="F20238" t="str">
        <f>VLOOKUP(B20238, [1]Content!$B:$E, 4, FALSE)</f>
        <v>veganism</v>
      </c>
      <c r="G20238">
        <f>VLOOKUP(C20238, [2]ReactionTypes!$B:$D, 3, FALSE)</f>
        <v>35</v>
      </c>
    </row>
    <row r="20239" spans="1:7" x14ac:dyDescent="0.35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VLOOKUP(B20239, [1]Content!$B:$E, 3, FALSE)</f>
        <v>GIF</v>
      </c>
      <c r="F20239" t="str">
        <f>VLOOKUP(B20239, [1]Content!$B:$E, 4, FALSE)</f>
        <v>veganism</v>
      </c>
      <c r="G20239">
        <f>VLOOKUP(C20239, [2]ReactionTypes!$B:$D, 3, FALSE)</f>
        <v>45</v>
      </c>
    </row>
    <row r="20240" spans="1:7" x14ac:dyDescent="0.35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VLOOKUP(B20240, [1]Content!$B:$E, 3, FALSE)</f>
        <v>GIF</v>
      </c>
      <c r="F20240" t="str">
        <f>VLOOKUP(B20240, [1]Content!$B:$E, 4, FALSE)</f>
        <v>veganism</v>
      </c>
      <c r="G20240">
        <f>VLOOKUP(C20240, [2]ReactionTypes!$B:$D, 3, FALSE)</f>
        <v>30</v>
      </c>
    </row>
    <row r="20241" spans="1:7" x14ac:dyDescent="0.35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VLOOKUP(B20241, [1]Content!$B:$E, 3, FALSE)</f>
        <v>GIF</v>
      </c>
      <c r="F20241" t="str">
        <f>VLOOKUP(B20241, [1]Content!$B:$E, 4, FALSE)</f>
        <v>veganism</v>
      </c>
      <c r="G20241">
        <f>VLOOKUP(C20241, [2]ReactionTypes!$B:$D, 3, FALSE)</f>
        <v>72</v>
      </c>
    </row>
    <row r="20242" spans="1:7" x14ac:dyDescent="0.35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VLOOKUP(B20242, [1]Content!$B:$E, 3, FALSE)</f>
        <v>GIF</v>
      </c>
      <c r="F20242" t="str">
        <f>VLOOKUP(B20242, [1]Content!$B:$E, 4, FALSE)</f>
        <v>veganism</v>
      </c>
      <c r="G20242">
        <f>VLOOKUP(C20242, [2]ReactionTypes!$B:$D, 3, FALSE)</f>
        <v>35</v>
      </c>
    </row>
    <row r="20243" spans="1:7" x14ac:dyDescent="0.35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VLOOKUP(B20243, [1]Content!$B:$E, 3, FALSE)</f>
        <v>GIF</v>
      </c>
      <c r="F20243" t="str">
        <f>VLOOKUP(B20243, [1]Content!$B:$E, 4, FALSE)</f>
        <v>veganism</v>
      </c>
      <c r="G20243">
        <f>VLOOKUP(C20243, [2]ReactionTypes!$B:$D, 3, FALSE)</f>
        <v>75</v>
      </c>
    </row>
    <row r="20244" spans="1:7" x14ac:dyDescent="0.35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VLOOKUP(B20244, [1]Content!$B:$E, 3, FALSE)</f>
        <v>GIF</v>
      </c>
      <c r="F20244" t="str">
        <f>VLOOKUP(B20244, [1]Content!$B:$E, 4, FALSE)</f>
        <v>veganism</v>
      </c>
      <c r="G20244">
        <f>VLOOKUP(C20244, [2]ReactionTypes!$B:$D, 3, FALSE)</f>
        <v>20</v>
      </c>
    </row>
    <row r="20245" spans="1:7" x14ac:dyDescent="0.35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VLOOKUP(B20245, [1]Content!$B:$E, 3, FALSE)</f>
        <v>GIF</v>
      </c>
      <c r="F20245" t="str">
        <f>VLOOKUP(B20245, [1]Content!$B:$E, 4, FALSE)</f>
        <v>veganism</v>
      </c>
      <c r="G20245">
        <f>VLOOKUP(C20245, [2]ReactionTypes!$B:$D, 3, FALSE)</f>
        <v>72</v>
      </c>
    </row>
    <row r="20246" spans="1:7" x14ac:dyDescent="0.35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VLOOKUP(B20246, [1]Content!$B:$E, 3, FALSE)</f>
        <v>GIF</v>
      </c>
      <c r="F20246" t="str">
        <f>VLOOKUP(B20246, [1]Content!$B:$E, 4, FALSE)</f>
        <v>veganism</v>
      </c>
      <c r="G20246">
        <f>VLOOKUP(C20246, [2]ReactionTypes!$B:$D, 3, FALSE)</f>
        <v>0</v>
      </c>
    </row>
    <row r="20247" spans="1:7" x14ac:dyDescent="0.35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VLOOKUP(B20247, [1]Content!$B:$E, 3, FALSE)</f>
        <v>GIF</v>
      </c>
      <c r="F20247" t="str">
        <f>VLOOKUP(B20247, [1]Content!$B:$E, 4, FALSE)</f>
        <v>veganism</v>
      </c>
      <c r="G20247">
        <f>VLOOKUP(C20247, [2]ReactionTypes!$B:$D, 3, FALSE)</f>
        <v>30</v>
      </c>
    </row>
    <row r="20248" spans="1:7" x14ac:dyDescent="0.35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VLOOKUP(B20248, [1]Content!$B:$E, 3, FALSE)</f>
        <v>GIF</v>
      </c>
      <c r="F20248" t="str">
        <f>VLOOKUP(B20248, [1]Content!$B:$E, 4, FALSE)</f>
        <v>veganism</v>
      </c>
      <c r="G20248">
        <f>VLOOKUP(C20248, [2]ReactionTypes!$B:$D, 3, FALSE)</f>
        <v>60</v>
      </c>
    </row>
    <row r="20249" spans="1:7" x14ac:dyDescent="0.35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VLOOKUP(B20249, [1]Content!$B:$E, 3, FALSE)</f>
        <v>GIF</v>
      </c>
      <c r="F20249" t="str">
        <f>VLOOKUP(B20249, [1]Content!$B:$E, 4, FALSE)</f>
        <v>veganism</v>
      </c>
      <c r="G20249">
        <f>VLOOKUP(C20249, [2]ReactionTypes!$B:$D, 3, FALSE)</f>
        <v>15</v>
      </c>
    </row>
    <row r="20250" spans="1:7" x14ac:dyDescent="0.35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VLOOKUP(B20250, [1]Content!$B:$E, 3, FALSE)</f>
        <v>GIF</v>
      </c>
      <c r="F20250" t="str">
        <f>VLOOKUP(B20250, [1]Content!$B:$E, 4, FALSE)</f>
        <v>veganism</v>
      </c>
      <c r="G20250">
        <f>VLOOKUP(C20250, [2]ReactionTypes!$B:$D, 3, FALSE)</f>
        <v>5</v>
      </c>
    </row>
    <row r="20251" spans="1:7" x14ac:dyDescent="0.35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 [1]Content!$B:$E, 3, FALSE)</f>
        <v>GIF</v>
      </c>
      <c r="F20251" t="str">
        <f>VLOOKUP(B20251, [1]Content!$B:$E, 4, FALSE)</f>
        <v>veganism</v>
      </c>
      <c r="G20251">
        <f>VLOOKUP(C20251, [2]ReactionTypes!$B:$D, 3, FALSE)</f>
        <v>12</v>
      </c>
    </row>
    <row r="20252" spans="1:7" x14ac:dyDescent="0.35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VLOOKUP(B20252, [1]Content!$B:$E, 3, FALSE)</f>
        <v>GIF</v>
      </c>
      <c r="F20252" t="str">
        <f>VLOOKUP(B20252, [1]Content!$B:$E, 4, FALSE)</f>
        <v>veganism</v>
      </c>
      <c r="G20252">
        <f>VLOOKUP(C20252, [2]ReactionTypes!$B:$D, 3, FALSE)</f>
        <v>0</v>
      </c>
    </row>
    <row r="20253" spans="1:7" x14ac:dyDescent="0.35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VLOOKUP(B20253, [1]Content!$B:$E, 3, FALSE)</f>
        <v>GIF</v>
      </c>
      <c r="F20253" t="str">
        <f>VLOOKUP(B20253, [1]Content!$B:$E, 4, FALSE)</f>
        <v>veganism</v>
      </c>
      <c r="G20253">
        <f>VLOOKUP(C20253, [2]ReactionTypes!$B:$D, 3, FALSE)</f>
        <v>70</v>
      </c>
    </row>
    <row r="20254" spans="1:7" x14ac:dyDescent="0.35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VLOOKUP(B20254, [1]Content!$B:$E, 3, FALSE)</f>
        <v>GIF</v>
      </c>
      <c r="F20254" t="str">
        <f>VLOOKUP(B20254, [1]Content!$B:$E, 4, FALSE)</f>
        <v>veganism</v>
      </c>
      <c r="G20254">
        <f>VLOOKUP(C20254, [2]ReactionTypes!$B:$D, 3, FALSE)</f>
        <v>35</v>
      </c>
    </row>
    <row r="20255" spans="1:7" x14ac:dyDescent="0.35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VLOOKUP(B20255, [1]Content!$B:$E, 3, FALSE)</f>
        <v>GIF</v>
      </c>
      <c r="F20255" t="str">
        <f>VLOOKUP(B20255, [1]Content!$B:$E, 4, FALSE)</f>
        <v>veganism</v>
      </c>
      <c r="G20255">
        <f>VLOOKUP(C20255, [2]ReactionTypes!$B:$D, 3, FALSE)</f>
        <v>12</v>
      </c>
    </row>
    <row r="20256" spans="1:7" x14ac:dyDescent="0.35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VLOOKUP(B20256, [1]Content!$B:$E, 3, FALSE)</f>
        <v>GIF</v>
      </c>
      <c r="F20256" t="str">
        <f>VLOOKUP(B20256, [1]Content!$B:$E, 4, FALSE)</f>
        <v>veganism</v>
      </c>
      <c r="G20256">
        <f>VLOOKUP(C20256, [2]ReactionTypes!$B:$D, 3, FALSE)</f>
        <v>75</v>
      </c>
    </row>
    <row r="20257" spans="1:7" x14ac:dyDescent="0.35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VLOOKUP(B20257, [1]Content!$B:$E, 3, FALSE)</f>
        <v>GIF</v>
      </c>
      <c r="F20257" t="str">
        <f>VLOOKUP(B20257, [1]Content!$B:$E, 4, FALSE)</f>
        <v>veganism</v>
      </c>
      <c r="G20257">
        <f>VLOOKUP(C20257, [2]ReactionTypes!$B:$D, 3, FALSE)</f>
        <v>5</v>
      </c>
    </row>
    <row r="20258" spans="1:7" x14ac:dyDescent="0.35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VLOOKUP(B20258, [1]Content!$B:$E, 3, FALSE)</f>
        <v>GIF</v>
      </c>
      <c r="F20258" t="str">
        <f>VLOOKUP(B20258, [1]Content!$B:$E, 4, FALSE)</f>
        <v>veganism</v>
      </c>
      <c r="G20258">
        <f>VLOOKUP(C20258, [2]ReactionTypes!$B:$D, 3, FALSE)</f>
        <v>75</v>
      </c>
    </row>
    <row r="20259" spans="1:7" x14ac:dyDescent="0.35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VLOOKUP(B20259, [1]Content!$B:$E, 3, FALSE)</f>
        <v>GIF</v>
      </c>
      <c r="F20259" t="str">
        <f>VLOOKUP(B20259, [1]Content!$B:$E, 4, FALSE)</f>
        <v>veganism</v>
      </c>
      <c r="G20259">
        <f>VLOOKUP(C20259, [2]ReactionTypes!$B:$D, 3, FALSE)</f>
        <v>30</v>
      </c>
    </row>
    <row r="20260" spans="1:7" x14ac:dyDescent="0.35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VLOOKUP(B20260, [1]Content!$B:$E, 3, FALSE)</f>
        <v>GIF</v>
      </c>
      <c r="F20260" t="str">
        <f>VLOOKUP(B20260, [1]Content!$B:$E, 4, FALSE)</f>
        <v>veganism</v>
      </c>
      <c r="G20260">
        <f>VLOOKUP(C20260, [2]ReactionTypes!$B:$D, 3, FALSE)</f>
        <v>30</v>
      </c>
    </row>
    <row r="20261" spans="1:7" x14ac:dyDescent="0.35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VLOOKUP(B20261, [1]Content!$B:$E, 3, FALSE)</f>
        <v>GIF</v>
      </c>
      <c r="F20261" t="str">
        <f>VLOOKUP(B20261, [1]Content!$B:$E, 4, FALSE)</f>
        <v>veganism</v>
      </c>
      <c r="G20261">
        <f>VLOOKUP(C20261, [2]ReactionTypes!$B:$D, 3, FALSE)</f>
        <v>10</v>
      </c>
    </row>
    <row r="20262" spans="1:7" x14ac:dyDescent="0.35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VLOOKUP(B20262, [1]Content!$B:$E, 3, FALSE)</f>
        <v>GIF</v>
      </c>
      <c r="F20262" t="str">
        <f>VLOOKUP(B20262, [1]Content!$B:$E, 4, FALSE)</f>
        <v>veganism</v>
      </c>
      <c r="G20262">
        <f>VLOOKUP(C20262, [2]ReactionTypes!$B:$D, 3, FALSE)</f>
        <v>45</v>
      </c>
    </row>
    <row r="20263" spans="1:7" x14ac:dyDescent="0.35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VLOOKUP(B20263, [1]Content!$B:$E, 3, FALSE)</f>
        <v>GIF</v>
      </c>
      <c r="F20263" t="str">
        <f>VLOOKUP(B20263, [1]Content!$B:$E, 4, FALSE)</f>
        <v>veganism</v>
      </c>
      <c r="G20263">
        <f>VLOOKUP(C20263, [2]ReactionTypes!$B:$D, 3, FALSE)</f>
        <v>45</v>
      </c>
    </row>
    <row r="20264" spans="1:7" x14ac:dyDescent="0.35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 [1]Content!$B:$E, 3, FALSE)</f>
        <v>GIF</v>
      </c>
      <c r="F20264" t="str">
        <f>VLOOKUP(B20264, [1]Content!$B:$E, 4, FALSE)</f>
        <v>veganism</v>
      </c>
      <c r="G20264">
        <f>VLOOKUP(C20264, [2]ReactionTypes!$B:$D, 3, FALSE)</f>
        <v>30</v>
      </c>
    </row>
    <row r="20265" spans="1:7" x14ac:dyDescent="0.35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VLOOKUP(B20265, [1]Content!$B:$E, 3, FALSE)</f>
        <v>GIF</v>
      </c>
      <c r="F20265" t="str">
        <f>VLOOKUP(B20265, [1]Content!$B:$E, 4, FALSE)</f>
        <v>veganism</v>
      </c>
      <c r="G20265">
        <f>VLOOKUP(C20265, [2]ReactionTypes!$B:$D, 3, FALSE)</f>
        <v>5</v>
      </c>
    </row>
    <row r="20266" spans="1:7" x14ac:dyDescent="0.35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VLOOKUP(B20266, [1]Content!$B:$E, 3, FALSE)</f>
        <v>GIF</v>
      </c>
      <c r="F20266" t="str">
        <f>VLOOKUP(B20266, [1]Content!$B:$E, 4, FALSE)</f>
        <v>veganism</v>
      </c>
      <c r="G20266">
        <f>VLOOKUP(C20266, [2]ReactionTypes!$B:$D, 3, FALSE)</f>
        <v>45</v>
      </c>
    </row>
    <row r="20267" spans="1:7" x14ac:dyDescent="0.35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VLOOKUP(B20267, [1]Content!$B:$E, 3, FALSE)</f>
        <v>GIF</v>
      </c>
      <c r="F20267" t="str">
        <f>VLOOKUP(B20267, [1]Content!$B:$E, 4, FALSE)</f>
        <v>veganism</v>
      </c>
      <c r="G20267">
        <f>VLOOKUP(C20267, [2]ReactionTypes!$B:$D, 3, FALSE)</f>
        <v>10</v>
      </c>
    </row>
    <row r="20268" spans="1:7" x14ac:dyDescent="0.35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VLOOKUP(B20268, [1]Content!$B:$E, 3, FALSE)</f>
        <v>GIF</v>
      </c>
      <c r="F20268" t="str">
        <f>VLOOKUP(B20268, [1]Content!$B:$E, 4, FALSE)</f>
        <v>veganism</v>
      </c>
      <c r="G20268">
        <f>VLOOKUP(C20268, [2]ReactionTypes!$B:$D, 3, FALSE)</f>
        <v>30</v>
      </c>
    </row>
    <row r="20269" spans="1:7" x14ac:dyDescent="0.35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VLOOKUP(B20269, [1]Content!$B:$E, 3, FALSE)</f>
        <v>GIF</v>
      </c>
      <c r="F20269" t="str">
        <f>VLOOKUP(B20269, [1]Content!$B:$E, 4, FALSE)</f>
        <v>veganism</v>
      </c>
      <c r="G20269">
        <f>VLOOKUP(C20269, [2]ReactionTypes!$B:$D, 3, FALSE)</f>
        <v>10</v>
      </c>
    </row>
    <row r="20270" spans="1:7" x14ac:dyDescent="0.35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VLOOKUP(B20270, [1]Content!$B:$E, 3, FALSE)</f>
        <v>GIF</v>
      </c>
      <c r="F20270" t="str">
        <f>VLOOKUP(B20270, [1]Content!$B:$E, 4, FALSE)</f>
        <v>veganism</v>
      </c>
      <c r="G20270">
        <f>VLOOKUP(C20270, [2]ReactionTypes!$B:$D, 3, FALSE)</f>
        <v>70</v>
      </c>
    </row>
    <row r="20271" spans="1:7" x14ac:dyDescent="0.35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VLOOKUP(B20271, [1]Content!$B:$E, 3, FALSE)</f>
        <v>photo</v>
      </c>
      <c r="F20271" t="str">
        <f>VLOOKUP(B20271, [1]Content!$B:$E, 4, FALSE)</f>
        <v>science</v>
      </c>
      <c r="G20271">
        <f>VLOOKUP(C20271, [2]ReactionTypes!$B:$D, 3, FALSE)</f>
        <v>35</v>
      </c>
    </row>
    <row r="20272" spans="1:7" x14ac:dyDescent="0.35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VLOOKUP(B20272, [1]Content!$B:$E, 3, FALSE)</f>
        <v>photo</v>
      </c>
      <c r="F20272" t="str">
        <f>VLOOKUP(B20272, [1]Content!$B:$E, 4, FALSE)</f>
        <v>science</v>
      </c>
      <c r="G20272">
        <f>VLOOKUP(C20272, [2]ReactionTypes!$B:$D, 3, FALSE)</f>
        <v>30</v>
      </c>
    </row>
    <row r="20273" spans="1:7" x14ac:dyDescent="0.35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VLOOKUP(B20273, [1]Content!$B:$E, 3, FALSE)</f>
        <v>photo</v>
      </c>
      <c r="F20273" t="str">
        <f>VLOOKUP(B20273, [1]Content!$B:$E, 4, FALSE)</f>
        <v>science</v>
      </c>
      <c r="G20273">
        <f>VLOOKUP(C20273, [2]ReactionTypes!$B:$D, 3, FALSE)</f>
        <v>20</v>
      </c>
    </row>
    <row r="20274" spans="1:7" x14ac:dyDescent="0.35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VLOOKUP(B20274, [1]Content!$B:$E, 3, FALSE)</f>
        <v>photo</v>
      </c>
      <c r="F20274" t="str">
        <f>VLOOKUP(B20274, [1]Content!$B:$E, 4, FALSE)</f>
        <v>science</v>
      </c>
      <c r="G20274">
        <f>VLOOKUP(C20274, [2]ReactionTypes!$B:$D, 3, FALSE)</f>
        <v>20</v>
      </c>
    </row>
    <row r="20275" spans="1:7" x14ac:dyDescent="0.35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VLOOKUP(B20275, [1]Content!$B:$E, 3, FALSE)</f>
        <v>photo</v>
      </c>
      <c r="F20275" t="str">
        <f>VLOOKUP(B20275, [1]Content!$B:$E, 4, FALSE)</f>
        <v>science</v>
      </c>
      <c r="G20275">
        <f>VLOOKUP(C20275, [2]ReactionTypes!$B:$D, 3, FALSE)</f>
        <v>70</v>
      </c>
    </row>
    <row r="20276" spans="1:7" x14ac:dyDescent="0.35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VLOOKUP(B20276, [1]Content!$B:$E, 3, FALSE)</f>
        <v>photo</v>
      </c>
      <c r="F20276" t="str">
        <f>VLOOKUP(B20276, [1]Content!$B:$E, 4, FALSE)</f>
        <v>science</v>
      </c>
      <c r="G20276">
        <f>VLOOKUP(C20276, [2]ReactionTypes!$B:$D, 3, FALSE)</f>
        <v>15</v>
      </c>
    </row>
    <row r="20277" spans="1:7" x14ac:dyDescent="0.35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VLOOKUP(B20277, [1]Content!$B:$E, 3, FALSE)</f>
        <v>photo</v>
      </c>
      <c r="F20277" t="str">
        <f>VLOOKUP(B20277, [1]Content!$B:$E, 4, FALSE)</f>
        <v>science</v>
      </c>
      <c r="G20277">
        <f>VLOOKUP(C20277, [2]ReactionTypes!$B:$D, 3, FALSE)</f>
        <v>0</v>
      </c>
    </row>
    <row r="20278" spans="1:7" x14ac:dyDescent="0.35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VLOOKUP(B20278, [1]Content!$B:$E, 3, FALSE)</f>
        <v>photo</v>
      </c>
      <c r="F20278" t="str">
        <f>VLOOKUP(B20278, [1]Content!$B:$E, 4, FALSE)</f>
        <v>science</v>
      </c>
      <c r="G20278">
        <f>VLOOKUP(C20278, [2]ReactionTypes!$B:$D, 3, FALSE)</f>
        <v>60</v>
      </c>
    </row>
    <row r="20279" spans="1:7" x14ac:dyDescent="0.35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VLOOKUP(B20279, [1]Content!$B:$E, 3, FALSE)</f>
        <v>photo</v>
      </c>
      <c r="F20279" t="str">
        <f>VLOOKUP(B20279, [1]Content!$B:$E, 4, FALSE)</f>
        <v>science</v>
      </c>
      <c r="G20279">
        <f>VLOOKUP(C20279, [2]ReactionTypes!$B:$D, 3, FALSE)</f>
        <v>35</v>
      </c>
    </row>
    <row r="20280" spans="1:7" x14ac:dyDescent="0.35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 [1]Content!$B:$E, 3, FALSE)</f>
        <v>photo</v>
      </c>
      <c r="F20280" t="str">
        <f>VLOOKUP(B20280, [1]Content!$B:$E, 4, FALSE)</f>
        <v>science</v>
      </c>
      <c r="G20280">
        <f>VLOOKUP(C20280, [2]ReactionTypes!$B:$D, 3, FALSE)</f>
        <v>45</v>
      </c>
    </row>
    <row r="20281" spans="1:7" x14ac:dyDescent="0.35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VLOOKUP(B20281, [1]Content!$B:$E, 3, FALSE)</f>
        <v>photo</v>
      </c>
      <c r="F20281" t="str">
        <f>VLOOKUP(B20281, [1]Content!$B:$E, 4, FALSE)</f>
        <v>science</v>
      </c>
      <c r="G20281">
        <f>VLOOKUP(C20281, [2]ReactionTypes!$B:$D, 3, FALSE)</f>
        <v>0</v>
      </c>
    </row>
    <row r="20282" spans="1:7" x14ac:dyDescent="0.35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VLOOKUP(B20282, [1]Content!$B:$E, 3, FALSE)</f>
        <v>photo</v>
      </c>
      <c r="F20282" t="str">
        <f>VLOOKUP(B20282, [1]Content!$B:$E, 4, FALSE)</f>
        <v>science</v>
      </c>
      <c r="G20282">
        <f>VLOOKUP(C20282, [2]ReactionTypes!$B:$D, 3, FALSE)</f>
        <v>15</v>
      </c>
    </row>
    <row r="20283" spans="1:7" x14ac:dyDescent="0.35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VLOOKUP(B20283, [1]Content!$B:$E, 3, FALSE)</f>
        <v>photo</v>
      </c>
      <c r="F20283" t="str">
        <f>VLOOKUP(B20283, [1]Content!$B:$E, 4, FALSE)</f>
        <v>science</v>
      </c>
      <c r="G20283">
        <f>VLOOKUP(C20283, [2]ReactionTypes!$B:$D, 3, FALSE)</f>
        <v>65</v>
      </c>
    </row>
    <row r="20284" spans="1:7" x14ac:dyDescent="0.35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VLOOKUP(B20284, [1]Content!$B:$E, 3, FALSE)</f>
        <v>photo</v>
      </c>
      <c r="F20284" t="str">
        <f>VLOOKUP(B20284, [1]Content!$B:$E, 4, FALSE)</f>
        <v>science</v>
      </c>
      <c r="G20284">
        <f>VLOOKUP(C20284, [2]ReactionTypes!$B:$D, 3, FALSE)</f>
        <v>70</v>
      </c>
    </row>
    <row r="20285" spans="1:7" x14ac:dyDescent="0.35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VLOOKUP(B20285, [1]Content!$B:$E, 3, FALSE)</f>
        <v>photo</v>
      </c>
      <c r="F20285" t="str">
        <f>VLOOKUP(B20285, [1]Content!$B:$E, 4, FALSE)</f>
        <v>science</v>
      </c>
      <c r="G20285">
        <f>VLOOKUP(C20285, [2]ReactionTypes!$B:$D, 3, FALSE)</f>
        <v>35</v>
      </c>
    </row>
    <row r="20286" spans="1:7" x14ac:dyDescent="0.35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VLOOKUP(B20286, [1]Content!$B:$E, 3, FALSE)</f>
        <v>photo</v>
      </c>
      <c r="F20286" t="str">
        <f>VLOOKUP(B20286, [1]Content!$B:$E, 4, FALSE)</f>
        <v>science</v>
      </c>
      <c r="G20286">
        <f>VLOOKUP(C20286, [2]ReactionTypes!$B:$D, 3, FALSE)</f>
        <v>70</v>
      </c>
    </row>
    <row r="20287" spans="1:7" x14ac:dyDescent="0.35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VLOOKUP(B20287, [1]Content!$B:$E, 3, FALSE)</f>
        <v>photo</v>
      </c>
      <c r="F20287" t="str">
        <f>VLOOKUP(B20287, [1]Content!$B:$E, 4, FALSE)</f>
        <v>science</v>
      </c>
      <c r="G20287">
        <f>VLOOKUP(C20287, [2]ReactionTypes!$B:$D, 3, FALSE)</f>
        <v>15</v>
      </c>
    </row>
    <row r="20288" spans="1:7" x14ac:dyDescent="0.35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VLOOKUP(B20288, [1]Content!$B:$E, 3, FALSE)</f>
        <v>photo</v>
      </c>
      <c r="F20288" t="str">
        <f>VLOOKUP(B20288, [1]Content!$B:$E, 4, FALSE)</f>
        <v>science</v>
      </c>
      <c r="G20288">
        <f>VLOOKUP(C20288, [2]ReactionTypes!$B:$D, 3, FALSE)</f>
        <v>75</v>
      </c>
    </row>
    <row r="20289" spans="1:7" x14ac:dyDescent="0.35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VLOOKUP(B20289, [1]Content!$B:$E, 3, FALSE)</f>
        <v>photo</v>
      </c>
      <c r="F20289" t="str">
        <f>VLOOKUP(B20289, [1]Content!$B:$E, 4, FALSE)</f>
        <v>science</v>
      </c>
      <c r="G20289">
        <f>VLOOKUP(C20289, [2]ReactionTypes!$B:$D, 3, FALSE)</f>
        <v>20</v>
      </c>
    </row>
    <row r="20290" spans="1:7" x14ac:dyDescent="0.35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VLOOKUP(B20290, [1]Content!$B:$E, 3, FALSE)</f>
        <v>photo</v>
      </c>
      <c r="F20290" t="str">
        <f>VLOOKUP(B20290, [1]Content!$B:$E, 4, FALSE)</f>
        <v>science</v>
      </c>
      <c r="G20290">
        <f>VLOOKUP(C20290, [2]ReactionTypes!$B:$D, 3, FALSE)</f>
        <v>70</v>
      </c>
    </row>
    <row r="20291" spans="1:7" x14ac:dyDescent="0.35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VLOOKUP(B20291, [1]Content!$B:$E, 3, FALSE)</f>
        <v>photo</v>
      </c>
      <c r="F20291" t="str">
        <f>VLOOKUP(B20291, [1]Content!$B:$E, 4, FALSE)</f>
        <v>science</v>
      </c>
      <c r="G20291">
        <f>VLOOKUP(C20291, [2]ReactionTypes!$B:$D, 3, FALSE)</f>
        <v>72</v>
      </c>
    </row>
    <row r="20292" spans="1:7" x14ac:dyDescent="0.35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VLOOKUP(B20292, [1]Content!$B:$E, 3, FALSE)</f>
        <v>photo</v>
      </c>
      <c r="F20292" t="str">
        <f>VLOOKUP(B20292, [1]Content!$B:$E, 4, FALSE)</f>
        <v>science</v>
      </c>
      <c r="G20292">
        <f>VLOOKUP(C20292, [2]ReactionTypes!$B:$D, 3, FALSE)</f>
        <v>70</v>
      </c>
    </row>
    <row r="20293" spans="1:7" x14ac:dyDescent="0.35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VLOOKUP(B20293, [1]Content!$B:$E, 3, FALSE)</f>
        <v>photo</v>
      </c>
      <c r="F20293" t="str">
        <f>VLOOKUP(B20293, [1]Content!$B:$E, 4, FALSE)</f>
        <v>science</v>
      </c>
      <c r="G20293">
        <f>VLOOKUP(C20293, [2]ReactionTypes!$B:$D, 3, FALSE)</f>
        <v>12</v>
      </c>
    </row>
    <row r="20294" spans="1:7" x14ac:dyDescent="0.35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VLOOKUP(B20294, [1]Content!$B:$E, 3, FALSE)</f>
        <v>photo</v>
      </c>
      <c r="F20294" t="str">
        <f>VLOOKUP(B20294, [1]Content!$B:$E, 4, FALSE)</f>
        <v>science</v>
      </c>
      <c r="G20294">
        <f>VLOOKUP(C20294, [2]ReactionTypes!$B:$D, 3, FALSE)</f>
        <v>60</v>
      </c>
    </row>
    <row r="20295" spans="1:7" x14ac:dyDescent="0.35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VLOOKUP(B20295, [1]Content!$B:$E, 3, FALSE)</f>
        <v>photo</v>
      </c>
      <c r="F20295" t="str">
        <f>VLOOKUP(B20295, [1]Content!$B:$E, 4, FALSE)</f>
        <v>science</v>
      </c>
      <c r="G20295">
        <f>VLOOKUP(C20295, [2]ReactionTypes!$B:$D, 3, FALSE)</f>
        <v>75</v>
      </c>
    </row>
    <row r="20296" spans="1:7" x14ac:dyDescent="0.35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VLOOKUP(B20296, [1]Content!$B:$E, 3, FALSE)</f>
        <v>audio</v>
      </c>
      <c r="F20296" t="str">
        <f>VLOOKUP(B20296, [1]Content!$B:$E, 4, FALSE)</f>
        <v>dogs</v>
      </c>
      <c r="G20296">
        <f>VLOOKUP(C20296, [2]ReactionTypes!$B:$D, 3, FALSE)</f>
        <v>30</v>
      </c>
    </row>
    <row r="20297" spans="1:7" x14ac:dyDescent="0.35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VLOOKUP(B20297, [1]Content!$B:$E, 3, FALSE)</f>
        <v>audio</v>
      </c>
      <c r="F20297" t="str">
        <f>VLOOKUP(B20297, [1]Content!$B:$E, 4, FALSE)</f>
        <v>dogs</v>
      </c>
      <c r="G20297">
        <f>VLOOKUP(C20297, [2]ReactionTypes!$B:$D, 3, FALSE)</f>
        <v>10</v>
      </c>
    </row>
    <row r="20298" spans="1:7" x14ac:dyDescent="0.35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VLOOKUP(B20298, [1]Content!$B:$E, 3, FALSE)</f>
        <v>audio</v>
      </c>
      <c r="F20298" t="str">
        <f>VLOOKUP(B20298, [1]Content!$B:$E, 4, FALSE)</f>
        <v>dogs</v>
      </c>
      <c r="G20298">
        <f>VLOOKUP(C20298, [2]ReactionTypes!$B:$D, 3, FALSE)</f>
        <v>5</v>
      </c>
    </row>
    <row r="20299" spans="1:7" x14ac:dyDescent="0.35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VLOOKUP(B20299, [1]Content!$B:$E, 3, FALSE)</f>
        <v>audio</v>
      </c>
      <c r="F20299" t="str">
        <f>VLOOKUP(B20299, [1]Content!$B:$E, 4, FALSE)</f>
        <v>dogs</v>
      </c>
      <c r="G20299">
        <f>VLOOKUP(C20299, [2]ReactionTypes!$B:$D, 3, FALSE)</f>
        <v>65</v>
      </c>
    </row>
    <row r="20300" spans="1:7" x14ac:dyDescent="0.35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VLOOKUP(B20300, [1]Content!$B:$E, 3, FALSE)</f>
        <v>audio</v>
      </c>
      <c r="F20300" t="str">
        <f>VLOOKUP(B20300, [1]Content!$B:$E, 4, FALSE)</f>
        <v>dogs</v>
      </c>
      <c r="G20300">
        <f>VLOOKUP(C20300, [2]ReactionTypes!$B:$D, 3, FALSE)</f>
        <v>30</v>
      </c>
    </row>
    <row r="20301" spans="1:7" x14ac:dyDescent="0.35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VLOOKUP(B20301, [1]Content!$B:$E, 3, FALSE)</f>
        <v>audio</v>
      </c>
      <c r="F20301" t="str">
        <f>VLOOKUP(B20301, [1]Content!$B:$E, 4, FALSE)</f>
        <v>dogs</v>
      </c>
      <c r="G20301">
        <f>VLOOKUP(C20301, [2]ReactionTypes!$B:$D, 3, FALSE)</f>
        <v>35</v>
      </c>
    </row>
    <row r="20302" spans="1:7" x14ac:dyDescent="0.35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VLOOKUP(B20302, [1]Content!$B:$E, 3, FALSE)</f>
        <v>audio</v>
      </c>
      <c r="F20302" t="str">
        <f>VLOOKUP(B20302, [1]Content!$B:$E, 4, FALSE)</f>
        <v>dogs</v>
      </c>
      <c r="G20302">
        <f>VLOOKUP(C20302, [2]ReactionTypes!$B:$D, 3, FALSE)</f>
        <v>60</v>
      </c>
    </row>
    <row r="20303" spans="1:7" x14ac:dyDescent="0.35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VLOOKUP(B20303, [1]Content!$B:$E, 3, FALSE)</f>
        <v>audio</v>
      </c>
      <c r="F20303" t="str">
        <f>VLOOKUP(B20303, [1]Content!$B:$E, 4, FALSE)</f>
        <v>dogs</v>
      </c>
      <c r="G20303">
        <f>VLOOKUP(C20303, [2]ReactionTypes!$B:$D, 3, FALSE)</f>
        <v>65</v>
      </c>
    </row>
    <row r="20304" spans="1:7" x14ac:dyDescent="0.35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VLOOKUP(B20304, [1]Content!$B:$E, 3, FALSE)</f>
        <v>audio</v>
      </c>
      <c r="F20304" t="str">
        <f>VLOOKUP(B20304, [1]Content!$B:$E, 4, FALSE)</f>
        <v>dogs</v>
      </c>
      <c r="G20304">
        <f>VLOOKUP(C20304, [2]ReactionTypes!$B:$D, 3, FALSE)</f>
        <v>15</v>
      </c>
    </row>
    <row r="20305" spans="1:7" x14ac:dyDescent="0.35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VLOOKUP(B20305, [1]Content!$B:$E, 3, FALSE)</f>
        <v>audio</v>
      </c>
      <c r="F20305" t="str">
        <f>VLOOKUP(B20305, [1]Content!$B:$E, 4, FALSE)</f>
        <v>dogs</v>
      </c>
      <c r="G20305">
        <f>VLOOKUP(C20305, [2]ReactionTypes!$B:$D, 3, FALSE)</f>
        <v>45</v>
      </c>
    </row>
    <row r="20306" spans="1:7" x14ac:dyDescent="0.35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VLOOKUP(B20306, [1]Content!$B:$E, 3, FALSE)</f>
        <v>audio</v>
      </c>
      <c r="F20306" t="str">
        <f>VLOOKUP(B20306, [1]Content!$B:$E, 4, FALSE)</f>
        <v>dogs</v>
      </c>
      <c r="G20306">
        <f>VLOOKUP(C20306, [2]ReactionTypes!$B:$D, 3, FALSE)</f>
        <v>75</v>
      </c>
    </row>
    <row r="20307" spans="1:7" x14ac:dyDescent="0.35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VLOOKUP(B20307, [1]Content!$B:$E, 3, FALSE)</f>
        <v>audio</v>
      </c>
      <c r="F20307" t="str">
        <f>VLOOKUP(B20307, [1]Content!$B:$E, 4, FALSE)</f>
        <v>dogs</v>
      </c>
      <c r="G20307">
        <f>VLOOKUP(C20307, [2]ReactionTypes!$B:$D, 3, FALSE)</f>
        <v>30</v>
      </c>
    </row>
    <row r="20308" spans="1:7" x14ac:dyDescent="0.35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VLOOKUP(B20308, [1]Content!$B:$E, 3, FALSE)</f>
        <v>audio</v>
      </c>
      <c r="F20308" t="str">
        <f>VLOOKUP(B20308, [1]Content!$B:$E, 4, FALSE)</f>
        <v>dogs</v>
      </c>
      <c r="G20308">
        <f>VLOOKUP(C20308, [2]ReactionTypes!$B:$D, 3, FALSE)</f>
        <v>35</v>
      </c>
    </row>
    <row r="20309" spans="1:7" x14ac:dyDescent="0.35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VLOOKUP(B20309, [1]Content!$B:$E, 3, FALSE)</f>
        <v>audio</v>
      </c>
      <c r="F20309" t="str">
        <f>VLOOKUP(B20309, [1]Content!$B:$E, 4, FALSE)</f>
        <v>dogs</v>
      </c>
      <c r="G20309">
        <f>VLOOKUP(C20309, [2]ReactionTypes!$B:$D, 3, FALSE)</f>
        <v>65</v>
      </c>
    </row>
    <row r="20310" spans="1:7" x14ac:dyDescent="0.35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VLOOKUP(B20310, [1]Content!$B:$E, 3, FALSE)</f>
        <v>audio</v>
      </c>
      <c r="F20310" t="str">
        <f>VLOOKUP(B20310, [1]Content!$B:$E, 4, FALSE)</f>
        <v>dogs</v>
      </c>
      <c r="G20310">
        <f>VLOOKUP(C20310, [2]ReactionTypes!$B:$D, 3, FALSE)</f>
        <v>35</v>
      </c>
    </row>
    <row r="20311" spans="1:7" x14ac:dyDescent="0.35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VLOOKUP(B20311, [1]Content!$B:$E, 3, FALSE)</f>
        <v>audio</v>
      </c>
      <c r="F20311" t="str">
        <f>VLOOKUP(B20311, [1]Content!$B:$E, 4, FALSE)</f>
        <v>dogs</v>
      </c>
      <c r="G20311">
        <f>VLOOKUP(C20311, [2]ReactionTypes!$B:$D, 3, FALSE)</f>
        <v>0</v>
      </c>
    </row>
    <row r="20312" spans="1:7" x14ac:dyDescent="0.35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VLOOKUP(B20312, [1]Content!$B:$E, 3, FALSE)</f>
        <v>audio</v>
      </c>
      <c r="F20312" t="str">
        <f>VLOOKUP(B20312, [1]Content!$B:$E, 4, FALSE)</f>
        <v>dogs</v>
      </c>
      <c r="G20312">
        <f>VLOOKUP(C20312, [2]ReactionTypes!$B:$D, 3, FALSE)</f>
        <v>12</v>
      </c>
    </row>
    <row r="20313" spans="1:7" x14ac:dyDescent="0.35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VLOOKUP(B20313, [1]Content!$B:$E, 3, FALSE)</f>
        <v>audio</v>
      </c>
      <c r="F20313" t="str">
        <f>VLOOKUP(B20313, [1]Content!$B:$E, 4, FALSE)</f>
        <v>dogs</v>
      </c>
      <c r="G20313">
        <f>VLOOKUP(C20313, [2]ReactionTypes!$B:$D, 3, FALSE)</f>
        <v>0</v>
      </c>
    </row>
    <row r="20314" spans="1:7" x14ac:dyDescent="0.35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VLOOKUP(B20314, [1]Content!$B:$E, 3, FALSE)</f>
        <v>audio</v>
      </c>
      <c r="F20314" t="str">
        <f>VLOOKUP(B20314, [1]Content!$B:$E, 4, FALSE)</f>
        <v>dogs</v>
      </c>
      <c r="G20314">
        <f>VLOOKUP(C20314, [2]ReactionTypes!$B:$D, 3, FALSE)</f>
        <v>50</v>
      </c>
    </row>
    <row r="20315" spans="1:7" x14ac:dyDescent="0.35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VLOOKUP(B20315, [1]Content!$B:$E, 3, FALSE)</f>
        <v>audio</v>
      </c>
      <c r="F20315" t="str">
        <f>VLOOKUP(B20315, [1]Content!$B:$E, 4, FALSE)</f>
        <v>dogs</v>
      </c>
      <c r="G20315">
        <f>VLOOKUP(C20315, [2]ReactionTypes!$B:$D, 3, FALSE)</f>
        <v>10</v>
      </c>
    </row>
    <row r="20316" spans="1:7" x14ac:dyDescent="0.35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VLOOKUP(B20316, [1]Content!$B:$E, 3, FALSE)</f>
        <v>audio</v>
      </c>
      <c r="F20316" t="str">
        <f>VLOOKUP(B20316, [1]Content!$B:$E, 4, FALSE)</f>
        <v>dogs</v>
      </c>
      <c r="G20316">
        <f>VLOOKUP(C20316, [2]ReactionTypes!$B:$D, 3, FALSE)</f>
        <v>72</v>
      </c>
    </row>
    <row r="20317" spans="1:7" x14ac:dyDescent="0.35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VLOOKUP(B20317, [1]Content!$B:$E, 3, FALSE)</f>
        <v>audio</v>
      </c>
      <c r="F20317" t="str">
        <f>VLOOKUP(B20317, [1]Content!$B:$E, 4, FALSE)</f>
        <v>dogs</v>
      </c>
      <c r="G20317">
        <f>VLOOKUP(C20317, [2]ReactionTypes!$B:$D, 3, FALSE)</f>
        <v>70</v>
      </c>
    </row>
    <row r="20318" spans="1:7" x14ac:dyDescent="0.35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VLOOKUP(B20318, [1]Content!$B:$E, 3, FALSE)</f>
        <v>audio</v>
      </c>
      <c r="F20318" t="str">
        <f>VLOOKUP(B20318, [1]Content!$B:$E, 4, FALSE)</f>
        <v>dogs</v>
      </c>
      <c r="G20318">
        <f>VLOOKUP(C20318, [2]ReactionTypes!$B:$D, 3, FALSE)</f>
        <v>70</v>
      </c>
    </row>
    <row r="20319" spans="1:7" x14ac:dyDescent="0.35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VLOOKUP(B20319, [1]Content!$B:$E, 3, FALSE)</f>
        <v>audio</v>
      </c>
      <c r="F20319" t="str">
        <f>VLOOKUP(B20319, [1]Content!$B:$E, 4, FALSE)</f>
        <v>dogs</v>
      </c>
      <c r="G20319">
        <f>VLOOKUP(C20319, [2]ReactionTypes!$B:$D, 3, FALSE)</f>
        <v>12</v>
      </c>
    </row>
    <row r="20320" spans="1:7" x14ac:dyDescent="0.35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VLOOKUP(B20320, [1]Content!$B:$E, 3, FALSE)</f>
        <v>audio</v>
      </c>
      <c r="F20320" t="str">
        <f>VLOOKUP(B20320, [1]Content!$B:$E, 4, FALSE)</f>
        <v>dogs</v>
      </c>
      <c r="G20320">
        <f>VLOOKUP(C20320, [2]ReactionTypes!$B:$D, 3, FALSE)</f>
        <v>12</v>
      </c>
    </row>
    <row r="20321" spans="1:7" x14ac:dyDescent="0.35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VLOOKUP(B20321, [1]Content!$B:$E, 3, FALSE)</f>
        <v>audio</v>
      </c>
      <c r="F20321" t="str">
        <f>VLOOKUP(B20321, [1]Content!$B:$E, 4, FALSE)</f>
        <v>dogs</v>
      </c>
      <c r="G20321">
        <f>VLOOKUP(C20321, [2]ReactionTypes!$B:$D, 3, FALSE)</f>
        <v>20</v>
      </c>
    </row>
    <row r="20322" spans="1:7" x14ac:dyDescent="0.35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VLOOKUP(B20322, [1]Content!$B:$E, 3, FALSE)</f>
        <v>audio</v>
      </c>
      <c r="F20322" t="str">
        <f>VLOOKUP(B20322, [1]Content!$B:$E, 4, FALSE)</f>
        <v>dogs</v>
      </c>
      <c r="G20322">
        <f>VLOOKUP(C20322, [2]ReactionTypes!$B:$D, 3, FALSE)</f>
        <v>15</v>
      </c>
    </row>
    <row r="20323" spans="1:7" x14ac:dyDescent="0.35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VLOOKUP(B20323, [1]Content!$B:$E, 3, FALSE)</f>
        <v>audio</v>
      </c>
      <c r="F20323" t="str">
        <f>VLOOKUP(B20323, [1]Content!$B:$E, 4, FALSE)</f>
        <v>dogs</v>
      </c>
      <c r="G20323">
        <f>VLOOKUP(C20323, [2]ReactionTypes!$B:$D, 3, FALSE)</f>
        <v>0</v>
      </c>
    </row>
    <row r="20324" spans="1:7" x14ac:dyDescent="0.35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VLOOKUP(B20324, [1]Content!$B:$E, 3, FALSE)</f>
        <v>audio</v>
      </c>
      <c r="F20324" t="str">
        <f>VLOOKUP(B20324, [1]Content!$B:$E, 4, FALSE)</f>
        <v>dogs</v>
      </c>
      <c r="G20324">
        <f>VLOOKUP(C20324, [2]ReactionTypes!$B:$D, 3, FALSE)</f>
        <v>65</v>
      </c>
    </row>
    <row r="20325" spans="1:7" x14ac:dyDescent="0.35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VLOOKUP(B20325, [1]Content!$B:$E, 3, FALSE)</f>
        <v>audio</v>
      </c>
      <c r="F20325" t="str">
        <f>VLOOKUP(B20325, [1]Content!$B:$E, 4, FALSE)</f>
        <v>dogs</v>
      </c>
      <c r="G20325">
        <f>VLOOKUP(C20325, [2]ReactionTypes!$B:$D, 3, FALSE)</f>
        <v>10</v>
      </c>
    </row>
    <row r="20326" spans="1:7" x14ac:dyDescent="0.35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VLOOKUP(B20326, [1]Content!$B:$E, 3, FALSE)</f>
        <v>audio</v>
      </c>
      <c r="F20326" t="str">
        <f>VLOOKUP(B20326, [1]Content!$B:$E, 4, FALSE)</f>
        <v>dogs</v>
      </c>
      <c r="G20326">
        <f>VLOOKUP(C20326, [2]ReactionTypes!$B:$D, 3, FALSE)</f>
        <v>75</v>
      </c>
    </row>
    <row r="20327" spans="1:7" x14ac:dyDescent="0.35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VLOOKUP(B20327, [1]Content!$B:$E, 3, FALSE)</f>
        <v>audio</v>
      </c>
      <c r="F20327" t="str">
        <f>VLOOKUP(B20327, [1]Content!$B:$E, 4, FALSE)</f>
        <v>dogs</v>
      </c>
      <c r="G20327">
        <f>VLOOKUP(C20327, [2]ReactionTypes!$B:$D, 3, FALSE)</f>
        <v>70</v>
      </c>
    </row>
    <row r="20328" spans="1:7" x14ac:dyDescent="0.35">
      <c r="A20328">
        <v>21144</v>
      </c>
      <c r="B20328" t="s">
        <v>821</v>
      </c>
      <c r="C20328" t="s">
        <v>14</v>
      </c>
      <c r="D20328" s="1">
        <v>44339.1</v>
      </c>
      <c r="E20328" t="str">
        <f>VLOOKUP(B20328, [1]Content!$B:$E, 3, FALSE)</f>
        <v>audio</v>
      </c>
      <c r="F20328" t="str">
        <f>VLOOKUP(B20328, [1]Content!$B:$E, 4, FALSE)</f>
        <v>dogs</v>
      </c>
      <c r="G20328">
        <f>VLOOKUP(C20328, [2]ReactionTypes!$B:$D, 3, FALSE)</f>
        <v>45</v>
      </c>
    </row>
    <row r="20329" spans="1:7" x14ac:dyDescent="0.35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VLOOKUP(B20329, [1]Content!$B:$E, 3, FALSE)</f>
        <v>audio</v>
      </c>
      <c r="F20329" t="str">
        <f>VLOOKUP(B20329, [1]Content!$B:$E, 4, FALSE)</f>
        <v>dogs</v>
      </c>
      <c r="G20329">
        <f>VLOOKUP(C20329, [2]ReactionTypes!$B:$D, 3, FALSE)</f>
        <v>72</v>
      </c>
    </row>
    <row r="20330" spans="1:7" x14ac:dyDescent="0.35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VLOOKUP(B20330, [1]Content!$B:$E, 3, FALSE)</f>
        <v>audio</v>
      </c>
      <c r="F20330" t="str">
        <f>VLOOKUP(B20330, [1]Content!$B:$E, 4, FALSE)</f>
        <v>dogs</v>
      </c>
      <c r="G20330">
        <f>VLOOKUP(C20330, [2]ReactionTypes!$B:$D, 3, FALSE)</f>
        <v>5</v>
      </c>
    </row>
    <row r="20331" spans="1:7" x14ac:dyDescent="0.35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VLOOKUP(B20331, [1]Content!$B:$E, 3, FALSE)</f>
        <v>video</v>
      </c>
      <c r="F20331" t="str">
        <f>VLOOKUP(B20331, [1]Content!$B:$E, 4, FALSE)</f>
        <v>healthy eating</v>
      </c>
      <c r="G20331">
        <f>VLOOKUP(C20331, [2]ReactionTypes!$B:$D, 3, FALSE)</f>
        <v>5</v>
      </c>
    </row>
    <row r="20332" spans="1:7" x14ac:dyDescent="0.35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VLOOKUP(B20332, [1]Content!$B:$E, 3, FALSE)</f>
        <v>video</v>
      </c>
      <c r="F20332" t="str">
        <f>VLOOKUP(B20332, [1]Content!$B:$E, 4, FALSE)</f>
        <v>healthy eating</v>
      </c>
      <c r="G20332">
        <f>VLOOKUP(C20332, [2]ReactionTypes!$B:$D, 3, FALSE)</f>
        <v>70</v>
      </c>
    </row>
    <row r="20333" spans="1:7" x14ac:dyDescent="0.35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VLOOKUP(B20333, [1]Content!$B:$E, 3, FALSE)</f>
        <v>video</v>
      </c>
      <c r="F20333" t="str">
        <f>VLOOKUP(B20333, [1]Content!$B:$E, 4, FALSE)</f>
        <v>healthy eating</v>
      </c>
      <c r="G20333">
        <f>VLOOKUP(C20333, [2]ReactionTypes!$B:$D, 3, FALSE)</f>
        <v>35</v>
      </c>
    </row>
    <row r="20334" spans="1:7" x14ac:dyDescent="0.35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VLOOKUP(B20334, [1]Content!$B:$E, 3, FALSE)</f>
        <v>video</v>
      </c>
      <c r="F20334" t="str">
        <f>VLOOKUP(B20334, [1]Content!$B:$E, 4, FALSE)</f>
        <v>healthy eating</v>
      </c>
      <c r="G20334">
        <f>VLOOKUP(C20334, [2]ReactionTypes!$B:$D, 3, FALSE)</f>
        <v>72</v>
      </c>
    </row>
    <row r="20335" spans="1:7" x14ac:dyDescent="0.35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VLOOKUP(B20335, [1]Content!$B:$E, 3, FALSE)</f>
        <v>video</v>
      </c>
      <c r="F20335" t="str">
        <f>VLOOKUP(B20335, [1]Content!$B:$E, 4, FALSE)</f>
        <v>healthy eating</v>
      </c>
      <c r="G20335">
        <f>VLOOKUP(C20335, [2]ReactionTypes!$B:$D, 3, FALSE)</f>
        <v>20</v>
      </c>
    </row>
    <row r="20336" spans="1:7" x14ac:dyDescent="0.35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VLOOKUP(B20336, [1]Content!$B:$E, 3, FALSE)</f>
        <v>video</v>
      </c>
      <c r="F20336" t="str">
        <f>VLOOKUP(B20336, [1]Content!$B:$E, 4, FALSE)</f>
        <v>healthy eating</v>
      </c>
      <c r="G20336">
        <f>VLOOKUP(C20336, [2]ReactionTypes!$B:$D, 3, FALSE)</f>
        <v>30</v>
      </c>
    </row>
    <row r="20337" spans="1:7" x14ac:dyDescent="0.35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VLOOKUP(B20337, [1]Content!$B:$E, 3, FALSE)</f>
        <v>video</v>
      </c>
      <c r="F20337" t="str">
        <f>VLOOKUP(B20337, [1]Content!$B:$E, 4, FALSE)</f>
        <v>healthy eating</v>
      </c>
      <c r="G20337">
        <f>VLOOKUP(C20337, [2]ReactionTypes!$B:$D, 3, FALSE)</f>
        <v>10</v>
      </c>
    </row>
    <row r="20338" spans="1:7" x14ac:dyDescent="0.35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VLOOKUP(B20338, [1]Content!$B:$E, 3, FALSE)</f>
        <v>video</v>
      </c>
      <c r="F20338" t="str">
        <f>VLOOKUP(B20338, [1]Content!$B:$E, 4, FALSE)</f>
        <v>healthy eating</v>
      </c>
      <c r="G20338">
        <f>VLOOKUP(C20338, [2]ReactionTypes!$B:$D, 3, FALSE)</f>
        <v>12</v>
      </c>
    </row>
    <row r="20339" spans="1:7" x14ac:dyDescent="0.35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 [1]Content!$B:$E, 3, FALSE)</f>
        <v>video</v>
      </c>
      <c r="F20339" t="str">
        <f>VLOOKUP(B20339, [1]Content!$B:$E, 4, FALSE)</f>
        <v>healthy eating</v>
      </c>
      <c r="G20339">
        <f>VLOOKUP(C20339, [2]ReactionTypes!$B:$D, 3, FALSE)</f>
        <v>60</v>
      </c>
    </row>
    <row r="20340" spans="1:7" x14ac:dyDescent="0.35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VLOOKUP(B20340, [1]Content!$B:$E, 3, FALSE)</f>
        <v>video</v>
      </c>
      <c r="F20340" t="str">
        <f>VLOOKUP(B20340, [1]Content!$B:$E, 4, FALSE)</f>
        <v>healthy eating</v>
      </c>
      <c r="G20340">
        <f>VLOOKUP(C20340, [2]ReactionTypes!$B:$D, 3, FALSE)</f>
        <v>60</v>
      </c>
    </row>
    <row r="20341" spans="1:7" x14ac:dyDescent="0.35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VLOOKUP(B20341, [1]Content!$B:$E, 3, FALSE)</f>
        <v>video</v>
      </c>
      <c r="F20341" t="str">
        <f>VLOOKUP(B20341, [1]Content!$B:$E, 4, FALSE)</f>
        <v>healthy eating</v>
      </c>
      <c r="G20341">
        <f>VLOOKUP(C20341, [2]ReactionTypes!$B:$D, 3, FALSE)</f>
        <v>10</v>
      </c>
    </row>
    <row r="20342" spans="1:7" x14ac:dyDescent="0.35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VLOOKUP(B20342, [1]Content!$B:$E, 3, FALSE)</f>
        <v>video</v>
      </c>
      <c r="F20342" t="str">
        <f>VLOOKUP(B20342, [1]Content!$B:$E, 4, FALSE)</f>
        <v>healthy eating</v>
      </c>
      <c r="G20342">
        <f>VLOOKUP(C20342, [2]ReactionTypes!$B:$D, 3, FALSE)</f>
        <v>72</v>
      </c>
    </row>
    <row r="20343" spans="1:7" x14ac:dyDescent="0.35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VLOOKUP(B20343, [1]Content!$B:$E, 3, FALSE)</f>
        <v>video</v>
      </c>
      <c r="F20343" t="str">
        <f>VLOOKUP(B20343, [1]Content!$B:$E, 4, FALSE)</f>
        <v>healthy eating</v>
      </c>
      <c r="G20343">
        <f>VLOOKUP(C20343, [2]ReactionTypes!$B:$D, 3, FALSE)</f>
        <v>10</v>
      </c>
    </row>
    <row r="20344" spans="1:7" x14ac:dyDescent="0.35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VLOOKUP(B20344, [1]Content!$B:$E, 3, FALSE)</f>
        <v>video</v>
      </c>
      <c r="F20344" t="str">
        <f>VLOOKUP(B20344, [1]Content!$B:$E, 4, FALSE)</f>
        <v>healthy eating</v>
      </c>
      <c r="G20344">
        <f>VLOOKUP(C20344, [2]ReactionTypes!$B:$D, 3, FALSE)</f>
        <v>72</v>
      </c>
    </row>
    <row r="20345" spans="1:7" x14ac:dyDescent="0.35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VLOOKUP(B20345, [1]Content!$B:$E, 3, FALSE)</f>
        <v>video</v>
      </c>
      <c r="F20345" t="str">
        <f>VLOOKUP(B20345, [1]Content!$B:$E, 4, FALSE)</f>
        <v>healthy eating</v>
      </c>
      <c r="G20345">
        <f>VLOOKUP(C20345, [2]ReactionTypes!$B:$D, 3, FALSE)</f>
        <v>70</v>
      </c>
    </row>
    <row r="20346" spans="1:7" x14ac:dyDescent="0.35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VLOOKUP(B20346, [1]Content!$B:$E, 3, FALSE)</f>
        <v>video</v>
      </c>
      <c r="F20346" t="str">
        <f>VLOOKUP(B20346, [1]Content!$B:$E, 4, FALSE)</f>
        <v>healthy eating</v>
      </c>
      <c r="G20346">
        <f>VLOOKUP(C20346, [2]ReactionTypes!$B:$D, 3, FALSE)</f>
        <v>70</v>
      </c>
    </row>
    <row r="20347" spans="1:7" x14ac:dyDescent="0.35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VLOOKUP(B20347, [1]Content!$B:$E, 3, FALSE)</f>
        <v>video</v>
      </c>
      <c r="F20347" t="str">
        <f>VLOOKUP(B20347, [1]Content!$B:$E, 4, FALSE)</f>
        <v>healthy eating</v>
      </c>
      <c r="G20347">
        <f>VLOOKUP(C20347, [2]ReactionTypes!$B:$D, 3, FALSE)</f>
        <v>72</v>
      </c>
    </row>
    <row r="20348" spans="1:7" x14ac:dyDescent="0.35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VLOOKUP(B20348, [1]Content!$B:$E, 3, FALSE)</f>
        <v>video</v>
      </c>
      <c r="F20348" t="str">
        <f>VLOOKUP(B20348, [1]Content!$B:$E, 4, FALSE)</f>
        <v>healthy eating</v>
      </c>
      <c r="G20348">
        <f>VLOOKUP(C20348, [2]ReactionTypes!$B:$D, 3, FALSE)</f>
        <v>15</v>
      </c>
    </row>
    <row r="20349" spans="1:7" x14ac:dyDescent="0.35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VLOOKUP(B20349, [1]Content!$B:$E, 3, FALSE)</f>
        <v>video</v>
      </c>
      <c r="F20349" t="str">
        <f>VLOOKUP(B20349, [1]Content!$B:$E, 4, FALSE)</f>
        <v>healthy eating</v>
      </c>
      <c r="G20349">
        <f>VLOOKUP(C20349, [2]ReactionTypes!$B:$D, 3, FALSE)</f>
        <v>5</v>
      </c>
    </row>
    <row r="20350" spans="1:7" x14ac:dyDescent="0.35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VLOOKUP(B20350, [1]Content!$B:$E, 3, FALSE)</f>
        <v>video</v>
      </c>
      <c r="F20350" t="str">
        <f>VLOOKUP(B20350, [1]Content!$B:$E, 4, FALSE)</f>
        <v>healthy eating</v>
      </c>
      <c r="G20350">
        <f>VLOOKUP(C20350, [2]ReactionTypes!$B:$D, 3, FALSE)</f>
        <v>20</v>
      </c>
    </row>
    <row r="20351" spans="1:7" x14ac:dyDescent="0.35">
      <c r="A20351">
        <v>21168</v>
      </c>
      <c r="B20351" t="s">
        <v>822</v>
      </c>
      <c r="C20351" t="s">
        <v>12</v>
      </c>
      <c r="D20351" s="1">
        <v>44030.55</v>
      </c>
      <c r="E20351" t="str">
        <f>VLOOKUP(B20351, [1]Content!$B:$E, 3, FALSE)</f>
        <v>video</v>
      </c>
      <c r="F20351" t="str">
        <f>VLOOKUP(B20351, [1]Content!$B:$E, 4, FALSE)</f>
        <v>healthy eating</v>
      </c>
      <c r="G20351">
        <f>VLOOKUP(C20351, [2]ReactionTypes!$B:$D, 3, FALSE)</f>
        <v>20</v>
      </c>
    </row>
    <row r="20352" spans="1:7" x14ac:dyDescent="0.35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VLOOKUP(B20352, [1]Content!$B:$E, 3, FALSE)</f>
        <v>video</v>
      </c>
      <c r="F20352" t="str">
        <f>VLOOKUP(B20352, [1]Content!$B:$E, 4, FALSE)</f>
        <v>healthy eating</v>
      </c>
      <c r="G20352">
        <f>VLOOKUP(C20352, [2]ReactionTypes!$B:$D, 3, FALSE)</f>
        <v>50</v>
      </c>
    </row>
    <row r="20353" spans="1:7" x14ac:dyDescent="0.35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VLOOKUP(B20353, [1]Content!$B:$E, 3, FALSE)</f>
        <v>video</v>
      </c>
      <c r="F20353" t="str">
        <f>VLOOKUP(B20353, [1]Content!$B:$E, 4, FALSE)</f>
        <v>healthy eating</v>
      </c>
      <c r="G20353">
        <f>VLOOKUP(C20353, [2]ReactionTypes!$B:$D, 3, FALSE)</f>
        <v>72</v>
      </c>
    </row>
    <row r="20354" spans="1:7" x14ac:dyDescent="0.35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VLOOKUP(B20354, [1]Content!$B:$E, 3, FALSE)</f>
        <v>video</v>
      </c>
      <c r="F20354" t="str">
        <f>VLOOKUP(B20354, [1]Content!$B:$E, 4, FALSE)</f>
        <v>healthy eating</v>
      </c>
      <c r="G20354">
        <f>VLOOKUP(C20354, [2]ReactionTypes!$B:$D, 3, FALSE)</f>
        <v>50</v>
      </c>
    </row>
    <row r="20355" spans="1:7" x14ac:dyDescent="0.35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VLOOKUP(B20355, [1]Content!$B:$E, 3, FALSE)</f>
        <v>video</v>
      </c>
      <c r="F20355" t="str">
        <f>VLOOKUP(B20355, [1]Content!$B:$E, 4, FALSE)</f>
        <v>healthy eating</v>
      </c>
      <c r="G20355">
        <f>VLOOKUP(C20355, [2]ReactionTypes!$B:$D, 3, FALSE)</f>
        <v>35</v>
      </c>
    </row>
    <row r="20356" spans="1:7" x14ac:dyDescent="0.35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VLOOKUP(B20356, [1]Content!$B:$E, 3, FALSE)</f>
        <v>video</v>
      </c>
      <c r="F20356" t="str">
        <f>VLOOKUP(B20356, [1]Content!$B:$E, 4, FALSE)</f>
        <v>healthy eating</v>
      </c>
      <c r="G20356">
        <f>VLOOKUP(C20356, [2]ReactionTypes!$B:$D, 3, FALSE)</f>
        <v>75</v>
      </c>
    </row>
    <row r="20357" spans="1:7" x14ac:dyDescent="0.35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VLOOKUP(B20357, [1]Content!$B:$E, 3, FALSE)</f>
        <v>video</v>
      </c>
      <c r="F20357" t="str">
        <f>VLOOKUP(B20357, [1]Content!$B:$E, 4, FALSE)</f>
        <v>healthy eating</v>
      </c>
      <c r="G20357">
        <f>VLOOKUP(C20357, [2]ReactionTypes!$B:$D, 3, FALSE)</f>
        <v>5</v>
      </c>
    </row>
    <row r="20358" spans="1:7" x14ac:dyDescent="0.35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VLOOKUP(B20358, [1]Content!$B:$E, 3, FALSE)</f>
        <v>video</v>
      </c>
      <c r="F20358" t="str">
        <f>VLOOKUP(B20358, [1]Content!$B:$E, 4, FALSE)</f>
        <v>healthy eating</v>
      </c>
      <c r="G20358">
        <f>VLOOKUP(C20358, [2]ReactionTypes!$B:$D, 3, FALSE)</f>
        <v>15</v>
      </c>
    </row>
    <row r="20359" spans="1:7" x14ac:dyDescent="0.35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VLOOKUP(B20359, [1]Content!$B:$E, 3, FALSE)</f>
        <v>video</v>
      </c>
      <c r="F20359" t="str">
        <f>VLOOKUP(B20359, [1]Content!$B:$E, 4, FALSE)</f>
        <v>healthy eating</v>
      </c>
      <c r="G20359">
        <f>VLOOKUP(C20359, [2]ReactionTypes!$B:$D, 3, FALSE)</f>
        <v>75</v>
      </c>
    </row>
    <row r="20360" spans="1:7" x14ac:dyDescent="0.35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VLOOKUP(B20360, [1]Content!$B:$E, 3, FALSE)</f>
        <v>video</v>
      </c>
      <c r="F20360" t="str">
        <f>VLOOKUP(B20360, [1]Content!$B:$E, 4, FALSE)</f>
        <v>healthy eating</v>
      </c>
      <c r="G20360">
        <f>VLOOKUP(C20360, [2]ReactionTypes!$B:$D, 3, FALSE)</f>
        <v>12</v>
      </c>
    </row>
    <row r="20361" spans="1:7" x14ac:dyDescent="0.35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VLOOKUP(B20361, [1]Content!$B:$E, 3, FALSE)</f>
        <v>video</v>
      </c>
      <c r="F20361" t="str">
        <f>VLOOKUP(B20361, [1]Content!$B:$E, 4, FALSE)</f>
        <v>healthy eating</v>
      </c>
      <c r="G20361">
        <f>VLOOKUP(C20361, [2]ReactionTypes!$B:$D, 3, FALSE)</f>
        <v>75</v>
      </c>
    </row>
    <row r="20362" spans="1:7" x14ac:dyDescent="0.35">
      <c r="A20362">
        <v>21179</v>
      </c>
      <c r="B20362" t="s">
        <v>822</v>
      </c>
      <c r="C20362" t="s">
        <v>11</v>
      </c>
      <c r="D20362" s="1">
        <v>44337.8</v>
      </c>
      <c r="E20362" t="str">
        <f>VLOOKUP(B20362, [1]Content!$B:$E, 3, FALSE)</f>
        <v>video</v>
      </c>
      <c r="F20362" t="str">
        <f>VLOOKUP(B20362, [1]Content!$B:$E, 4, FALSE)</f>
        <v>healthy eating</v>
      </c>
      <c r="G20362">
        <f>VLOOKUP(C20362, [2]ReactionTypes!$B:$D, 3, FALSE)</f>
        <v>65</v>
      </c>
    </row>
    <row r="20363" spans="1:7" x14ac:dyDescent="0.35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VLOOKUP(B20363, [1]Content!$B:$E, 3, FALSE)</f>
        <v>video</v>
      </c>
      <c r="F20363" t="str">
        <f>VLOOKUP(B20363, [1]Content!$B:$E, 4, FALSE)</f>
        <v>healthy eating</v>
      </c>
      <c r="G20363">
        <f>VLOOKUP(C20363, [2]ReactionTypes!$B:$D, 3, FALSE)</f>
        <v>35</v>
      </c>
    </row>
    <row r="20364" spans="1:7" x14ac:dyDescent="0.35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VLOOKUP(B20364, [1]Content!$B:$E, 3, FALSE)</f>
        <v>video</v>
      </c>
      <c r="F20364" t="str">
        <f>VLOOKUP(B20364, [1]Content!$B:$E, 4, FALSE)</f>
        <v>healthy eating</v>
      </c>
      <c r="G20364">
        <f>VLOOKUP(C20364, [2]ReactionTypes!$B:$D, 3, FALSE)</f>
        <v>10</v>
      </c>
    </row>
    <row r="20365" spans="1:7" x14ac:dyDescent="0.35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VLOOKUP(B20365, [1]Content!$B:$E, 3, FALSE)</f>
        <v>video</v>
      </c>
      <c r="F20365" t="str">
        <f>VLOOKUP(B20365, [1]Content!$B:$E, 4, FALSE)</f>
        <v>healthy eating</v>
      </c>
      <c r="G20365">
        <f>VLOOKUP(C20365, [2]ReactionTypes!$B:$D, 3, FALSE)</f>
        <v>10</v>
      </c>
    </row>
    <row r="20366" spans="1:7" x14ac:dyDescent="0.35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VLOOKUP(B20366, [1]Content!$B:$E, 3, FALSE)</f>
        <v>video</v>
      </c>
      <c r="F20366" t="str">
        <f>VLOOKUP(B20366, [1]Content!$B:$E, 4, FALSE)</f>
        <v>healthy eating</v>
      </c>
      <c r="G20366">
        <f>VLOOKUP(C20366, [2]ReactionTypes!$B:$D, 3, FALSE)</f>
        <v>0</v>
      </c>
    </row>
    <row r="20367" spans="1:7" x14ac:dyDescent="0.35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VLOOKUP(B20367, [1]Content!$B:$E, 3, FALSE)</f>
        <v>video</v>
      </c>
      <c r="F20367" t="str">
        <f>VLOOKUP(B20367, [1]Content!$B:$E, 4, FALSE)</f>
        <v>healthy eating</v>
      </c>
      <c r="G20367">
        <f>VLOOKUP(C20367, [2]ReactionTypes!$B:$D, 3, FALSE)</f>
        <v>75</v>
      </c>
    </row>
    <row r="20368" spans="1:7" x14ac:dyDescent="0.35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VLOOKUP(B20368, [1]Content!$B:$E, 3, FALSE)</f>
        <v>video</v>
      </c>
      <c r="F20368" t="str">
        <f>VLOOKUP(B20368, [1]Content!$B:$E, 4, FALSE)</f>
        <v>healthy eating</v>
      </c>
      <c r="G20368">
        <f>VLOOKUP(C20368, [2]ReactionTypes!$B:$D, 3, FALSE)</f>
        <v>12</v>
      </c>
    </row>
    <row r="20369" spans="1:7" x14ac:dyDescent="0.35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VLOOKUP(B20369, [1]Content!$B:$E, 3, FALSE)</f>
        <v>video</v>
      </c>
      <c r="F20369" t="str">
        <f>VLOOKUP(B20369, [1]Content!$B:$E, 4, FALSE)</f>
        <v>healthy eating</v>
      </c>
      <c r="G20369">
        <f>VLOOKUP(C20369, [2]ReactionTypes!$B:$D, 3, FALSE)</f>
        <v>5</v>
      </c>
    </row>
    <row r="20370" spans="1:7" x14ac:dyDescent="0.35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VLOOKUP(B20370, [1]Content!$B:$E, 3, FALSE)</f>
        <v>GIF</v>
      </c>
      <c r="F20370" t="str">
        <f>VLOOKUP(B20370, [1]Content!$B:$E, 4, FALSE)</f>
        <v>technology</v>
      </c>
      <c r="G20370">
        <f>VLOOKUP(C20370, [2]ReactionTypes!$B:$D, 3, FALSE)</f>
        <v>15</v>
      </c>
    </row>
    <row r="20371" spans="1:7" x14ac:dyDescent="0.35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VLOOKUP(B20371, [1]Content!$B:$E, 3, FALSE)</f>
        <v>GIF</v>
      </c>
      <c r="F20371" t="str">
        <f>VLOOKUP(B20371, [1]Content!$B:$E, 4, FALSE)</f>
        <v>technology</v>
      </c>
      <c r="G20371">
        <f>VLOOKUP(C20371, [2]ReactionTypes!$B:$D, 3, FALSE)</f>
        <v>70</v>
      </c>
    </row>
    <row r="20372" spans="1:7" x14ac:dyDescent="0.35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VLOOKUP(B20372, [1]Content!$B:$E, 3, FALSE)</f>
        <v>GIF</v>
      </c>
      <c r="F20372" t="str">
        <f>VLOOKUP(B20372, [1]Content!$B:$E, 4, FALSE)</f>
        <v>technology</v>
      </c>
      <c r="G20372">
        <f>VLOOKUP(C20372, [2]ReactionTypes!$B:$D, 3, FALSE)</f>
        <v>75</v>
      </c>
    </row>
    <row r="20373" spans="1:7" x14ac:dyDescent="0.35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VLOOKUP(B20373, [1]Content!$B:$E, 3, FALSE)</f>
        <v>GIF</v>
      </c>
      <c r="F20373" t="str">
        <f>VLOOKUP(B20373, [1]Content!$B:$E, 4, FALSE)</f>
        <v>technology</v>
      </c>
      <c r="G20373">
        <f>VLOOKUP(C20373, [2]ReactionTypes!$B:$D, 3, FALSE)</f>
        <v>15</v>
      </c>
    </row>
    <row r="20374" spans="1:7" x14ac:dyDescent="0.35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VLOOKUP(B20374, [1]Content!$B:$E, 3, FALSE)</f>
        <v>GIF</v>
      </c>
      <c r="F20374" t="str">
        <f>VLOOKUP(B20374, [1]Content!$B:$E, 4, FALSE)</f>
        <v>technology</v>
      </c>
      <c r="G20374">
        <f>VLOOKUP(C20374, [2]ReactionTypes!$B:$D, 3, FALSE)</f>
        <v>35</v>
      </c>
    </row>
    <row r="20375" spans="1:7" x14ac:dyDescent="0.35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VLOOKUP(B20375, [1]Content!$B:$E, 3, FALSE)</f>
        <v>GIF</v>
      </c>
      <c r="F20375" t="str">
        <f>VLOOKUP(B20375, [1]Content!$B:$E, 4, FALSE)</f>
        <v>technology</v>
      </c>
      <c r="G20375">
        <f>VLOOKUP(C20375, [2]ReactionTypes!$B:$D, 3, FALSE)</f>
        <v>12</v>
      </c>
    </row>
    <row r="20376" spans="1:7" x14ac:dyDescent="0.35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VLOOKUP(B20376, [1]Content!$B:$E, 3, FALSE)</f>
        <v>GIF</v>
      </c>
      <c r="F20376" t="str">
        <f>VLOOKUP(B20376, [1]Content!$B:$E, 4, FALSE)</f>
        <v>technology</v>
      </c>
      <c r="G20376">
        <f>VLOOKUP(C20376, [2]ReactionTypes!$B:$D, 3, FALSE)</f>
        <v>70</v>
      </c>
    </row>
    <row r="20377" spans="1:7" x14ac:dyDescent="0.35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VLOOKUP(B20377, [1]Content!$B:$E, 3, FALSE)</f>
        <v>GIF</v>
      </c>
      <c r="F20377" t="str">
        <f>VLOOKUP(B20377, [1]Content!$B:$E, 4, FALSE)</f>
        <v>technology</v>
      </c>
      <c r="G20377">
        <f>VLOOKUP(C20377, [2]ReactionTypes!$B:$D, 3, FALSE)</f>
        <v>35</v>
      </c>
    </row>
    <row r="20378" spans="1:7" x14ac:dyDescent="0.35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VLOOKUP(B20378, [1]Content!$B:$E, 3, FALSE)</f>
        <v>GIF</v>
      </c>
      <c r="F20378" t="str">
        <f>VLOOKUP(B20378, [1]Content!$B:$E, 4, FALSE)</f>
        <v>technology</v>
      </c>
      <c r="G20378">
        <f>VLOOKUP(C20378, [2]ReactionTypes!$B:$D, 3, FALSE)</f>
        <v>0</v>
      </c>
    </row>
    <row r="20379" spans="1:7" x14ac:dyDescent="0.35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VLOOKUP(B20379, [1]Content!$B:$E, 3, FALSE)</f>
        <v>GIF</v>
      </c>
      <c r="F20379" t="str">
        <f>VLOOKUP(B20379, [1]Content!$B:$E, 4, FALSE)</f>
        <v>technology</v>
      </c>
      <c r="G20379">
        <f>VLOOKUP(C20379, [2]ReactionTypes!$B:$D, 3, FALSE)</f>
        <v>50</v>
      </c>
    </row>
    <row r="20380" spans="1:7" x14ac:dyDescent="0.35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VLOOKUP(B20380, [1]Content!$B:$E, 3, FALSE)</f>
        <v>GIF</v>
      </c>
      <c r="F20380" t="str">
        <f>VLOOKUP(B20380, [1]Content!$B:$E, 4, FALSE)</f>
        <v>technology</v>
      </c>
      <c r="G20380">
        <f>VLOOKUP(C20380, [2]ReactionTypes!$B:$D, 3, FALSE)</f>
        <v>15</v>
      </c>
    </row>
    <row r="20381" spans="1:7" x14ac:dyDescent="0.35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VLOOKUP(B20381, [1]Content!$B:$E, 3, FALSE)</f>
        <v>GIF</v>
      </c>
      <c r="F20381" t="str">
        <f>VLOOKUP(B20381, [1]Content!$B:$E, 4, FALSE)</f>
        <v>technology</v>
      </c>
      <c r="G20381">
        <f>VLOOKUP(C20381, [2]ReactionTypes!$B:$D, 3, FALSE)</f>
        <v>30</v>
      </c>
    </row>
    <row r="20382" spans="1:7" x14ac:dyDescent="0.35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VLOOKUP(B20382, [1]Content!$B:$E, 3, FALSE)</f>
        <v>GIF</v>
      </c>
      <c r="F20382" t="str">
        <f>VLOOKUP(B20382, [1]Content!$B:$E, 4, FALSE)</f>
        <v>technology</v>
      </c>
      <c r="G20382">
        <f>VLOOKUP(C20382, [2]ReactionTypes!$B:$D, 3, FALSE)</f>
        <v>45</v>
      </c>
    </row>
    <row r="20383" spans="1:7" x14ac:dyDescent="0.35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VLOOKUP(B20383, [1]Content!$B:$E, 3, FALSE)</f>
        <v>GIF</v>
      </c>
      <c r="F20383" t="str">
        <f>VLOOKUP(B20383, [1]Content!$B:$E, 4, FALSE)</f>
        <v>technology</v>
      </c>
      <c r="G20383">
        <f>VLOOKUP(C20383, [2]ReactionTypes!$B:$D, 3, FALSE)</f>
        <v>50</v>
      </c>
    </row>
    <row r="20384" spans="1:7" x14ac:dyDescent="0.35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VLOOKUP(B20384, [1]Content!$B:$E, 3, FALSE)</f>
        <v>GIF</v>
      </c>
      <c r="F20384" t="str">
        <f>VLOOKUP(B20384, [1]Content!$B:$E, 4, FALSE)</f>
        <v>technology</v>
      </c>
      <c r="G20384">
        <f>VLOOKUP(C20384, [2]ReactionTypes!$B:$D, 3, FALSE)</f>
        <v>5</v>
      </c>
    </row>
    <row r="20385" spans="1:7" x14ac:dyDescent="0.35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VLOOKUP(B20385, [1]Content!$B:$E, 3, FALSE)</f>
        <v>GIF</v>
      </c>
      <c r="F20385" t="str">
        <f>VLOOKUP(B20385, [1]Content!$B:$E, 4, FALSE)</f>
        <v>technology</v>
      </c>
      <c r="G20385">
        <f>VLOOKUP(C20385, [2]ReactionTypes!$B:$D, 3, FALSE)</f>
        <v>0</v>
      </c>
    </row>
    <row r="20386" spans="1:7" x14ac:dyDescent="0.35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VLOOKUP(B20386, [1]Content!$B:$E, 3, FALSE)</f>
        <v>GIF</v>
      </c>
      <c r="F20386" t="str">
        <f>VLOOKUP(B20386, [1]Content!$B:$E, 4, FALSE)</f>
        <v>technology</v>
      </c>
      <c r="G20386">
        <f>VLOOKUP(C20386, [2]ReactionTypes!$B:$D, 3, FALSE)</f>
        <v>72</v>
      </c>
    </row>
    <row r="20387" spans="1:7" x14ac:dyDescent="0.35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VLOOKUP(B20387, [1]Content!$B:$E, 3, FALSE)</f>
        <v>GIF</v>
      </c>
      <c r="F20387" t="str">
        <f>VLOOKUP(B20387, [1]Content!$B:$E, 4, FALSE)</f>
        <v>technology</v>
      </c>
      <c r="G20387">
        <f>VLOOKUP(C20387, [2]ReactionTypes!$B:$D, 3, FALSE)</f>
        <v>30</v>
      </c>
    </row>
    <row r="20388" spans="1:7" x14ac:dyDescent="0.35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VLOOKUP(B20388, [1]Content!$B:$E, 3, FALSE)</f>
        <v>GIF</v>
      </c>
      <c r="F20388" t="str">
        <f>VLOOKUP(B20388, [1]Content!$B:$E, 4, FALSE)</f>
        <v>technology</v>
      </c>
      <c r="G20388">
        <f>VLOOKUP(C20388, [2]ReactionTypes!$B:$D, 3, FALSE)</f>
        <v>50</v>
      </c>
    </row>
    <row r="20389" spans="1:7" x14ac:dyDescent="0.35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VLOOKUP(B20389, [1]Content!$B:$E, 3, FALSE)</f>
        <v>GIF</v>
      </c>
      <c r="F20389" t="str">
        <f>VLOOKUP(B20389, [1]Content!$B:$E, 4, FALSE)</f>
        <v>technology</v>
      </c>
      <c r="G20389">
        <f>VLOOKUP(C20389, [2]ReactionTypes!$B:$D, 3, FALSE)</f>
        <v>30</v>
      </c>
    </row>
    <row r="20390" spans="1:7" x14ac:dyDescent="0.35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VLOOKUP(B20390, [1]Content!$B:$E, 3, FALSE)</f>
        <v>GIF</v>
      </c>
      <c r="F20390" t="str">
        <f>VLOOKUP(B20390, [1]Content!$B:$E, 4, FALSE)</f>
        <v>technology</v>
      </c>
      <c r="G20390">
        <f>VLOOKUP(C20390, [2]ReactionTypes!$B:$D, 3, FALSE)</f>
        <v>35</v>
      </c>
    </row>
    <row r="20391" spans="1:7" x14ac:dyDescent="0.35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VLOOKUP(B20391, [1]Content!$B:$E, 3, FALSE)</f>
        <v>GIF</v>
      </c>
      <c r="F20391" t="str">
        <f>VLOOKUP(B20391, [1]Content!$B:$E, 4, FALSE)</f>
        <v>technology</v>
      </c>
      <c r="G20391">
        <f>VLOOKUP(C20391, [2]ReactionTypes!$B:$D, 3, FALSE)</f>
        <v>12</v>
      </c>
    </row>
    <row r="20392" spans="1:7" x14ac:dyDescent="0.35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VLOOKUP(B20392, [1]Content!$B:$E, 3, FALSE)</f>
        <v>GIF</v>
      </c>
      <c r="F20392" t="str">
        <f>VLOOKUP(B20392, [1]Content!$B:$E, 4, FALSE)</f>
        <v>technology</v>
      </c>
      <c r="G20392">
        <f>VLOOKUP(C20392, [2]ReactionTypes!$B:$D, 3, FALSE)</f>
        <v>5</v>
      </c>
    </row>
    <row r="20393" spans="1:7" x14ac:dyDescent="0.35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VLOOKUP(B20393, [1]Content!$B:$E, 3, FALSE)</f>
        <v>GIF</v>
      </c>
      <c r="F20393" t="str">
        <f>VLOOKUP(B20393, [1]Content!$B:$E, 4, FALSE)</f>
        <v>technology</v>
      </c>
      <c r="G20393">
        <f>VLOOKUP(C20393, [2]ReactionTypes!$B:$D, 3, FALSE)</f>
        <v>30</v>
      </c>
    </row>
    <row r="20394" spans="1:7" x14ac:dyDescent="0.35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VLOOKUP(B20394, [1]Content!$B:$E, 3, FALSE)</f>
        <v>GIF</v>
      </c>
      <c r="F20394" t="str">
        <f>VLOOKUP(B20394, [1]Content!$B:$E, 4, FALSE)</f>
        <v>technology</v>
      </c>
      <c r="G20394">
        <f>VLOOKUP(C20394, [2]ReactionTypes!$B:$D, 3, FALSE)</f>
        <v>5</v>
      </c>
    </row>
    <row r="20395" spans="1:7" x14ac:dyDescent="0.35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 [1]Content!$B:$E, 3, FALSE)</f>
        <v>GIF</v>
      </c>
      <c r="F20395" t="str">
        <f>VLOOKUP(B20395, [1]Content!$B:$E, 4, FALSE)</f>
        <v>technology</v>
      </c>
      <c r="G20395">
        <f>VLOOKUP(C20395, [2]ReactionTypes!$B:$D, 3, FALSE)</f>
        <v>50</v>
      </c>
    </row>
    <row r="20396" spans="1:7" x14ac:dyDescent="0.35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VLOOKUP(B20396, [1]Content!$B:$E, 3, FALSE)</f>
        <v>GIF</v>
      </c>
      <c r="F20396" t="str">
        <f>VLOOKUP(B20396, [1]Content!$B:$E, 4, FALSE)</f>
        <v>technology</v>
      </c>
      <c r="G20396">
        <f>VLOOKUP(C20396, [2]ReactionTypes!$B:$D, 3, FALSE)</f>
        <v>70</v>
      </c>
    </row>
    <row r="20397" spans="1:7" x14ac:dyDescent="0.35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VLOOKUP(B20397, [1]Content!$B:$E, 3, FALSE)</f>
        <v>GIF</v>
      </c>
      <c r="F20397" t="str">
        <f>VLOOKUP(B20397, [1]Content!$B:$E, 4, FALSE)</f>
        <v>technology</v>
      </c>
      <c r="G20397">
        <f>VLOOKUP(C20397, [2]ReactionTypes!$B:$D, 3, FALSE)</f>
        <v>30</v>
      </c>
    </row>
    <row r="20398" spans="1:7" x14ac:dyDescent="0.35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VLOOKUP(B20398, [1]Content!$B:$E, 3, FALSE)</f>
        <v>GIF</v>
      </c>
      <c r="F20398" t="str">
        <f>VLOOKUP(B20398, [1]Content!$B:$E, 4, FALSE)</f>
        <v>technology</v>
      </c>
      <c r="G20398">
        <f>VLOOKUP(C20398, [2]ReactionTypes!$B:$D, 3, FALSE)</f>
        <v>15</v>
      </c>
    </row>
    <row r="20399" spans="1:7" x14ac:dyDescent="0.35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VLOOKUP(B20399, [1]Content!$B:$E, 3, FALSE)</f>
        <v>GIF</v>
      </c>
      <c r="F20399" t="str">
        <f>VLOOKUP(B20399, [1]Content!$B:$E, 4, FALSE)</f>
        <v>technology</v>
      </c>
      <c r="G20399">
        <f>VLOOKUP(C20399, [2]ReactionTypes!$B:$D, 3, FALSE)</f>
        <v>10</v>
      </c>
    </row>
    <row r="20400" spans="1:7" x14ac:dyDescent="0.35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VLOOKUP(B20400, [1]Content!$B:$E, 3, FALSE)</f>
        <v>GIF</v>
      </c>
      <c r="F20400" t="str">
        <f>VLOOKUP(B20400, [1]Content!$B:$E, 4, FALSE)</f>
        <v>technology</v>
      </c>
      <c r="G20400">
        <f>VLOOKUP(C20400, [2]ReactionTypes!$B:$D, 3, FALSE)</f>
        <v>12</v>
      </c>
    </row>
    <row r="20401" spans="1:7" x14ac:dyDescent="0.35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VLOOKUP(B20401, [1]Content!$B:$E, 3, FALSE)</f>
        <v>GIF</v>
      </c>
      <c r="F20401" t="str">
        <f>VLOOKUP(B20401, [1]Content!$B:$E, 4, FALSE)</f>
        <v>technology</v>
      </c>
      <c r="G20401">
        <f>VLOOKUP(C20401, [2]ReactionTypes!$B:$D, 3, FALSE)</f>
        <v>5</v>
      </c>
    </row>
    <row r="20402" spans="1:7" x14ac:dyDescent="0.35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VLOOKUP(B20402, [1]Content!$B:$E, 3, FALSE)</f>
        <v>GIF</v>
      </c>
      <c r="F20402" t="str">
        <f>VLOOKUP(B20402, [1]Content!$B:$E, 4, FALSE)</f>
        <v>technology</v>
      </c>
      <c r="G20402">
        <f>VLOOKUP(C20402, [2]ReactionTypes!$B:$D, 3, FALSE)</f>
        <v>10</v>
      </c>
    </row>
    <row r="20403" spans="1:7" x14ac:dyDescent="0.35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VLOOKUP(B20403, [1]Content!$B:$E, 3, FALSE)</f>
        <v>GIF</v>
      </c>
      <c r="F20403" t="str">
        <f>VLOOKUP(B20403, [1]Content!$B:$E, 4, FALSE)</f>
        <v>technology</v>
      </c>
      <c r="G20403">
        <f>VLOOKUP(C20403, [2]ReactionTypes!$B:$D, 3, FALSE)</f>
        <v>10</v>
      </c>
    </row>
    <row r="20404" spans="1:7" x14ac:dyDescent="0.35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VLOOKUP(B20404, [1]Content!$B:$E, 3, FALSE)</f>
        <v>GIF</v>
      </c>
      <c r="F20404" t="str">
        <f>VLOOKUP(B20404, [1]Content!$B:$E, 4, FALSE)</f>
        <v>technology</v>
      </c>
      <c r="G20404">
        <f>VLOOKUP(C20404, [2]ReactionTypes!$B:$D, 3, FALSE)</f>
        <v>5</v>
      </c>
    </row>
    <row r="20405" spans="1:7" x14ac:dyDescent="0.35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VLOOKUP(B20405, [1]Content!$B:$E, 3, FALSE)</f>
        <v>GIF</v>
      </c>
      <c r="F20405" t="str">
        <f>VLOOKUP(B20405, [1]Content!$B:$E, 4, FALSE)</f>
        <v>technology</v>
      </c>
      <c r="G20405">
        <f>VLOOKUP(C20405, [2]ReactionTypes!$B:$D, 3, FALSE)</f>
        <v>35</v>
      </c>
    </row>
    <row r="20406" spans="1:7" x14ac:dyDescent="0.35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VLOOKUP(B20406, [1]Content!$B:$E, 3, FALSE)</f>
        <v>GIF</v>
      </c>
      <c r="F20406" t="str">
        <f>VLOOKUP(B20406, [1]Content!$B:$E, 4, FALSE)</f>
        <v>technology</v>
      </c>
      <c r="G20406">
        <f>VLOOKUP(C20406, [2]ReactionTypes!$B:$D, 3, FALSE)</f>
        <v>65</v>
      </c>
    </row>
    <row r="20407" spans="1:7" x14ac:dyDescent="0.35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VLOOKUP(B20407, [1]Content!$B:$E, 3, FALSE)</f>
        <v>GIF</v>
      </c>
      <c r="F20407" t="str">
        <f>VLOOKUP(B20407, [1]Content!$B:$E, 4, FALSE)</f>
        <v>technology</v>
      </c>
      <c r="G20407">
        <f>VLOOKUP(C20407, [2]ReactionTypes!$B:$D, 3, FALSE)</f>
        <v>60</v>
      </c>
    </row>
    <row r="20408" spans="1:7" x14ac:dyDescent="0.35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VLOOKUP(B20408, [1]Content!$B:$E, 3, FALSE)</f>
        <v>GIF</v>
      </c>
      <c r="F20408" t="str">
        <f>VLOOKUP(B20408, [1]Content!$B:$E, 4, FALSE)</f>
        <v>technology</v>
      </c>
      <c r="G20408">
        <f>VLOOKUP(C20408, [2]ReactionTypes!$B:$D, 3, FALSE)</f>
        <v>10</v>
      </c>
    </row>
    <row r="20409" spans="1:7" x14ac:dyDescent="0.35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VLOOKUP(B20409, [1]Content!$B:$E, 3, FALSE)</f>
        <v>GIF</v>
      </c>
      <c r="F20409" t="str">
        <f>VLOOKUP(B20409, [1]Content!$B:$E, 4, FALSE)</f>
        <v>technology</v>
      </c>
      <c r="G20409">
        <f>VLOOKUP(C20409, [2]ReactionTypes!$B:$D, 3, FALSE)</f>
        <v>45</v>
      </c>
    </row>
    <row r="20410" spans="1:7" x14ac:dyDescent="0.35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VLOOKUP(B20410, [1]Content!$B:$E, 3, FALSE)</f>
        <v>GIF</v>
      </c>
      <c r="F20410" t="str">
        <f>VLOOKUP(B20410, [1]Content!$B:$E, 4, FALSE)</f>
        <v>technology</v>
      </c>
      <c r="G20410">
        <f>VLOOKUP(C20410, [2]ReactionTypes!$B:$D, 3, FALSE)</f>
        <v>72</v>
      </c>
    </row>
    <row r="20411" spans="1:7" x14ac:dyDescent="0.35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VLOOKUP(B20411, [1]Content!$B:$E, 3, FALSE)</f>
        <v>GIF</v>
      </c>
      <c r="F20411" t="str">
        <f>VLOOKUP(B20411, [1]Content!$B:$E, 4, FALSE)</f>
        <v>technology</v>
      </c>
      <c r="G20411">
        <f>VLOOKUP(C20411, [2]ReactionTypes!$B:$D, 3, FALSE)</f>
        <v>50</v>
      </c>
    </row>
    <row r="20412" spans="1:7" x14ac:dyDescent="0.35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VLOOKUP(B20412, [1]Content!$B:$E, 3, FALSE)</f>
        <v>GIF</v>
      </c>
      <c r="F20412" t="str">
        <f>VLOOKUP(B20412, [1]Content!$B:$E, 4, FALSE)</f>
        <v>technology</v>
      </c>
      <c r="G20412">
        <f>VLOOKUP(C20412, [2]ReactionTypes!$B:$D, 3, FALSE)</f>
        <v>70</v>
      </c>
    </row>
    <row r="20413" spans="1:7" x14ac:dyDescent="0.35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VLOOKUP(B20413, [1]Content!$B:$E, 3, FALSE)</f>
        <v>GIF</v>
      </c>
      <c r="F20413" t="str">
        <f>VLOOKUP(B20413, [1]Content!$B:$E, 4, FALSE)</f>
        <v>technology</v>
      </c>
      <c r="G20413">
        <f>VLOOKUP(C20413, [2]ReactionTypes!$B:$D, 3, FALSE)</f>
        <v>75</v>
      </c>
    </row>
    <row r="20414" spans="1:7" x14ac:dyDescent="0.35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VLOOKUP(B20414, [1]Content!$B:$E, 3, FALSE)</f>
        <v>GIF</v>
      </c>
      <c r="F20414" t="str">
        <f>VLOOKUP(B20414, [1]Content!$B:$E, 4, FALSE)</f>
        <v>veganism</v>
      </c>
      <c r="G20414">
        <f>VLOOKUP(C20414, [2]ReactionTypes!$B:$D, 3, FALSE)</f>
        <v>10</v>
      </c>
    </row>
    <row r="20415" spans="1:7" x14ac:dyDescent="0.35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VLOOKUP(B20415, [1]Content!$B:$E, 3, FALSE)</f>
        <v>GIF</v>
      </c>
      <c r="F20415" t="str">
        <f>VLOOKUP(B20415, [1]Content!$B:$E, 4, FALSE)</f>
        <v>veganism</v>
      </c>
      <c r="G20415">
        <f>VLOOKUP(C20415, [2]ReactionTypes!$B:$D, 3, FALSE)</f>
        <v>70</v>
      </c>
    </row>
    <row r="20416" spans="1:7" x14ac:dyDescent="0.35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VLOOKUP(B20416, [1]Content!$B:$E, 3, FALSE)</f>
        <v>GIF</v>
      </c>
      <c r="F20416" t="str">
        <f>VLOOKUP(B20416, [1]Content!$B:$E, 4, FALSE)</f>
        <v>veganism</v>
      </c>
      <c r="G20416">
        <f>VLOOKUP(C20416, [2]ReactionTypes!$B:$D, 3, FALSE)</f>
        <v>5</v>
      </c>
    </row>
    <row r="20417" spans="1:7" x14ac:dyDescent="0.35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VLOOKUP(B20417, [1]Content!$B:$E, 3, FALSE)</f>
        <v>GIF</v>
      </c>
      <c r="F20417" t="str">
        <f>VLOOKUP(B20417, [1]Content!$B:$E, 4, FALSE)</f>
        <v>veganism</v>
      </c>
      <c r="G20417">
        <f>VLOOKUP(C20417, [2]ReactionTypes!$B:$D, 3, FALSE)</f>
        <v>60</v>
      </c>
    </row>
    <row r="20418" spans="1:7" x14ac:dyDescent="0.35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VLOOKUP(B20418, [1]Content!$B:$E, 3, FALSE)</f>
        <v>GIF</v>
      </c>
      <c r="F20418" t="str">
        <f>VLOOKUP(B20418, [1]Content!$B:$E, 4, FALSE)</f>
        <v>veganism</v>
      </c>
      <c r="G20418">
        <f>VLOOKUP(C20418, [2]ReactionTypes!$B:$D, 3, FALSE)</f>
        <v>60</v>
      </c>
    </row>
    <row r="20419" spans="1:7" x14ac:dyDescent="0.35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VLOOKUP(B20419, [1]Content!$B:$E, 3, FALSE)</f>
        <v>GIF</v>
      </c>
      <c r="F20419" t="str">
        <f>VLOOKUP(B20419, [1]Content!$B:$E, 4, FALSE)</f>
        <v>veganism</v>
      </c>
      <c r="G20419">
        <f>VLOOKUP(C20419, [2]ReactionTypes!$B:$D, 3, FALSE)</f>
        <v>5</v>
      </c>
    </row>
    <row r="20420" spans="1:7" x14ac:dyDescent="0.35">
      <c r="A20420">
        <v>21239</v>
      </c>
      <c r="B20420" t="s">
        <v>824</v>
      </c>
      <c r="C20420" t="s">
        <v>9</v>
      </c>
      <c r="D20420" s="1">
        <v>44274.8</v>
      </c>
      <c r="E20420" t="str">
        <f>VLOOKUP(B20420, [1]Content!$B:$E, 3, FALSE)</f>
        <v>GIF</v>
      </c>
      <c r="F20420" t="str">
        <f>VLOOKUP(B20420, [1]Content!$B:$E, 4, FALSE)</f>
        <v>veganism</v>
      </c>
      <c r="G20420">
        <f>VLOOKUP(C20420, [2]ReactionTypes!$B:$D, 3, FALSE)</f>
        <v>70</v>
      </c>
    </row>
    <row r="20421" spans="1:7" x14ac:dyDescent="0.35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VLOOKUP(B20421, [1]Content!$B:$E, 3, FALSE)</f>
        <v>GIF</v>
      </c>
      <c r="F20421" t="str">
        <f>VLOOKUP(B20421, [1]Content!$B:$E, 4, FALSE)</f>
        <v>veganism</v>
      </c>
      <c r="G20421">
        <f>VLOOKUP(C20421, [2]ReactionTypes!$B:$D, 3, FALSE)</f>
        <v>45</v>
      </c>
    </row>
    <row r="20422" spans="1:7" x14ac:dyDescent="0.35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VLOOKUP(B20422, [1]Content!$B:$E, 3, FALSE)</f>
        <v>GIF</v>
      </c>
      <c r="F20422" t="str">
        <f>VLOOKUP(B20422, [1]Content!$B:$E, 4, FALSE)</f>
        <v>veganism</v>
      </c>
      <c r="G20422">
        <f>VLOOKUP(C20422, [2]ReactionTypes!$B:$D, 3, FALSE)</f>
        <v>50</v>
      </c>
    </row>
    <row r="20423" spans="1:7" x14ac:dyDescent="0.35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VLOOKUP(B20423, [1]Content!$B:$E, 3, FALSE)</f>
        <v>GIF</v>
      </c>
      <c r="F20423" t="str">
        <f>VLOOKUP(B20423, [1]Content!$B:$E, 4, FALSE)</f>
        <v>veganism</v>
      </c>
      <c r="G20423">
        <f>VLOOKUP(C20423, [2]ReactionTypes!$B:$D, 3, FALSE)</f>
        <v>15</v>
      </c>
    </row>
    <row r="20424" spans="1:7" x14ac:dyDescent="0.35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VLOOKUP(B20424, [1]Content!$B:$E, 3, FALSE)</f>
        <v>GIF</v>
      </c>
      <c r="F20424" t="str">
        <f>VLOOKUP(B20424, [1]Content!$B:$E, 4, FALSE)</f>
        <v>veganism</v>
      </c>
      <c r="G20424">
        <f>VLOOKUP(C20424, [2]ReactionTypes!$B:$D, 3, FALSE)</f>
        <v>65</v>
      </c>
    </row>
    <row r="20425" spans="1:7" x14ac:dyDescent="0.35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VLOOKUP(B20425, [1]Content!$B:$E, 3, FALSE)</f>
        <v>GIF</v>
      </c>
      <c r="F20425" t="str">
        <f>VLOOKUP(B20425, [1]Content!$B:$E, 4, FALSE)</f>
        <v>veganism</v>
      </c>
      <c r="G20425">
        <f>VLOOKUP(C20425, [2]ReactionTypes!$B:$D, 3, FALSE)</f>
        <v>30</v>
      </c>
    </row>
    <row r="20426" spans="1:7" x14ac:dyDescent="0.35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VLOOKUP(B20426, [1]Content!$B:$E, 3, FALSE)</f>
        <v>GIF</v>
      </c>
      <c r="F20426" t="str">
        <f>VLOOKUP(B20426, [1]Content!$B:$E, 4, FALSE)</f>
        <v>veganism</v>
      </c>
      <c r="G20426">
        <f>VLOOKUP(C20426, [2]ReactionTypes!$B:$D, 3, FALSE)</f>
        <v>60</v>
      </c>
    </row>
    <row r="20427" spans="1:7" x14ac:dyDescent="0.35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VLOOKUP(B20427, [1]Content!$B:$E, 3, FALSE)</f>
        <v>GIF</v>
      </c>
      <c r="F20427" t="str">
        <f>VLOOKUP(B20427, [1]Content!$B:$E, 4, FALSE)</f>
        <v>veganism</v>
      </c>
      <c r="G20427">
        <f>VLOOKUP(C20427, [2]ReactionTypes!$B:$D, 3, FALSE)</f>
        <v>70</v>
      </c>
    </row>
    <row r="20428" spans="1:7" x14ac:dyDescent="0.35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VLOOKUP(B20428, [1]Content!$B:$E, 3, FALSE)</f>
        <v>GIF</v>
      </c>
      <c r="F20428" t="str">
        <f>VLOOKUP(B20428, [1]Content!$B:$E, 4, FALSE)</f>
        <v>veganism</v>
      </c>
      <c r="G20428">
        <f>VLOOKUP(C20428, [2]ReactionTypes!$B:$D, 3, FALSE)</f>
        <v>5</v>
      </c>
    </row>
    <row r="20429" spans="1:7" x14ac:dyDescent="0.35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VLOOKUP(B20429, [1]Content!$B:$E, 3, FALSE)</f>
        <v>GIF</v>
      </c>
      <c r="F20429" t="str">
        <f>VLOOKUP(B20429, [1]Content!$B:$E, 4, FALSE)</f>
        <v>veganism</v>
      </c>
      <c r="G20429">
        <f>VLOOKUP(C20429, [2]ReactionTypes!$B:$D, 3, FALSE)</f>
        <v>65</v>
      </c>
    </row>
    <row r="20430" spans="1:7" x14ac:dyDescent="0.35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VLOOKUP(B20430, [1]Content!$B:$E, 3, FALSE)</f>
        <v>GIF</v>
      </c>
      <c r="F20430" t="str">
        <f>VLOOKUP(B20430, [1]Content!$B:$E, 4, FALSE)</f>
        <v>veganism</v>
      </c>
      <c r="G20430">
        <f>VLOOKUP(C20430, [2]ReactionTypes!$B:$D, 3, FALSE)</f>
        <v>30</v>
      </c>
    </row>
    <row r="20431" spans="1:7" x14ac:dyDescent="0.35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VLOOKUP(B20431, [1]Content!$B:$E, 3, FALSE)</f>
        <v>GIF</v>
      </c>
      <c r="F20431" t="str">
        <f>VLOOKUP(B20431, [1]Content!$B:$E, 4, FALSE)</f>
        <v>veganism</v>
      </c>
      <c r="G20431">
        <f>VLOOKUP(C20431, [2]ReactionTypes!$B:$D, 3, FALSE)</f>
        <v>65</v>
      </c>
    </row>
    <row r="20432" spans="1:7" x14ac:dyDescent="0.35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VLOOKUP(B20432, [1]Content!$B:$E, 3, FALSE)</f>
        <v>GIF</v>
      </c>
      <c r="F20432" t="str">
        <f>VLOOKUP(B20432, [1]Content!$B:$E, 4, FALSE)</f>
        <v>veganism</v>
      </c>
      <c r="G20432">
        <f>VLOOKUP(C20432, [2]ReactionTypes!$B:$D, 3, FALSE)</f>
        <v>15</v>
      </c>
    </row>
    <row r="20433" spans="1:7" x14ac:dyDescent="0.35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VLOOKUP(B20433, [1]Content!$B:$E, 3, FALSE)</f>
        <v>GIF</v>
      </c>
      <c r="F20433" t="str">
        <f>VLOOKUP(B20433, [1]Content!$B:$E, 4, FALSE)</f>
        <v>veganism</v>
      </c>
      <c r="G20433">
        <f>VLOOKUP(C20433, [2]ReactionTypes!$B:$D, 3, FALSE)</f>
        <v>20</v>
      </c>
    </row>
    <row r="20434" spans="1:7" x14ac:dyDescent="0.35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VLOOKUP(B20434, [1]Content!$B:$E, 3, FALSE)</f>
        <v>GIF</v>
      </c>
      <c r="F20434" t="str">
        <f>VLOOKUP(B20434, [1]Content!$B:$E, 4, FALSE)</f>
        <v>veganism</v>
      </c>
      <c r="G20434">
        <f>VLOOKUP(C20434, [2]ReactionTypes!$B:$D, 3, FALSE)</f>
        <v>15</v>
      </c>
    </row>
    <row r="20435" spans="1:7" x14ac:dyDescent="0.35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VLOOKUP(B20435, [1]Content!$B:$E, 3, FALSE)</f>
        <v>GIF</v>
      </c>
      <c r="F20435" t="str">
        <f>VLOOKUP(B20435, [1]Content!$B:$E, 4, FALSE)</f>
        <v>veganism</v>
      </c>
      <c r="G20435">
        <f>VLOOKUP(C20435, [2]ReactionTypes!$B:$D, 3, FALSE)</f>
        <v>50</v>
      </c>
    </row>
    <row r="20436" spans="1:7" x14ac:dyDescent="0.35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VLOOKUP(B20436, [1]Content!$B:$E, 3, FALSE)</f>
        <v>GIF</v>
      </c>
      <c r="F20436" t="str">
        <f>VLOOKUP(B20436, [1]Content!$B:$E, 4, FALSE)</f>
        <v>veganism</v>
      </c>
      <c r="G20436">
        <f>VLOOKUP(C20436, [2]ReactionTypes!$B:$D, 3, FALSE)</f>
        <v>60</v>
      </c>
    </row>
    <row r="20437" spans="1:7" x14ac:dyDescent="0.35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VLOOKUP(B20437, [1]Content!$B:$E, 3, FALSE)</f>
        <v>GIF</v>
      </c>
      <c r="F20437" t="str">
        <f>VLOOKUP(B20437, [1]Content!$B:$E, 4, FALSE)</f>
        <v>veganism</v>
      </c>
      <c r="G20437">
        <f>VLOOKUP(C20437, [2]ReactionTypes!$B:$D, 3, FALSE)</f>
        <v>15</v>
      </c>
    </row>
    <row r="20438" spans="1:7" x14ac:dyDescent="0.35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VLOOKUP(B20438, [1]Content!$B:$E, 3, FALSE)</f>
        <v>GIF</v>
      </c>
      <c r="F20438" t="str">
        <f>VLOOKUP(B20438, [1]Content!$B:$E, 4, FALSE)</f>
        <v>veganism</v>
      </c>
      <c r="G20438">
        <f>VLOOKUP(C20438, [2]ReactionTypes!$B:$D, 3, FALSE)</f>
        <v>30</v>
      </c>
    </row>
    <row r="20439" spans="1:7" x14ac:dyDescent="0.35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VLOOKUP(B20439, [1]Content!$B:$E, 3, FALSE)</f>
        <v>GIF</v>
      </c>
      <c r="F20439" t="str">
        <f>VLOOKUP(B20439, [1]Content!$B:$E, 4, FALSE)</f>
        <v>veganism</v>
      </c>
      <c r="G20439">
        <f>VLOOKUP(C20439, [2]ReactionTypes!$B:$D, 3, FALSE)</f>
        <v>12</v>
      </c>
    </row>
    <row r="20440" spans="1:7" x14ac:dyDescent="0.35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VLOOKUP(B20440, [1]Content!$B:$E, 3, FALSE)</f>
        <v>GIF</v>
      </c>
      <c r="F20440" t="str">
        <f>VLOOKUP(B20440, [1]Content!$B:$E, 4, FALSE)</f>
        <v>veganism</v>
      </c>
      <c r="G20440">
        <f>VLOOKUP(C20440, [2]ReactionTypes!$B:$D, 3, FALSE)</f>
        <v>35</v>
      </c>
    </row>
    <row r="20441" spans="1:7" x14ac:dyDescent="0.35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VLOOKUP(B20441, [1]Content!$B:$E, 3, FALSE)</f>
        <v>GIF</v>
      </c>
      <c r="F20441" t="str">
        <f>VLOOKUP(B20441, [1]Content!$B:$E, 4, FALSE)</f>
        <v>veganism</v>
      </c>
      <c r="G20441">
        <f>VLOOKUP(C20441, [2]ReactionTypes!$B:$D, 3, FALSE)</f>
        <v>35</v>
      </c>
    </row>
    <row r="20442" spans="1:7" x14ac:dyDescent="0.35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VLOOKUP(B20442, [1]Content!$B:$E, 3, FALSE)</f>
        <v>GIF</v>
      </c>
      <c r="F20442" t="str">
        <f>VLOOKUP(B20442, [1]Content!$B:$E, 4, FALSE)</f>
        <v>veganism</v>
      </c>
      <c r="G20442">
        <f>VLOOKUP(C20442, [2]ReactionTypes!$B:$D, 3, FALSE)</f>
        <v>20</v>
      </c>
    </row>
    <row r="20443" spans="1:7" x14ac:dyDescent="0.35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VLOOKUP(B20443, [1]Content!$B:$E, 3, FALSE)</f>
        <v>GIF</v>
      </c>
      <c r="F20443" t="str">
        <f>VLOOKUP(B20443, [1]Content!$B:$E, 4, FALSE)</f>
        <v>veganism</v>
      </c>
      <c r="G20443">
        <f>VLOOKUP(C20443, [2]ReactionTypes!$B:$D, 3, FALSE)</f>
        <v>15</v>
      </c>
    </row>
    <row r="20444" spans="1:7" x14ac:dyDescent="0.35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VLOOKUP(B20444, [1]Content!$B:$E, 3, FALSE)</f>
        <v>GIF</v>
      </c>
      <c r="F20444" t="str">
        <f>VLOOKUP(B20444, [1]Content!$B:$E, 4, FALSE)</f>
        <v>veganism</v>
      </c>
      <c r="G20444">
        <f>VLOOKUP(C20444, [2]ReactionTypes!$B:$D, 3, FALSE)</f>
        <v>0</v>
      </c>
    </row>
    <row r="20445" spans="1:7" x14ac:dyDescent="0.35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 [1]Content!$B:$E, 3, FALSE)</f>
        <v>GIF</v>
      </c>
      <c r="F20445" t="str">
        <f>VLOOKUP(B20445, [1]Content!$B:$E, 4, FALSE)</f>
        <v>veganism</v>
      </c>
      <c r="G20445">
        <f>VLOOKUP(C20445, [2]ReactionTypes!$B:$D, 3, FALSE)</f>
        <v>10</v>
      </c>
    </row>
    <row r="20446" spans="1:7" x14ac:dyDescent="0.35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VLOOKUP(B20446, [1]Content!$B:$E, 3, FALSE)</f>
        <v>GIF</v>
      </c>
      <c r="F20446" t="str">
        <f>VLOOKUP(B20446, [1]Content!$B:$E, 4, FALSE)</f>
        <v>veganism</v>
      </c>
      <c r="G20446">
        <f>VLOOKUP(C20446, [2]ReactionTypes!$B:$D, 3, FALSE)</f>
        <v>12</v>
      </c>
    </row>
    <row r="20447" spans="1:7" x14ac:dyDescent="0.35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VLOOKUP(B20447, [1]Content!$B:$E, 3, FALSE)</f>
        <v>GIF</v>
      </c>
      <c r="F20447" t="str">
        <f>VLOOKUP(B20447, [1]Content!$B:$E, 4, FALSE)</f>
        <v>veganism</v>
      </c>
      <c r="G20447">
        <f>VLOOKUP(C20447, [2]ReactionTypes!$B:$D, 3, FALSE)</f>
        <v>15</v>
      </c>
    </row>
    <row r="20448" spans="1:7" x14ac:dyDescent="0.35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VLOOKUP(B20448, [1]Content!$B:$E, 3, FALSE)</f>
        <v>GIF</v>
      </c>
      <c r="F20448" t="str">
        <f>VLOOKUP(B20448, [1]Content!$B:$E, 4, FALSE)</f>
        <v>veganism</v>
      </c>
      <c r="G20448">
        <f>VLOOKUP(C20448, [2]ReactionTypes!$B:$D, 3, FALSE)</f>
        <v>5</v>
      </c>
    </row>
    <row r="20449" spans="1:7" x14ac:dyDescent="0.35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VLOOKUP(B20449, [1]Content!$B:$E, 3, FALSE)</f>
        <v>GIF</v>
      </c>
      <c r="F20449" t="str">
        <f>VLOOKUP(B20449, [1]Content!$B:$E, 4, FALSE)</f>
        <v>veganism</v>
      </c>
      <c r="G20449">
        <f>VLOOKUP(C20449, [2]ReactionTypes!$B:$D, 3, FALSE)</f>
        <v>30</v>
      </c>
    </row>
    <row r="20450" spans="1:7" x14ac:dyDescent="0.35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VLOOKUP(B20450, [1]Content!$B:$E, 3, FALSE)</f>
        <v>GIF</v>
      </c>
      <c r="F20450" t="str">
        <f>VLOOKUP(B20450, [1]Content!$B:$E, 4, FALSE)</f>
        <v>veganism</v>
      </c>
      <c r="G20450">
        <f>VLOOKUP(C20450, [2]ReactionTypes!$B:$D, 3, FALSE)</f>
        <v>20</v>
      </c>
    </row>
    <row r="20451" spans="1:7" x14ac:dyDescent="0.35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VLOOKUP(B20451, [1]Content!$B:$E, 3, FALSE)</f>
        <v>GIF</v>
      </c>
      <c r="F20451" t="str">
        <f>VLOOKUP(B20451, [1]Content!$B:$E, 4, FALSE)</f>
        <v>veganism</v>
      </c>
      <c r="G20451">
        <f>VLOOKUP(C20451, [2]ReactionTypes!$B:$D, 3, FALSE)</f>
        <v>0</v>
      </c>
    </row>
    <row r="20452" spans="1:7" x14ac:dyDescent="0.35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VLOOKUP(B20452, [1]Content!$B:$E, 3, FALSE)</f>
        <v>GIF</v>
      </c>
      <c r="F20452" t="str">
        <f>VLOOKUP(B20452, [1]Content!$B:$E, 4, FALSE)</f>
        <v>veganism</v>
      </c>
      <c r="G20452">
        <f>VLOOKUP(C20452, [2]ReactionTypes!$B:$D, 3, FALSE)</f>
        <v>65</v>
      </c>
    </row>
    <row r="20453" spans="1:7" x14ac:dyDescent="0.35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VLOOKUP(B20453, [1]Content!$B:$E, 3, FALSE)</f>
        <v>GIF</v>
      </c>
      <c r="F20453" t="str">
        <f>VLOOKUP(B20453, [1]Content!$B:$E, 4, FALSE)</f>
        <v>veganism</v>
      </c>
      <c r="G20453">
        <f>VLOOKUP(C20453, [2]ReactionTypes!$B:$D, 3, FALSE)</f>
        <v>70</v>
      </c>
    </row>
    <row r="20454" spans="1:7" x14ac:dyDescent="0.35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VLOOKUP(B20454, [1]Content!$B:$E, 3, FALSE)</f>
        <v>GIF</v>
      </c>
      <c r="F20454" t="str">
        <f>VLOOKUP(B20454, [1]Content!$B:$E, 4, FALSE)</f>
        <v>veganism</v>
      </c>
      <c r="G20454">
        <f>VLOOKUP(C20454, [2]ReactionTypes!$B:$D, 3, FALSE)</f>
        <v>30</v>
      </c>
    </row>
    <row r="20455" spans="1:7" x14ac:dyDescent="0.35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VLOOKUP(B20455, [1]Content!$B:$E, 3, FALSE)</f>
        <v>GIF</v>
      </c>
      <c r="F20455" t="str">
        <f>VLOOKUP(B20455, [1]Content!$B:$E, 4, FALSE)</f>
        <v>veganism</v>
      </c>
      <c r="G20455">
        <f>VLOOKUP(C20455, [2]ReactionTypes!$B:$D, 3, FALSE)</f>
        <v>75</v>
      </c>
    </row>
    <row r="20456" spans="1:7" x14ac:dyDescent="0.35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VLOOKUP(B20456, [1]Content!$B:$E, 3, FALSE)</f>
        <v>GIF</v>
      </c>
      <c r="F20456" t="str">
        <f>VLOOKUP(B20456, [1]Content!$B:$E, 4, FALSE)</f>
        <v>veganism</v>
      </c>
      <c r="G20456">
        <f>VLOOKUP(C20456, [2]ReactionTypes!$B:$D, 3, FALSE)</f>
        <v>20</v>
      </c>
    </row>
    <row r="20457" spans="1:7" x14ac:dyDescent="0.35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VLOOKUP(B20457, [1]Content!$B:$E, 3, FALSE)</f>
        <v>GIF</v>
      </c>
      <c r="F20457" t="str">
        <f>VLOOKUP(B20457, [1]Content!$B:$E, 4, FALSE)</f>
        <v>veganism</v>
      </c>
      <c r="G20457">
        <f>VLOOKUP(C20457, [2]ReactionTypes!$B:$D, 3, FALSE)</f>
        <v>35</v>
      </c>
    </row>
    <row r="20458" spans="1:7" x14ac:dyDescent="0.35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VLOOKUP(B20458, [1]Content!$B:$E, 3, FALSE)</f>
        <v>GIF</v>
      </c>
      <c r="F20458" t="str">
        <f>VLOOKUP(B20458, [1]Content!$B:$E, 4, FALSE)</f>
        <v>veganism</v>
      </c>
      <c r="G20458">
        <f>VLOOKUP(C20458, [2]ReactionTypes!$B:$D, 3, FALSE)</f>
        <v>30</v>
      </c>
    </row>
    <row r="20459" spans="1:7" x14ac:dyDescent="0.35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VLOOKUP(B20459, [1]Content!$B:$E, 3, FALSE)</f>
        <v>GIF</v>
      </c>
      <c r="F20459" t="str">
        <f>VLOOKUP(B20459, [1]Content!$B:$E, 4, FALSE)</f>
        <v>veganism</v>
      </c>
      <c r="G20459">
        <f>VLOOKUP(C20459, [2]ReactionTypes!$B:$D, 3, FALSE)</f>
        <v>65</v>
      </c>
    </row>
    <row r="20460" spans="1:7" x14ac:dyDescent="0.35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VLOOKUP(B20460, [1]Content!$B:$E, 3, FALSE)</f>
        <v>video</v>
      </c>
      <c r="F20460" t="str">
        <f>VLOOKUP(B20460, [1]Content!$B:$E, 4, FALSE)</f>
        <v>travel</v>
      </c>
      <c r="G20460">
        <f>VLOOKUP(C20460, [2]ReactionTypes!$B:$D, 3, FALSE)</f>
        <v>65</v>
      </c>
    </row>
    <row r="20461" spans="1:7" x14ac:dyDescent="0.35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VLOOKUP(B20461, [1]Content!$B:$E, 3, FALSE)</f>
        <v>video</v>
      </c>
      <c r="F20461" t="str">
        <f>VLOOKUP(B20461, [1]Content!$B:$E, 4, FALSE)</f>
        <v>travel</v>
      </c>
      <c r="G20461">
        <f>VLOOKUP(C20461, [2]ReactionTypes!$B:$D, 3, FALSE)</f>
        <v>35</v>
      </c>
    </row>
    <row r="20462" spans="1:7" x14ac:dyDescent="0.35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VLOOKUP(B20462, [1]Content!$B:$E, 3, FALSE)</f>
        <v>video</v>
      </c>
      <c r="F20462" t="str">
        <f>VLOOKUP(B20462, [1]Content!$B:$E, 4, FALSE)</f>
        <v>travel</v>
      </c>
      <c r="G20462">
        <f>VLOOKUP(C20462, [2]ReactionTypes!$B:$D, 3, FALSE)</f>
        <v>50</v>
      </c>
    </row>
    <row r="20463" spans="1:7" x14ac:dyDescent="0.35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VLOOKUP(B20463, [1]Content!$B:$E, 3, FALSE)</f>
        <v>video</v>
      </c>
      <c r="F20463" t="str">
        <f>VLOOKUP(B20463, [1]Content!$B:$E, 4, FALSE)</f>
        <v>travel</v>
      </c>
      <c r="G20463">
        <f>VLOOKUP(C20463, [2]ReactionTypes!$B:$D, 3, FALSE)</f>
        <v>15</v>
      </c>
    </row>
    <row r="20464" spans="1:7" x14ac:dyDescent="0.35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VLOOKUP(B20464, [1]Content!$B:$E, 3, FALSE)</f>
        <v>video</v>
      </c>
      <c r="F20464" t="str">
        <f>VLOOKUP(B20464, [1]Content!$B:$E, 4, FALSE)</f>
        <v>travel</v>
      </c>
      <c r="G20464">
        <f>VLOOKUP(C20464, [2]ReactionTypes!$B:$D, 3, FALSE)</f>
        <v>60</v>
      </c>
    </row>
    <row r="20465" spans="1:7" x14ac:dyDescent="0.35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VLOOKUP(B20465, [1]Content!$B:$E, 3, FALSE)</f>
        <v>video</v>
      </c>
      <c r="F20465" t="str">
        <f>VLOOKUP(B20465, [1]Content!$B:$E, 4, FALSE)</f>
        <v>travel</v>
      </c>
      <c r="G20465">
        <f>VLOOKUP(C20465, [2]ReactionTypes!$B:$D, 3, FALSE)</f>
        <v>70</v>
      </c>
    </row>
    <row r="20466" spans="1:7" x14ac:dyDescent="0.35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VLOOKUP(B20466, [1]Content!$B:$E, 3, FALSE)</f>
        <v>video</v>
      </c>
      <c r="F20466" t="str">
        <f>VLOOKUP(B20466, [1]Content!$B:$E, 4, FALSE)</f>
        <v>travel</v>
      </c>
      <c r="G20466">
        <f>VLOOKUP(C20466, [2]ReactionTypes!$B:$D, 3, FALSE)</f>
        <v>65</v>
      </c>
    </row>
    <row r="20467" spans="1:7" x14ac:dyDescent="0.35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VLOOKUP(B20467, [1]Content!$B:$E, 3, FALSE)</f>
        <v>video</v>
      </c>
      <c r="F20467" t="str">
        <f>VLOOKUP(B20467, [1]Content!$B:$E, 4, FALSE)</f>
        <v>travel</v>
      </c>
      <c r="G20467">
        <f>VLOOKUP(C20467, [2]ReactionTypes!$B:$D, 3, FALSE)</f>
        <v>15</v>
      </c>
    </row>
    <row r="20468" spans="1:7" x14ac:dyDescent="0.35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VLOOKUP(B20468, [1]Content!$B:$E, 3, FALSE)</f>
        <v>video</v>
      </c>
      <c r="F20468" t="str">
        <f>VLOOKUP(B20468, [1]Content!$B:$E, 4, FALSE)</f>
        <v>travel</v>
      </c>
      <c r="G20468">
        <f>VLOOKUP(C20468, [2]ReactionTypes!$B:$D, 3, FALSE)</f>
        <v>65</v>
      </c>
    </row>
    <row r="20469" spans="1:7" x14ac:dyDescent="0.35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VLOOKUP(B20469, [1]Content!$B:$E, 3, FALSE)</f>
        <v>video</v>
      </c>
      <c r="F20469" t="str">
        <f>VLOOKUP(B20469, [1]Content!$B:$E, 4, FALSE)</f>
        <v>travel</v>
      </c>
      <c r="G20469">
        <f>VLOOKUP(C20469, [2]ReactionTypes!$B:$D, 3, FALSE)</f>
        <v>65</v>
      </c>
    </row>
    <row r="20470" spans="1:7" x14ac:dyDescent="0.35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VLOOKUP(B20470, [1]Content!$B:$E, 3, FALSE)</f>
        <v>video</v>
      </c>
      <c r="F20470" t="str">
        <f>VLOOKUP(B20470, [1]Content!$B:$E, 4, FALSE)</f>
        <v>travel</v>
      </c>
      <c r="G20470">
        <f>VLOOKUP(C20470, [2]ReactionTypes!$B:$D, 3, FALSE)</f>
        <v>70</v>
      </c>
    </row>
    <row r="20471" spans="1:7" x14ac:dyDescent="0.35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VLOOKUP(B20471, [1]Content!$B:$E, 3, FALSE)</f>
        <v>video</v>
      </c>
      <c r="F20471" t="str">
        <f>VLOOKUP(B20471, [1]Content!$B:$E, 4, FALSE)</f>
        <v>travel</v>
      </c>
      <c r="G20471">
        <f>VLOOKUP(C20471, [2]ReactionTypes!$B:$D, 3, FALSE)</f>
        <v>12</v>
      </c>
    </row>
    <row r="20472" spans="1:7" x14ac:dyDescent="0.35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VLOOKUP(B20472, [1]Content!$B:$E, 3, FALSE)</f>
        <v>video</v>
      </c>
      <c r="F20472" t="str">
        <f>VLOOKUP(B20472, [1]Content!$B:$E, 4, FALSE)</f>
        <v>travel</v>
      </c>
      <c r="G20472">
        <f>VLOOKUP(C20472, [2]ReactionTypes!$B:$D, 3, FALSE)</f>
        <v>12</v>
      </c>
    </row>
    <row r="20473" spans="1:7" x14ac:dyDescent="0.35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VLOOKUP(B20473, [1]Content!$B:$E, 3, FALSE)</f>
        <v>video</v>
      </c>
      <c r="F20473" t="str">
        <f>VLOOKUP(B20473, [1]Content!$B:$E, 4, FALSE)</f>
        <v>travel</v>
      </c>
      <c r="G20473">
        <f>VLOOKUP(C20473, [2]ReactionTypes!$B:$D, 3, FALSE)</f>
        <v>60</v>
      </c>
    </row>
    <row r="20474" spans="1:7" x14ac:dyDescent="0.35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VLOOKUP(B20474, [1]Content!$B:$E, 3, FALSE)</f>
        <v>video</v>
      </c>
      <c r="F20474" t="str">
        <f>VLOOKUP(B20474, [1]Content!$B:$E, 4, FALSE)</f>
        <v>travel</v>
      </c>
      <c r="G20474">
        <f>VLOOKUP(C20474, [2]ReactionTypes!$B:$D, 3, FALSE)</f>
        <v>12</v>
      </c>
    </row>
    <row r="20475" spans="1:7" x14ac:dyDescent="0.35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VLOOKUP(B20475, [1]Content!$B:$E, 3, FALSE)</f>
        <v>video</v>
      </c>
      <c r="F20475" t="str">
        <f>VLOOKUP(B20475, [1]Content!$B:$E, 4, FALSE)</f>
        <v>travel</v>
      </c>
      <c r="G20475">
        <f>VLOOKUP(C20475, [2]ReactionTypes!$B:$D, 3, FALSE)</f>
        <v>45</v>
      </c>
    </row>
    <row r="20476" spans="1:7" x14ac:dyDescent="0.35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VLOOKUP(B20476, [1]Content!$B:$E, 3, FALSE)</f>
        <v>video</v>
      </c>
      <c r="F20476" t="str">
        <f>VLOOKUP(B20476, [1]Content!$B:$E, 4, FALSE)</f>
        <v>travel</v>
      </c>
      <c r="G20476">
        <f>VLOOKUP(C20476, [2]ReactionTypes!$B:$D, 3, FALSE)</f>
        <v>70</v>
      </c>
    </row>
    <row r="20477" spans="1:7" x14ac:dyDescent="0.35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VLOOKUP(B20477, [1]Content!$B:$E, 3, FALSE)</f>
        <v>video</v>
      </c>
      <c r="F20477" t="str">
        <f>VLOOKUP(B20477, [1]Content!$B:$E, 4, FALSE)</f>
        <v>travel</v>
      </c>
      <c r="G20477">
        <f>VLOOKUP(C20477, [2]ReactionTypes!$B:$D, 3, FALSE)</f>
        <v>45</v>
      </c>
    </row>
    <row r="20478" spans="1:7" x14ac:dyDescent="0.35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VLOOKUP(B20478, [1]Content!$B:$E, 3, FALSE)</f>
        <v>video</v>
      </c>
      <c r="F20478" t="str">
        <f>VLOOKUP(B20478, [1]Content!$B:$E, 4, FALSE)</f>
        <v>travel</v>
      </c>
      <c r="G20478">
        <f>VLOOKUP(C20478, [2]ReactionTypes!$B:$D, 3, FALSE)</f>
        <v>20</v>
      </c>
    </row>
    <row r="20479" spans="1:7" x14ac:dyDescent="0.35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VLOOKUP(B20479, [1]Content!$B:$E, 3, FALSE)</f>
        <v>audio</v>
      </c>
      <c r="F20479" t="str">
        <f>VLOOKUP(B20479, [1]Content!$B:$E, 4, FALSE)</f>
        <v>fitness</v>
      </c>
      <c r="G20479">
        <f>VLOOKUP(C20479, [2]ReactionTypes!$B:$D, 3, FALSE)</f>
        <v>10</v>
      </c>
    </row>
    <row r="20480" spans="1:7" x14ac:dyDescent="0.35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VLOOKUP(B20480, [1]Content!$B:$E, 3, FALSE)</f>
        <v>audio</v>
      </c>
      <c r="F20480" t="str">
        <f>VLOOKUP(B20480, [1]Content!$B:$E, 4, FALSE)</f>
        <v>fitness</v>
      </c>
      <c r="G20480">
        <f>VLOOKUP(C20480, [2]ReactionTypes!$B:$D, 3, FALSE)</f>
        <v>20</v>
      </c>
    </row>
    <row r="20481" spans="1:7" x14ac:dyDescent="0.35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VLOOKUP(B20481, [1]Content!$B:$E, 3, FALSE)</f>
        <v>audio</v>
      </c>
      <c r="F20481" t="str">
        <f>VLOOKUP(B20481, [1]Content!$B:$E, 4, FALSE)</f>
        <v>fitness</v>
      </c>
      <c r="G20481">
        <f>VLOOKUP(C20481, [2]ReactionTypes!$B:$D, 3, FALSE)</f>
        <v>12</v>
      </c>
    </row>
    <row r="20482" spans="1:7" x14ac:dyDescent="0.35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VLOOKUP(B20482, [1]Content!$B:$E, 3, FALSE)</f>
        <v>audio</v>
      </c>
      <c r="F20482" t="str">
        <f>VLOOKUP(B20482, [1]Content!$B:$E, 4, FALSE)</f>
        <v>fitness</v>
      </c>
      <c r="G20482">
        <f>VLOOKUP(C20482, [2]ReactionTypes!$B:$D, 3, FALSE)</f>
        <v>75</v>
      </c>
    </row>
    <row r="20483" spans="1:7" x14ac:dyDescent="0.35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VLOOKUP(B20483, [1]Content!$B:$E, 3, FALSE)</f>
        <v>audio</v>
      </c>
      <c r="F20483" t="str">
        <f>VLOOKUP(B20483, [1]Content!$B:$E, 4, FALSE)</f>
        <v>fitness</v>
      </c>
      <c r="G20483">
        <f>VLOOKUP(C20483, [2]ReactionTypes!$B:$D, 3, FALSE)</f>
        <v>10</v>
      </c>
    </row>
    <row r="20484" spans="1:7" x14ac:dyDescent="0.35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VLOOKUP(B20484, [1]Content!$B:$E, 3, FALSE)</f>
        <v>audio</v>
      </c>
      <c r="F20484" t="str">
        <f>VLOOKUP(B20484, [1]Content!$B:$E, 4, FALSE)</f>
        <v>fitness</v>
      </c>
      <c r="G20484">
        <f>VLOOKUP(C20484, [2]ReactionTypes!$B:$D, 3, FALSE)</f>
        <v>65</v>
      </c>
    </row>
    <row r="20485" spans="1:7" x14ac:dyDescent="0.35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VLOOKUP(B20485, [1]Content!$B:$E, 3, FALSE)</f>
        <v>audio</v>
      </c>
      <c r="F20485" t="str">
        <f>VLOOKUP(B20485, [1]Content!$B:$E, 4, FALSE)</f>
        <v>fitness</v>
      </c>
      <c r="G20485">
        <f>VLOOKUP(C20485, [2]ReactionTypes!$B:$D, 3, FALSE)</f>
        <v>70</v>
      </c>
    </row>
    <row r="20486" spans="1:7" x14ac:dyDescent="0.35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VLOOKUP(B20486, [1]Content!$B:$E, 3, FALSE)</f>
        <v>audio</v>
      </c>
      <c r="F20486" t="str">
        <f>VLOOKUP(B20486, [1]Content!$B:$E, 4, FALSE)</f>
        <v>fitness</v>
      </c>
      <c r="G20486">
        <f>VLOOKUP(C20486, [2]ReactionTypes!$B:$D, 3, FALSE)</f>
        <v>50</v>
      </c>
    </row>
    <row r="20487" spans="1:7" x14ac:dyDescent="0.35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VLOOKUP(B20487, [1]Content!$B:$E, 3, FALSE)</f>
        <v>audio</v>
      </c>
      <c r="F20487" t="str">
        <f>VLOOKUP(B20487, [1]Content!$B:$E, 4, FALSE)</f>
        <v>fitness</v>
      </c>
      <c r="G20487">
        <f>VLOOKUP(C20487, [2]ReactionTypes!$B:$D, 3, FALSE)</f>
        <v>5</v>
      </c>
    </row>
    <row r="20488" spans="1:7" x14ac:dyDescent="0.35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VLOOKUP(B20488, [1]Content!$B:$E, 3, FALSE)</f>
        <v>audio</v>
      </c>
      <c r="F20488" t="str">
        <f>VLOOKUP(B20488, [1]Content!$B:$E, 4, FALSE)</f>
        <v>fitness</v>
      </c>
      <c r="G20488">
        <f>VLOOKUP(C20488, [2]ReactionTypes!$B:$D, 3, FALSE)</f>
        <v>45</v>
      </c>
    </row>
    <row r="20489" spans="1:7" x14ac:dyDescent="0.35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VLOOKUP(B20489, [1]Content!$B:$E, 3, FALSE)</f>
        <v>audio</v>
      </c>
      <c r="F20489" t="str">
        <f>VLOOKUP(B20489, [1]Content!$B:$E, 4, FALSE)</f>
        <v>fitness</v>
      </c>
      <c r="G20489">
        <f>VLOOKUP(C20489, [2]ReactionTypes!$B:$D, 3, FALSE)</f>
        <v>50</v>
      </c>
    </row>
    <row r="20490" spans="1:7" x14ac:dyDescent="0.35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VLOOKUP(B20490, [1]Content!$B:$E, 3, FALSE)</f>
        <v>audio</v>
      </c>
      <c r="F20490" t="str">
        <f>VLOOKUP(B20490, [1]Content!$B:$E, 4, FALSE)</f>
        <v>fitness</v>
      </c>
      <c r="G20490">
        <f>VLOOKUP(C20490, [2]ReactionTypes!$B:$D, 3, FALSE)</f>
        <v>0</v>
      </c>
    </row>
    <row r="20491" spans="1:7" x14ac:dyDescent="0.35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VLOOKUP(B20491, [1]Content!$B:$E, 3, FALSE)</f>
        <v>audio</v>
      </c>
      <c r="F20491" t="str">
        <f>VLOOKUP(B20491, [1]Content!$B:$E, 4, FALSE)</f>
        <v>fitness</v>
      </c>
      <c r="G20491">
        <f>VLOOKUP(C20491, [2]ReactionTypes!$B:$D, 3, FALSE)</f>
        <v>60</v>
      </c>
    </row>
    <row r="20492" spans="1:7" x14ac:dyDescent="0.35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VLOOKUP(B20492, [1]Content!$B:$E, 3, FALSE)</f>
        <v>audio</v>
      </c>
      <c r="F20492" t="str">
        <f>VLOOKUP(B20492, [1]Content!$B:$E, 4, FALSE)</f>
        <v>fitness</v>
      </c>
      <c r="G20492">
        <f>VLOOKUP(C20492, [2]ReactionTypes!$B:$D, 3, FALSE)</f>
        <v>20</v>
      </c>
    </row>
    <row r="20493" spans="1:7" x14ac:dyDescent="0.35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VLOOKUP(B20493, [1]Content!$B:$E, 3, FALSE)</f>
        <v>audio</v>
      </c>
      <c r="F20493" t="str">
        <f>VLOOKUP(B20493, [1]Content!$B:$E, 4, FALSE)</f>
        <v>fitness</v>
      </c>
      <c r="G20493">
        <f>VLOOKUP(C20493, [2]ReactionTypes!$B:$D, 3, FALSE)</f>
        <v>70</v>
      </c>
    </row>
    <row r="20494" spans="1:7" x14ac:dyDescent="0.35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VLOOKUP(B20494, [1]Content!$B:$E, 3, FALSE)</f>
        <v>audio</v>
      </c>
      <c r="F20494" t="str">
        <f>VLOOKUP(B20494, [1]Content!$B:$E, 4, FALSE)</f>
        <v>fitness</v>
      </c>
      <c r="G20494">
        <f>VLOOKUP(C20494, [2]ReactionTypes!$B:$D, 3, FALSE)</f>
        <v>60</v>
      </c>
    </row>
    <row r="20495" spans="1:7" x14ac:dyDescent="0.35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VLOOKUP(B20495, [1]Content!$B:$E, 3, FALSE)</f>
        <v>audio</v>
      </c>
      <c r="F20495" t="str">
        <f>VLOOKUP(B20495, [1]Content!$B:$E, 4, FALSE)</f>
        <v>fitness</v>
      </c>
      <c r="G20495">
        <f>VLOOKUP(C20495, [2]ReactionTypes!$B:$D, 3, FALSE)</f>
        <v>30</v>
      </c>
    </row>
    <row r="20496" spans="1:7" x14ac:dyDescent="0.35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VLOOKUP(B20496, [1]Content!$B:$E, 3, FALSE)</f>
        <v>audio</v>
      </c>
      <c r="F20496" t="str">
        <f>VLOOKUP(B20496, [1]Content!$B:$E, 4, FALSE)</f>
        <v>fitness</v>
      </c>
      <c r="G20496">
        <f>VLOOKUP(C20496, [2]ReactionTypes!$B:$D, 3, FALSE)</f>
        <v>70</v>
      </c>
    </row>
    <row r="20497" spans="1:7" x14ac:dyDescent="0.35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VLOOKUP(B20497, [1]Content!$B:$E, 3, FALSE)</f>
        <v>audio</v>
      </c>
      <c r="F20497" t="str">
        <f>VLOOKUP(B20497, [1]Content!$B:$E, 4, FALSE)</f>
        <v>fitness</v>
      </c>
      <c r="G20497">
        <f>VLOOKUP(C20497, [2]ReactionTypes!$B:$D, 3, FALSE)</f>
        <v>65</v>
      </c>
    </row>
    <row r="20498" spans="1:7" x14ac:dyDescent="0.35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VLOOKUP(B20498, [1]Content!$B:$E, 3, FALSE)</f>
        <v>audio</v>
      </c>
      <c r="F20498" t="str">
        <f>VLOOKUP(B20498, [1]Content!$B:$E, 4, FALSE)</f>
        <v>fitness</v>
      </c>
      <c r="G20498">
        <f>VLOOKUP(C20498, [2]ReactionTypes!$B:$D, 3, FALSE)</f>
        <v>20</v>
      </c>
    </row>
    <row r="20499" spans="1:7" x14ac:dyDescent="0.35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VLOOKUP(B20499, [1]Content!$B:$E, 3, FALSE)</f>
        <v>audio</v>
      </c>
      <c r="F20499" t="str">
        <f>VLOOKUP(B20499, [1]Content!$B:$E, 4, FALSE)</f>
        <v>fitness</v>
      </c>
      <c r="G20499">
        <f>VLOOKUP(C20499, [2]ReactionTypes!$B:$D, 3, FALSE)</f>
        <v>72</v>
      </c>
    </row>
    <row r="20500" spans="1:7" x14ac:dyDescent="0.35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VLOOKUP(B20500, [1]Content!$B:$E, 3, FALSE)</f>
        <v>audio</v>
      </c>
      <c r="F20500" t="str">
        <f>VLOOKUP(B20500, [1]Content!$B:$E, 4, FALSE)</f>
        <v>fitness</v>
      </c>
      <c r="G20500">
        <f>VLOOKUP(C20500, [2]ReactionTypes!$B:$D, 3, FALSE)</f>
        <v>65</v>
      </c>
    </row>
    <row r="20501" spans="1:7" x14ac:dyDescent="0.35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VLOOKUP(B20501, [1]Content!$B:$E, 3, FALSE)</f>
        <v>audio</v>
      </c>
      <c r="F20501" t="str">
        <f>VLOOKUP(B20501, [1]Content!$B:$E, 4, FALSE)</f>
        <v>fitness</v>
      </c>
      <c r="G20501">
        <f>VLOOKUP(C20501, [2]ReactionTypes!$B:$D, 3, FALSE)</f>
        <v>20</v>
      </c>
    </row>
    <row r="20502" spans="1:7" x14ac:dyDescent="0.35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VLOOKUP(B20502, [1]Content!$B:$E, 3, FALSE)</f>
        <v>audio</v>
      </c>
      <c r="F20502" t="str">
        <f>VLOOKUP(B20502, [1]Content!$B:$E, 4, FALSE)</f>
        <v>fitness</v>
      </c>
      <c r="G20502">
        <f>VLOOKUP(C20502, [2]ReactionTypes!$B:$D, 3, FALSE)</f>
        <v>60</v>
      </c>
    </row>
    <row r="20503" spans="1:7" x14ac:dyDescent="0.35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VLOOKUP(B20503, [1]Content!$B:$E, 3, FALSE)</f>
        <v>audio</v>
      </c>
      <c r="F20503" t="str">
        <f>VLOOKUP(B20503, [1]Content!$B:$E, 4, FALSE)</f>
        <v>fitness</v>
      </c>
      <c r="G20503">
        <f>VLOOKUP(C20503, [2]ReactionTypes!$B:$D, 3, FALSE)</f>
        <v>75</v>
      </c>
    </row>
    <row r="20504" spans="1:7" x14ac:dyDescent="0.35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VLOOKUP(B20504, [1]Content!$B:$E, 3, FALSE)</f>
        <v>audio</v>
      </c>
      <c r="F20504" t="str">
        <f>VLOOKUP(B20504, [1]Content!$B:$E, 4, FALSE)</f>
        <v>fitness</v>
      </c>
      <c r="G20504">
        <f>VLOOKUP(C20504, [2]ReactionTypes!$B:$D, 3, FALSE)</f>
        <v>10</v>
      </c>
    </row>
    <row r="20505" spans="1:7" x14ac:dyDescent="0.35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VLOOKUP(B20505, [1]Content!$B:$E, 3, FALSE)</f>
        <v>audio</v>
      </c>
      <c r="F20505" t="str">
        <f>VLOOKUP(B20505, [1]Content!$B:$E, 4, FALSE)</f>
        <v>fitness</v>
      </c>
      <c r="G20505">
        <f>VLOOKUP(C20505, [2]ReactionTypes!$B:$D, 3, FALSE)</f>
        <v>5</v>
      </c>
    </row>
    <row r="20506" spans="1:7" x14ac:dyDescent="0.35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VLOOKUP(B20506, [1]Content!$B:$E, 3, FALSE)</f>
        <v>audio</v>
      </c>
      <c r="F20506" t="str">
        <f>VLOOKUP(B20506, [1]Content!$B:$E, 4, FALSE)</f>
        <v>fitness</v>
      </c>
      <c r="G20506">
        <f>VLOOKUP(C20506, [2]ReactionTypes!$B:$D, 3, FALSE)</f>
        <v>70</v>
      </c>
    </row>
    <row r="20507" spans="1:7" x14ac:dyDescent="0.35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VLOOKUP(B20507, [1]Content!$B:$E, 3, FALSE)</f>
        <v>audio</v>
      </c>
      <c r="F20507" t="str">
        <f>VLOOKUP(B20507, [1]Content!$B:$E, 4, FALSE)</f>
        <v>fitness</v>
      </c>
      <c r="G20507">
        <f>VLOOKUP(C20507, [2]ReactionTypes!$B:$D, 3, FALSE)</f>
        <v>60</v>
      </c>
    </row>
    <row r="20508" spans="1:7" x14ac:dyDescent="0.35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VLOOKUP(B20508, [1]Content!$B:$E, 3, FALSE)</f>
        <v>audio</v>
      </c>
      <c r="F20508" t="str">
        <f>VLOOKUP(B20508, [1]Content!$B:$E, 4, FALSE)</f>
        <v>fitness</v>
      </c>
      <c r="G20508">
        <f>VLOOKUP(C20508, [2]ReactionTypes!$B:$D, 3, FALSE)</f>
        <v>70</v>
      </c>
    </row>
    <row r="20509" spans="1:7" x14ac:dyDescent="0.35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VLOOKUP(B20509, [1]Content!$B:$E, 3, FALSE)</f>
        <v>audio</v>
      </c>
      <c r="F20509" t="str">
        <f>VLOOKUP(B20509, [1]Content!$B:$E, 4, FALSE)</f>
        <v>fitness</v>
      </c>
      <c r="G20509">
        <f>VLOOKUP(C20509, [2]ReactionTypes!$B:$D, 3, FALSE)</f>
        <v>65</v>
      </c>
    </row>
    <row r="20510" spans="1:7" x14ac:dyDescent="0.35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VLOOKUP(B20510, [1]Content!$B:$E, 3, FALSE)</f>
        <v>audio</v>
      </c>
      <c r="F20510" t="str">
        <f>VLOOKUP(B20510, [1]Content!$B:$E, 4, FALSE)</f>
        <v>fitness</v>
      </c>
      <c r="G20510">
        <f>VLOOKUP(C20510, [2]ReactionTypes!$B:$D, 3, FALSE)</f>
        <v>72</v>
      </c>
    </row>
    <row r="20511" spans="1:7" x14ac:dyDescent="0.35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VLOOKUP(B20511, [1]Content!$B:$E, 3, FALSE)</f>
        <v>audio</v>
      </c>
      <c r="F20511" t="str">
        <f>VLOOKUP(B20511, [1]Content!$B:$E, 4, FALSE)</f>
        <v>fitness</v>
      </c>
      <c r="G20511">
        <f>VLOOKUP(C20511, [2]ReactionTypes!$B:$D, 3, FALSE)</f>
        <v>45</v>
      </c>
    </row>
    <row r="20512" spans="1:7" x14ac:dyDescent="0.35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VLOOKUP(B20512, [1]Content!$B:$E, 3, FALSE)</f>
        <v>audio</v>
      </c>
      <c r="F20512" t="str">
        <f>VLOOKUP(B20512, [1]Content!$B:$E, 4, FALSE)</f>
        <v>fitness</v>
      </c>
      <c r="G20512">
        <f>VLOOKUP(C20512, [2]ReactionTypes!$B:$D, 3, FALSE)</f>
        <v>20</v>
      </c>
    </row>
    <row r="20513" spans="1:7" x14ac:dyDescent="0.35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VLOOKUP(B20513, [1]Content!$B:$E, 3, FALSE)</f>
        <v>audio</v>
      </c>
      <c r="F20513" t="str">
        <f>VLOOKUP(B20513, [1]Content!$B:$E, 4, FALSE)</f>
        <v>fitness</v>
      </c>
      <c r="G20513">
        <f>VLOOKUP(C20513, [2]ReactionTypes!$B:$D, 3, FALSE)</f>
        <v>10</v>
      </c>
    </row>
    <row r="20514" spans="1:7" x14ac:dyDescent="0.35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VLOOKUP(B20514, [1]Content!$B:$E, 3, FALSE)</f>
        <v>audio</v>
      </c>
      <c r="F20514" t="str">
        <f>VLOOKUP(B20514, [1]Content!$B:$E, 4, FALSE)</f>
        <v>fitness</v>
      </c>
      <c r="G20514">
        <f>VLOOKUP(C20514, [2]ReactionTypes!$B:$D, 3, FALSE)</f>
        <v>72</v>
      </c>
    </row>
    <row r="20515" spans="1:7" x14ac:dyDescent="0.35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VLOOKUP(B20515, [1]Content!$B:$E, 3, FALSE)</f>
        <v>audio</v>
      </c>
      <c r="F20515" t="str">
        <f>VLOOKUP(B20515, [1]Content!$B:$E, 4, FALSE)</f>
        <v>fitness</v>
      </c>
      <c r="G20515">
        <f>VLOOKUP(C20515, [2]ReactionTypes!$B:$D, 3, FALSE)</f>
        <v>12</v>
      </c>
    </row>
    <row r="20516" spans="1:7" x14ac:dyDescent="0.35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VLOOKUP(B20516, [1]Content!$B:$E, 3, FALSE)</f>
        <v>audio</v>
      </c>
      <c r="F20516" t="str">
        <f>VLOOKUP(B20516, [1]Content!$B:$E, 4, FALSE)</f>
        <v>fitness</v>
      </c>
      <c r="G20516">
        <f>VLOOKUP(C20516, [2]ReactionTypes!$B:$D, 3, FALSE)</f>
        <v>0</v>
      </c>
    </row>
    <row r="20517" spans="1:7" x14ac:dyDescent="0.35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VLOOKUP(B20517, [1]Content!$B:$E, 3, FALSE)</f>
        <v>audio</v>
      </c>
      <c r="F20517" t="str">
        <f>VLOOKUP(B20517, [1]Content!$B:$E, 4, FALSE)</f>
        <v>fitness</v>
      </c>
      <c r="G20517">
        <f>VLOOKUP(C20517, [2]ReactionTypes!$B:$D, 3, FALSE)</f>
        <v>12</v>
      </c>
    </row>
    <row r="20518" spans="1:7" x14ac:dyDescent="0.35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VLOOKUP(B20518, [1]Content!$B:$E, 3, FALSE)</f>
        <v>audio</v>
      </c>
      <c r="F20518" t="str">
        <f>VLOOKUP(B20518, [1]Content!$B:$E, 4, FALSE)</f>
        <v>fitness</v>
      </c>
      <c r="G20518">
        <f>VLOOKUP(C20518, [2]ReactionTypes!$B:$D, 3, FALSE)</f>
        <v>20</v>
      </c>
    </row>
    <row r="20519" spans="1:7" x14ac:dyDescent="0.35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VLOOKUP(B20519, [1]Content!$B:$E, 3, FALSE)</f>
        <v>audio</v>
      </c>
      <c r="F20519" t="str">
        <f>VLOOKUP(B20519, [1]Content!$B:$E, 4, FALSE)</f>
        <v>fitness</v>
      </c>
      <c r="G20519">
        <f>VLOOKUP(C20519, [2]ReactionTypes!$B:$D, 3, FALSE)</f>
        <v>30</v>
      </c>
    </row>
    <row r="20520" spans="1:7" x14ac:dyDescent="0.35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VLOOKUP(B20520, [1]Content!$B:$E, 3, FALSE)</f>
        <v>audio</v>
      </c>
      <c r="F20520" t="str">
        <f>VLOOKUP(B20520, [1]Content!$B:$E, 4, FALSE)</f>
        <v>fitness</v>
      </c>
      <c r="G20520">
        <f>VLOOKUP(C20520, [2]ReactionTypes!$B:$D, 3, FALSE)</f>
        <v>72</v>
      </c>
    </row>
    <row r="20521" spans="1:7" x14ac:dyDescent="0.35">
      <c r="A20521">
        <v>21343</v>
      </c>
      <c r="B20521" t="s">
        <v>827</v>
      </c>
      <c r="C20521" t="s">
        <v>9</v>
      </c>
      <c r="D20521" s="1">
        <v>44178.625</v>
      </c>
      <c r="E20521" t="str">
        <f>VLOOKUP(B20521, [1]Content!$B:$E, 3, FALSE)</f>
        <v>GIF</v>
      </c>
      <c r="F20521" t="str">
        <f>VLOOKUP(B20521, [1]Content!$B:$E, 4, FALSE)</f>
        <v>travel</v>
      </c>
      <c r="G20521">
        <f>VLOOKUP(C20521, [2]ReactionTypes!$B:$D, 3, FALSE)</f>
        <v>70</v>
      </c>
    </row>
    <row r="20522" spans="1:7" x14ac:dyDescent="0.35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VLOOKUP(B20522, [1]Content!$B:$E, 3, FALSE)</f>
        <v>GIF</v>
      </c>
      <c r="F20522" t="str">
        <f>VLOOKUP(B20522, [1]Content!$B:$E, 4, FALSE)</f>
        <v>travel</v>
      </c>
      <c r="G20522">
        <f>VLOOKUP(C20522, [2]ReactionTypes!$B:$D, 3, FALSE)</f>
        <v>10</v>
      </c>
    </row>
    <row r="20523" spans="1:7" x14ac:dyDescent="0.35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VLOOKUP(B20523, [1]Content!$B:$E, 3, FALSE)</f>
        <v>GIF</v>
      </c>
      <c r="F20523" t="str">
        <f>VLOOKUP(B20523, [1]Content!$B:$E, 4, FALSE)</f>
        <v>travel</v>
      </c>
      <c r="G20523">
        <f>VLOOKUP(C20523, [2]ReactionTypes!$B:$D, 3, FALSE)</f>
        <v>50</v>
      </c>
    </row>
    <row r="20524" spans="1:7" x14ac:dyDescent="0.35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VLOOKUP(B20524, [1]Content!$B:$E, 3, FALSE)</f>
        <v>GIF</v>
      </c>
      <c r="F20524" t="str">
        <f>VLOOKUP(B20524, [1]Content!$B:$E, 4, FALSE)</f>
        <v>travel</v>
      </c>
      <c r="G20524">
        <f>VLOOKUP(C20524, [2]ReactionTypes!$B:$D, 3, FALSE)</f>
        <v>15</v>
      </c>
    </row>
    <row r="20525" spans="1:7" x14ac:dyDescent="0.35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VLOOKUP(B20525, [1]Content!$B:$E, 3, FALSE)</f>
        <v>GIF</v>
      </c>
      <c r="F20525" t="str">
        <f>VLOOKUP(B20525, [1]Content!$B:$E, 4, FALSE)</f>
        <v>travel</v>
      </c>
      <c r="G20525">
        <f>VLOOKUP(C20525, [2]ReactionTypes!$B:$D, 3, FALSE)</f>
        <v>72</v>
      </c>
    </row>
    <row r="20526" spans="1:7" x14ac:dyDescent="0.35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VLOOKUP(B20526, [1]Content!$B:$E, 3, FALSE)</f>
        <v>GIF</v>
      </c>
      <c r="F20526" t="str">
        <f>VLOOKUP(B20526, [1]Content!$B:$E, 4, FALSE)</f>
        <v>travel</v>
      </c>
      <c r="G20526">
        <f>VLOOKUP(C20526, [2]ReactionTypes!$B:$D, 3, FALSE)</f>
        <v>70</v>
      </c>
    </row>
    <row r="20527" spans="1:7" x14ac:dyDescent="0.35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VLOOKUP(B20527, [1]Content!$B:$E, 3, FALSE)</f>
        <v>GIF</v>
      </c>
      <c r="F20527" t="str">
        <f>VLOOKUP(B20527, [1]Content!$B:$E, 4, FALSE)</f>
        <v>travel</v>
      </c>
      <c r="G20527">
        <f>VLOOKUP(C20527, [2]ReactionTypes!$B:$D, 3, FALSE)</f>
        <v>75</v>
      </c>
    </row>
    <row r="20528" spans="1:7" x14ac:dyDescent="0.35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VLOOKUP(B20528, [1]Content!$B:$E, 3, FALSE)</f>
        <v>GIF</v>
      </c>
      <c r="F20528" t="str">
        <f>VLOOKUP(B20528, [1]Content!$B:$E, 4, FALSE)</f>
        <v>travel</v>
      </c>
      <c r="G20528">
        <f>VLOOKUP(C20528, [2]ReactionTypes!$B:$D, 3, FALSE)</f>
        <v>15</v>
      </c>
    </row>
    <row r="20529" spans="1:7" x14ac:dyDescent="0.35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VLOOKUP(B20529, [1]Content!$B:$E, 3, FALSE)</f>
        <v>GIF</v>
      </c>
      <c r="F20529" t="str">
        <f>VLOOKUP(B20529, [1]Content!$B:$E, 4, FALSE)</f>
        <v>travel</v>
      </c>
      <c r="G20529">
        <f>VLOOKUP(C20529, [2]ReactionTypes!$B:$D, 3, FALSE)</f>
        <v>70</v>
      </c>
    </row>
    <row r="20530" spans="1:7" x14ac:dyDescent="0.35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VLOOKUP(B20530, [1]Content!$B:$E, 3, FALSE)</f>
        <v>GIF</v>
      </c>
      <c r="F20530" t="str">
        <f>VLOOKUP(B20530, [1]Content!$B:$E, 4, FALSE)</f>
        <v>travel</v>
      </c>
      <c r="G20530">
        <f>VLOOKUP(C20530, [2]ReactionTypes!$B:$D, 3, FALSE)</f>
        <v>20</v>
      </c>
    </row>
    <row r="20531" spans="1:7" x14ac:dyDescent="0.35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VLOOKUP(B20531, [1]Content!$B:$E, 3, FALSE)</f>
        <v>GIF</v>
      </c>
      <c r="F20531" t="str">
        <f>VLOOKUP(B20531, [1]Content!$B:$E, 4, FALSE)</f>
        <v>travel</v>
      </c>
      <c r="G20531">
        <f>VLOOKUP(C20531, [2]ReactionTypes!$B:$D, 3, FALSE)</f>
        <v>30</v>
      </c>
    </row>
    <row r="20532" spans="1:7" x14ac:dyDescent="0.35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VLOOKUP(B20532, [1]Content!$B:$E, 3, FALSE)</f>
        <v>GIF</v>
      </c>
      <c r="F20532" t="str">
        <f>VLOOKUP(B20532, [1]Content!$B:$E, 4, FALSE)</f>
        <v>travel</v>
      </c>
      <c r="G20532">
        <f>VLOOKUP(C20532, [2]ReactionTypes!$B:$D, 3, FALSE)</f>
        <v>50</v>
      </c>
    </row>
    <row r="20533" spans="1:7" x14ac:dyDescent="0.35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VLOOKUP(B20533, [1]Content!$B:$E, 3, FALSE)</f>
        <v>GIF</v>
      </c>
      <c r="F20533" t="str">
        <f>VLOOKUP(B20533, [1]Content!$B:$E, 4, FALSE)</f>
        <v>travel</v>
      </c>
      <c r="G20533">
        <f>VLOOKUP(C20533, [2]ReactionTypes!$B:$D, 3, FALSE)</f>
        <v>45</v>
      </c>
    </row>
    <row r="20534" spans="1:7" x14ac:dyDescent="0.35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VLOOKUP(B20534, [1]Content!$B:$E, 3, FALSE)</f>
        <v>GIF</v>
      </c>
      <c r="F20534" t="str">
        <f>VLOOKUP(B20534, [1]Content!$B:$E, 4, FALSE)</f>
        <v>travel</v>
      </c>
      <c r="G20534">
        <f>VLOOKUP(C20534, [2]ReactionTypes!$B:$D, 3, FALSE)</f>
        <v>20</v>
      </c>
    </row>
    <row r="20535" spans="1:7" x14ac:dyDescent="0.35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VLOOKUP(B20535, [1]Content!$B:$E, 3, FALSE)</f>
        <v>GIF</v>
      </c>
      <c r="F20535" t="str">
        <f>VLOOKUP(B20535, [1]Content!$B:$E, 4, FALSE)</f>
        <v>travel</v>
      </c>
      <c r="G20535">
        <f>VLOOKUP(C20535, [2]ReactionTypes!$B:$D, 3, FALSE)</f>
        <v>70</v>
      </c>
    </row>
    <row r="20536" spans="1:7" x14ac:dyDescent="0.35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VLOOKUP(B20536, [1]Content!$B:$E, 3, FALSE)</f>
        <v>GIF</v>
      </c>
      <c r="F20536" t="str">
        <f>VLOOKUP(B20536, [1]Content!$B:$E, 4, FALSE)</f>
        <v>travel</v>
      </c>
      <c r="G20536">
        <f>VLOOKUP(C20536, [2]ReactionTypes!$B:$D, 3, FALSE)</f>
        <v>75</v>
      </c>
    </row>
    <row r="20537" spans="1:7" x14ac:dyDescent="0.35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VLOOKUP(B20537, [1]Content!$B:$E, 3, FALSE)</f>
        <v>GIF</v>
      </c>
      <c r="F20537" t="str">
        <f>VLOOKUP(B20537, [1]Content!$B:$E, 4, FALSE)</f>
        <v>travel</v>
      </c>
      <c r="G20537">
        <f>VLOOKUP(C20537, [2]ReactionTypes!$B:$D, 3, FALSE)</f>
        <v>5</v>
      </c>
    </row>
    <row r="20538" spans="1:7" x14ac:dyDescent="0.35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 [1]Content!$B:$E, 3, FALSE)</f>
        <v>GIF</v>
      </c>
      <c r="F20538" t="str">
        <f>VLOOKUP(B20538, [1]Content!$B:$E, 4, FALSE)</f>
        <v>travel</v>
      </c>
      <c r="G20538">
        <f>VLOOKUP(C20538, [2]ReactionTypes!$B:$D, 3, FALSE)</f>
        <v>10</v>
      </c>
    </row>
    <row r="20539" spans="1:7" x14ac:dyDescent="0.35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VLOOKUP(B20539, [1]Content!$B:$E, 3, FALSE)</f>
        <v>GIF</v>
      </c>
      <c r="F20539" t="str">
        <f>VLOOKUP(B20539, [1]Content!$B:$E, 4, FALSE)</f>
        <v>travel</v>
      </c>
      <c r="G20539">
        <f>VLOOKUP(C20539, [2]ReactionTypes!$B:$D, 3, FALSE)</f>
        <v>60</v>
      </c>
    </row>
    <row r="20540" spans="1:7" x14ac:dyDescent="0.35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VLOOKUP(B20540, [1]Content!$B:$E, 3, FALSE)</f>
        <v>GIF</v>
      </c>
      <c r="F20540" t="str">
        <f>VLOOKUP(B20540, [1]Content!$B:$E, 4, FALSE)</f>
        <v>travel</v>
      </c>
      <c r="G20540">
        <f>VLOOKUP(C20540, [2]ReactionTypes!$B:$D, 3, FALSE)</f>
        <v>12</v>
      </c>
    </row>
    <row r="20541" spans="1:7" x14ac:dyDescent="0.35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VLOOKUP(B20541, [1]Content!$B:$E, 3, FALSE)</f>
        <v>GIF</v>
      </c>
      <c r="F20541" t="str">
        <f>VLOOKUP(B20541, [1]Content!$B:$E, 4, FALSE)</f>
        <v>travel</v>
      </c>
      <c r="G20541">
        <f>VLOOKUP(C20541, [2]ReactionTypes!$B:$D, 3, FALSE)</f>
        <v>35</v>
      </c>
    </row>
    <row r="20542" spans="1:7" x14ac:dyDescent="0.35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VLOOKUP(B20542, [1]Content!$B:$E, 3, FALSE)</f>
        <v>GIF</v>
      </c>
      <c r="F20542" t="str">
        <f>VLOOKUP(B20542, [1]Content!$B:$E, 4, FALSE)</f>
        <v>travel</v>
      </c>
      <c r="G20542">
        <f>VLOOKUP(C20542, [2]ReactionTypes!$B:$D, 3, FALSE)</f>
        <v>20</v>
      </c>
    </row>
    <row r="20543" spans="1:7" x14ac:dyDescent="0.35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VLOOKUP(B20543, [1]Content!$B:$E, 3, FALSE)</f>
        <v>GIF</v>
      </c>
      <c r="F20543" t="str">
        <f>VLOOKUP(B20543, [1]Content!$B:$E, 4, FALSE)</f>
        <v>travel</v>
      </c>
      <c r="G20543">
        <f>VLOOKUP(C20543, [2]ReactionTypes!$B:$D, 3, FALSE)</f>
        <v>15</v>
      </c>
    </row>
    <row r="20544" spans="1:7" x14ac:dyDescent="0.35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VLOOKUP(B20544, [1]Content!$B:$E, 3, FALSE)</f>
        <v>GIF</v>
      </c>
      <c r="F20544" t="str">
        <f>VLOOKUP(B20544, [1]Content!$B:$E, 4, FALSE)</f>
        <v>travel</v>
      </c>
      <c r="G20544">
        <f>VLOOKUP(C20544, [2]ReactionTypes!$B:$D, 3, FALSE)</f>
        <v>72</v>
      </c>
    </row>
    <row r="20545" spans="1:7" x14ac:dyDescent="0.35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VLOOKUP(B20545, [1]Content!$B:$E, 3, FALSE)</f>
        <v>GIF</v>
      </c>
      <c r="F20545" t="str">
        <f>VLOOKUP(B20545, [1]Content!$B:$E, 4, FALSE)</f>
        <v>travel</v>
      </c>
      <c r="G20545">
        <f>VLOOKUP(C20545, [2]ReactionTypes!$B:$D, 3, FALSE)</f>
        <v>72</v>
      </c>
    </row>
    <row r="20546" spans="1:7" x14ac:dyDescent="0.35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VLOOKUP(B20546, [1]Content!$B:$E, 3, FALSE)</f>
        <v>GIF</v>
      </c>
      <c r="F20546" t="str">
        <f>VLOOKUP(B20546, [1]Content!$B:$E, 4, FALSE)</f>
        <v>travel</v>
      </c>
      <c r="G20546">
        <f>VLOOKUP(C20546, [2]ReactionTypes!$B:$D, 3, FALSE)</f>
        <v>12</v>
      </c>
    </row>
    <row r="20547" spans="1:7" x14ac:dyDescent="0.35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VLOOKUP(B20547, [1]Content!$B:$E, 3, FALSE)</f>
        <v>GIF</v>
      </c>
      <c r="F20547" t="str">
        <f>VLOOKUP(B20547, [1]Content!$B:$E, 4, FALSE)</f>
        <v>travel</v>
      </c>
      <c r="G20547">
        <f>VLOOKUP(C20547, [2]ReactionTypes!$B:$D, 3, FALSE)</f>
        <v>12</v>
      </c>
    </row>
    <row r="20548" spans="1:7" x14ac:dyDescent="0.35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VLOOKUP(B20548, [1]Content!$B:$E, 3, FALSE)</f>
        <v>GIF</v>
      </c>
      <c r="F20548" t="str">
        <f>VLOOKUP(B20548, [1]Content!$B:$E, 4, FALSE)</f>
        <v>travel</v>
      </c>
      <c r="G20548">
        <f>VLOOKUP(C20548, [2]ReactionTypes!$B:$D, 3, FALSE)</f>
        <v>15</v>
      </c>
    </row>
    <row r="20549" spans="1:7" x14ac:dyDescent="0.35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VLOOKUP(B20549, [1]Content!$B:$E, 3, FALSE)</f>
        <v>GIF</v>
      </c>
      <c r="F20549" t="str">
        <f>VLOOKUP(B20549, [1]Content!$B:$E, 4, FALSE)</f>
        <v>travel</v>
      </c>
      <c r="G20549">
        <f>VLOOKUP(C20549, [2]ReactionTypes!$B:$D, 3, FALSE)</f>
        <v>72</v>
      </c>
    </row>
    <row r="20550" spans="1:7" x14ac:dyDescent="0.35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VLOOKUP(B20550, [1]Content!$B:$E, 3, FALSE)</f>
        <v>GIF</v>
      </c>
      <c r="F20550" t="str">
        <f>VLOOKUP(B20550, [1]Content!$B:$E, 4, FALSE)</f>
        <v>travel</v>
      </c>
      <c r="G20550">
        <f>VLOOKUP(C20550, [2]ReactionTypes!$B:$D, 3, FALSE)</f>
        <v>45</v>
      </c>
    </row>
    <row r="20551" spans="1:7" x14ac:dyDescent="0.35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VLOOKUP(B20551, [1]Content!$B:$E, 3, FALSE)</f>
        <v>GIF</v>
      </c>
      <c r="F20551" t="str">
        <f>VLOOKUP(B20551, [1]Content!$B:$E, 4, FALSE)</f>
        <v>travel</v>
      </c>
      <c r="G20551">
        <f>VLOOKUP(C20551, [2]ReactionTypes!$B:$D, 3, FALSE)</f>
        <v>65</v>
      </c>
    </row>
    <row r="20552" spans="1:7" x14ac:dyDescent="0.35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VLOOKUP(B20552, [1]Content!$B:$E, 3, FALSE)</f>
        <v>GIF</v>
      </c>
      <c r="F20552" t="str">
        <f>VLOOKUP(B20552, [1]Content!$B:$E, 4, FALSE)</f>
        <v>travel</v>
      </c>
      <c r="G20552">
        <f>VLOOKUP(C20552, [2]ReactionTypes!$B:$D, 3, FALSE)</f>
        <v>30</v>
      </c>
    </row>
    <row r="20553" spans="1:7" x14ac:dyDescent="0.35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VLOOKUP(B20553, [1]Content!$B:$E, 3, FALSE)</f>
        <v>GIF</v>
      </c>
      <c r="F20553" t="str">
        <f>VLOOKUP(B20553, [1]Content!$B:$E, 4, FALSE)</f>
        <v>travel</v>
      </c>
      <c r="G20553">
        <f>VLOOKUP(C20553, [2]ReactionTypes!$B:$D, 3, FALSE)</f>
        <v>15</v>
      </c>
    </row>
    <row r="20554" spans="1:7" x14ac:dyDescent="0.35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VLOOKUP(B20554, [1]Content!$B:$E, 3, FALSE)</f>
        <v>GIF</v>
      </c>
      <c r="F20554" t="str">
        <f>VLOOKUP(B20554, [1]Content!$B:$E, 4, FALSE)</f>
        <v>travel</v>
      </c>
      <c r="G20554">
        <f>VLOOKUP(C20554, [2]ReactionTypes!$B:$D, 3, FALSE)</f>
        <v>15</v>
      </c>
    </row>
    <row r="20555" spans="1:7" x14ac:dyDescent="0.35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VLOOKUP(B20555, [1]Content!$B:$E, 3, FALSE)</f>
        <v>GIF</v>
      </c>
      <c r="F20555" t="str">
        <f>VLOOKUP(B20555, [1]Content!$B:$E, 4, FALSE)</f>
        <v>travel</v>
      </c>
      <c r="G20555">
        <f>VLOOKUP(C20555, [2]ReactionTypes!$B:$D, 3, FALSE)</f>
        <v>72</v>
      </c>
    </row>
    <row r="20556" spans="1:7" x14ac:dyDescent="0.35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VLOOKUP(B20556, [1]Content!$B:$E, 3, FALSE)</f>
        <v>GIF</v>
      </c>
      <c r="F20556" t="str">
        <f>VLOOKUP(B20556, [1]Content!$B:$E, 4, FALSE)</f>
        <v>travel</v>
      </c>
      <c r="G20556">
        <f>VLOOKUP(C20556, [2]ReactionTypes!$B:$D, 3, FALSE)</f>
        <v>70</v>
      </c>
    </row>
    <row r="20557" spans="1:7" x14ac:dyDescent="0.35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VLOOKUP(B20557, [1]Content!$B:$E, 3, FALSE)</f>
        <v>GIF</v>
      </c>
      <c r="F20557" t="str">
        <f>VLOOKUP(B20557, [1]Content!$B:$E, 4, FALSE)</f>
        <v>travel</v>
      </c>
      <c r="G20557">
        <f>VLOOKUP(C20557, [2]ReactionTypes!$B:$D, 3, FALSE)</f>
        <v>0</v>
      </c>
    </row>
    <row r="20558" spans="1:7" x14ac:dyDescent="0.35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VLOOKUP(B20558, [1]Content!$B:$E, 3, FALSE)</f>
        <v>GIF</v>
      </c>
      <c r="F20558" t="str">
        <f>VLOOKUP(B20558, [1]Content!$B:$E, 4, FALSE)</f>
        <v>travel</v>
      </c>
      <c r="G20558">
        <f>VLOOKUP(C20558, [2]ReactionTypes!$B:$D, 3, FALSE)</f>
        <v>65</v>
      </c>
    </row>
    <row r="20559" spans="1:7" x14ac:dyDescent="0.35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VLOOKUP(B20559, [1]Content!$B:$E, 3, FALSE)</f>
        <v>GIF</v>
      </c>
      <c r="F20559" t="str">
        <f>VLOOKUP(B20559, [1]Content!$B:$E, 4, FALSE)</f>
        <v>travel</v>
      </c>
      <c r="G20559">
        <f>VLOOKUP(C20559, [2]ReactionTypes!$B:$D, 3, FALSE)</f>
        <v>72</v>
      </c>
    </row>
    <row r="20560" spans="1:7" x14ac:dyDescent="0.35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VLOOKUP(B20560, [1]Content!$B:$E, 3, FALSE)</f>
        <v>video</v>
      </c>
      <c r="F20560" t="str">
        <f>VLOOKUP(B20560, [1]Content!$B:$E, 4, FALSE)</f>
        <v>travel</v>
      </c>
      <c r="G20560">
        <f>VLOOKUP(C20560, [2]ReactionTypes!$B:$D, 3, FALSE)</f>
        <v>75</v>
      </c>
    </row>
    <row r="20561" spans="1:7" x14ac:dyDescent="0.35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VLOOKUP(B20561, [1]Content!$B:$E, 3, FALSE)</f>
        <v>video</v>
      </c>
      <c r="F20561" t="str">
        <f>VLOOKUP(B20561, [1]Content!$B:$E, 4, FALSE)</f>
        <v>travel</v>
      </c>
      <c r="G20561">
        <f>VLOOKUP(C20561, [2]ReactionTypes!$B:$D, 3, FALSE)</f>
        <v>15</v>
      </c>
    </row>
    <row r="20562" spans="1:7" x14ac:dyDescent="0.35">
      <c r="A20562">
        <v>21385</v>
      </c>
      <c r="B20562" t="s">
        <v>828</v>
      </c>
      <c r="C20562" t="s">
        <v>12</v>
      </c>
      <c r="D20562" s="1">
        <v>44021.65</v>
      </c>
      <c r="E20562" t="str">
        <f>VLOOKUP(B20562, [1]Content!$B:$E, 3, FALSE)</f>
        <v>video</v>
      </c>
      <c r="F20562" t="str">
        <f>VLOOKUP(B20562, [1]Content!$B:$E, 4, FALSE)</f>
        <v>travel</v>
      </c>
      <c r="G20562">
        <f>VLOOKUP(C20562, [2]ReactionTypes!$B:$D, 3, FALSE)</f>
        <v>20</v>
      </c>
    </row>
    <row r="20563" spans="1:7" x14ac:dyDescent="0.35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VLOOKUP(B20563, [1]Content!$B:$E, 3, FALSE)</f>
        <v>video</v>
      </c>
      <c r="F20563" t="str">
        <f>VLOOKUP(B20563, [1]Content!$B:$E, 4, FALSE)</f>
        <v>travel</v>
      </c>
      <c r="G20563">
        <f>VLOOKUP(C20563, [2]ReactionTypes!$B:$D, 3, FALSE)</f>
        <v>45</v>
      </c>
    </row>
    <row r="20564" spans="1:7" x14ac:dyDescent="0.35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VLOOKUP(B20564, [1]Content!$B:$E, 3, FALSE)</f>
        <v>video</v>
      </c>
      <c r="F20564" t="str">
        <f>VLOOKUP(B20564, [1]Content!$B:$E, 4, FALSE)</f>
        <v>travel</v>
      </c>
      <c r="G20564">
        <f>VLOOKUP(C20564, [2]ReactionTypes!$B:$D, 3, FALSE)</f>
        <v>35</v>
      </c>
    </row>
    <row r="20565" spans="1:7" x14ac:dyDescent="0.35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VLOOKUP(B20565, [1]Content!$B:$E, 3, FALSE)</f>
        <v>video</v>
      </c>
      <c r="F20565" t="str">
        <f>VLOOKUP(B20565, [1]Content!$B:$E, 4, FALSE)</f>
        <v>travel</v>
      </c>
      <c r="G20565">
        <f>VLOOKUP(C20565, [2]ReactionTypes!$B:$D, 3, FALSE)</f>
        <v>75</v>
      </c>
    </row>
    <row r="20566" spans="1:7" x14ac:dyDescent="0.35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VLOOKUP(B20566, [1]Content!$B:$E, 3, FALSE)</f>
        <v>video</v>
      </c>
      <c r="F20566" t="str">
        <f>VLOOKUP(B20566, [1]Content!$B:$E, 4, FALSE)</f>
        <v>travel</v>
      </c>
      <c r="G20566">
        <f>VLOOKUP(C20566, [2]ReactionTypes!$B:$D, 3, FALSE)</f>
        <v>35</v>
      </c>
    </row>
    <row r="20567" spans="1:7" x14ac:dyDescent="0.35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VLOOKUP(B20567, [1]Content!$B:$E, 3, FALSE)</f>
        <v>video</v>
      </c>
      <c r="F20567" t="str">
        <f>VLOOKUP(B20567, [1]Content!$B:$E, 4, FALSE)</f>
        <v>travel</v>
      </c>
      <c r="G20567">
        <f>VLOOKUP(C20567, [2]ReactionTypes!$B:$D, 3, FALSE)</f>
        <v>35</v>
      </c>
    </row>
    <row r="20568" spans="1:7" x14ac:dyDescent="0.35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VLOOKUP(B20568, [1]Content!$B:$E, 3, FALSE)</f>
        <v>video</v>
      </c>
      <c r="F20568" t="str">
        <f>VLOOKUP(B20568, [1]Content!$B:$E, 4, FALSE)</f>
        <v>travel</v>
      </c>
      <c r="G20568">
        <f>VLOOKUP(C20568, [2]ReactionTypes!$B:$D, 3, FALSE)</f>
        <v>45</v>
      </c>
    </row>
    <row r="20569" spans="1:7" x14ac:dyDescent="0.35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VLOOKUP(B20569, [1]Content!$B:$E, 3, FALSE)</f>
        <v>video</v>
      </c>
      <c r="F20569" t="str">
        <f>VLOOKUP(B20569, [1]Content!$B:$E, 4, FALSE)</f>
        <v>travel</v>
      </c>
      <c r="G20569">
        <f>VLOOKUP(C20569, [2]ReactionTypes!$B:$D, 3, FALSE)</f>
        <v>70</v>
      </c>
    </row>
    <row r="20570" spans="1:7" x14ac:dyDescent="0.35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VLOOKUP(B20570, [1]Content!$B:$E, 3, FALSE)</f>
        <v>video</v>
      </c>
      <c r="F20570" t="str">
        <f>VLOOKUP(B20570, [1]Content!$B:$E, 4, FALSE)</f>
        <v>travel</v>
      </c>
      <c r="G20570">
        <f>VLOOKUP(C20570, [2]ReactionTypes!$B:$D, 3, FALSE)</f>
        <v>50</v>
      </c>
    </row>
    <row r="20571" spans="1:7" x14ac:dyDescent="0.35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VLOOKUP(B20571, [1]Content!$B:$E, 3, FALSE)</f>
        <v>video</v>
      </c>
      <c r="F20571" t="str">
        <f>VLOOKUP(B20571, [1]Content!$B:$E, 4, FALSE)</f>
        <v>travel</v>
      </c>
      <c r="G20571">
        <f>VLOOKUP(C20571, [2]ReactionTypes!$B:$D, 3, FALSE)</f>
        <v>60</v>
      </c>
    </row>
    <row r="20572" spans="1:7" x14ac:dyDescent="0.35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VLOOKUP(B20572, [1]Content!$B:$E, 3, FALSE)</f>
        <v>video</v>
      </c>
      <c r="F20572" t="str">
        <f>VLOOKUP(B20572, [1]Content!$B:$E, 4, FALSE)</f>
        <v>travel</v>
      </c>
      <c r="G20572">
        <f>VLOOKUP(C20572, [2]ReactionTypes!$B:$D, 3, FALSE)</f>
        <v>20</v>
      </c>
    </row>
    <row r="20573" spans="1:7" x14ac:dyDescent="0.35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VLOOKUP(B20573, [1]Content!$B:$E, 3, FALSE)</f>
        <v>video</v>
      </c>
      <c r="F20573" t="str">
        <f>VLOOKUP(B20573, [1]Content!$B:$E, 4, FALSE)</f>
        <v>travel</v>
      </c>
      <c r="G20573">
        <f>VLOOKUP(C20573, [2]ReactionTypes!$B:$D, 3, FALSE)</f>
        <v>10</v>
      </c>
    </row>
    <row r="20574" spans="1:7" x14ac:dyDescent="0.35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VLOOKUP(B20574, [1]Content!$B:$E, 3, FALSE)</f>
        <v>video</v>
      </c>
      <c r="F20574" t="str">
        <f>VLOOKUP(B20574, [1]Content!$B:$E, 4, FALSE)</f>
        <v>travel</v>
      </c>
      <c r="G20574">
        <f>VLOOKUP(C20574, [2]ReactionTypes!$B:$D, 3, FALSE)</f>
        <v>75</v>
      </c>
    </row>
    <row r="20575" spans="1:7" x14ac:dyDescent="0.35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VLOOKUP(B20575, [1]Content!$B:$E, 3, FALSE)</f>
        <v>video</v>
      </c>
      <c r="F20575" t="str">
        <f>VLOOKUP(B20575, [1]Content!$B:$E, 4, FALSE)</f>
        <v>travel</v>
      </c>
      <c r="G20575">
        <f>VLOOKUP(C20575, [2]ReactionTypes!$B:$D, 3, FALSE)</f>
        <v>70</v>
      </c>
    </row>
    <row r="20576" spans="1:7" x14ac:dyDescent="0.35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VLOOKUP(B20576, [1]Content!$B:$E, 3, FALSE)</f>
        <v>video</v>
      </c>
      <c r="F20576" t="str">
        <f>VLOOKUP(B20576, [1]Content!$B:$E, 4, FALSE)</f>
        <v>travel</v>
      </c>
      <c r="G20576">
        <f>VLOOKUP(C20576, [2]ReactionTypes!$B:$D, 3, FALSE)</f>
        <v>70</v>
      </c>
    </row>
    <row r="20577" spans="1:7" x14ac:dyDescent="0.35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VLOOKUP(B20577, [1]Content!$B:$E, 3, FALSE)</f>
        <v>video</v>
      </c>
      <c r="F20577" t="str">
        <f>VLOOKUP(B20577, [1]Content!$B:$E, 4, FALSE)</f>
        <v>travel</v>
      </c>
      <c r="G20577">
        <f>VLOOKUP(C20577, [2]ReactionTypes!$B:$D, 3, FALSE)</f>
        <v>15</v>
      </c>
    </row>
    <row r="20578" spans="1:7" x14ac:dyDescent="0.35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VLOOKUP(B20578, [1]Content!$B:$E, 3, FALSE)</f>
        <v>video</v>
      </c>
      <c r="F20578" t="str">
        <f>VLOOKUP(B20578, [1]Content!$B:$E, 4, FALSE)</f>
        <v>travel</v>
      </c>
      <c r="G20578">
        <f>VLOOKUP(C20578, [2]ReactionTypes!$B:$D, 3, FALSE)</f>
        <v>45</v>
      </c>
    </row>
    <row r="20579" spans="1:7" x14ac:dyDescent="0.35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VLOOKUP(B20579, [1]Content!$B:$E, 3, FALSE)</f>
        <v>video</v>
      </c>
      <c r="F20579" t="str">
        <f>VLOOKUP(B20579, [1]Content!$B:$E, 4, FALSE)</f>
        <v>travel</v>
      </c>
      <c r="G20579">
        <f>VLOOKUP(C20579, [2]ReactionTypes!$B:$D, 3, FALSE)</f>
        <v>15</v>
      </c>
    </row>
    <row r="20580" spans="1:7" x14ac:dyDescent="0.35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VLOOKUP(B20580, [1]Content!$B:$E, 3, FALSE)</f>
        <v>video</v>
      </c>
      <c r="F20580" t="str">
        <f>VLOOKUP(B20580, [1]Content!$B:$E, 4, FALSE)</f>
        <v>travel</v>
      </c>
      <c r="G20580">
        <f>VLOOKUP(C20580, [2]ReactionTypes!$B:$D, 3, FALSE)</f>
        <v>50</v>
      </c>
    </row>
    <row r="20581" spans="1:7" x14ac:dyDescent="0.35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VLOOKUP(B20581, [1]Content!$B:$E, 3, FALSE)</f>
        <v>video</v>
      </c>
      <c r="F20581" t="str">
        <f>VLOOKUP(B20581, [1]Content!$B:$E, 4, FALSE)</f>
        <v>travel</v>
      </c>
      <c r="G20581">
        <f>VLOOKUP(C20581, [2]ReactionTypes!$B:$D, 3, FALSE)</f>
        <v>5</v>
      </c>
    </row>
    <row r="20582" spans="1:7" x14ac:dyDescent="0.35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VLOOKUP(B20582, [1]Content!$B:$E, 3, FALSE)</f>
        <v>video</v>
      </c>
      <c r="F20582" t="str">
        <f>VLOOKUP(B20582, [1]Content!$B:$E, 4, FALSE)</f>
        <v>travel</v>
      </c>
      <c r="G20582">
        <f>VLOOKUP(C20582, [2]ReactionTypes!$B:$D, 3, FALSE)</f>
        <v>70</v>
      </c>
    </row>
    <row r="20583" spans="1:7" x14ac:dyDescent="0.35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VLOOKUP(B20583, [1]Content!$B:$E, 3, FALSE)</f>
        <v>video</v>
      </c>
      <c r="F20583" t="str">
        <f>VLOOKUP(B20583, [1]Content!$B:$E, 4, FALSE)</f>
        <v>travel</v>
      </c>
      <c r="G20583">
        <f>VLOOKUP(C20583, [2]ReactionTypes!$B:$D, 3, FALSE)</f>
        <v>0</v>
      </c>
    </row>
    <row r="20584" spans="1:7" x14ac:dyDescent="0.35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VLOOKUP(B20584, [1]Content!$B:$E, 3, FALSE)</f>
        <v>video</v>
      </c>
      <c r="F20584" t="str">
        <f>VLOOKUP(B20584, [1]Content!$B:$E, 4, FALSE)</f>
        <v>travel</v>
      </c>
      <c r="G20584">
        <f>VLOOKUP(C20584, [2]ReactionTypes!$B:$D, 3, FALSE)</f>
        <v>5</v>
      </c>
    </row>
    <row r="20585" spans="1:7" x14ac:dyDescent="0.35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VLOOKUP(B20585, [1]Content!$B:$E, 3, FALSE)</f>
        <v>video</v>
      </c>
      <c r="F20585" t="str">
        <f>VLOOKUP(B20585, [1]Content!$B:$E, 4, FALSE)</f>
        <v>travel</v>
      </c>
      <c r="G20585">
        <f>VLOOKUP(C20585, [2]ReactionTypes!$B:$D, 3, FALSE)</f>
        <v>70</v>
      </c>
    </row>
    <row r="20586" spans="1:7" x14ac:dyDescent="0.35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VLOOKUP(B20586, [1]Content!$B:$E, 3, FALSE)</f>
        <v>video</v>
      </c>
      <c r="F20586" t="str">
        <f>VLOOKUP(B20586, [1]Content!$B:$E, 4, FALSE)</f>
        <v>travel</v>
      </c>
      <c r="G20586">
        <f>VLOOKUP(C20586, [2]ReactionTypes!$B:$D, 3, FALSE)</f>
        <v>10</v>
      </c>
    </row>
    <row r="20587" spans="1:7" x14ac:dyDescent="0.35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VLOOKUP(B20587, [1]Content!$B:$E, 3, FALSE)</f>
        <v>video</v>
      </c>
      <c r="F20587" t="str">
        <f>VLOOKUP(B20587, [1]Content!$B:$E, 4, FALSE)</f>
        <v>travel</v>
      </c>
      <c r="G20587">
        <f>VLOOKUP(C20587, [2]ReactionTypes!$B:$D, 3, FALSE)</f>
        <v>75</v>
      </c>
    </row>
    <row r="20588" spans="1:7" x14ac:dyDescent="0.35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VLOOKUP(B20588, [1]Content!$B:$E, 3, FALSE)</f>
        <v>video</v>
      </c>
      <c r="F20588" t="str">
        <f>VLOOKUP(B20588, [1]Content!$B:$E, 4, FALSE)</f>
        <v>travel</v>
      </c>
      <c r="G20588">
        <f>VLOOKUP(C20588, [2]ReactionTypes!$B:$D, 3, FALSE)</f>
        <v>12</v>
      </c>
    </row>
    <row r="20589" spans="1:7" x14ac:dyDescent="0.35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VLOOKUP(B20589, [1]Content!$B:$E, 3, FALSE)</f>
        <v>video</v>
      </c>
      <c r="F20589" t="str">
        <f>VLOOKUP(B20589, [1]Content!$B:$E, 4, FALSE)</f>
        <v>travel</v>
      </c>
      <c r="G20589">
        <f>VLOOKUP(C20589, [2]ReactionTypes!$B:$D, 3, FALSE)</f>
        <v>20</v>
      </c>
    </row>
    <row r="20590" spans="1:7" x14ac:dyDescent="0.35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VLOOKUP(B20590, [1]Content!$B:$E, 3, FALSE)</f>
        <v>video</v>
      </c>
      <c r="F20590" t="str">
        <f>VLOOKUP(B20590, [1]Content!$B:$E, 4, FALSE)</f>
        <v>travel</v>
      </c>
      <c r="G20590">
        <f>VLOOKUP(C20590, [2]ReactionTypes!$B:$D, 3, FALSE)</f>
        <v>15</v>
      </c>
    </row>
    <row r="20591" spans="1:7" x14ac:dyDescent="0.35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VLOOKUP(B20591, [1]Content!$B:$E, 3, FALSE)</f>
        <v>video</v>
      </c>
      <c r="F20591" t="str">
        <f>VLOOKUP(B20591, [1]Content!$B:$E, 4, FALSE)</f>
        <v>travel</v>
      </c>
      <c r="G20591">
        <f>VLOOKUP(C20591, [2]ReactionTypes!$B:$D, 3, FALSE)</f>
        <v>12</v>
      </c>
    </row>
    <row r="20592" spans="1:7" x14ac:dyDescent="0.35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VLOOKUP(B20592, [1]Content!$B:$E, 3, FALSE)</f>
        <v>video</v>
      </c>
      <c r="F20592" t="str">
        <f>VLOOKUP(B20592, [1]Content!$B:$E, 4, FALSE)</f>
        <v>travel</v>
      </c>
      <c r="G20592">
        <f>VLOOKUP(C20592, [2]ReactionTypes!$B:$D, 3, FALSE)</f>
        <v>65</v>
      </c>
    </row>
    <row r="20593" spans="1:7" x14ac:dyDescent="0.35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VLOOKUP(B20593, [1]Content!$B:$E, 3, FALSE)</f>
        <v>video</v>
      </c>
      <c r="F20593" t="str">
        <f>VLOOKUP(B20593, [1]Content!$B:$E, 4, FALSE)</f>
        <v>travel</v>
      </c>
      <c r="G20593">
        <f>VLOOKUP(C20593, [2]ReactionTypes!$B:$D, 3, FALSE)</f>
        <v>45</v>
      </c>
    </row>
    <row r="20594" spans="1:7" x14ac:dyDescent="0.35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VLOOKUP(B20594, [1]Content!$B:$E, 3, FALSE)</f>
        <v>video</v>
      </c>
      <c r="F20594" t="str">
        <f>VLOOKUP(B20594, [1]Content!$B:$E, 4, FALSE)</f>
        <v>travel</v>
      </c>
      <c r="G20594">
        <f>VLOOKUP(C20594, [2]ReactionTypes!$B:$D, 3, FALSE)</f>
        <v>30</v>
      </c>
    </row>
    <row r="20595" spans="1:7" x14ac:dyDescent="0.35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VLOOKUP(B20595, [1]Content!$B:$E, 3, FALSE)</f>
        <v>GIF</v>
      </c>
      <c r="F20595" t="str">
        <f>VLOOKUP(B20595, [1]Content!$B:$E, 4, FALSE)</f>
        <v>Soccer</v>
      </c>
      <c r="G20595">
        <f>VLOOKUP(C20595, [2]ReactionTypes!$B:$D, 3, FALSE)</f>
        <v>50</v>
      </c>
    </row>
    <row r="20596" spans="1:7" x14ac:dyDescent="0.35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VLOOKUP(B20596, [1]Content!$B:$E, 3, FALSE)</f>
        <v>GIF</v>
      </c>
      <c r="F20596" t="str">
        <f>VLOOKUP(B20596, [1]Content!$B:$E, 4, FALSE)</f>
        <v>Soccer</v>
      </c>
      <c r="G20596">
        <f>VLOOKUP(C20596, [2]ReactionTypes!$B:$D, 3, FALSE)</f>
        <v>10</v>
      </c>
    </row>
    <row r="20597" spans="1:7" x14ac:dyDescent="0.35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VLOOKUP(B20597, [1]Content!$B:$E, 3, FALSE)</f>
        <v>GIF</v>
      </c>
      <c r="F20597" t="str">
        <f>VLOOKUP(B20597, [1]Content!$B:$E, 4, FALSE)</f>
        <v>Soccer</v>
      </c>
      <c r="G20597">
        <f>VLOOKUP(C20597, [2]ReactionTypes!$B:$D, 3, FALSE)</f>
        <v>65</v>
      </c>
    </row>
    <row r="20598" spans="1:7" x14ac:dyDescent="0.35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VLOOKUP(B20598, [1]Content!$B:$E, 3, FALSE)</f>
        <v>GIF</v>
      </c>
      <c r="F20598" t="str">
        <f>VLOOKUP(B20598, [1]Content!$B:$E, 4, FALSE)</f>
        <v>Soccer</v>
      </c>
      <c r="G20598">
        <f>VLOOKUP(C20598, [2]ReactionTypes!$B:$D, 3, FALSE)</f>
        <v>5</v>
      </c>
    </row>
    <row r="20599" spans="1:7" x14ac:dyDescent="0.35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VLOOKUP(B20599, [1]Content!$B:$E, 3, FALSE)</f>
        <v>GIF</v>
      </c>
      <c r="F20599" t="str">
        <f>VLOOKUP(B20599, [1]Content!$B:$E, 4, FALSE)</f>
        <v>Soccer</v>
      </c>
      <c r="G20599">
        <f>VLOOKUP(C20599, [2]ReactionTypes!$B:$D, 3, FALSE)</f>
        <v>50</v>
      </c>
    </row>
    <row r="20600" spans="1:7" x14ac:dyDescent="0.35">
      <c r="A20600">
        <v>21424</v>
      </c>
      <c r="B20600" t="s">
        <v>829</v>
      </c>
      <c r="C20600" t="s">
        <v>11</v>
      </c>
      <c r="D20600" s="1">
        <v>44345.8</v>
      </c>
      <c r="E20600" t="str">
        <f>VLOOKUP(B20600, [1]Content!$B:$E, 3, FALSE)</f>
        <v>GIF</v>
      </c>
      <c r="F20600" t="str">
        <f>VLOOKUP(B20600, [1]Content!$B:$E, 4, FALSE)</f>
        <v>Soccer</v>
      </c>
      <c r="G20600">
        <f>VLOOKUP(C20600, [2]ReactionTypes!$B:$D, 3, FALSE)</f>
        <v>65</v>
      </c>
    </row>
    <row r="20601" spans="1:7" x14ac:dyDescent="0.35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VLOOKUP(B20601, [1]Content!$B:$E, 3, FALSE)</f>
        <v>video</v>
      </c>
      <c r="F20601" t="str">
        <f>VLOOKUP(B20601, [1]Content!$B:$E, 4, FALSE)</f>
        <v>science</v>
      </c>
      <c r="G20601">
        <f>VLOOKUP(C20601, [2]ReactionTypes!$B:$D, 3, FALSE)</f>
        <v>70</v>
      </c>
    </row>
    <row r="20602" spans="1:7" x14ac:dyDescent="0.35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VLOOKUP(B20602, [1]Content!$B:$E, 3, FALSE)</f>
        <v>video</v>
      </c>
      <c r="F20602" t="str">
        <f>VLOOKUP(B20602, [1]Content!$B:$E, 4, FALSE)</f>
        <v>science</v>
      </c>
      <c r="G20602">
        <f>VLOOKUP(C20602, [2]ReactionTypes!$B:$D, 3, FALSE)</f>
        <v>20</v>
      </c>
    </row>
    <row r="20603" spans="1:7" x14ac:dyDescent="0.35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VLOOKUP(B20603, [1]Content!$B:$E, 3, FALSE)</f>
        <v>video</v>
      </c>
      <c r="F20603" t="str">
        <f>VLOOKUP(B20603, [1]Content!$B:$E, 4, FALSE)</f>
        <v>science</v>
      </c>
      <c r="G20603">
        <f>VLOOKUP(C20603, [2]ReactionTypes!$B:$D, 3, FALSE)</f>
        <v>35</v>
      </c>
    </row>
    <row r="20604" spans="1:7" x14ac:dyDescent="0.35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VLOOKUP(B20604, [1]Content!$B:$E, 3, FALSE)</f>
        <v>video</v>
      </c>
      <c r="F20604" t="str">
        <f>VLOOKUP(B20604, [1]Content!$B:$E, 4, FALSE)</f>
        <v>science</v>
      </c>
      <c r="G20604">
        <f>VLOOKUP(C20604, [2]ReactionTypes!$B:$D, 3, FALSE)</f>
        <v>75</v>
      </c>
    </row>
    <row r="20605" spans="1:7" x14ac:dyDescent="0.35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VLOOKUP(B20605, [1]Content!$B:$E, 3, FALSE)</f>
        <v>video</v>
      </c>
      <c r="F20605" t="str">
        <f>VLOOKUP(B20605, [1]Content!$B:$E, 4, FALSE)</f>
        <v>science</v>
      </c>
      <c r="G20605">
        <f>VLOOKUP(C20605, [2]ReactionTypes!$B:$D, 3, FALSE)</f>
        <v>30</v>
      </c>
    </row>
    <row r="20606" spans="1:7" x14ac:dyDescent="0.35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VLOOKUP(B20606, [1]Content!$B:$E, 3, FALSE)</f>
        <v>video</v>
      </c>
      <c r="F20606" t="str">
        <f>VLOOKUP(B20606, [1]Content!$B:$E, 4, FALSE)</f>
        <v>science</v>
      </c>
      <c r="G20606">
        <f>VLOOKUP(C20606, [2]ReactionTypes!$B:$D, 3, FALSE)</f>
        <v>10</v>
      </c>
    </row>
    <row r="20607" spans="1:7" x14ac:dyDescent="0.35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VLOOKUP(B20607, [1]Content!$B:$E, 3, FALSE)</f>
        <v>video</v>
      </c>
      <c r="F20607" t="str">
        <f>VLOOKUP(B20607, [1]Content!$B:$E, 4, FALSE)</f>
        <v>science</v>
      </c>
      <c r="G20607">
        <f>VLOOKUP(C20607, [2]ReactionTypes!$B:$D, 3, FALSE)</f>
        <v>60</v>
      </c>
    </row>
    <row r="20608" spans="1:7" x14ac:dyDescent="0.35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VLOOKUP(B20608, [1]Content!$B:$E, 3, FALSE)</f>
        <v>video</v>
      </c>
      <c r="F20608" t="str">
        <f>VLOOKUP(B20608, [1]Content!$B:$E, 4, FALSE)</f>
        <v>science</v>
      </c>
      <c r="G20608">
        <f>VLOOKUP(C20608, [2]ReactionTypes!$B:$D, 3, FALSE)</f>
        <v>65</v>
      </c>
    </row>
    <row r="20609" spans="1:7" x14ac:dyDescent="0.35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VLOOKUP(B20609, [1]Content!$B:$E, 3, FALSE)</f>
        <v>video</v>
      </c>
      <c r="F20609" t="str">
        <f>VLOOKUP(B20609, [1]Content!$B:$E, 4, FALSE)</f>
        <v>science</v>
      </c>
      <c r="G20609">
        <f>VLOOKUP(C20609, [2]ReactionTypes!$B:$D, 3, FALSE)</f>
        <v>0</v>
      </c>
    </row>
    <row r="20610" spans="1:7" x14ac:dyDescent="0.35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VLOOKUP(B20610, [1]Content!$B:$E, 3, FALSE)</f>
        <v>video</v>
      </c>
      <c r="F20610" t="str">
        <f>VLOOKUP(B20610, [1]Content!$B:$E, 4, FALSE)</f>
        <v>science</v>
      </c>
      <c r="G20610">
        <f>VLOOKUP(C20610, [2]ReactionTypes!$B:$D, 3, FALSE)</f>
        <v>0</v>
      </c>
    </row>
    <row r="20611" spans="1:7" x14ac:dyDescent="0.35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VLOOKUP(B20611, [1]Content!$B:$E, 3, FALSE)</f>
        <v>video</v>
      </c>
      <c r="F20611" t="str">
        <f>VLOOKUP(B20611, [1]Content!$B:$E, 4, FALSE)</f>
        <v>science</v>
      </c>
      <c r="G20611">
        <f>VLOOKUP(C20611, [2]ReactionTypes!$B:$D, 3, FALSE)</f>
        <v>50</v>
      </c>
    </row>
    <row r="20612" spans="1:7" x14ac:dyDescent="0.35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VLOOKUP(B20612, [1]Content!$B:$E, 3, FALSE)</f>
        <v>video</v>
      </c>
      <c r="F20612" t="str">
        <f>VLOOKUP(B20612, [1]Content!$B:$E, 4, FALSE)</f>
        <v>science</v>
      </c>
      <c r="G20612">
        <f>VLOOKUP(C20612, [2]ReactionTypes!$B:$D, 3, FALSE)</f>
        <v>30</v>
      </c>
    </row>
    <row r="20613" spans="1:7" x14ac:dyDescent="0.35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VLOOKUP(B20613, [1]Content!$B:$E, 3, FALSE)</f>
        <v>video</v>
      </c>
      <c r="F20613" t="str">
        <f>VLOOKUP(B20613, [1]Content!$B:$E, 4, FALSE)</f>
        <v>science</v>
      </c>
      <c r="G20613">
        <f>VLOOKUP(C20613, [2]ReactionTypes!$B:$D, 3, FALSE)</f>
        <v>72</v>
      </c>
    </row>
    <row r="20614" spans="1:7" x14ac:dyDescent="0.35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VLOOKUP(B20614, [1]Content!$B:$E, 3, FALSE)</f>
        <v>video</v>
      </c>
      <c r="F20614" t="str">
        <f>VLOOKUP(B20614, [1]Content!$B:$E, 4, FALSE)</f>
        <v>science</v>
      </c>
      <c r="G20614">
        <f>VLOOKUP(C20614, [2]ReactionTypes!$B:$D, 3, FALSE)</f>
        <v>72</v>
      </c>
    </row>
    <row r="20615" spans="1:7" x14ac:dyDescent="0.35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VLOOKUP(B20615, [1]Content!$B:$E, 3, FALSE)</f>
        <v>video</v>
      </c>
      <c r="F20615" t="str">
        <f>VLOOKUP(B20615, [1]Content!$B:$E, 4, FALSE)</f>
        <v>science</v>
      </c>
      <c r="G20615">
        <f>VLOOKUP(C20615, [2]ReactionTypes!$B:$D, 3, FALSE)</f>
        <v>75</v>
      </c>
    </row>
    <row r="20616" spans="1:7" x14ac:dyDescent="0.35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VLOOKUP(B20616, [1]Content!$B:$E, 3, FALSE)</f>
        <v>video</v>
      </c>
      <c r="F20616" t="str">
        <f>VLOOKUP(B20616, [1]Content!$B:$E, 4, FALSE)</f>
        <v>science</v>
      </c>
      <c r="G20616">
        <f>VLOOKUP(C20616, [2]ReactionTypes!$B:$D, 3, FALSE)</f>
        <v>10</v>
      </c>
    </row>
    <row r="20617" spans="1:7" x14ac:dyDescent="0.35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VLOOKUP(B20617, [1]Content!$B:$E, 3, FALSE)</f>
        <v>video</v>
      </c>
      <c r="F20617" t="str">
        <f>VLOOKUP(B20617, [1]Content!$B:$E, 4, FALSE)</f>
        <v>science</v>
      </c>
      <c r="G20617">
        <f>VLOOKUP(C20617, [2]ReactionTypes!$B:$D, 3, FALSE)</f>
        <v>35</v>
      </c>
    </row>
    <row r="20618" spans="1:7" x14ac:dyDescent="0.35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VLOOKUP(B20618, [1]Content!$B:$E, 3, FALSE)</f>
        <v>video</v>
      </c>
      <c r="F20618" t="str">
        <f>VLOOKUP(B20618, [1]Content!$B:$E, 4, FALSE)</f>
        <v>science</v>
      </c>
      <c r="G20618">
        <f>VLOOKUP(C20618, [2]ReactionTypes!$B:$D, 3, FALSE)</f>
        <v>10</v>
      </c>
    </row>
    <row r="20619" spans="1:7" x14ac:dyDescent="0.35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VLOOKUP(B20619, [1]Content!$B:$E, 3, FALSE)</f>
        <v>video</v>
      </c>
      <c r="F20619" t="str">
        <f>VLOOKUP(B20619, [1]Content!$B:$E, 4, FALSE)</f>
        <v>science</v>
      </c>
      <c r="G20619">
        <f>VLOOKUP(C20619, [2]ReactionTypes!$B:$D, 3, FALSE)</f>
        <v>72</v>
      </c>
    </row>
    <row r="20620" spans="1:7" x14ac:dyDescent="0.35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VLOOKUP(B20620, [1]Content!$B:$E, 3, FALSE)</f>
        <v>video</v>
      </c>
      <c r="F20620" t="str">
        <f>VLOOKUP(B20620, [1]Content!$B:$E, 4, FALSE)</f>
        <v>science</v>
      </c>
      <c r="G20620">
        <f>VLOOKUP(C20620, [2]ReactionTypes!$B:$D, 3, FALSE)</f>
        <v>5</v>
      </c>
    </row>
    <row r="20621" spans="1:7" x14ac:dyDescent="0.35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VLOOKUP(B20621, [1]Content!$B:$E, 3, FALSE)</f>
        <v>video</v>
      </c>
      <c r="F20621" t="str">
        <f>VLOOKUP(B20621, [1]Content!$B:$E, 4, FALSE)</f>
        <v>travel</v>
      </c>
      <c r="G20621">
        <f>VLOOKUP(C20621, [2]ReactionTypes!$B:$D, 3, FALSE)</f>
        <v>0</v>
      </c>
    </row>
    <row r="20622" spans="1:7" x14ac:dyDescent="0.35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VLOOKUP(B20622, [1]Content!$B:$E, 3, FALSE)</f>
        <v>video</v>
      </c>
      <c r="F20622" t="str">
        <f>VLOOKUP(B20622, [1]Content!$B:$E, 4, FALSE)</f>
        <v>travel</v>
      </c>
      <c r="G20622">
        <f>VLOOKUP(C20622, [2]ReactionTypes!$B:$D, 3, FALSE)</f>
        <v>12</v>
      </c>
    </row>
    <row r="20623" spans="1:7" x14ac:dyDescent="0.35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VLOOKUP(B20623, [1]Content!$B:$E, 3, FALSE)</f>
        <v>video</v>
      </c>
      <c r="F20623" t="str">
        <f>VLOOKUP(B20623, [1]Content!$B:$E, 4, FALSE)</f>
        <v>travel</v>
      </c>
      <c r="G20623">
        <f>VLOOKUP(C20623, [2]ReactionTypes!$B:$D, 3, FALSE)</f>
        <v>0</v>
      </c>
    </row>
    <row r="20624" spans="1:7" x14ac:dyDescent="0.35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VLOOKUP(B20624, [1]Content!$B:$E, 3, FALSE)</f>
        <v>video</v>
      </c>
      <c r="F20624" t="str">
        <f>VLOOKUP(B20624, [1]Content!$B:$E, 4, FALSE)</f>
        <v>travel</v>
      </c>
      <c r="G20624">
        <f>VLOOKUP(C20624, [2]ReactionTypes!$B:$D, 3, FALSE)</f>
        <v>5</v>
      </c>
    </row>
    <row r="20625" spans="1:7" x14ac:dyDescent="0.35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VLOOKUP(B20625, [1]Content!$B:$E, 3, FALSE)</f>
        <v>video</v>
      </c>
      <c r="F20625" t="str">
        <f>VLOOKUP(B20625, [1]Content!$B:$E, 4, FALSE)</f>
        <v>travel</v>
      </c>
      <c r="G20625">
        <f>VLOOKUP(C20625, [2]ReactionTypes!$B:$D, 3, FALSE)</f>
        <v>45</v>
      </c>
    </row>
    <row r="20626" spans="1:7" x14ac:dyDescent="0.35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VLOOKUP(B20626, [1]Content!$B:$E, 3, FALSE)</f>
        <v>video</v>
      </c>
      <c r="F20626" t="str">
        <f>VLOOKUP(B20626, [1]Content!$B:$E, 4, FALSE)</f>
        <v>travel</v>
      </c>
      <c r="G20626">
        <f>VLOOKUP(C20626, [2]ReactionTypes!$B:$D, 3, FALSE)</f>
        <v>70</v>
      </c>
    </row>
    <row r="20627" spans="1:7" x14ac:dyDescent="0.35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VLOOKUP(B20627, [1]Content!$B:$E, 3, FALSE)</f>
        <v>video</v>
      </c>
      <c r="F20627" t="str">
        <f>VLOOKUP(B20627, [1]Content!$B:$E, 4, FALSE)</f>
        <v>travel</v>
      </c>
      <c r="G20627">
        <f>VLOOKUP(C20627, [2]ReactionTypes!$B:$D, 3, FALSE)</f>
        <v>70</v>
      </c>
    </row>
    <row r="20628" spans="1:7" x14ac:dyDescent="0.35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VLOOKUP(B20628, [1]Content!$B:$E, 3, FALSE)</f>
        <v>video</v>
      </c>
      <c r="F20628" t="str">
        <f>VLOOKUP(B20628, [1]Content!$B:$E, 4, FALSE)</f>
        <v>travel</v>
      </c>
      <c r="G20628">
        <f>VLOOKUP(C20628, [2]ReactionTypes!$B:$D, 3, FALSE)</f>
        <v>0</v>
      </c>
    </row>
    <row r="20629" spans="1:7" x14ac:dyDescent="0.35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VLOOKUP(B20629, [1]Content!$B:$E, 3, FALSE)</f>
        <v>video</v>
      </c>
      <c r="F20629" t="str">
        <f>VLOOKUP(B20629, [1]Content!$B:$E, 4, FALSE)</f>
        <v>travel</v>
      </c>
      <c r="G20629">
        <f>VLOOKUP(C20629, [2]ReactionTypes!$B:$D, 3, FALSE)</f>
        <v>72</v>
      </c>
    </row>
    <row r="20630" spans="1:7" x14ac:dyDescent="0.35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VLOOKUP(B20630, [1]Content!$B:$E, 3, FALSE)</f>
        <v>video</v>
      </c>
      <c r="F20630" t="str">
        <f>VLOOKUP(B20630, [1]Content!$B:$E, 4, FALSE)</f>
        <v>travel</v>
      </c>
      <c r="G20630">
        <f>VLOOKUP(C20630, [2]ReactionTypes!$B:$D, 3, FALSE)</f>
        <v>70</v>
      </c>
    </row>
    <row r="20631" spans="1:7" x14ac:dyDescent="0.35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VLOOKUP(B20631, [1]Content!$B:$E, 3, FALSE)</f>
        <v>video</v>
      </c>
      <c r="F20631" t="str">
        <f>VLOOKUP(B20631, [1]Content!$B:$E, 4, FALSE)</f>
        <v>travel</v>
      </c>
      <c r="G20631">
        <f>VLOOKUP(C20631, [2]ReactionTypes!$B:$D, 3, FALSE)</f>
        <v>60</v>
      </c>
    </row>
    <row r="20632" spans="1:7" x14ac:dyDescent="0.35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VLOOKUP(B20632, [1]Content!$B:$E, 3, FALSE)</f>
        <v>video</v>
      </c>
      <c r="F20632" t="str">
        <f>VLOOKUP(B20632, [1]Content!$B:$E, 4, FALSE)</f>
        <v>travel</v>
      </c>
      <c r="G20632">
        <f>VLOOKUP(C20632, [2]ReactionTypes!$B:$D, 3, FALSE)</f>
        <v>65</v>
      </c>
    </row>
    <row r="20633" spans="1:7" x14ac:dyDescent="0.35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VLOOKUP(B20633, [1]Content!$B:$E, 3, FALSE)</f>
        <v>video</v>
      </c>
      <c r="F20633" t="str">
        <f>VLOOKUP(B20633, [1]Content!$B:$E, 4, FALSE)</f>
        <v>travel</v>
      </c>
      <c r="G20633">
        <f>VLOOKUP(C20633, [2]ReactionTypes!$B:$D, 3, FALSE)</f>
        <v>72</v>
      </c>
    </row>
    <row r="20634" spans="1:7" x14ac:dyDescent="0.35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VLOOKUP(B20634, [1]Content!$B:$E, 3, FALSE)</f>
        <v>video</v>
      </c>
      <c r="F20634" t="str">
        <f>VLOOKUP(B20634, [1]Content!$B:$E, 4, FALSE)</f>
        <v>travel</v>
      </c>
      <c r="G20634">
        <f>VLOOKUP(C20634, [2]ReactionTypes!$B:$D, 3, FALSE)</f>
        <v>45</v>
      </c>
    </row>
    <row r="20635" spans="1:7" x14ac:dyDescent="0.35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VLOOKUP(B20635, [1]Content!$B:$E, 3, FALSE)</f>
        <v>video</v>
      </c>
      <c r="F20635" t="str">
        <f>VLOOKUP(B20635, [1]Content!$B:$E, 4, FALSE)</f>
        <v>travel</v>
      </c>
      <c r="G20635">
        <f>VLOOKUP(C20635, [2]ReactionTypes!$B:$D, 3, FALSE)</f>
        <v>35</v>
      </c>
    </row>
    <row r="20636" spans="1:7" x14ac:dyDescent="0.35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VLOOKUP(B20636, [1]Content!$B:$E, 3, FALSE)</f>
        <v>video</v>
      </c>
      <c r="F20636" t="str">
        <f>VLOOKUP(B20636, [1]Content!$B:$E, 4, FALSE)</f>
        <v>travel</v>
      </c>
      <c r="G20636">
        <f>VLOOKUP(C20636, [2]ReactionTypes!$B:$D, 3, FALSE)</f>
        <v>12</v>
      </c>
    </row>
    <row r="20637" spans="1:7" x14ac:dyDescent="0.35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VLOOKUP(B20637, [1]Content!$B:$E, 3, FALSE)</f>
        <v>video</v>
      </c>
      <c r="F20637" t="str">
        <f>VLOOKUP(B20637, [1]Content!$B:$E, 4, FALSE)</f>
        <v>travel</v>
      </c>
      <c r="G20637">
        <f>VLOOKUP(C20637, [2]ReactionTypes!$B:$D, 3, FALSE)</f>
        <v>5</v>
      </c>
    </row>
    <row r="20638" spans="1:7" x14ac:dyDescent="0.35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VLOOKUP(B20638, [1]Content!$B:$E, 3, FALSE)</f>
        <v>video</v>
      </c>
      <c r="F20638" t="str">
        <f>VLOOKUP(B20638, [1]Content!$B:$E, 4, FALSE)</f>
        <v>travel</v>
      </c>
      <c r="G20638">
        <f>VLOOKUP(C20638, [2]ReactionTypes!$B:$D, 3, FALSE)</f>
        <v>65</v>
      </c>
    </row>
    <row r="20639" spans="1:7" x14ac:dyDescent="0.35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VLOOKUP(B20639, [1]Content!$B:$E, 3, FALSE)</f>
        <v>video</v>
      </c>
      <c r="F20639" t="str">
        <f>VLOOKUP(B20639, [1]Content!$B:$E, 4, FALSE)</f>
        <v>travel</v>
      </c>
      <c r="G20639">
        <f>VLOOKUP(C20639, [2]ReactionTypes!$B:$D, 3, FALSE)</f>
        <v>20</v>
      </c>
    </row>
    <row r="20640" spans="1:7" x14ac:dyDescent="0.35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VLOOKUP(B20640, [1]Content!$B:$E, 3, FALSE)</f>
        <v>video</v>
      </c>
      <c r="F20640" t="str">
        <f>VLOOKUP(B20640, [1]Content!$B:$E, 4, FALSE)</f>
        <v>travel</v>
      </c>
      <c r="G20640">
        <f>VLOOKUP(C20640, [2]ReactionTypes!$B:$D, 3, FALSE)</f>
        <v>5</v>
      </c>
    </row>
    <row r="20641" spans="1:7" x14ac:dyDescent="0.35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VLOOKUP(B20641, [1]Content!$B:$E, 3, FALSE)</f>
        <v>audio</v>
      </c>
      <c r="F20641" t="str">
        <f>VLOOKUP(B20641, [1]Content!$B:$E, 4, FALSE)</f>
        <v>food</v>
      </c>
      <c r="G20641">
        <f>VLOOKUP(C20641, [2]ReactionTypes!$B:$D, 3, FALSE)</f>
        <v>0</v>
      </c>
    </row>
    <row r="20642" spans="1:7" x14ac:dyDescent="0.35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VLOOKUP(B20642, [1]Content!$B:$E, 3, FALSE)</f>
        <v>audio</v>
      </c>
      <c r="F20642" t="str">
        <f>VLOOKUP(B20642, [1]Content!$B:$E, 4, FALSE)</f>
        <v>food</v>
      </c>
      <c r="G20642">
        <f>VLOOKUP(C20642, [2]ReactionTypes!$B:$D, 3, FALSE)</f>
        <v>15</v>
      </c>
    </row>
    <row r="20643" spans="1:7" x14ac:dyDescent="0.35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VLOOKUP(B20643, [1]Content!$B:$E, 3, FALSE)</f>
        <v>audio</v>
      </c>
      <c r="F20643" t="str">
        <f>VLOOKUP(B20643, [1]Content!$B:$E, 4, FALSE)</f>
        <v>food</v>
      </c>
      <c r="G20643">
        <f>VLOOKUP(C20643, [2]ReactionTypes!$B:$D, 3, FALSE)</f>
        <v>60</v>
      </c>
    </row>
    <row r="20644" spans="1:7" x14ac:dyDescent="0.35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VLOOKUP(B20644, [1]Content!$B:$E, 3, FALSE)</f>
        <v>audio</v>
      </c>
      <c r="F20644" t="str">
        <f>VLOOKUP(B20644, [1]Content!$B:$E, 4, FALSE)</f>
        <v>food</v>
      </c>
      <c r="G20644">
        <f>VLOOKUP(C20644, [2]ReactionTypes!$B:$D, 3, FALSE)</f>
        <v>65</v>
      </c>
    </row>
    <row r="20645" spans="1:7" x14ac:dyDescent="0.35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VLOOKUP(B20645, [1]Content!$B:$E, 3, FALSE)</f>
        <v>audio</v>
      </c>
      <c r="F20645" t="str">
        <f>VLOOKUP(B20645, [1]Content!$B:$E, 4, FALSE)</f>
        <v>food</v>
      </c>
      <c r="G20645">
        <f>VLOOKUP(C20645, [2]ReactionTypes!$B:$D, 3, FALSE)</f>
        <v>65</v>
      </c>
    </row>
    <row r="20646" spans="1:7" x14ac:dyDescent="0.35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VLOOKUP(B20646, [1]Content!$B:$E, 3, FALSE)</f>
        <v>audio</v>
      </c>
      <c r="F20646" t="str">
        <f>VLOOKUP(B20646, [1]Content!$B:$E, 4, FALSE)</f>
        <v>food</v>
      </c>
      <c r="G20646">
        <f>VLOOKUP(C20646, [2]ReactionTypes!$B:$D, 3, FALSE)</f>
        <v>70</v>
      </c>
    </row>
    <row r="20647" spans="1:7" x14ac:dyDescent="0.35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VLOOKUP(B20647, [1]Content!$B:$E, 3, FALSE)</f>
        <v>audio</v>
      </c>
      <c r="F20647" t="str">
        <f>VLOOKUP(B20647, [1]Content!$B:$E, 4, FALSE)</f>
        <v>food</v>
      </c>
      <c r="G20647">
        <f>VLOOKUP(C20647, [2]ReactionTypes!$B:$D, 3, FALSE)</f>
        <v>15</v>
      </c>
    </row>
    <row r="20648" spans="1:7" x14ac:dyDescent="0.35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VLOOKUP(B20648, [1]Content!$B:$E, 3, FALSE)</f>
        <v>audio</v>
      </c>
      <c r="F20648" t="str">
        <f>VLOOKUP(B20648, [1]Content!$B:$E, 4, FALSE)</f>
        <v>food</v>
      </c>
      <c r="G20648">
        <f>VLOOKUP(C20648, [2]ReactionTypes!$B:$D, 3, FALSE)</f>
        <v>70</v>
      </c>
    </row>
    <row r="20649" spans="1:7" x14ac:dyDescent="0.35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VLOOKUP(B20649, [1]Content!$B:$E, 3, FALSE)</f>
        <v>audio</v>
      </c>
      <c r="F20649" t="str">
        <f>VLOOKUP(B20649, [1]Content!$B:$E, 4, FALSE)</f>
        <v>food</v>
      </c>
      <c r="G20649">
        <f>VLOOKUP(C20649, [2]ReactionTypes!$B:$D, 3, FALSE)</f>
        <v>70</v>
      </c>
    </row>
    <row r="20650" spans="1:7" x14ac:dyDescent="0.35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VLOOKUP(B20650, [1]Content!$B:$E, 3, FALSE)</f>
        <v>audio</v>
      </c>
      <c r="F20650" t="str">
        <f>VLOOKUP(B20650, [1]Content!$B:$E, 4, FALSE)</f>
        <v>food</v>
      </c>
      <c r="G20650">
        <f>VLOOKUP(C20650, [2]ReactionTypes!$B:$D, 3, FALSE)</f>
        <v>65</v>
      </c>
    </row>
    <row r="20651" spans="1:7" x14ac:dyDescent="0.35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VLOOKUP(B20651, [1]Content!$B:$E, 3, FALSE)</f>
        <v>audio</v>
      </c>
      <c r="F20651" t="str">
        <f>VLOOKUP(B20651, [1]Content!$B:$E, 4, FALSE)</f>
        <v>food</v>
      </c>
      <c r="G20651">
        <f>VLOOKUP(C20651, [2]ReactionTypes!$B:$D, 3, FALSE)</f>
        <v>75</v>
      </c>
    </row>
    <row r="20652" spans="1:7" x14ac:dyDescent="0.35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 [1]Content!$B:$E, 3, FALSE)</f>
        <v>audio</v>
      </c>
      <c r="F20652" t="str">
        <f>VLOOKUP(B20652, [1]Content!$B:$E, 4, FALSE)</f>
        <v>food</v>
      </c>
      <c r="G20652">
        <f>VLOOKUP(C20652, [2]ReactionTypes!$B:$D, 3, FALSE)</f>
        <v>0</v>
      </c>
    </row>
    <row r="20653" spans="1:7" x14ac:dyDescent="0.35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VLOOKUP(B20653, [1]Content!$B:$E, 3, FALSE)</f>
        <v>audio</v>
      </c>
      <c r="F20653" t="str">
        <f>VLOOKUP(B20653, [1]Content!$B:$E, 4, FALSE)</f>
        <v>food</v>
      </c>
      <c r="G20653">
        <f>VLOOKUP(C20653, [2]ReactionTypes!$B:$D, 3, FALSE)</f>
        <v>70</v>
      </c>
    </row>
    <row r="20654" spans="1:7" x14ac:dyDescent="0.35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VLOOKUP(B20654, [1]Content!$B:$E, 3, FALSE)</f>
        <v>audio</v>
      </c>
      <c r="F20654" t="str">
        <f>VLOOKUP(B20654, [1]Content!$B:$E, 4, FALSE)</f>
        <v>food</v>
      </c>
      <c r="G20654">
        <f>VLOOKUP(C20654, [2]ReactionTypes!$B:$D, 3, FALSE)</f>
        <v>50</v>
      </c>
    </row>
    <row r="20655" spans="1:7" x14ac:dyDescent="0.35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VLOOKUP(B20655, [1]Content!$B:$E, 3, FALSE)</f>
        <v>audio</v>
      </c>
      <c r="F20655" t="str">
        <f>VLOOKUP(B20655, [1]Content!$B:$E, 4, FALSE)</f>
        <v>food</v>
      </c>
      <c r="G20655">
        <f>VLOOKUP(C20655, [2]ReactionTypes!$B:$D, 3, FALSE)</f>
        <v>75</v>
      </c>
    </row>
    <row r="20656" spans="1:7" x14ac:dyDescent="0.35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VLOOKUP(B20656, [1]Content!$B:$E, 3, FALSE)</f>
        <v>audio</v>
      </c>
      <c r="F20656" t="str">
        <f>VLOOKUP(B20656, [1]Content!$B:$E, 4, FALSE)</f>
        <v>food</v>
      </c>
      <c r="G20656">
        <f>VLOOKUP(C20656, [2]ReactionTypes!$B:$D, 3, FALSE)</f>
        <v>45</v>
      </c>
    </row>
    <row r="20657" spans="1:7" x14ac:dyDescent="0.35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VLOOKUP(B20657, [1]Content!$B:$E, 3, FALSE)</f>
        <v>audio</v>
      </c>
      <c r="F20657" t="str">
        <f>VLOOKUP(B20657, [1]Content!$B:$E, 4, FALSE)</f>
        <v>food</v>
      </c>
      <c r="G20657">
        <f>VLOOKUP(C20657, [2]ReactionTypes!$B:$D, 3, FALSE)</f>
        <v>12</v>
      </c>
    </row>
    <row r="20658" spans="1:7" x14ac:dyDescent="0.35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VLOOKUP(B20658, [1]Content!$B:$E, 3, FALSE)</f>
        <v>audio</v>
      </c>
      <c r="F20658" t="str">
        <f>VLOOKUP(B20658, [1]Content!$B:$E, 4, FALSE)</f>
        <v>food</v>
      </c>
      <c r="G20658">
        <f>VLOOKUP(C20658, [2]ReactionTypes!$B:$D, 3, FALSE)</f>
        <v>12</v>
      </c>
    </row>
    <row r="20659" spans="1:7" x14ac:dyDescent="0.35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VLOOKUP(B20659, [1]Content!$B:$E, 3, FALSE)</f>
        <v>audio</v>
      </c>
      <c r="F20659" t="str">
        <f>VLOOKUP(B20659, [1]Content!$B:$E, 4, FALSE)</f>
        <v>food</v>
      </c>
      <c r="G20659">
        <f>VLOOKUP(C20659, [2]ReactionTypes!$B:$D, 3, FALSE)</f>
        <v>60</v>
      </c>
    </row>
    <row r="20660" spans="1:7" x14ac:dyDescent="0.35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VLOOKUP(B20660, [1]Content!$B:$E, 3, FALSE)</f>
        <v>audio</v>
      </c>
      <c r="F20660" t="str">
        <f>VLOOKUP(B20660, [1]Content!$B:$E, 4, FALSE)</f>
        <v>food</v>
      </c>
      <c r="G20660">
        <f>VLOOKUP(C20660, [2]ReactionTypes!$B:$D, 3, FALSE)</f>
        <v>0</v>
      </c>
    </row>
    <row r="20661" spans="1:7" x14ac:dyDescent="0.35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VLOOKUP(B20661, [1]Content!$B:$E, 3, FALSE)</f>
        <v>audio</v>
      </c>
      <c r="F20661" t="str">
        <f>VLOOKUP(B20661, [1]Content!$B:$E, 4, FALSE)</f>
        <v>food</v>
      </c>
      <c r="G20661">
        <f>VLOOKUP(C20661, [2]ReactionTypes!$B:$D, 3, FALSE)</f>
        <v>65</v>
      </c>
    </row>
    <row r="20662" spans="1:7" x14ac:dyDescent="0.35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VLOOKUP(B20662, [1]Content!$B:$E, 3, FALSE)</f>
        <v>audio</v>
      </c>
      <c r="F20662" t="str">
        <f>VLOOKUP(B20662, [1]Content!$B:$E, 4, FALSE)</f>
        <v>food</v>
      </c>
      <c r="G20662">
        <f>VLOOKUP(C20662, [2]ReactionTypes!$B:$D, 3, FALSE)</f>
        <v>72</v>
      </c>
    </row>
    <row r="20663" spans="1:7" x14ac:dyDescent="0.35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VLOOKUP(B20663, [1]Content!$B:$E, 3, FALSE)</f>
        <v>audio</v>
      </c>
      <c r="F20663" t="str">
        <f>VLOOKUP(B20663, [1]Content!$B:$E, 4, FALSE)</f>
        <v>food</v>
      </c>
      <c r="G20663">
        <f>VLOOKUP(C20663, [2]ReactionTypes!$B:$D, 3, FALSE)</f>
        <v>10</v>
      </c>
    </row>
    <row r="20664" spans="1:7" x14ac:dyDescent="0.35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VLOOKUP(B20664, [1]Content!$B:$E, 3, FALSE)</f>
        <v>audio</v>
      </c>
      <c r="F20664" t="str">
        <f>VLOOKUP(B20664, [1]Content!$B:$E, 4, FALSE)</f>
        <v>food</v>
      </c>
      <c r="G20664">
        <f>VLOOKUP(C20664, [2]ReactionTypes!$B:$D, 3, FALSE)</f>
        <v>20</v>
      </c>
    </row>
    <row r="20665" spans="1:7" x14ac:dyDescent="0.35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VLOOKUP(B20665, [1]Content!$B:$E, 3, FALSE)</f>
        <v>audio</v>
      </c>
      <c r="F20665" t="str">
        <f>VLOOKUP(B20665, [1]Content!$B:$E, 4, FALSE)</f>
        <v>food</v>
      </c>
      <c r="G20665">
        <f>VLOOKUP(C20665, [2]ReactionTypes!$B:$D, 3, FALSE)</f>
        <v>12</v>
      </c>
    </row>
    <row r="20666" spans="1:7" x14ac:dyDescent="0.35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VLOOKUP(B20666, [1]Content!$B:$E, 3, FALSE)</f>
        <v>audio</v>
      </c>
      <c r="F20666" t="str">
        <f>VLOOKUP(B20666, [1]Content!$B:$E, 4, FALSE)</f>
        <v>food</v>
      </c>
      <c r="G20666">
        <f>VLOOKUP(C20666, [2]ReactionTypes!$B:$D, 3, FALSE)</f>
        <v>70</v>
      </c>
    </row>
    <row r="20667" spans="1:7" x14ac:dyDescent="0.35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VLOOKUP(B20667, [1]Content!$B:$E, 3, FALSE)</f>
        <v>audio</v>
      </c>
      <c r="F20667" t="str">
        <f>VLOOKUP(B20667, [1]Content!$B:$E, 4, FALSE)</f>
        <v>food</v>
      </c>
      <c r="G20667">
        <f>VLOOKUP(C20667, [2]ReactionTypes!$B:$D, 3, FALSE)</f>
        <v>5</v>
      </c>
    </row>
    <row r="20668" spans="1:7" x14ac:dyDescent="0.35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VLOOKUP(B20668, [1]Content!$B:$E, 3, FALSE)</f>
        <v>audio</v>
      </c>
      <c r="F20668" t="str">
        <f>VLOOKUP(B20668, [1]Content!$B:$E, 4, FALSE)</f>
        <v>food</v>
      </c>
      <c r="G20668">
        <f>VLOOKUP(C20668, [2]ReactionTypes!$B:$D, 3, FALSE)</f>
        <v>70</v>
      </c>
    </row>
    <row r="20669" spans="1:7" x14ac:dyDescent="0.35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VLOOKUP(B20669, [1]Content!$B:$E, 3, FALSE)</f>
        <v>audio</v>
      </c>
      <c r="F20669" t="str">
        <f>VLOOKUP(B20669, [1]Content!$B:$E, 4, FALSE)</f>
        <v>food</v>
      </c>
      <c r="G20669">
        <f>VLOOKUP(C20669, [2]ReactionTypes!$B:$D, 3, FALSE)</f>
        <v>35</v>
      </c>
    </row>
    <row r="20670" spans="1:7" x14ac:dyDescent="0.35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VLOOKUP(B20670, [1]Content!$B:$E, 3, FALSE)</f>
        <v>audio</v>
      </c>
      <c r="F20670" t="str">
        <f>VLOOKUP(B20670, [1]Content!$B:$E, 4, FALSE)</f>
        <v>food</v>
      </c>
      <c r="G20670">
        <f>VLOOKUP(C20670, [2]ReactionTypes!$B:$D, 3, FALSE)</f>
        <v>75</v>
      </c>
    </row>
    <row r="20671" spans="1:7" x14ac:dyDescent="0.35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VLOOKUP(B20671, [1]Content!$B:$E, 3, FALSE)</f>
        <v>audio</v>
      </c>
      <c r="F20671" t="str">
        <f>VLOOKUP(B20671, [1]Content!$B:$E, 4, FALSE)</f>
        <v>food</v>
      </c>
      <c r="G20671">
        <f>VLOOKUP(C20671, [2]ReactionTypes!$B:$D, 3, FALSE)</f>
        <v>15</v>
      </c>
    </row>
    <row r="20672" spans="1:7" x14ac:dyDescent="0.35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VLOOKUP(B20672, [1]Content!$B:$E, 3, FALSE)</f>
        <v>audio</v>
      </c>
      <c r="F20672" t="str">
        <f>VLOOKUP(B20672, [1]Content!$B:$E, 4, FALSE)</f>
        <v>food</v>
      </c>
      <c r="G20672">
        <f>VLOOKUP(C20672, [2]ReactionTypes!$B:$D, 3, FALSE)</f>
        <v>50</v>
      </c>
    </row>
    <row r="20673" spans="1:7" x14ac:dyDescent="0.35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VLOOKUP(B20673, [1]Content!$B:$E, 3, FALSE)</f>
        <v>audio</v>
      </c>
      <c r="F20673" t="str">
        <f>VLOOKUP(B20673, [1]Content!$B:$E, 4, FALSE)</f>
        <v>food</v>
      </c>
      <c r="G20673">
        <f>VLOOKUP(C20673, [2]ReactionTypes!$B:$D, 3, FALSE)</f>
        <v>50</v>
      </c>
    </row>
    <row r="20674" spans="1:7" x14ac:dyDescent="0.35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VLOOKUP(B20674, [1]Content!$B:$E, 3, FALSE)</f>
        <v>audio</v>
      </c>
      <c r="F20674" t="str">
        <f>VLOOKUP(B20674, [1]Content!$B:$E, 4, FALSE)</f>
        <v>food</v>
      </c>
      <c r="G20674">
        <f>VLOOKUP(C20674, [2]ReactionTypes!$B:$D, 3, FALSE)</f>
        <v>35</v>
      </c>
    </row>
    <row r="20675" spans="1:7" x14ac:dyDescent="0.35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VLOOKUP(B20675, [1]Content!$B:$E, 3, FALSE)</f>
        <v>audio</v>
      </c>
      <c r="F20675" t="str">
        <f>VLOOKUP(B20675, [1]Content!$B:$E, 4, FALSE)</f>
        <v>food</v>
      </c>
      <c r="G20675">
        <f>VLOOKUP(C20675, [2]ReactionTypes!$B:$D, 3, FALSE)</f>
        <v>10</v>
      </c>
    </row>
    <row r="20676" spans="1:7" x14ac:dyDescent="0.35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 [1]Content!$B:$E, 3, FALSE)</f>
        <v>audio</v>
      </c>
      <c r="F20676" t="str">
        <f>VLOOKUP(B20676, [1]Content!$B:$E, 4, FALSE)</f>
        <v>food</v>
      </c>
      <c r="G20676">
        <f>VLOOKUP(C20676, [2]ReactionTypes!$B:$D, 3, FALSE)</f>
        <v>45</v>
      </c>
    </row>
    <row r="20677" spans="1:7" x14ac:dyDescent="0.35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VLOOKUP(B20677, [1]Content!$B:$E, 3, FALSE)</f>
        <v>audio</v>
      </c>
      <c r="F20677" t="str">
        <f>VLOOKUP(B20677, [1]Content!$B:$E, 4, FALSE)</f>
        <v>food</v>
      </c>
      <c r="G20677">
        <f>VLOOKUP(C20677, [2]ReactionTypes!$B:$D, 3, FALSE)</f>
        <v>35</v>
      </c>
    </row>
    <row r="20678" spans="1:7" x14ac:dyDescent="0.35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VLOOKUP(B20678, [1]Content!$B:$E, 3, FALSE)</f>
        <v>audio</v>
      </c>
      <c r="F20678" t="str">
        <f>VLOOKUP(B20678, [1]Content!$B:$E, 4, FALSE)</f>
        <v>food</v>
      </c>
      <c r="G20678">
        <f>VLOOKUP(C20678, [2]ReactionTypes!$B:$D, 3, FALSE)</f>
        <v>60</v>
      </c>
    </row>
    <row r="20679" spans="1:7" x14ac:dyDescent="0.35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VLOOKUP(B20679, [1]Content!$B:$E, 3, FALSE)</f>
        <v>audio</v>
      </c>
      <c r="F20679" t="str">
        <f>VLOOKUP(B20679, [1]Content!$B:$E, 4, FALSE)</f>
        <v>food</v>
      </c>
      <c r="G20679">
        <f>VLOOKUP(C20679, [2]ReactionTypes!$B:$D, 3, FALSE)</f>
        <v>20</v>
      </c>
    </row>
    <row r="20680" spans="1:7" x14ac:dyDescent="0.35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VLOOKUP(B20680, [1]Content!$B:$E, 3, FALSE)</f>
        <v>audio</v>
      </c>
      <c r="F20680" t="str">
        <f>VLOOKUP(B20680, [1]Content!$B:$E, 4, FALSE)</f>
        <v>food</v>
      </c>
      <c r="G20680">
        <f>VLOOKUP(C20680, [2]ReactionTypes!$B:$D, 3, FALSE)</f>
        <v>5</v>
      </c>
    </row>
    <row r="20681" spans="1:7" x14ac:dyDescent="0.35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VLOOKUP(B20681, [1]Content!$B:$E, 3, FALSE)</f>
        <v>GIF</v>
      </c>
      <c r="F20681" t="str">
        <f>VLOOKUP(B20681, [1]Content!$B:$E, 4, FALSE)</f>
        <v>studying</v>
      </c>
      <c r="G20681">
        <f>VLOOKUP(C20681, [2]ReactionTypes!$B:$D, 3, FALSE)</f>
        <v>12</v>
      </c>
    </row>
    <row r="20682" spans="1:7" x14ac:dyDescent="0.35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VLOOKUP(B20682, [1]Content!$B:$E, 3, FALSE)</f>
        <v>GIF</v>
      </c>
      <c r="F20682" t="str">
        <f>VLOOKUP(B20682, [1]Content!$B:$E, 4, FALSE)</f>
        <v>studying</v>
      </c>
      <c r="G20682">
        <f>VLOOKUP(C20682, [2]ReactionTypes!$B:$D, 3, FALSE)</f>
        <v>60</v>
      </c>
    </row>
    <row r="20683" spans="1:7" x14ac:dyDescent="0.35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VLOOKUP(B20683, [1]Content!$B:$E, 3, FALSE)</f>
        <v>GIF</v>
      </c>
      <c r="F20683" t="str">
        <f>VLOOKUP(B20683, [1]Content!$B:$E, 4, FALSE)</f>
        <v>studying</v>
      </c>
      <c r="G20683">
        <f>VLOOKUP(C20683, [2]ReactionTypes!$B:$D, 3, FALSE)</f>
        <v>70</v>
      </c>
    </row>
    <row r="20684" spans="1:7" x14ac:dyDescent="0.35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VLOOKUP(B20684, [1]Content!$B:$E, 3, FALSE)</f>
        <v>GIF</v>
      </c>
      <c r="F20684" t="str">
        <f>VLOOKUP(B20684, [1]Content!$B:$E, 4, FALSE)</f>
        <v>studying</v>
      </c>
      <c r="G20684">
        <f>VLOOKUP(C20684, [2]ReactionTypes!$B:$D, 3, FALSE)</f>
        <v>45</v>
      </c>
    </row>
    <row r="20685" spans="1:7" x14ac:dyDescent="0.35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VLOOKUP(B20685, [1]Content!$B:$E, 3, FALSE)</f>
        <v>video</v>
      </c>
      <c r="F20685" t="str">
        <f>VLOOKUP(B20685, [1]Content!$B:$E, 4, FALSE)</f>
        <v>public speaking</v>
      </c>
      <c r="G20685">
        <f>VLOOKUP(C20685, [2]ReactionTypes!$B:$D, 3, FALSE)</f>
        <v>0</v>
      </c>
    </row>
    <row r="20686" spans="1:7" x14ac:dyDescent="0.35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VLOOKUP(B20686, [1]Content!$B:$E, 3, FALSE)</f>
        <v>video</v>
      </c>
      <c r="F20686" t="str">
        <f>VLOOKUP(B20686, [1]Content!$B:$E, 4, FALSE)</f>
        <v>public speaking</v>
      </c>
      <c r="G20686">
        <f>VLOOKUP(C20686, [2]ReactionTypes!$B:$D, 3, FALSE)</f>
        <v>20</v>
      </c>
    </row>
    <row r="20687" spans="1:7" x14ac:dyDescent="0.35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VLOOKUP(B20687, [1]Content!$B:$E, 3, FALSE)</f>
        <v>video</v>
      </c>
      <c r="F20687" t="str">
        <f>VLOOKUP(B20687, [1]Content!$B:$E, 4, FALSE)</f>
        <v>public speaking</v>
      </c>
      <c r="G20687">
        <f>VLOOKUP(C20687, [2]ReactionTypes!$B:$D, 3, FALSE)</f>
        <v>45</v>
      </c>
    </row>
    <row r="20688" spans="1:7" x14ac:dyDescent="0.35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VLOOKUP(B20688, [1]Content!$B:$E, 3, FALSE)</f>
        <v>video</v>
      </c>
      <c r="F20688" t="str">
        <f>VLOOKUP(B20688, [1]Content!$B:$E, 4, FALSE)</f>
        <v>public speaking</v>
      </c>
      <c r="G20688">
        <f>VLOOKUP(C20688, [2]ReactionTypes!$B:$D, 3, FALSE)</f>
        <v>70</v>
      </c>
    </row>
    <row r="20689" spans="1:7" x14ac:dyDescent="0.35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VLOOKUP(B20689, [1]Content!$B:$E, 3, FALSE)</f>
        <v>video</v>
      </c>
      <c r="F20689" t="str">
        <f>VLOOKUP(B20689, [1]Content!$B:$E, 4, FALSE)</f>
        <v>public speaking</v>
      </c>
      <c r="G20689">
        <f>VLOOKUP(C20689, [2]ReactionTypes!$B:$D, 3, FALSE)</f>
        <v>12</v>
      </c>
    </row>
    <row r="20690" spans="1:7" x14ac:dyDescent="0.35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VLOOKUP(B20690, [1]Content!$B:$E, 3, FALSE)</f>
        <v>video</v>
      </c>
      <c r="F20690" t="str">
        <f>VLOOKUP(B20690, [1]Content!$B:$E, 4, FALSE)</f>
        <v>public speaking</v>
      </c>
      <c r="G20690">
        <f>VLOOKUP(C20690, [2]ReactionTypes!$B:$D, 3, FALSE)</f>
        <v>30</v>
      </c>
    </row>
    <row r="20691" spans="1:7" x14ac:dyDescent="0.35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VLOOKUP(B20691, [1]Content!$B:$E, 3, FALSE)</f>
        <v>video</v>
      </c>
      <c r="F20691" t="str">
        <f>VLOOKUP(B20691, [1]Content!$B:$E, 4, FALSE)</f>
        <v>public speaking</v>
      </c>
      <c r="G20691">
        <f>VLOOKUP(C20691, [2]ReactionTypes!$B:$D, 3, FALSE)</f>
        <v>75</v>
      </c>
    </row>
    <row r="20692" spans="1:7" x14ac:dyDescent="0.35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VLOOKUP(B20692, [1]Content!$B:$E, 3, FALSE)</f>
        <v>video</v>
      </c>
      <c r="F20692" t="str">
        <f>VLOOKUP(B20692, [1]Content!$B:$E, 4, FALSE)</f>
        <v>public speaking</v>
      </c>
      <c r="G20692">
        <f>VLOOKUP(C20692, [2]ReactionTypes!$B:$D, 3, FALSE)</f>
        <v>15</v>
      </c>
    </row>
    <row r="20693" spans="1:7" x14ac:dyDescent="0.35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VLOOKUP(B20693, [1]Content!$B:$E, 3, FALSE)</f>
        <v>video</v>
      </c>
      <c r="F20693" t="str">
        <f>VLOOKUP(B20693, [1]Content!$B:$E, 4, FALSE)</f>
        <v>public speaking</v>
      </c>
      <c r="G20693">
        <f>VLOOKUP(C20693, [2]ReactionTypes!$B:$D, 3, FALSE)</f>
        <v>65</v>
      </c>
    </row>
    <row r="20694" spans="1:7" x14ac:dyDescent="0.35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VLOOKUP(B20694, [1]Content!$B:$E, 3, FALSE)</f>
        <v>video</v>
      </c>
      <c r="F20694" t="str">
        <f>VLOOKUP(B20694, [1]Content!$B:$E, 4, FALSE)</f>
        <v>public speaking</v>
      </c>
      <c r="G20694">
        <f>VLOOKUP(C20694, [2]ReactionTypes!$B:$D, 3, FALSE)</f>
        <v>70</v>
      </c>
    </row>
    <row r="20695" spans="1:7" x14ac:dyDescent="0.35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VLOOKUP(B20695, [1]Content!$B:$E, 3, FALSE)</f>
        <v>video</v>
      </c>
      <c r="F20695" t="str">
        <f>VLOOKUP(B20695, [1]Content!$B:$E, 4, FALSE)</f>
        <v>public speaking</v>
      </c>
      <c r="G20695">
        <f>VLOOKUP(C20695, [2]ReactionTypes!$B:$D, 3, FALSE)</f>
        <v>35</v>
      </c>
    </row>
    <row r="20696" spans="1:7" x14ac:dyDescent="0.35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VLOOKUP(B20696, [1]Content!$B:$E, 3, FALSE)</f>
        <v>video</v>
      </c>
      <c r="F20696" t="str">
        <f>VLOOKUP(B20696, [1]Content!$B:$E, 4, FALSE)</f>
        <v>public speaking</v>
      </c>
      <c r="G20696">
        <f>VLOOKUP(C20696, [2]ReactionTypes!$B:$D, 3, FALSE)</f>
        <v>65</v>
      </c>
    </row>
    <row r="20697" spans="1:7" x14ac:dyDescent="0.35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VLOOKUP(B20697, [1]Content!$B:$E, 3, FALSE)</f>
        <v>video</v>
      </c>
      <c r="F20697" t="str">
        <f>VLOOKUP(B20697, [1]Content!$B:$E, 4, FALSE)</f>
        <v>public speaking</v>
      </c>
      <c r="G20697">
        <f>VLOOKUP(C20697, [2]ReactionTypes!$B:$D, 3, FALSE)</f>
        <v>35</v>
      </c>
    </row>
    <row r="20698" spans="1:7" x14ac:dyDescent="0.35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VLOOKUP(B20698, [1]Content!$B:$E, 3, FALSE)</f>
        <v>video</v>
      </c>
      <c r="F20698" t="str">
        <f>VLOOKUP(B20698, [1]Content!$B:$E, 4, FALSE)</f>
        <v>public speaking</v>
      </c>
      <c r="G20698">
        <f>VLOOKUP(C20698, [2]ReactionTypes!$B:$D, 3, FALSE)</f>
        <v>70</v>
      </c>
    </row>
    <row r="20699" spans="1:7" x14ac:dyDescent="0.35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VLOOKUP(B20699, [1]Content!$B:$E, 3, FALSE)</f>
        <v>video</v>
      </c>
      <c r="F20699" t="str">
        <f>VLOOKUP(B20699, [1]Content!$B:$E, 4, FALSE)</f>
        <v>public speaking</v>
      </c>
      <c r="G20699">
        <f>VLOOKUP(C20699, [2]ReactionTypes!$B:$D, 3, FALSE)</f>
        <v>60</v>
      </c>
    </row>
    <row r="20700" spans="1:7" x14ac:dyDescent="0.35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VLOOKUP(B20700, [1]Content!$B:$E, 3, FALSE)</f>
        <v>video</v>
      </c>
      <c r="F20700" t="str">
        <f>VLOOKUP(B20700, [1]Content!$B:$E, 4, FALSE)</f>
        <v>public speaking</v>
      </c>
      <c r="G20700">
        <f>VLOOKUP(C20700, [2]ReactionTypes!$B:$D, 3, FALSE)</f>
        <v>60</v>
      </c>
    </row>
    <row r="20701" spans="1:7" x14ac:dyDescent="0.35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VLOOKUP(B20701, [1]Content!$B:$E, 3, FALSE)</f>
        <v>video</v>
      </c>
      <c r="F20701" t="str">
        <f>VLOOKUP(B20701, [1]Content!$B:$E, 4, FALSE)</f>
        <v>public speaking</v>
      </c>
      <c r="G20701">
        <f>VLOOKUP(C20701, [2]ReactionTypes!$B:$D, 3, FALSE)</f>
        <v>10</v>
      </c>
    </row>
    <row r="20702" spans="1:7" x14ac:dyDescent="0.35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VLOOKUP(B20702, [1]Content!$B:$E, 3, FALSE)</f>
        <v>video</v>
      </c>
      <c r="F20702" t="str">
        <f>VLOOKUP(B20702, [1]Content!$B:$E, 4, FALSE)</f>
        <v>public speaking</v>
      </c>
      <c r="G20702">
        <f>VLOOKUP(C20702, [2]ReactionTypes!$B:$D, 3, FALSE)</f>
        <v>50</v>
      </c>
    </row>
    <row r="20703" spans="1:7" x14ac:dyDescent="0.35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VLOOKUP(B20703, [1]Content!$B:$E, 3, FALSE)</f>
        <v>video</v>
      </c>
      <c r="F20703" t="str">
        <f>VLOOKUP(B20703, [1]Content!$B:$E, 4, FALSE)</f>
        <v>public speaking</v>
      </c>
      <c r="G20703">
        <f>VLOOKUP(C20703, [2]ReactionTypes!$B:$D, 3, FALSE)</f>
        <v>70</v>
      </c>
    </row>
    <row r="20704" spans="1:7" x14ac:dyDescent="0.35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VLOOKUP(B20704, [1]Content!$B:$E, 3, FALSE)</f>
        <v>video</v>
      </c>
      <c r="F20704" t="str">
        <f>VLOOKUP(B20704, [1]Content!$B:$E, 4, FALSE)</f>
        <v>public speaking</v>
      </c>
      <c r="G20704">
        <f>VLOOKUP(C20704, [2]ReactionTypes!$B:$D, 3, FALSE)</f>
        <v>12</v>
      </c>
    </row>
    <row r="20705" spans="1:7" x14ac:dyDescent="0.35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VLOOKUP(B20705, [1]Content!$B:$E, 3, FALSE)</f>
        <v>video</v>
      </c>
      <c r="F20705" t="str">
        <f>VLOOKUP(B20705, [1]Content!$B:$E, 4, FALSE)</f>
        <v>public speaking</v>
      </c>
      <c r="G20705">
        <f>VLOOKUP(C20705, [2]ReactionTypes!$B:$D, 3, FALSE)</f>
        <v>50</v>
      </c>
    </row>
    <row r="20706" spans="1:7" x14ac:dyDescent="0.35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VLOOKUP(B20706, [1]Content!$B:$E, 3, FALSE)</f>
        <v>video</v>
      </c>
      <c r="F20706" t="str">
        <f>VLOOKUP(B20706, [1]Content!$B:$E, 4, FALSE)</f>
        <v>public speaking</v>
      </c>
      <c r="G20706">
        <f>VLOOKUP(C20706, [2]ReactionTypes!$B:$D, 3, FALSE)</f>
        <v>0</v>
      </c>
    </row>
    <row r="20707" spans="1:7" x14ac:dyDescent="0.35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VLOOKUP(B20707, [1]Content!$B:$E, 3, FALSE)</f>
        <v>video</v>
      </c>
      <c r="F20707" t="str">
        <f>VLOOKUP(B20707, [1]Content!$B:$E, 4, FALSE)</f>
        <v>public speaking</v>
      </c>
      <c r="G20707">
        <f>VLOOKUP(C20707, [2]ReactionTypes!$B:$D, 3, FALSE)</f>
        <v>70</v>
      </c>
    </row>
    <row r="20708" spans="1:7" x14ac:dyDescent="0.35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VLOOKUP(B20708, [1]Content!$B:$E, 3, FALSE)</f>
        <v>video</v>
      </c>
      <c r="F20708" t="str">
        <f>VLOOKUP(B20708, [1]Content!$B:$E, 4, FALSE)</f>
        <v>public speaking</v>
      </c>
      <c r="G20708">
        <f>VLOOKUP(C20708, [2]ReactionTypes!$B:$D, 3, FALSE)</f>
        <v>20</v>
      </c>
    </row>
    <row r="20709" spans="1:7" x14ac:dyDescent="0.35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VLOOKUP(B20709, [1]Content!$B:$E, 3, FALSE)</f>
        <v>video</v>
      </c>
      <c r="F20709" t="str">
        <f>VLOOKUP(B20709, [1]Content!$B:$E, 4, FALSE)</f>
        <v>public speaking</v>
      </c>
      <c r="G20709">
        <f>VLOOKUP(C20709, [2]ReactionTypes!$B:$D, 3, FALSE)</f>
        <v>30</v>
      </c>
    </row>
    <row r="20710" spans="1:7" x14ac:dyDescent="0.35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VLOOKUP(B20710, [1]Content!$B:$E, 3, FALSE)</f>
        <v>video</v>
      </c>
      <c r="F20710" t="str">
        <f>VLOOKUP(B20710, [1]Content!$B:$E, 4, FALSE)</f>
        <v>public speaking</v>
      </c>
      <c r="G20710">
        <f>VLOOKUP(C20710, [2]ReactionTypes!$B:$D, 3, FALSE)</f>
        <v>5</v>
      </c>
    </row>
    <row r="20711" spans="1:7" x14ac:dyDescent="0.35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VLOOKUP(B20711, [1]Content!$B:$E, 3, FALSE)</f>
        <v>video</v>
      </c>
      <c r="F20711" t="str">
        <f>VLOOKUP(B20711, [1]Content!$B:$E, 4, FALSE)</f>
        <v>public speaking</v>
      </c>
      <c r="G20711">
        <f>VLOOKUP(C20711, [2]ReactionTypes!$B:$D, 3, FALSE)</f>
        <v>65</v>
      </c>
    </row>
    <row r="20712" spans="1:7" x14ac:dyDescent="0.35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VLOOKUP(B20712, [1]Content!$B:$E, 3, FALSE)</f>
        <v>video</v>
      </c>
      <c r="F20712" t="str">
        <f>VLOOKUP(B20712, [1]Content!$B:$E, 4, FALSE)</f>
        <v>public speaking</v>
      </c>
      <c r="G20712">
        <f>VLOOKUP(C20712, [2]ReactionTypes!$B:$D, 3, FALSE)</f>
        <v>5</v>
      </c>
    </row>
    <row r="20713" spans="1:7" x14ac:dyDescent="0.35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VLOOKUP(B20713, [1]Content!$B:$E, 3, FALSE)</f>
        <v>video</v>
      </c>
      <c r="F20713" t="str">
        <f>VLOOKUP(B20713, [1]Content!$B:$E, 4, FALSE)</f>
        <v>public speaking</v>
      </c>
      <c r="G20713">
        <f>VLOOKUP(C20713, [2]ReactionTypes!$B:$D, 3, FALSE)</f>
        <v>10</v>
      </c>
    </row>
    <row r="20714" spans="1:7" x14ac:dyDescent="0.35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VLOOKUP(B20714, [1]Content!$B:$E, 3, FALSE)</f>
        <v>video</v>
      </c>
      <c r="F20714" t="str">
        <f>VLOOKUP(B20714, [1]Content!$B:$E, 4, FALSE)</f>
        <v>public speaking</v>
      </c>
      <c r="G20714">
        <f>VLOOKUP(C20714, [2]ReactionTypes!$B:$D, 3, FALSE)</f>
        <v>60</v>
      </c>
    </row>
    <row r="20715" spans="1:7" x14ac:dyDescent="0.35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VLOOKUP(B20715, [1]Content!$B:$E, 3, FALSE)</f>
        <v>video</v>
      </c>
      <c r="F20715" t="str">
        <f>VLOOKUP(B20715, [1]Content!$B:$E, 4, FALSE)</f>
        <v>public speaking</v>
      </c>
      <c r="G20715">
        <f>VLOOKUP(C20715, [2]ReactionTypes!$B:$D, 3, FALSE)</f>
        <v>10</v>
      </c>
    </row>
    <row r="20716" spans="1:7" x14ac:dyDescent="0.35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VLOOKUP(B20716, [1]Content!$B:$E, 3, FALSE)</f>
        <v>video</v>
      </c>
      <c r="F20716" t="str">
        <f>VLOOKUP(B20716, [1]Content!$B:$E, 4, FALSE)</f>
        <v>public speaking</v>
      </c>
      <c r="G20716">
        <f>VLOOKUP(C20716, [2]ReactionTypes!$B:$D, 3, FALSE)</f>
        <v>12</v>
      </c>
    </row>
    <row r="20717" spans="1:7" x14ac:dyDescent="0.35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VLOOKUP(B20717, [1]Content!$B:$E, 3, FALSE)</f>
        <v>video</v>
      </c>
      <c r="F20717" t="str">
        <f>VLOOKUP(B20717, [1]Content!$B:$E, 4, FALSE)</f>
        <v>public speaking</v>
      </c>
      <c r="G20717">
        <f>VLOOKUP(C20717, [2]ReactionTypes!$B:$D, 3, FALSE)</f>
        <v>5</v>
      </c>
    </row>
    <row r="20718" spans="1:7" x14ac:dyDescent="0.35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VLOOKUP(B20718, [1]Content!$B:$E, 3, FALSE)</f>
        <v>photo</v>
      </c>
      <c r="F20718" t="str">
        <f>VLOOKUP(B20718, [1]Content!$B:$E, 4, FALSE)</f>
        <v>healthy eating</v>
      </c>
      <c r="G20718">
        <f>VLOOKUP(C20718, [2]ReactionTypes!$B:$D, 3, FALSE)</f>
        <v>70</v>
      </c>
    </row>
    <row r="20719" spans="1:7" x14ac:dyDescent="0.35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VLOOKUP(B20719, [1]Content!$B:$E, 3, FALSE)</f>
        <v>photo</v>
      </c>
      <c r="F20719" t="str">
        <f>VLOOKUP(B20719, [1]Content!$B:$E, 4, FALSE)</f>
        <v>healthy eating</v>
      </c>
      <c r="G20719">
        <f>VLOOKUP(C20719, [2]ReactionTypes!$B:$D, 3, FALSE)</f>
        <v>5</v>
      </c>
    </row>
    <row r="20720" spans="1:7" x14ac:dyDescent="0.35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VLOOKUP(B20720, [1]Content!$B:$E, 3, FALSE)</f>
        <v>photo</v>
      </c>
      <c r="F20720" t="str">
        <f>VLOOKUP(B20720, [1]Content!$B:$E, 4, FALSE)</f>
        <v>healthy eating</v>
      </c>
      <c r="G20720">
        <f>VLOOKUP(C20720, [2]ReactionTypes!$B:$D, 3, FALSE)</f>
        <v>50</v>
      </c>
    </row>
    <row r="20721" spans="1:7" x14ac:dyDescent="0.35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VLOOKUP(B20721, [1]Content!$B:$E, 3, FALSE)</f>
        <v>photo</v>
      </c>
      <c r="F20721" t="str">
        <f>VLOOKUP(B20721, [1]Content!$B:$E, 4, FALSE)</f>
        <v>healthy eating</v>
      </c>
      <c r="G20721">
        <f>VLOOKUP(C20721, [2]ReactionTypes!$B:$D, 3, FALSE)</f>
        <v>45</v>
      </c>
    </row>
    <row r="20722" spans="1:7" x14ac:dyDescent="0.35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VLOOKUP(B20722, [1]Content!$B:$E, 3, FALSE)</f>
        <v>photo</v>
      </c>
      <c r="F20722" t="str">
        <f>VLOOKUP(B20722, [1]Content!$B:$E, 4, FALSE)</f>
        <v>healthy eating</v>
      </c>
      <c r="G20722">
        <f>VLOOKUP(C20722, [2]ReactionTypes!$B:$D, 3, FALSE)</f>
        <v>50</v>
      </c>
    </row>
    <row r="20723" spans="1:7" x14ac:dyDescent="0.35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VLOOKUP(B20723, [1]Content!$B:$E, 3, FALSE)</f>
        <v>photo</v>
      </c>
      <c r="F20723" t="str">
        <f>VLOOKUP(B20723, [1]Content!$B:$E, 4, FALSE)</f>
        <v>healthy eating</v>
      </c>
      <c r="G20723">
        <f>VLOOKUP(C20723, [2]ReactionTypes!$B:$D, 3, FALSE)</f>
        <v>10</v>
      </c>
    </row>
    <row r="20724" spans="1:7" x14ac:dyDescent="0.35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VLOOKUP(B20724, [1]Content!$B:$E, 3, FALSE)</f>
        <v>photo</v>
      </c>
      <c r="F20724" t="str">
        <f>VLOOKUP(B20724, [1]Content!$B:$E, 4, FALSE)</f>
        <v>healthy eating</v>
      </c>
      <c r="G20724">
        <f>VLOOKUP(C20724, [2]ReactionTypes!$B:$D, 3, FALSE)</f>
        <v>20</v>
      </c>
    </row>
    <row r="20725" spans="1:7" x14ac:dyDescent="0.35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VLOOKUP(B20725, [1]Content!$B:$E, 3, FALSE)</f>
        <v>photo</v>
      </c>
      <c r="F20725" t="str">
        <f>VLOOKUP(B20725, [1]Content!$B:$E, 4, FALSE)</f>
        <v>healthy eating</v>
      </c>
      <c r="G20725">
        <f>VLOOKUP(C20725, [2]ReactionTypes!$B:$D, 3, FALSE)</f>
        <v>45</v>
      </c>
    </row>
    <row r="20726" spans="1:7" x14ac:dyDescent="0.35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VLOOKUP(B20726, [1]Content!$B:$E, 3, FALSE)</f>
        <v>photo</v>
      </c>
      <c r="F20726" t="str">
        <f>VLOOKUP(B20726, [1]Content!$B:$E, 4, FALSE)</f>
        <v>healthy eating</v>
      </c>
      <c r="G20726">
        <f>VLOOKUP(C20726, [2]ReactionTypes!$B:$D, 3, FALSE)</f>
        <v>45</v>
      </c>
    </row>
    <row r="20727" spans="1:7" x14ac:dyDescent="0.35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VLOOKUP(B20727, [1]Content!$B:$E, 3, FALSE)</f>
        <v>photo</v>
      </c>
      <c r="F20727" t="str">
        <f>VLOOKUP(B20727, [1]Content!$B:$E, 4, FALSE)</f>
        <v>healthy eating</v>
      </c>
      <c r="G20727">
        <f>VLOOKUP(C20727, [2]ReactionTypes!$B:$D, 3, FALSE)</f>
        <v>15</v>
      </c>
    </row>
    <row r="20728" spans="1:7" x14ac:dyDescent="0.35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VLOOKUP(B20728, [1]Content!$B:$E, 3, FALSE)</f>
        <v>photo</v>
      </c>
      <c r="F20728" t="str">
        <f>VLOOKUP(B20728, [1]Content!$B:$E, 4, FALSE)</f>
        <v>healthy eating</v>
      </c>
      <c r="G20728">
        <f>VLOOKUP(C20728, [2]ReactionTypes!$B:$D, 3, FALSE)</f>
        <v>10</v>
      </c>
    </row>
    <row r="20729" spans="1:7" x14ac:dyDescent="0.35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VLOOKUP(B20729, [1]Content!$B:$E, 3, FALSE)</f>
        <v>photo</v>
      </c>
      <c r="F20729" t="str">
        <f>VLOOKUP(B20729, [1]Content!$B:$E, 4, FALSE)</f>
        <v>healthy eating</v>
      </c>
      <c r="G20729">
        <f>VLOOKUP(C20729, [2]ReactionTypes!$B:$D, 3, FALSE)</f>
        <v>35</v>
      </c>
    </row>
    <row r="20730" spans="1:7" x14ac:dyDescent="0.35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VLOOKUP(B20730, [1]Content!$B:$E, 3, FALSE)</f>
        <v>photo</v>
      </c>
      <c r="F20730" t="str">
        <f>VLOOKUP(B20730, [1]Content!$B:$E, 4, FALSE)</f>
        <v>healthy eating</v>
      </c>
      <c r="G20730">
        <f>VLOOKUP(C20730, [2]ReactionTypes!$B:$D, 3, FALSE)</f>
        <v>72</v>
      </c>
    </row>
    <row r="20731" spans="1:7" x14ac:dyDescent="0.35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VLOOKUP(B20731, [1]Content!$B:$E, 3, FALSE)</f>
        <v>photo</v>
      </c>
      <c r="F20731" t="str">
        <f>VLOOKUP(B20731, [1]Content!$B:$E, 4, FALSE)</f>
        <v>healthy eating</v>
      </c>
      <c r="G20731">
        <f>VLOOKUP(C20731, [2]ReactionTypes!$B:$D, 3, FALSE)</f>
        <v>30</v>
      </c>
    </row>
    <row r="20732" spans="1:7" x14ac:dyDescent="0.35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VLOOKUP(B20732, [1]Content!$B:$E, 3, FALSE)</f>
        <v>photo</v>
      </c>
      <c r="F20732" t="str">
        <f>VLOOKUP(B20732, [1]Content!$B:$E, 4, FALSE)</f>
        <v>healthy eating</v>
      </c>
      <c r="G20732">
        <f>VLOOKUP(C20732, [2]ReactionTypes!$B:$D, 3, FALSE)</f>
        <v>15</v>
      </c>
    </row>
    <row r="20733" spans="1:7" x14ac:dyDescent="0.35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VLOOKUP(B20733, [1]Content!$B:$E, 3, FALSE)</f>
        <v>photo</v>
      </c>
      <c r="F20733" t="str">
        <f>VLOOKUP(B20733, [1]Content!$B:$E, 4, FALSE)</f>
        <v>healthy eating</v>
      </c>
      <c r="G20733">
        <f>VLOOKUP(C20733, [2]ReactionTypes!$B:$D, 3, FALSE)</f>
        <v>65</v>
      </c>
    </row>
    <row r="20734" spans="1:7" x14ac:dyDescent="0.35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VLOOKUP(B20734, [1]Content!$B:$E, 3, FALSE)</f>
        <v>photo</v>
      </c>
      <c r="F20734" t="str">
        <f>VLOOKUP(B20734, [1]Content!$B:$E, 4, FALSE)</f>
        <v>healthy eating</v>
      </c>
      <c r="G20734">
        <f>VLOOKUP(C20734, [2]ReactionTypes!$B:$D, 3, FALSE)</f>
        <v>20</v>
      </c>
    </row>
    <row r="20735" spans="1:7" x14ac:dyDescent="0.35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VLOOKUP(B20735, [1]Content!$B:$E, 3, FALSE)</f>
        <v>photo</v>
      </c>
      <c r="F20735" t="str">
        <f>VLOOKUP(B20735, [1]Content!$B:$E, 4, FALSE)</f>
        <v>healthy eating</v>
      </c>
      <c r="G20735">
        <f>VLOOKUP(C20735, [2]ReactionTypes!$B:$D, 3, FALSE)</f>
        <v>12</v>
      </c>
    </row>
    <row r="20736" spans="1:7" x14ac:dyDescent="0.35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VLOOKUP(B20736, [1]Content!$B:$E, 3, FALSE)</f>
        <v>photo</v>
      </c>
      <c r="F20736" t="str">
        <f>VLOOKUP(B20736, [1]Content!$B:$E, 4, FALSE)</f>
        <v>healthy eating</v>
      </c>
      <c r="G20736">
        <f>VLOOKUP(C20736, [2]ReactionTypes!$B:$D, 3, FALSE)</f>
        <v>65</v>
      </c>
    </row>
    <row r="20737" spans="1:7" x14ac:dyDescent="0.35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VLOOKUP(B20737, [1]Content!$B:$E, 3, FALSE)</f>
        <v>photo</v>
      </c>
      <c r="F20737" t="str">
        <f>VLOOKUP(B20737, [1]Content!$B:$E, 4, FALSE)</f>
        <v>healthy eating</v>
      </c>
      <c r="G20737">
        <f>VLOOKUP(C20737, [2]ReactionTypes!$B:$D, 3, FALSE)</f>
        <v>10</v>
      </c>
    </row>
    <row r="20738" spans="1:7" x14ac:dyDescent="0.35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VLOOKUP(B20738, [1]Content!$B:$E, 3, FALSE)</f>
        <v>photo</v>
      </c>
      <c r="F20738" t="str">
        <f>VLOOKUP(B20738, [1]Content!$B:$E, 4, FALSE)</f>
        <v>healthy eating</v>
      </c>
      <c r="G20738">
        <f>VLOOKUP(C20738, [2]ReactionTypes!$B:$D, 3, FALSE)</f>
        <v>50</v>
      </c>
    </row>
    <row r="20739" spans="1:7" x14ac:dyDescent="0.35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 [1]Content!$B:$E, 3, FALSE)</f>
        <v>photo</v>
      </c>
      <c r="F20739" t="str">
        <f>VLOOKUP(B20739, [1]Content!$B:$E, 4, FALSE)</f>
        <v>healthy eating</v>
      </c>
      <c r="G20739">
        <f>VLOOKUP(C20739, [2]ReactionTypes!$B:$D, 3, FALSE)</f>
        <v>20</v>
      </c>
    </row>
    <row r="20740" spans="1:7" x14ac:dyDescent="0.35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VLOOKUP(B20740, [1]Content!$B:$E, 3, FALSE)</f>
        <v>photo</v>
      </c>
      <c r="F20740" t="str">
        <f>VLOOKUP(B20740, [1]Content!$B:$E, 4, FALSE)</f>
        <v>healthy eating</v>
      </c>
      <c r="G20740">
        <f>VLOOKUP(C20740, [2]ReactionTypes!$B:$D, 3, FALSE)</f>
        <v>0</v>
      </c>
    </row>
    <row r="20741" spans="1:7" x14ac:dyDescent="0.35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VLOOKUP(B20741, [1]Content!$B:$E, 3, FALSE)</f>
        <v>photo</v>
      </c>
      <c r="F20741" t="str">
        <f>VLOOKUP(B20741, [1]Content!$B:$E, 4, FALSE)</f>
        <v>healthy eating</v>
      </c>
      <c r="G20741">
        <f>VLOOKUP(C20741, [2]ReactionTypes!$B:$D, 3, FALSE)</f>
        <v>35</v>
      </c>
    </row>
    <row r="20742" spans="1:7" x14ac:dyDescent="0.35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VLOOKUP(B20742, [1]Content!$B:$E, 3, FALSE)</f>
        <v>photo</v>
      </c>
      <c r="F20742" t="str">
        <f>VLOOKUP(B20742, [1]Content!$B:$E, 4, FALSE)</f>
        <v>healthy eating</v>
      </c>
      <c r="G20742">
        <f>VLOOKUP(C20742, [2]ReactionTypes!$B:$D, 3, FALSE)</f>
        <v>20</v>
      </c>
    </row>
    <row r="20743" spans="1:7" x14ac:dyDescent="0.35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VLOOKUP(B20743, [1]Content!$B:$E, 3, FALSE)</f>
        <v>photo</v>
      </c>
      <c r="F20743" t="str">
        <f>VLOOKUP(B20743, [1]Content!$B:$E, 4, FALSE)</f>
        <v>healthy eating</v>
      </c>
      <c r="G20743">
        <f>VLOOKUP(C20743, [2]ReactionTypes!$B:$D, 3, FALSE)</f>
        <v>72</v>
      </c>
    </row>
    <row r="20744" spans="1:7" x14ac:dyDescent="0.35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VLOOKUP(B20744, [1]Content!$B:$E, 3, FALSE)</f>
        <v>photo</v>
      </c>
      <c r="F20744" t="str">
        <f>VLOOKUP(B20744, [1]Content!$B:$E, 4, FALSE)</f>
        <v>healthy eating</v>
      </c>
      <c r="G20744">
        <f>VLOOKUP(C20744, [2]ReactionTypes!$B:$D, 3, FALSE)</f>
        <v>50</v>
      </c>
    </row>
    <row r="20745" spans="1:7" x14ac:dyDescent="0.35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VLOOKUP(B20745, [1]Content!$B:$E, 3, FALSE)</f>
        <v>photo</v>
      </c>
      <c r="F20745" t="str">
        <f>VLOOKUP(B20745, [1]Content!$B:$E, 4, FALSE)</f>
        <v>healthy eating</v>
      </c>
      <c r="G20745">
        <f>VLOOKUP(C20745, [2]ReactionTypes!$B:$D, 3, FALSE)</f>
        <v>5</v>
      </c>
    </row>
    <row r="20746" spans="1:7" x14ac:dyDescent="0.35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VLOOKUP(B20746, [1]Content!$B:$E, 3, FALSE)</f>
        <v>photo</v>
      </c>
      <c r="F20746" t="str">
        <f>VLOOKUP(B20746, [1]Content!$B:$E, 4, FALSE)</f>
        <v>healthy eating</v>
      </c>
      <c r="G20746">
        <f>VLOOKUP(C20746, [2]ReactionTypes!$B:$D, 3, FALSE)</f>
        <v>60</v>
      </c>
    </row>
    <row r="20747" spans="1:7" x14ac:dyDescent="0.35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VLOOKUP(B20747, [1]Content!$B:$E, 3, FALSE)</f>
        <v>photo</v>
      </c>
      <c r="F20747" t="str">
        <f>VLOOKUP(B20747, [1]Content!$B:$E, 4, FALSE)</f>
        <v>healthy eating</v>
      </c>
      <c r="G20747">
        <f>VLOOKUP(C20747, [2]ReactionTypes!$B:$D, 3, FALSE)</f>
        <v>5</v>
      </c>
    </row>
    <row r="20748" spans="1:7" x14ac:dyDescent="0.35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VLOOKUP(B20748, [1]Content!$B:$E, 3, FALSE)</f>
        <v>photo</v>
      </c>
      <c r="F20748" t="str">
        <f>VLOOKUP(B20748, [1]Content!$B:$E, 4, FALSE)</f>
        <v>healthy eating</v>
      </c>
      <c r="G20748">
        <f>VLOOKUP(C20748, [2]ReactionTypes!$B:$D, 3, FALSE)</f>
        <v>60</v>
      </c>
    </row>
    <row r="20749" spans="1:7" x14ac:dyDescent="0.35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VLOOKUP(B20749, [1]Content!$B:$E, 3, FALSE)</f>
        <v>photo</v>
      </c>
      <c r="F20749" t="str">
        <f>VLOOKUP(B20749, [1]Content!$B:$E, 4, FALSE)</f>
        <v>healthy eating</v>
      </c>
      <c r="G20749">
        <f>VLOOKUP(C20749, [2]ReactionTypes!$B:$D, 3, FALSE)</f>
        <v>12</v>
      </c>
    </row>
    <row r="20750" spans="1:7" x14ac:dyDescent="0.35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VLOOKUP(B20750, [1]Content!$B:$E, 3, FALSE)</f>
        <v>photo</v>
      </c>
      <c r="F20750" t="str">
        <f>VLOOKUP(B20750, [1]Content!$B:$E, 4, FALSE)</f>
        <v>healthy eating</v>
      </c>
      <c r="G20750">
        <f>VLOOKUP(C20750, [2]ReactionTypes!$B:$D, 3, FALSE)</f>
        <v>5</v>
      </c>
    </row>
    <row r="20751" spans="1:7" x14ac:dyDescent="0.35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VLOOKUP(B20751, [1]Content!$B:$E, 3, FALSE)</f>
        <v>photo</v>
      </c>
      <c r="F20751" t="str">
        <f>VLOOKUP(B20751, [1]Content!$B:$E, 4, FALSE)</f>
        <v>healthy eating</v>
      </c>
      <c r="G20751">
        <f>VLOOKUP(C20751, [2]ReactionTypes!$B:$D, 3, FALSE)</f>
        <v>70</v>
      </c>
    </row>
    <row r="20752" spans="1:7" x14ac:dyDescent="0.35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VLOOKUP(B20752, [1]Content!$B:$E, 3, FALSE)</f>
        <v>photo</v>
      </c>
      <c r="F20752" t="str">
        <f>VLOOKUP(B20752, [1]Content!$B:$E, 4, FALSE)</f>
        <v>healthy eating</v>
      </c>
      <c r="G20752">
        <f>VLOOKUP(C20752, [2]ReactionTypes!$B:$D, 3, FALSE)</f>
        <v>72</v>
      </c>
    </row>
    <row r="20753" spans="1:7" x14ac:dyDescent="0.35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VLOOKUP(B20753, [1]Content!$B:$E, 3, FALSE)</f>
        <v>photo</v>
      </c>
      <c r="F20753" t="str">
        <f>VLOOKUP(B20753, [1]Content!$B:$E, 4, FALSE)</f>
        <v>healthy eating</v>
      </c>
      <c r="G20753">
        <f>VLOOKUP(C20753, [2]ReactionTypes!$B:$D, 3, FALSE)</f>
        <v>30</v>
      </c>
    </row>
    <row r="20754" spans="1:7" x14ac:dyDescent="0.35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VLOOKUP(B20754, [1]Content!$B:$E, 3, FALSE)</f>
        <v>photo</v>
      </c>
      <c r="F20754" t="str">
        <f>VLOOKUP(B20754, [1]Content!$B:$E, 4, FALSE)</f>
        <v>healthy eating</v>
      </c>
      <c r="G20754">
        <f>VLOOKUP(C20754, [2]ReactionTypes!$B:$D, 3, FALSE)</f>
        <v>0</v>
      </c>
    </row>
    <row r="20755" spans="1:7" x14ac:dyDescent="0.35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VLOOKUP(B20755, [1]Content!$B:$E, 3, FALSE)</f>
        <v>photo</v>
      </c>
      <c r="F20755" t="str">
        <f>VLOOKUP(B20755, [1]Content!$B:$E, 4, FALSE)</f>
        <v>healthy eating</v>
      </c>
      <c r="G20755">
        <f>VLOOKUP(C20755, [2]ReactionTypes!$B:$D, 3, FALSE)</f>
        <v>60</v>
      </c>
    </row>
    <row r="20756" spans="1:7" x14ac:dyDescent="0.35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VLOOKUP(B20756, [1]Content!$B:$E, 3, FALSE)</f>
        <v>photo</v>
      </c>
      <c r="F20756" t="str">
        <f>VLOOKUP(B20756, [1]Content!$B:$E, 4, FALSE)</f>
        <v>healthy eating</v>
      </c>
      <c r="G20756">
        <f>VLOOKUP(C20756, [2]ReactionTypes!$B:$D, 3, FALSE)</f>
        <v>10</v>
      </c>
    </row>
    <row r="20757" spans="1:7" x14ac:dyDescent="0.35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VLOOKUP(B20757, [1]Content!$B:$E, 3, FALSE)</f>
        <v>photo</v>
      </c>
      <c r="F20757" t="str">
        <f>VLOOKUP(B20757, [1]Content!$B:$E, 4, FALSE)</f>
        <v>healthy eating</v>
      </c>
      <c r="G20757">
        <f>VLOOKUP(C20757, [2]ReactionTypes!$B:$D, 3, FALSE)</f>
        <v>65</v>
      </c>
    </row>
    <row r="20758" spans="1:7" x14ac:dyDescent="0.35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VLOOKUP(B20758, [1]Content!$B:$E, 3, FALSE)</f>
        <v>photo</v>
      </c>
      <c r="F20758" t="str">
        <f>VLOOKUP(B20758, [1]Content!$B:$E, 4, FALSE)</f>
        <v>healthy eating</v>
      </c>
      <c r="G20758">
        <f>VLOOKUP(C20758, [2]ReactionTypes!$B:$D, 3, FALSE)</f>
        <v>65</v>
      </c>
    </row>
    <row r="20759" spans="1:7" x14ac:dyDescent="0.35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VLOOKUP(B20759, [1]Content!$B:$E, 3, FALSE)</f>
        <v>photo</v>
      </c>
      <c r="F20759" t="str">
        <f>VLOOKUP(B20759, [1]Content!$B:$E, 4, FALSE)</f>
        <v>healthy eating</v>
      </c>
      <c r="G20759">
        <f>VLOOKUP(C20759, [2]ReactionTypes!$B:$D, 3, FALSE)</f>
        <v>60</v>
      </c>
    </row>
    <row r="20760" spans="1:7" x14ac:dyDescent="0.35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VLOOKUP(B20760, [1]Content!$B:$E, 3, FALSE)</f>
        <v>photo</v>
      </c>
      <c r="F20760" t="str">
        <f>VLOOKUP(B20760, [1]Content!$B:$E, 4, FALSE)</f>
        <v>healthy eating</v>
      </c>
      <c r="G20760">
        <f>VLOOKUP(C20760, [2]ReactionTypes!$B:$D, 3, FALSE)</f>
        <v>12</v>
      </c>
    </row>
    <row r="20761" spans="1:7" x14ac:dyDescent="0.35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VLOOKUP(B20761, [1]Content!$B:$E, 3, FALSE)</f>
        <v>photo</v>
      </c>
      <c r="F20761" t="str">
        <f>VLOOKUP(B20761, [1]Content!$B:$E, 4, FALSE)</f>
        <v>healthy eating</v>
      </c>
      <c r="G20761">
        <f>VLOOKUP(C20761, [2]ReactionTypes!$B:$D, 3, FALSE)</f>
        <v>70</v>
      </c>
    </row>
    <row r="20762" spans="1:7" x14ac:dyDescent="0.35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VLOOKUP(B20762, [1]Content!$B:$E, 3, FALSE)</f>
        <v>photo</v>
      </c>
      <c r="F20762" t="str">
        <f>VLOOKUP(B20762, [1]Content!$B:$E, 4, FALSE)</f>
        <v>healthy eating</v>
      </c>
      <c r="G20762">
        <f>VLOOKUP(C20762, [2]ReactionTypes!$B:$D, 3, FALSE)</f>
        <v>12</v>
      </c>
    </row>
    <row r="20763" spans="1:7" x14ac:dyDescent="0.35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VLOOKUP(B20763, [1]Content!$B:$E, 3, FALSE)</f>
        <v>photo</v>
      </c>
      <c r="F20763" t="str">
        <f>VLOOKUP(B20763, [1]Content!$B:$E, 4, FALSE)</f>
        <v>healthy eating</v>
      </c>
      <c r="G20763">
        <f>VLOOKUP(C20763, [2]ReactionTypes!$B:$D, 3, FALSE)</f>
        <v>0</v>
      </c>
    </row>
    <row r="20764" spans="1:7" x14ac:dyDescent="0.35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VLOOKUP(B20764, [1]Content!$B:$E, 3, FALSE)</f>
        <v>video</v>
      </c>
      <c r="F20764" t="str">
        <f>VLOOKUP(B20764, [1]Content!$B:$E, 4, FALSE)</f>
        <v>culture</v>
      </c>
      <c r="G20764">
        <f>VLOOKUP(C20764, [2]ReactionTypes!$B:$D, 3, FALSE)</f>
        <v>72</v>
      </c>
    </row>
    <row r="20765" spans="1:7" x14ac:dyDescent="0.35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VLOOKUP(B20765, [1]Content!$B:$E, 3, FALSE)</f>
        <v>video</v>
      </c>
      <c r="F20765" t="str">
        <f>VLOOKUP(B20765, [1]Content!$B:$E, 4, FALSE)</f>
        <v>culture</v>
      </c>
      <c r="G20765">
        <f>VLOOKUP(C20765, [2]ReactionTypes!$B:$D, 3, FALSE)</f>
        <v>50</v>
      </c>
    </row>
    <row r="20766" spans="1:7" x14ac:dyDescent="0.35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VLOOKUP(B20766, [1]Content!$B:$E, 3, FALSE)</f>
        <v>video</v>
      </c>
      <c r="F20766" t="str">
        <f>VLOOKUP(B20766, [1]Content!$B:$E, 4, FALSE)</f>
        <v>culture</v>
      </c>
      <c r="G20766">
        <f>VLOOKUP(C20766, [2]ReactionTypes!$B:$D, 3, FALSE)</f>
        <v>50</v>
      </c>
    </row>
    <row r="20767" spans="1:7" x14ac:dyDescent="0.35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VLOOKUP(B20767, [1]Content!$B:$E, 3, FALSE)</f>
        <v>video</v>
      </c>
      <c r="F20767" t="str">
        <f>VLOOKUP(B20767, [1]Content!$B:$E, 4, FALSE)</f>
        <v>culture</v>
      </c>
      <c r="G20767">
        <f>VLOOKUP(C20767, [2]ReactionTypes!$B:$D, 3, FALSE)</f>
        <v>70</v>
      </c>
    </row>
    <row r="20768" spans="1:7" x14ac:dyDescent="0.35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VLOOKUP(B20768, [1]Content!$B:$E, 3, FALSE)</f>
        <v>video</v>
      </c>
      <c r="F20768" t="str">
        <f>VLOOKUP(B20768, [1]Content!$B:$E, 4, FALSE)</f>
        <v>culture</v>
      </c>
      <c r="G20768">
        <f>VLOOKUP(C20768, [2]ReactionTypes!$B:$D, 3, FALSE)</f>
        <v>20</v>
      </c>
    </row>
    <row r="20769" spans="1:7" x14ac:dyDescent="0.35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VLOOKUP(B20769, [1]Content!$B:$E, 3, FALSE)</f>
        <v>video</v>
      </c>
      <c r="F20769" t="str">
        <f>VLOOKUP(B20769, [1]Content!$B:$E, 4, FALSE)</f>
        <v>culture</v>
      </c>
      <c r="G20769">
        <f>VLOOKUP(C20769, [2]ReactionTypes!$B:$D, 3, FALSE)</f>
        <v>72</v>
      </c>
    </row>
    <row r="20770" spans="1:7" x14ac:dyDescent="0.35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VLOOKUP(B20770, [1]Content!$B:$E, 3, FALSE)</f>
        <v>video</v>
      </c>
      <c r="F20770" t="str">
        <f>VLOOKUP(B20770, [1]Content!$B:$E, 4, FALSE)</f>
        <v>culture</v>
      </c>
      <c r="G20770">
        <f>VLOOKUP(C20770, [2]ReactionTypes!$B:$D, 3, FALSE)</f>
        <v>45</v>
      </c>
    </row>
    <row r="20771" spans="1:7" x14ac:dyDescent="0.35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VLOOKUP(B20771, [1]Content!$B:$E, 3, FALSE)</f>
        <v>video</v>
      </c>
      <c r="F20771" t="str">
        <f>VLOOKUP(B20771, [1]Content!$B:$E, 4, FALSE)</f>
        <v>culture</v>
      </c>
      <c r="G20771">
        <f>VLOOKUP(C20771, [2]ReactionTypes!$B:$D, 3, FALSE)</f>
        <v>20</v>
      </c>
    </row>
    <row r="20772" spans="1:7" x14ac:dyDescent="0.35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VLOOKUP(B20772, [1]Content!$B:$E, 3, FALSE)</f>
        <v>video</v>
      </c>
      <c r="F20772" t="str">
        <f>VLOOKUP(B20772, [1]Content!$B:$E, 4, FALSE)</f>
        <v>culture</v>
      </c>
      <c r="G20772">
        <f>VLOOKUP(C20772, [2]ReactionTypes!$B:$D, 3, FALSE)</f>
        <v>60</v>
      </c>
    </row>
    <row r="20773" spans="1:7" x14ac:dyDescent="0.35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VLOOKUP(B20773, [1]Content!$B:$E, 3, FALSE)</f>
        <v>video</v>
      </c>
      <c r="F20773" t="str">
        <f>VLOOKUP(B20773, [1]Content!$B:$E, 4, FALSE)</f>
        <v>culture</v>
      </c>
      <c r="G20773">
        <f>VLOOKUP(C20773, [2]ReactionTypes!$B:$D, 3, FALSE)</f>
        <v>70</v>
      </c>
    </row>
    <row r="20774" spans="1:7" x14ac:dyDescent="0.35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VLOOKUP(B20774, [1]Content!$B:$E, 3, FALSE)</f>
        <v>video</v>
      </c>
      <c r="F20774" t="str">
        <f>VLOOKUP(B20774, [1]Content!$B:$E, 4, FALSE)</f>
        <v>culture</v>
      </c>
      <c r="G20774">
        <f>VLOOKUP(C20774, [2]ReactionTypes!$B:$D, 3, FALSE)</f>
        <v>65</v>
      </c>
    </row>
    <row r="20775" spans="1:7" x14ac:dyDescent="0.35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VLOOKUP(B20775, [1]Content!$B:$E, 3, FALSE)</f>
        <v>video</v>
      </c>
      <c r="F20775" t="str">
        <f>VLOOKUP(B20775, [1]Content!$B:$E, 4, FALSE)</f>
        <v>culture</v>
      </c>
      <c r="G20775">
        <f>VLOOKUP(C20775, [2]ReactionTypes!$B:$D, 3, FALSE)</f>
        <v>75</v>
      </c>
    </row>
    <row r="20776" spans="1:7" x14ac:dyDescent="0.35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VLOOKUP(B20776, [1]Content!$B:$E, 3, FALSE)</f>
        <v>video</v>
      </c>
      <c r="F20776" t="str">
        <f>VLOOKUP(B20776, [1]Content!$B:$E, 4, FALSE)</f>
        <v>culture</v>
      </c>
      <c r="G20776">
        <f>VLOOKUP(C20776, [2]ReactionTypes!$B:$D, 3, FALSE)</f>
        <v>75</v>
      </c>
    </row>
    <row r="20777" spans="1:7" x14ac:dyDescent="0.35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VLOOKUP(B20777, [1]Content!$B:$E, 3, FALSE)</f>
        <v>video</v>
      </c>
      <c r="F20777" t="str">
        <f>VLOOKUP(B20777, [1]Content!$B:$E, 4, FALSE)</f>
        <v>culture</v>
      </c>
      <c r="G20777">
        <f>VLOOKUP(C20777, [2]ReactionTypes!$B:$D, 3, FALSE)</f>
        <v>60</v>
      </c>
    </row>
    <row r="20778" spans="1:7" x14ac:dyDescent="0.35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VLOOKUP(B20778, [1]Content!$B:$E, 3, FALSE)</f>
        <v>video</v>
      </c>
      <c r="F20778" t="str">
        <f>VLOOKUP(B20778, [1]Content!$B:$E, 4, FALSE)</f>
        <v>culture</v>
      </c>
      <c r="G20778">
        <f>VLOOKUP(C20778, [2]ReactionTypes!$B:$D, 3, FALSE)</f>
        <v>10</v>
      </c>
    </row>
    <row r="20779" spans="1:7" x14ac:dyDescent="0.35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VLOOKUP(B20779, [1]Content!$B:$E, 3, FALSE)</f>
        <v>video</v>
      </c>
      <c r="F20779" t="str">
        <f>VLOOKUP(B20779, [1]Content!$B:$E, 4, FALSE)</f>
        <v>culture</v>
      </c>
      <c r="G20779">
        <f>VLOOKUP(C20779, [2]ReactionTypes!$B:$D, 3, FALSE)</f>
        <v>70</v>
      </c>
    </row>
    <row r="20780" spans="1:7" x14ac:dyDescent="0.35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VLOOKUP(B20780, [1]Content!$B:$E, 3, FALSE)</f>
        <v>video</v>
      </c>
      <c r="F20780" t="str">
        <f>VLOOKUP(B20780, [1]Content!$B:$E, 4, FALSE)</f>
        <v>culture</v>
      </c>
      <c r="G20780">
        <f>VLOOKUP(C20780, [2]ReactionTypes!$B:$D, 3, FALSE)</f>
        <v>35</v>
      </c>
    </row>
    <row r="20781" spans="1:7" x14ac:dyDescent="0.35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VLOOKUP(B20781, [1]Content!$B:$E, 3, FALSE)</f>
        <v>video</v>
      </c>
      <c r="F20781" t="str">
        <f>VLOOKUP(B20781, [1]Content!$B:$E, 4, FALSE)</f>
        <v>culture</v>
      </c>
      <c r="G20781">
        <f>VLOOKUP(C20781, [2]ReactionTypes!$B:$D, 3, FALSE)</f>
        <v>15</v>
      </c>
    </row>
    <row r="20782" spans="1:7" x14ac:dyDescent="0.35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VLOOKUP(B20782, [1]Content!$B:$E, 3, FALSE)</f>
        <v>video</v>
      </c>
      <c r="F20782" t="str">
        <f>VLOOKUP(B20782, [1]Content!$B:$E, 4, FALSE)</f>
        <v>culture</v>
      </c>
      <c r="G20782">
        <f>VLOOKUP(C20782, [2]ReactionTypes!$B:$D, 3, FALSE)</f>
        <v>70</v>
      </c>
    </row>
    <row r="20783" spans="1:7" x14ac:dyDescent="0.35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VLOOKUP(B20783, [1]Content!$B:$E, 3, FALSE)</f>
        <v>video</v>
      </c>
      <c r="F20783" t="str">
        <f>VLOOKUP(B20783, [1]Content!$B:$E, 4, FALSE)</f>
        <v>culture</v>
      </c>
      <c r="G20783">
        <f>VLOOKUP(C20783, [2]ReactionTypes!$B:$D, 3, FALSE)</f>
        <v>20</v>
      </c>
    </row>
    <row r="20784" spans="1:7" x14ac:dyDescent="0.35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VLOOKUP(B20784, [1]Content!$B:$E, 3, FALSE)</f>
        <v>video</v>
      </c>
      <c r="F20784" t="str">
        <f>VLOOKUP(B20784, [1]Content!$B:$E, 4, FALSE)</f>
        <v>culture</v>
      </c>
      <c r="G20784">
        <f>VLOOKUP(C20784, [2]ReactionTypes!$B:$D, 3, FALSE)</f>
        <v>5</v>
      </c>
    </row>
    <row r="20785" spans="1:7" x14ac:dyDescent="0.35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VLOOKUP(B20785, [1]Content!$B:$E, 3, FALSE)</f>
        <v>video</v>
      </c>
      <c r="F20785" t="str">
        <f>VLOOKUP(B20785, [1]Content!$B:$E, 4, FALSE)</f>
        <v>culture</v>
      </c>
      <c r="G20785">
        <f>VLOOKUP(C20785, [2]ReactionTypes!$B:$D, 3, FALSE)</f>
        <v>20</v>
      </c>
    </row>
    <row r="20786" spans="1:7" x14ac:dyDescent="0.35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VLOOKUP(B20786, [1]Content!$B:$E, 3, FALSE)</f>
        <v>video</v>
      </c>
      <c r="F20786" t="str">
        <f>VLOOKUP(B20786, [1]Content!$B:$E, 4, FALSE)</f>
        <v>culture</v>
      </c>
      <c r="G20786">
        <f>VLOOKUP(C20786, [2]ReactionTypes!$B:$D, 3, FALSE)</f>
        <v>60</v>
      </c>
    </row>
    <row r="20787" spans="1:7" x14ac:dyDescent="0.35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VLOOKUP(B20787, [1]Content!$B:$E, 3, FALSE)</f>
        <v>video</v>
      </c>
      <c r="F20787" t="str">
        <f>VLOOKUP(B20787, [1]Content!$B:$E, 4, FALSE)</f>
        <v>culture</v>
      </c>
      <c r="G20787">
        <f>VLOOKUP(C20787, [2]ReactionTypes!$B:$D, 3, FALSE)</f>
        <v>0</v>
      </c>
    </row>
    <row r="20788" spans="1:7" x14ac:dyDescent="0.35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VLOOKUP(B20788, [1]Content!$B:$E, 3, FALSE)</f>
        <v>video</v>
      </c>
      <c r="F20788" t="str">
        <f>VLOOKUP(B20788, [1]Content!$B:$E, 4, FALSE)</f>
        <v>culture</v>
      </c>
      <c r="G20788">
        <f>VLOOKUP(C20788, [2]ReactionTypes!$B:$D, 3, FALSE)</f>
        <v>5</v>
      </c>
    </row>
    <row r="20789" spans="1:7" x14ac:dyDescent="0.35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VLOOKUP(B20789, [1]Content!$B:$E, 3, FALSE)</f>
        <v>video</v>
      </c>
      <c r="F20789" t="str">
        <f>VLOOKUP(B20789, [1]Content!$B:$E, 4, FALSE)</f>
        <v>culture</v>
      </c>
      <c r="G20789">
        <f>VLOOKUP(C20789, [2]ReactionTypes!$B:$D, 3, FALSE)</f>
        <v>70</v>
      </c>
    </row>
    <row r="20790" spans="1:7" x14ac:dyDescent="0.35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VLOOKUP(B20790, [1]Content!$B:$E, 3, FALSE)</f>
        <v>video</v>
      </c>
      <c r="F20790" t="str">
        <f>VLOOKUP(B20790, [1]Content!$B:$E, 4, FALSE)</f>
        <v>culture</v>
      </c>
      <c r="G20790">
        <f>VLOOKUP(C20790, [2]ReactionTypes!$B:$D, 3, FALSE)</f>
        <v>60</v>
      </c>
    </row>
    <row r="20791" spans="1:7" x14ac:dyDescent="0.35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VLOOKUP(B20791, [1]Content!$B:$E, 3, FALSE)</f>
        <v>video</v>
      </c>
      <c r="F20791" t="str">
        <f>VLOOKUP(B20791, [1]Content!$B:$E, 4, FALSE)</f>
        <v>culture</v>
      </c>
      <c r="G20791">
        <f>VLOOKUP(C20791, [2]ReactionTypes!$B:$D, 3, FALSE)</f>
        <v>45</v>
      </c>
    </row>
    <row r="20792" spans="1:7" x14ac:dyDescent="0.35">
      <c r="A20792">
        <v>21623</v>
      </c>
      <c r="B20792" t="s">
        <v>836</v>
      </c>
      <c r="C20792" t="s">
        <v>7</v>
      </c>
      <c r="D20792" s="1">
        <v>44045.8</v>
      </c>
      <c r="E20792" t="str">
        <f>VLOOKUP(B20792, [1]Content!$B:$E, 3, FALSE)</f>
        <v>video</v>
      </c>
      <c r="F20792" t="str">
        <f>VLOOKUP(B20792, [1]Content!$B:$E, 4, FALSE)</f>
        <v>culture</v>
      </c>
      <c r="G20792">
        <f>VLOOKUP(C20792, [2]ReactionTypes!$B:$D, 3, FALSE)</f>
        <v>30</v>
      </c>
    </row>
    <row r="20793" spans="1:7" x14ac:dyDescent="0.35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VLOOKUP(B20793, [1]Content!$B:$E, 3, FALSE)</f>
        <v>video</v>
      </c>
      <c r="F20793" t="str">
        <f>VLOOKUP(B20793, [1]Content!$B:$E, 4, FALSE)</f>
        <v>culture</v>
      </c>
      <c r="G20793">
        <f>VLOOKUP(C20793, [2]ReactionTypes!$B:$D, 3, FALSE)</f>
        <v>72</v>
      </c>
    </row>
    <row r="20794" spans="1:7" x14ac:dyDescent="0.35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VLOOKUP(B20794, [1]Content!$B:$E, 3, FALSE)</f>
        <v>video</v>
      </c>
      <c r="F20794" t="str">
        <f>VLOOKUP(B20794, [1]Content!$B:$E, 4, FALSE)</f>
        <v>culture</v>
      </c>
      <c r="G20794">
        <f>VLOOKUP(C20794, [2]ReactionTypes!$B:$D, 3, FALSE)</f>
        <v>35</v>
      </c>
    </row>
    <row r="20795" spans="1:7" x14ac:dyDescent="0.35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VLOOKUP(B20795, [1]Content!$B:$E, 3, FALSE)</f>
        <v>video</v>
      </c>
      <c r="F20795" t="str">
        <f>VLOOKUP(B20795, [1]Content!$B:$E, 4, FALSE)</f>
        <v>culture</v>
      </c>
      <c r="G20795">
        <f>VLOOKUP(C20795, [2]ReactionTypes!$B:$D, 3, FALSE)</f>
        <v>10</v>
      </c>
    </row>
    <row r="20796" spans="1:7" x14ac:dyDescent="0.35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VLOOKUP(B20796, [1]Content!$B:$E, 3, FALSE)</f>
        <v>video</v>
      </c>
      <c r="F20796" t="str">
        <f>VLOOKUP(B20796, [1]Content!$B:$E, 4, FALSE)</f>
        <v>culture</v>
      </c>
      <c r="G20796">
        <f>VLOOKUP(C20796, [2]ReactionTypes!$B:$D, 3, FALSE)</f>
        <v>20</v>
      </c>
    </row>
    <row r="20797" spans="1:7" x14ac:dyDescent="0.35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VLOOKUP(B20797, [1]Content!$B:$E, 3, FALSE)</f>
        <v>video</v>
      </c>
      <c r="F20797" t="str">
        <f>VLOOKUP(B20797, [1]Content!$B:$E, 4, FALSE)</f>
        <v>culture</v>
      </c>
      <c r="G20797">
        <f>VLOOKUP(C20797, [2]ReactionTypes!$B:$D, 3, FALSE)</f>
        <v>50</v>
      </c>
    </row>
    <row r="20798" spans="1:7" x14ac:dyDescent="0.35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VLOOKUP(B20798, [1]Content!$B:$E, 3, FALSE)</f>
        <v>video</v>
      </c>
      <c r="F20798" t="str">
        <f>VLOOKUP(B20798, [1]Content!$B:$E, 4, FALSE)</f>
        <v>culture</v>
      </c>
      <c r="G20798">
        <f>VLOOKUP(C20798, [2]ReactionTypes!$B:$D, 3, FALSE)</f>
        <v>45</v>
      </c>
    </row>
    <row r="20799" spans="1:7" x14ac:dyDescent="0.35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VLOOKUP(B20799, [1]Content!$B:$E, 3, FALSE)</f>
        <v>video</v>
      </c>
      <c r="F20799" t="str">
        <f>VLOOKUP(B20799, [1]Content!$B:$E, 4, FALSE)</f>
        <v>culture</v>
      </c>
      <c r="G20799">
        <f>VLOOKUP(C20799, [2]ReactionTypes!$B:$D, 3, FALSE)</f>
        <v>35</v>
      </c>
    </row>
    <row r="20800" spans="1:7" x14ac:dyDescent="0.35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VLOOKUP(B20800, [1]Content!$B:$E, 3, FALSE)</f>
        <v>video</v>
      </c>
      <c r="F20800" t="str">
        <f>VLOOKUP(B20800, [1]Content!$B:$E, 4, FALSE)</f>
        <v>culture</v>
      </c>
      <c r="G20800">
        <f>VLOOKUP(C20800, [2]ReactionTypes!$B:$D, 3, FALSE)</f>
        <v>60</v>
      </c>
    </row>
    <row r="20801" spans="1:7" x14ac:dyDescent="0.35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VLOOKUP(B20801, [1]Content!$B:$E, 3, FALSE)</f>
        <v>video</v>
      </c>
      <c r="F20801" t="str">
        <f>VLOOKUP(B20801, [1]Content!$B:$E, 4, FALSE)</f>
        <v>culture</v>
      </c>
      <c r="G20801">
        <f>VLOOKUP(C20801, [2]ReactionTypes!$B:$D, 3, FALSE)</f>
        <v>65</v>
      </c>
    </row>
    <row r="20802" spans="1:7" x14ac:dyDescent="0.35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VLOOKUP(B20802, [1]Content!$B:$E, 3, FALSE)</f>
        <v>video</v>
      </c>
      <c r="F20802" t="str">
        <f>VLOOKUP(B20802, [1]Content!$B:$E, 4, FALSE)</f>
        <v>culture</v>
      </c>
      <c r="G20802">
        <f>VLOOKUP(C20802, [2]ReactionTypes!$B:$D, 3, FALSE)</f>
        <v>65</v>
      </c>
    </row>
    <row r="20803" spans="1:7" x14ac:dyDescent="0.35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VLOOKUP(B20803, [1]Content!$B:$E, 3, FALSE)</f>
        <v>video</v>
      </c>
      <c r="F20803" t="str">
        <f>VLOOKUP(B20803, [1]Content!$B:$E, 4, FALSE)</f>
        <v>culture</v>
      </c>
      <c r="G20803">
        <f>VLOOKUP(C20803, [2]ReactionTypes!$B:$D, 3, FALSE)</f>
        <v>35</v>
      </c>
    </row>
    <row r="20804" spans="1:7" x14ac:dyDescent="0.35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VLOOKUP(B20804, [1]Content!$B:$E, 3, FALSE)</f>
        <v>video</v>
      </c>
      <c r="F20804" t="str">
        <f>VLOOKUP(B20804, [1]Content!$B:$E, 4, FALSE)</f>
        <v>culture</v>
      </c>
      <c r="G20804">
        <f>VLOOKUP(C20804, [2]ReactionTypes!$B:$D, 3, FALSE)</f>
        <v>70</v>
      </c>
    </row>
    <row r="20805" spans="1:7" x14ac:dyDescent="0.35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VLOOKUP(B20805, [1]Content!$B:$E, 3, FALSE)</f>
        <v>video</v>
      </c>
      <c r="F20805" t="str">
        <f>VLOOKUP(B20805, [1]Content!$B:$E, 4, FALSE)</f>
        <v>culture</v>
      </c>
      <c r="G20805">
        <f>VLOOKUP(C20805, [2]ReactionTypes!$B:$D, 3, FALSE)</f>
        <v>65</v>
      </c>
    </row>
    <row r="20806" spans="1:7" x14ac:dyDescent="0.35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VLOOKUP(B20806, [1]Content!$B:$E, 3, FALSE)</f>
        <v>video</v>
      </c>
      <c r="F20806" t="str">
        <f>VLOOKUP(B20806, [1]Content!$B:$E, 4, FALSE)</f>
        <v>culture</v>
      </c>
      <c r="G20806">
        <f>VLOOKUP(C20806, [2]ReactionTypes!$B:$D, 3, FALSE)</f>
        <v>60</v>
      </c>
    </row>
    <row r="20807" spans="1:7" x14ac:dyDescent="0.35">
      <c r="A20807">
        <v>21639</v>
      </c>
      <c r="B20807" t="s">
        <v>837</v>
      </c>
      <c r="C20807" t="s">
        <v>6</v>
      </c>
      <c r="D20807" s="1">
        <v>44223.6</v>
      </c>
      <c r="E20807" t="str">
        <f>VLOOKUP(B20807, [1]Content!$B:$E, 3, FALSE)</f>
        <v>video</v>
      </c>
      <c r="F20807" t="str">
        <f>VLOOKUP(B20807, [1]Content!$B:$E, 4, FALSE)</f>
        <v>science</v>
      </c>
      <c r="G20807">
        <f>VLOOKUP(C20807, [2]ReactionTypes!$B:$D, 3, FALSE)</f>
        <v>15</v>
      </c>
    </row>
    <row r="20808" spans="1:7" x14ac:dyDescent="0.35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VLOOKUP(B20808, [1]Content!$B:$E, 3, FALSE)</f>
        <v>video</v>
      </c>
      <c r="F20808" t="str">
        <f>VLOOKUP(B20808, [1]Content!$B:$E, 4, FALSE)</f>
        <v>science</v>
      </c>
      <c r="G20808">
        <f>VLOOKUP(C20808, [2]ReactionTypes!$B:$D, 3, FALSE)</f>
        <v>70</v>
      </c>
    </row>
    <row r="20809" spans="1:7" x14ac:dyDescent="0.35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VLOOKUP(B20809, [1]Content!$B:$E, 3, FALSE)</f>
        <v>video</v>
      </c>
      <c r="F20809" t="str">
        <f>VLOOKUP(B20809, [1]Content!$B:$E, 4, FALSE)</f>
        <v>science</v>
      </c>
      <c r="G20809">
        <f>VLOOKUP(C20809, [2]ReactionTypes!$B:$D, 3, FALSE)</f>
        <v>20</v>
      </c>
    </row>
    <row r="20810" spans="1:7" x14ac:dyDescent="0.35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VLOOKUP(B20810, [1]Content!$B:$E, 3, FALSE)</f>
        <v>video</v>
      </c>
      <c r="F20810" t="str">
        <f>VLOOKUP(B20810, [1]Content!$B:$E, 4, FALSE)</f>
        <v>science</v>
      </c>
      <c r="G20810">
        <f>VLOOKUP(C20810, [2]ReactionTypes!$B:$D, 3, FALSE)</f>
        <v>12</v>
      </c>
    </row>
    <row r="20811" spans="1:7" x14ac:dyDescent="0.35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 [1]Content!$B:$E, 3, FALSE)</f>
        <v>video</v>
      </c>
      <c r="F20811" t="str">
        <f>VLOOKUP(B20811, [1]Content!$B:$E, 4, FALSE)</f>
        <v>science</v>
      </c>
      <c r="G20811">
        <f>VLOOKUP(C20811, [2]ReactionTypes!$B:$D, 3, FALSE)</f>
        <v>5</v>
      </c>
    </row>
    <row r="20812" spans="1:7" x14ac:dyDescent="0.35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VLOOKUP(B20812, [1]Content!$B:$E, 3, FALSE)</f>
        <v>video</v>
      </c>
      <c r="F20812" t="str">
        <f>VLOOKUP(B20812, [1]Content!$B:$E, 4, FALSE)</f>
        <v>science</v>
      </c>
      <c r="G20812">
        <f>VLOOKUP(C20812, [2]ReactionTypes!$B:$D, 3, FALSE)</f>
        <v>50</v>
      </c>
    </row>
    <row r="20813" spans="1:7" x14ac:dyDescent="0.35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VLOOKUP(B20813, [1]Content!$B:$E, 3, FALSE)</f>
        <v>video</v>
      </c>
      <c r="F20813" t="str">
        <f>VLOOKUP(B20813, [1]Content!$B:$E, 4, FALSE)</f>
        <v>science</v>
      </c>
      <c r="G20813">
        <f>VLOOKUP(C20813, [2]ReactionTypes!$B:$D, 3, FALSE)</f>
        <v>35</v>
      </c>
    </row>
    <row r="20814" spans="1:7" x14ac:dyDescent="0.35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VLOOKUP(B20814, [1]Content!$B:$E, 3, FALSE)</f>
        <v>video</v>
      </c>
      <c r="F20814" t="str">
        <f>VLOOKUP(B20814, [1]Content!$B:$E, 4, FALSE)</f>
        <v>science</v>
      </c>
      <c r="G20814">
        <f>VLOOKUP(C20814, [2]ReactionTypes!$B:$D, 3, FALSE)</f>
        <v>20</v>
      </c>
    </row>
    <row r="20815" spans="1:7" x14ac:dyDescent="0.35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VLOOKUP(B20815, [1]Content!$B:$E, 3, FALSE)</f>
        <v>video</v>
      </c>
      <c r="F20815" t="str">
        <f>VLOOKUP(B20815, [1]Content!$B:$E, 4, FALSE)</f>
        <v>science</v>
      </c>
      <c r="G20815">
        <f>VLOOKUP(C20815, [2]ReactionTypes!$B:$D, 3, FALSE)</f>
        <v>70</v>
      </c>
    </row>
    <row r="20816" spans="1:7" x14ac:dyDescent="0.35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VLOOKUP(B20816, [1]Content!$B:$E, 3, FALSE)</f>
        <v>video</v>
      </c>
      <c r="F20816" t="str">
        <f>VLOOKUP(B20816, [1]Content!$B:$E, 4, FALSE)</f>
        <v>science</v>
      </c>
      <c r="G20816">
        <f>VLOOKUP(C20816, [2]ReactionTypes!$B:$D, 3, FALSE)</f>
        <v>65</v>
      </c>
    </row>
    <row r="20817" spans="1:7" x14ac:dyDescent="0.35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 [1]Content!$B:$E, 3, FALSE)</f>
        <v>video</v>
      </c>
      <c r="F20817" t="str">
        <f>VLOOKUP(B20817, [1]Content!$B:$E, 4, FALSE)</f>
        <v>science</v>
      </c>
      <c r="G20817">
        <f>VLOOKUP(C20817, [2]ReactionTypes!$B:$D, 3, FALSE)</f>
        <v>30</v>
      </c>
    </row>
    <row r="20818" spans="1:7" x14ac:dyDescent="0.35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VLOOKUP(B20818, [1]Content!$B:$E, 3, FALSE)</f>
        <v>video</v>
      </c>
      <c r="F20818" t="str">
        <f>VLOOKUP(B20818, [1]Content!$B:$E, 4, FALSE)</f>
        <v>science</v>
      </c>
      <c r="G20818">
        <f>VLOOKUP(C20818, [2]ReactionTypes!$B:$D, 3, FALSE)</f>
        <v>12</v>
      </c>
    </row>
    <row r="20819" spans="1:7" x14ac:dyDescent="0.35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VLOOKUP(B20819, [1]Content!$B:$E, 3, FALSE)</f>
        <v>video</v>
      </c>
      <c r="F20819" t="str">
        <f>VLOOKUP(B20819, [1]Content!$B:$E, 4, FALSE)</f>
        <v>science</v>
      </c>
      <c r="G20819">
        <f>VLOOKUP(C20819, [2]ReactionTypes!$B:$D, 3, FALSE)</f>
        <v>15</v>
      </c>
    </row>
    <row r="20820" spans="1:7" x14ac:dyDescent="0.35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VLOOKUP(B20820, [1]Content!$B:$E, 3, FALSE)</f>
        <v>video</v>
      </c>
      <c r="F20820" t="str">
        <f>VLOOKUP(B20820, [1]Content!$B:$E, 4, FALSE)</f>
        <v>science</v>
      </c>
      <c r="G20820">
        <f>VLOOKUP(C20820, [2]ReactionTypes!$B:$D, 3, FALSE)</f>
        <v>5</v>
      </c>
    </row>
    <row r="20821" spans="1:7" x14ac:dyDescent="0.35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VLOOKUP(B20821, [1]Content!$B:$E, 3, FALSE)</f>
        <v>video</v>
      </c>
      <c r="F20821" t="str">
        <f>VLOOKUP(B20821, [1]Content!$B:$E, 4, FALSE)</f>
        <v>science</v>
      </c>
      <c r="G20821">
        <f>VLOOKUP(C20821, [2]ReactionTypes!$B:$D, 3, FALSE)</f>
        <v>72</v>
      </c>
    </row>
    <row r="20822" spans="1:7" x14ac:dyDescent="0.35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VLOOKUP(B20822, [1]Content!$B:$E, 3, FALSE)</f>
        <v>video</v>
      </c>
      <c r="F20822" t="str">
        <f>VLOOKUP(B20822, [1]Content!$B:$E, 4, FALSE)</f>
        <v>science</v>
      </c>
      <c r="G20822">
        <f>VLOOKUP(C20822, [2]ReactionTypes!$B:$D, 3, FALSE)</f>
        <v>0</v>
      </c>
    </row>
    <row r="20823" spans="1:7" x14ac:dyDescent="0.35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VLOOKUP(B20823, [1]Content!$B:$E, 3, FALSE)</f>
        <v>video</v>
      </c>
      <c r="F20823" t="str">
        <f>VLOOKUP(B20823, [1]Content!$B:$E, 4, FALSE)</f>
        <v>science</v>
      </c>
      <c r="G20823">
        <f>VLOOKUP(C20823, [2]ReactionTypes!$B:$D, 3, FALSE)</f>
        <v>12</v>
      </c>
    </row>
    <row r="20824" spans="1:7" x14ac:dyDescent="0.35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VLOOKUP(B20824, [1]Content!$B:$E, 3, FALSE)</f>
        <v>video</v>
      </c>
      <c r="F20824" t="str">
        <f>VLOOKUP(B20824, [1]Content!$B:$E, 4, FALSE)</f>
        <v>science</v>
      </c>
      <c r="G20824">
        <f>VLOOKUP(C20824, [2]ReactionTypes!$B:$D, 3, FALSE)</f>
        <v>5</v>
      </c>
    </row>
    <row r="20825" spans="1:7" x14ac:dyDescent="0.35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VLOOKUP(B20825, [1]Content!$B:$E, 3, FALSE)</f>
        <v>video</v>
      </c>
      <c r="F20825" t="str">
        <f>VLOOKUP(B20825, [1]Content!$B:$E, 4, FALSE)</f>
        <v>science</v>
      </c>
      <c r="G20825">
        <f>VLOOKUP(C20825, [2]ReactionTypes!$B:$D, 3, FALSE)</f>
        <v>30</v>
      </c>
    </row>
    <row r="20826" spans="1:7" x14ac:dyDescent="0.35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VLOOKUP(B20826, [1]Content!$B:$E, 3, FALSE)</f>
        <v>video</v>
      </c>
      <c r="F20826" t="str">
        <f>VLOOKUP(B20826, [1]Content!$B:$E, 4, FALSE)</f>
        <v>science</v>
      </c>
      <c r="G20826">
        <f>VLOOKUP(C20826, [2]ReactionTypes!$B:$D, 3, FALSE)</f>
        <v>35</v>
      </c>
    </row>
    <row r="20827" spans="1:7" x14ac:dyDescent="0.35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VLOOKUP(B20827, [1]Content!$B:$E, 3, FALSE)</f>
        <v>video</v>
      </c>
      <c r="F20827" t="str">
        <f>VLOOKUP(B20827, [1]Content!$B:$E, 4, FALSE)</f>
        <v>science</v>
      </c>
      <c r="G20827">
        <f>VLOOKUP(C20827, [2]ReactionTypes!$B:$D, 3, FALSE)</f>
        <v>15</v>
      </c>
    </row>
    <row r="20828" spans="1:7" x14ac:dyDescent="0.35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VLOOKUP(B20828, [1]Content!$B:$E, 3, FALSE)</f>
        <v>video</v>
      </c>
      <c r="F20828" t="str">
        <f>VLOOKUP(B20828, [1]Content!$B:$E, 4, FALSE)</f>
        <v>science</v>
      </c>
      <c r="G20828">
        <f>VLOOKUP(C20828, [2]ReactionTypes!$B:$D, 3, FALSE)</f>
        <v>35</v>
      </c>
    </row>
    <row r="20829" spans="1:7" x14ac:dyDescent="0.35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VLOOKUP(B20829, [1]Content!$B:$E, 3, FALSE)</f>
        <v>video</v>
      </c>
      <c r="F20829" t="str">
        <f>VLOOKUP(B20829, [1]Content!$B:$E, 4, FALSE)</f>
        <v>science</v>
      </c>
      <c r="G20829">
        <f>VLOOKUP(C20829, [2]ReactionTypes!$B:$D, 3, FALSE)</f>
        <v>35</v>
      </c>
    </row>
    <row r="20830" spans="1:7" x14ac:dyDescent="0.35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VLOOKUP(B20830, [1]Content!$B:$E, 3, FALSE)</f>
        <v>video</v>
      </c>
      <c r="F20830" t="str">
        <f>VLOOKUP(B20830, [1]Content!$B:$E, 4, FALSE)</f>
        <v>science</v>
      </c>
      <c r="G20830">
        <f>VLOOKUP(C20830, [2]ReactionTypes!$B:$D, 3, FALSE)</f>
        <v>72</v>
      </c>
    </row>
    <row r="20831" spans="1:7" x14ac:dyDescent="0.35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VLOOKUP(B20831, [1]Content!$B:$E, 3, FALSE)</f>
        <v>video</v>
      </c>
      <c r="F20831" t="str">
        <f>VLOOKUP(B20831, [1]Content!$B:$E, 4, FALSE)</f>
        <v>science</v>
      </c>
      <c r="G20831">
        <f>VLOOKUP(C20831, [2]ReactionTypes!$B:$D, 3, FALSE)</f>
        <v>70</v>
      </c>
    </row>
    <row r="20832" spans="1:7" x14ac:dyDescent="0.35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VLOOKUP(B20832, [1]Content!$B:$E, 3, FALSE)</f>
        <v>photo</v>
      </c>
      <c r="F20832" t="str">
        <f>VLOOKUP(B20832, [1]Content!$B:$E, 4, FALSE)</f>
        <v>animals</v>
      </c>
      <c r="G20832">
        <f>VLOOKUP(C20832, [2]ReactionTypes!$B:$D, 3, FALSE)</f>
        <v>50</v>
      </c>
    </row>
    <row r="20833" spans="1:7" x14ac:dyDescent="0.35">
      <c r="A20833">
        <v>21666</v>
      </c>
      <c r="B20833" t="s">
        <v>838</v>
      </c>
      <c r="C20833" t="s">
        <v>12</v>
      </c>
      <c r="D20833" s="1">
        <v>44358.05</v>
      </c>
      <c r="E20833" t="str">
        <f>VLOOKUP(B20833, [1]Content!$B:$E, 3, FALSE)</f>
        <v>photo</v>
      </c>
      <c r="F20833" t="str">
        <f>VLOOKUP(B20833, [1]Content!$B:$E, 4, FALSE)</f>
        <v>animals</v>
      </c>
      <c r="G20833">
        <f>VLOOKUP(C20833, [2]ReactionTypes!$B:$D, 3, FALSE)</f>
        <v>20</v>
      </c>
    </row>
    <row r="20834" spans="1:7" x14ac:dyDescent="0.35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VLOOKUP(B20834, [1]Content!$B:$E, 3, FALSE)</f>
        <v>photo</v>
      </c>
      <c r="F20834" t="str">
        <f>VLOOKUP(B20834, [1]Content!$B:$E, 4, FALSE)</f>
        <v>animals</v>
      </c>
      <c r="G20834">
        <f>VLOOKUP(C20834, [2]ReactionTypes!$B:$D, 3, FALSE)</f>
        <v>70</v>
      </c>
    </row>
    <row r="20835" spans="1:7" x14ac:dyDescent="0.35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VLOOKUP(B20835, [1]Content!$B:$E, 3, FALSE)</f>
        <v>photo</v>
      </c>
      <c r="F20835" t="str">
        <f>VLOOKUP(B20835, [1]Content!$B:$E, 4, FALSE)</f>
        <v>animals</v>
      </c>
      <c r="G20835">
        <f>VLOOKUP(C20835, [2]ReactionTypes!$B:$D, 3, FALSE)</f>
        <v>45</v>
      </c>
    </row>
    <row r="20836" spans="1:7" x14ac:dyDescent="0.35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VLOOKUP(B20836, [1]Content!$B:$E, 3, FALSE)</f>
        <v>photo</v>
      </c>
      <c r="F20836" t="str">
        <f>VLOOKUP(B20836, [1]Content!$B:$E, 4, FALSE)</f>
        <v>animals</v>
      </c>
      <c r="G20836">
        <f>VLOOKUP(C20836, [2]ReactionTypes!$B:$D, 3, FALSE)</f>
        <v>20</v>
      </c>
    </row>
    <row r="20837" spans="1:7" x14ac:dyDescent="0.35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VLOOKUP(B20837, [1]Content!$B:$E, 3, FALSE)</f>
        <v>photo</v>
      </c>
      <c r="F20837" t="str">
        <f>VLOOKUP(B20837, [1]Content!$B:$E, 4, FALSE)</f>
        <v>animals</v>
      </c>
      <c r="G20837">
        <f>VLOOKUP(C20837, [2]ReactionTypes!$B:$D, 3, FALSE)</f>
        <v>60</v>
      </c>
    </row>
    <row r="20838" spans="1:7" x14ac:dyDescent="0.35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VLOOKUP(B20838, [1]Content!$B:$E, 3, FALSE)</f>
        <v>photo</v>
      </c>
      <c r="F20838" t="str">
        <f>VLOOKUP(B20838, [1]Content!$B:$E, 4, FALSE)</f>
        <v>animals</v>
      </c>
      <c r="G20838">
        <f>VLOOKUP(C20838, [2]ReactionTypes!$B:$D, 3, FALSE)</f>
        <v>5</v>
      </c>
    </row>
    <row r="20839" spans="1:7" x14ac:dyDescent="0.35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VLOOKUP(B20839, [1]Content!$B:$E, 3, FALSE)</f>
        <v>photo</v>
      </c>
      <c r="F20839" t="str">
        <f>VLOOKUP(B20839, [1]Content!$B:$E, 4, FALSE)</f>
        <v>animals</v>
      </c>
      <c r="G20839">
        <f>VLOOKUP(C20839, [2]ReactionTypes!$B:$D, 3, FALSE)</f>
        <v>60</v>
      </c>
    </row>
    <row r="20840" spans="1:7" x14ac:dyDescent="0.35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VLOOKUP(B20840, [1]Content!$B:$E, 3, FALSE)</f>
        <v>photo</v>
      </c>
      <c r="F20840" t="str">
        <f>VLOOKUP(B20840, [1]Content!$B:$E, 4, FALSE)</f>
        <v>animals</v>
      </c>
      <c r="G20840">
        <f>VLOOKUP(C20840, [2]ReactionTypes!$B:$D, 3, FALSE)</f>
        <v>60</v>
      </c>
    </row>
    <row r="20841" spans="1:7" x14ac:dyDescent="0.35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VLOOKUP(B20841, [1]Content!$B:$E, 3, FALSE)</f>
        <v>photo</v>
      </c>
      <c r="F20841" t="str">
        <f>VLOOKUP(B20841, [1]Content!$B:$E, 4, FALSE)</f>
        <v>animals</v>
      </c>
      <c r="G20841">
        <f>VLOOKUP(C20841, [2]ReactionTypes!$B:$D, 3, FALSE)</f>
        <v>10</v>
      </c>
    </row>
    <row r="20842" spans="1:7" x14ac:dyDescent="0.35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VLOOKUP(B20842, [1]Content!$B:$E, 3, FALSE)</f>
        <v>photo</v>
      </c>
      <c r="F20842" t="str">
        <f>VLOOKUP(B20842, [1]Content!$B:$E, 4, FALSE)</f>
        <v>animals</v>
      </c>
      <c r="G20842">
        <f>VLOOKUP(C20842, [2]ReactionTypes!$B:$D, 3, FALSE)</f>
        <v>65</v>
      </c>
    </row>
    <row r="20843" spans="1:7" x14ac:dyDescent="0.35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VLOOKUP(B20843, [1]Content!$B:$E, 3, FALSE)</f>
        <v>photo</v>
      </c>
      <c r="F20843" t="str">
        <f>VLOOKUP(B20843, [1]Content!$B:$E, 4, FALSE)</f>
        <v>animals</v>
      </c>
      <c r="G20843">
        <f>VLOOKUP(C20843, [2]ReactionTypes!$B:$D, 3, FALSE)</f>
        <v>70</v>
      </c>
    </row>
    <row r="20844" spans="1:7" x14ac:dyDescent="0.35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VLOOKUP(B20844, [1]Content!$B:$E, 3, FALSE)</f>
        <v>photo</v>
      </c>
      <c r="F20844" t="str">
        <f>VLOOKUP(B20844, [1]Content!$B:$E, 4, FALSE)</f>
        <v>animals</v>
      </c>
      <c r="G20844">
        <f>VLOOKUP(C20844, [2]ReactionTypes!$B:$D, 3, FALSE)</f>
        <v>5</v>
      </c>
    </row>
    <row r="20845" spans="1:7" x14ac:dyDescent="0.35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VLOOKUP(B20845, [1]Content!$B:$E, 3, FALSE)</f>
        <v>photo</v>
      </c>
      <c r="F20845" t="str">
        <f>VLOOKUP(B20845, [1]Content!$B:$E, 4, FALSE)</f>
        <v>animals</v>
      </c>
      <c r="G20845">
        <f>VLOOKUP(C20845, [2]ReactionTypes!$B:$D, 3, FALSE)</f>
        <v>70</v>
      </c>
    </row>
    <row r="20846" spans="1:7" x14ac:dyDescent="0.35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VLOOKUP(B20846, [1]Content!$B:$E, 3, FALSE)</f>
        <v>photo</v>
      </c>
      <c r="F20846" t="str">
        <f>VLOOKUP(B20846, [1]Content!$B:$E, 4, FALSE)</f>
        <v>animals</v>
      </c>
      <c r="G20846">
        <f>VLOOKUP(C20846, [2]ReactionTypes!$B:$D, 3, FALSE)</f>
        <v>65</v>
      </c>
    </row>
    <row r="20847" spans="1:7" x14ac:dyDescent="0.35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VLOOKUP(B20847, [1]Content!$B:$E, 3, FALSE)</f>
        <v>photo</v>
      </c>
      <c r="F20847" t="str">
        <f>VLOOKUP(B20847, [1]Content!$B:$E, 4, FALSE)</f>
        <v>animals</v>
      </c>
      <c r="G20847">
        <f>VLOOKUP(C20847, [2]ReactionTypes!$B:$D, 3, FALSE)</f>
        <v>75</v>
      </c>
    </row>
    <row r="20848" spans="1:7" x14ac:dyDescent="0.35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VLOOKUP(B20848, [1]Content!$B:$E, 3, FALSE)</f>
        <v>photo</v>
      </c>
      <c r="F20848" t="str">
        <f>VLOOKUP(B20848, [1]Content!$B:$E, 4, FALSE)</f>
        <v>animals</v>
      </c>
      <c r="G20848">
        <f>VLOOKUP(C20848, [2]ReactionTypes!$B:$D, 3, FALSE)</f>
        <v>50</v>
      </c>
    </row>
    <row r="20849" spans="1:7" x14ac:dyDescent="0.35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VLOOKUP(B20849, [1]Content!$B:$E, 3, FALSE)</f>
        <v>photo</v>
      </c>
      <c r="F20849" t="str">
        <f>VLOOKUP(B20849, [1]Content!$B:$E, 4, FALSE)</f>
        <v>animals</v>
      </c>
      <c r="G20849">
        <f>VLOOKUP(C20849, [2]ReactionTypes!$B:$D, 3, FALSE)</f>
        <v>60</v>
      </c>
    </row>
    <row r="20850" spans="1:7" x14ac:dyDescent="0.35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VLOOKUP(B20850, [1]Content!$B:$E, 3, FALSE)</f>
        <v>photo</v>
      </c>
      <c r="F20850" t="str">
        <f>VLOOKUP(B20850, [1]Content!$B:$E, 4, FALSE)</f>
        <v>animals</v>
      </c>
      <c r="G20850">
        <f>VLOOKUP(C20850, [2]ReactionTypes!$B:$D, 3, FALSE)</f>
        <v>50</v>
      </c>
    </row>
    <row r="20851" spans="1:7" x14ac:dyDescent="0.35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VLOOKUP(B20851, [1]Content!$B:$E, 3, FALSE)</f>
        <v>photo</v>
      </c>
      <c r="F20851" t="str">
        <f>VLOOKUP(B20851, [1]Content!$B:$E, 4, FALSE)</f>
        <v>animals</v>
      </c>
      <c r="G20851">
        <f>VLOOKUP(C20851, [2]ReactionTypes!$B:$D, 3, FALSE)</f>
        <v>0</v>
      </c>
    </row>
    <row r="20852" spans="1:7" x14ac:dyDescent="0.35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VLOOKUP(B20852, [1]Content!$B:$E, 3, FALSE)</f>
        <v>photo</v>
      </c>
      <c r="F20852" t="str">
        <f>VLOOKUP(B20852, [1]Content!$B:$E, 4, FALSE)</f>
        <v>animals</v>
      </c>
      <c r="G20852">
        <f>VLOOKUP(C20852, [2]ReactionTypes!$B:$D, 3, FALSE)</f>
        <v>65</v>
      </c>
    </row>
    <row r="20853" spans="1:7" x14ac:dyDescent="0.35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VLOOKUP(B20853, [1]Content!$B:$E, 3, FALSE)</f>
        <v>photo</v>
      </c>
      <c r="F20853" t="str">
        <f>VLOOKUP(B20853, [1]Content!$B:$E, 4, FALSE)</f>
        <v>animals</v>
      </c>
      <c r="G20853">
        <f>VLOOKUP(C20853, [2]ReactionTypes!$B:$D, 3, FALSE)</f>
        <v>65</v>
      </c>
    </row>
    <row r="20854" spans="1:7" x14ac:dyDescent="0.35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VLOOKUP(B20854, [1]Content!$B:$E, 3, FALSE)</f>
        <v>photo</v>
      </c>
      <c r="F20854" t="str">
        <f>VLOOKUP(B20854, [1]Content!$B:$E, 4, FALSE)</f>
        <v>animals</v>
      </c>
      <c r="G20854">
        <f>VLOOKUP(C20854, [2]ReactionTypes!$B:$D, 3, FALSE)</f>
        <v>60</v>
      </c>
    </row>
    <row r="20855" spans="1:7" x14ac:dyDescent="0.35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VLOOKUP(B20855, [1]Content!$B:$E, 3, FALSE)</f>
        <v>photo</v>
      </c>
      <c r="F20855" t="str">
        <f>VLOOKUP(B20855, [1]Content!$B:$E, 4, FALSE)</f>
        <v>animals</v>
      </c>
      <c r="G20855">
        <f>VLOOKUP(C20855, [2]ReactionTypes!$B:$D, 3, FALSE)</f>
        <v>45</v>
      </c>
    </row>
    <row r="20856" spans="1:7" x14ac:dyDescent="0.35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VLOOKUP(B20856, [1]Content!$B:$E, 3, FALSE)</f>
        <v>photo</v>
      </c>
      <c r="F20856" t="str">
        <f>VLOOKUP(B20856, [1]Content!$B:$E, 4, FALSE)</f>
        <v>animals</v>
      </c>
      <c r="G20856">
        <f>VLOOKUP(C20856, [2]ReactionTypes!$B:$D, 3, FALSE)</f>
        <v>75</v>
      </c>
    </row>
    <row r="20857" spans="1:7" x14ac:dyDescent="0.35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VLOOKUP(B20857, [1]Content!$B:$E, 3, FALSE)</f>
        <v>photo</v>
      </c>
      <c r="F20857" t="str">
        <f>VLOOKUP(B20857, [1]Content!$B:$E, 4, FALSE)</f>
        <v>animals</v>
      </c>
      <c r="G20857">
        <f>VLOOKUP(C20857, [2]ReactionTypes!$B:$D, 3, FALSE)</f>
        <v>15</v>
      </c>
    </row>
    <row r="20858" spans="1:7" x14ac:dyDescent="0.35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VLOOKUP(B20858, [1]Content!$B:$E, 3, FALSE)</f>
        <v>photo</v>
      </c>
      <c r="F20858" t="str">
        <f>VLOOKUP(B20858, [1]Content!$B:$E, 4, FALSE)</f>
        <v>animals</v>
      </c>
      <c r="G20858">
        <f>VLOOKUP(C20858, [2]ReactionTypes!$B:$D, 3, FALSE)</f>
        <v>35</v>
      </c>
    </row>
    <row r="20859" spans="1:7" x14ac:dyDescent="0.35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VLOOKUP(B20859, [1]Content!$B:$E, 3, FALSE)</f>
        <v>photo</v>
      </c>
      <c r="F20859" t="str">
        <f>VLOOKUP(B20859, [1]Content!$B:$E, 4, FALSE)</f>
        <v>animals</v>
      </c>
      <c r="G20859">
        <f>VLOOKUP(C20859, [2]ReactionTypes!$B:$D, 3, FALSE)</f>
        <v>35</v>
      </c>
    </row>
    <row r="20860" spans="1:7" x14ac:dyDescent="0.35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VLOOKUP(B20860, [1]Content!$B:$E, 3, FALSE)</f>
        <v>photo</v>
      </c>
      <c r="F20860" t="str">
        <f>VLOOKUP(B20860, [1]Content!$B:$E, 4, FALSE)</f>
        <v>animals</v>
      </c>
      <c r="G20860">
        <f>VLOOKUP(C20860, [2]ReactionTypes!$B:$D, 3, FALSE)</f>
        <v>35</v>
      </c>
    </row>
    <row r="20861" spans="1:7" x14ac:dyDescent="0.35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VLOOKUP(B20861, [1]Content!$B:$E, 3, FALSE)</f>
        <v>photo</v>
      </c>
      <c r="F20861" t="str">
        <f>VLOOKUP(B20861, [1]Content!$B:$E, 4, FALSE)</f>
        <v>animals</v>
      </c>
      <c r="G20861">
        <f>VLOOKUP(C20861, [2]ReactionTypes!$B:$D, 3, FALSE)</f>
        <v>70</v>
      </c>
    </row>
    <row r="20862" spans="1:7" x14ac:dyDescent="0.35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VLOOKUP(B20862, [1]Content!$B:$E, 3, FALSE)</f>
        <v>photo</v>
      </c>
      <c r="F20862" t="str">
        <f>VLOOKUP(B20862, [1]Content!$B:$E, 4, FALSE)</f>
        <v>animals</v>
      </c>
      <c r="G20862">
        <f>VLOOKUP(C20862, [2]ReactionTypes!$B:$D, 3, FALSE)</f>
        <v>0</v>
      </c>
    </row>
    <row r="20863" spans="1:7" x14ac:dyDescent="0.35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VLOOKUP(B20863, [1]Content!$B:$E, 3, FALSE)</f>
        <v>photo</v>
      </c>
      <c r="F20863" t="str">
        <f>VLOOKUP(B20863, [1]Content!$B:$E, 4, FALSE)</f>
        <v>animals</v>
      </c>
      <c r="G20863">
        <f>VLOOKUP(C20863, [2]ReactionTypes!$B:$D, 3, FALSE)</f>
        <v>60</v>
      </c>
    </row>
    <row r="20864" spans="1:7" x14ac:dyDescent="0.35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VLOOKUP(B20864, [1]Content!$B:$E, 3, FALSE)</f>
        <v>photo</v>
      </c>
      <c r="F20864" t="str">
        <f>VLOOKUP(B20864, [1]Content!$B:$E, 4, FALSE)</f>
        <v>animals</v>
      </c>
      <c r="G20864">
        <f>VLOOKUP(C20864, [2]ReactionTypes!$B:$D, 3, FALSE)</f>
        <v>15</v>
      </c>
    </row>
    <row r="20865" spans="1:7" x14ac:dyDescent="0.35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VLOOKUP(B20865, [1]Content!$B:$E, 3, FALSE)</f>
        <v>photo</v>
      </c>
      <c r="F20865" t="str">
        <f>VLOOKUP(B20865, [1]Content!$B:$E, 4, FALSE)</f>
        <v>animals</v>
      </c>
      <c r="G20865">
        <f>VLOOKUP(C20865, [2]ReactionTypes!$B:$D, 3, FALSE)</f>
        <v>70</v>
      </c>
    </row>
    <row r="20866" spans="1:7" x14ac:dyDescent="0.35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VLOOKUP(B20866, [1]Content!$B:$E, 3, FALSE)</f>
        <v>photo</v>
      </c>
      <c r="F20866" t="str">
        <f>VLOOKUP(B20866, [1]Content!$B:$E, 4, FALSE)</f>
        <v>animals</v>
      </c>
      <c r="G20866">
        <f>VLOOKUP(C20866, [2]ReactionTypes!$B:$D, 3, FALSE)</f>
        <v>72</v>
      </c>
    </row>
    <row r="20867" spans="1:7" x14ac:dyDescent="0.35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VLOOKUP(B20867, [1]Content!$B:$E, 3, FALSE)</f>
        <v>photo</v>
      </c>
      <c r="F20867" t="str">
        <f>VLOOKUP(B20867, [1]Content!$B:$E, 4, FALSE)</f>
        <v>animals</v>
      </c>
      <c r="G20867">
        <f>VLOOKUP(C20867, [2]ReactionTypes!$B:$D, 3, FALSE)</f>
        <v>70</v>
      </c>
    </row>
    <row r="20868" spans="1:7" x14ac:dyDescent="0.35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VLOOKUP(B20868, [1]Content!$B:$E, 3, FALSE)</f>
        <v>photo</v>
      </c>
      <c r="F20868" t="str">
        <f>VLOOKUP(B20868, [1]Content!$B:$E, 4, FALSE)</f>
        <v>animals</v>
      </c>
      <c r="G20868">
        <f>VLOOKUP(C20868, [2]ReactionTypes!$B:$D, 3, FALSE)</f>
        <v>75</v>
      </c>
    </row>
    <row r="20869" spans="1:7" x14ac:dyDescent="0.35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VLOOKUP(B20869, [1]Content!$B:$E, 3, FALSE)</f>
        <v>photo</v>
      </c>
      <c r="F20869" t="str">
        <f>VLOOKUP(B20869, [1]Content!$B:$E, 4, FALSE)</f>
        <v>animals</v>
      </c>
      <c r="G20869">
        <f>VLOOKUP(C20869, [2]ReactionTypes!$B:$D, 3, FALSE)</f>
        <v>60</v>
      </c>
    </row>
    <row r="20870" spans="1:7" x14ac:dyDescent="0.35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VLOOKUP(B20870, [1]Content!$B:$E, 3, FALSE)</f>
        <v>photo</v>
      </c>
      <c r="F20870" t="str">
        <f>VLOOKUP(B20870, [1]Content!$B:$E, 4, FALSE)</f>
        <v>animals</v>
      </c>
      <c r="G20870">
        <f>VLOOKUP(C20870, [2]ReactionTypes!$B:$D, 3, FALSE)</f>
        <v>10</v>
      </c>
    </row>
    <row r="20871" spans="1:7" x14ac:dyDescent="0.35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 [1]Content!$B:$E, 3, FALSE)</f>
        <v>photo</v>
      </c>
      <c r="F20871" t="str">
        <f>VLOOKUP(B20871, [1]Content!$B:$E, 4, FALSE)</f>
        <v>animals</v>
      </c>
      <c r="G20871">
        <f>VLOOKUP(C20871, [2]ReactionTypes!$B:$D, 3, FALSE)</f>
        <v>70</v>
      </c>
    </row>
    <row r="20872" spans="1:7" x14ac:dyDescent="0.35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VLOOKUP(B20872, [1]Content!$B:$E, 3, FALSE)</f>
        <v>audio</v>
      </c>
      <c r="F20872" t="str">
        <f>VLOOKUP(B20872, [1]Content!$B:$E, 4, FALSE)</f>
        <v>culture</v>
      </c>
      <c r="G20872">
        <f>VLOOKUP(C20872, [2]ReactionTypes!$B:$D, 3, FALSE)</f>
        <v>35</v>
      </c>
    </row>
    <row r="20873" spans="1:7" x14ac:dyDescent="0.35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VLOOKUP(B20873, [1]Content!$B:$E, 3, FALSE)</f>
        <v>audio</v>
      </c>
      <c r="F20873" t="str">
        <f>VLOOKUP(B20873, [1]Content!$B:$E, 4, FALSE)</f>
        <v>culture</v>
      </c>
      <c r="G20873">
        <f>VLOOKUP(C20873, [2]ReactionTypes!$B:$D, 3, FALSE)</f>
        <v>35</v>
      </c>
    </row>
    <row r="20874" spans="1:7" x14ac:dyDescent="0.35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VLOOKUP(B20874, [1]Content!$B:$E, 3, FALSE)</f>
        <v>audio</v>
      </c>
      <c r="F20874" t="str">
        <f>VLOOKUP(B20874, [1]Content!$B:$E, 4, FALSE)</f>
        <v>culture</v>
      </c>
      <c r="G20874">
        <f>VLOOKUP(C20874, [2]ReactionTypes!$B:$D, 3, FALSE)</f>
        <v>20</v>
      </c>
    </row>
    <row r="20875" spans="1:7" x14ac:dyDescent="0.35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VLOOKUP(B20875, [1]Content!$B:$E, 3, FALSE)</f>
        <v>audio</v>
      </c>
      <c r="F20875" t="str">
        <f>VLOOKUP(B20875, [1]Content!$B:$E, 4, FALSE)</f>
        <v>culture</v>
      </c>
      <c r="G20875">
        <f>VLOOKUP(C20875, [2]ReactionTypes!$B:$D, 3, FALSE)</f>
        <v>30</v>
      </c>
    </row>
    <row r="20876" spans="1:7" x14ac:dyDescent="0.35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VLOOKUP(B20876, [1]Content!$B:$E, 3, FALSE)</f>
        <v>audio</v>
      </c>
      <c r="F20876" t="str">
        <f>VLOOKUP(B20876, [1]Content!$B:$E, 4, FALSE)</f>
        <v>culture</v>
      </c>
      <c r="G20876">
        <f>VLOOKUP(C20876, [2]ReactionTypes!$B:$D, 3, FALSE)</f>
        <v>65</v>
      </c>
    </row>
    <row r="20877" spans="1:7" x14ac:dyDescent="0.35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VLOOKUP(B20877, [1]Content!$B:$E, 3, FALSE)</f>
        <v>GIF</v>
      </c>
      <c r="F20877" t="str">
        <f>VLOOKUP(B20877, [1]Content!$B:$E, 4, FALSE)</f>
        <v>public speaking</v>
      </c>
      <c r="G20877">
        <f>VLOOKUP(C20877, [2]ReactionTypes!$B:$D, 3, FALSE)</f>
        <v>35</v>
      </c>
    </row>
    <row r="20878" spans="1:7" x14ac:dyDescent="0.35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VLOOKUP(B20878, [1]Content!$B:$E, 3, FALSE)</f>
        <v>GIF</v>
      </c>
      <c r="F20878" t="str">
        <f>VLOOKUP(B20878, [1]Content!$B:$E, 4, FALSE)</f>
        <v>public speaking</v>
      </c>
      <c r="G20878">
        <f>VLOOKUP(C20878, [2]ReactionTypes!$B:$D, 3, FALSE)</f>
        <v>30</v>
      </c>
    </row>
    <row r="20879" spans="1:7" x14ac:dyDescent="0.35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VLOOKUP(B20879, [1]Content!$B:$E, 3, FALSE)</f>
        <v>GIF</v>
      </c>
      <c r="F20879" t="str">
        <f>VLOOKUP(B20879, [1]Content!$B:$E, 4, FALSE)</f>
        <v>public speaking</v>
      </c>
      <c r="G20879">
        <f>VLOOKUP(C20879, [2]ReactionTypes!$B:$D, 3, FALSE)</f>
        <v>50</v>
      </c>
    </row>
    <row r="20880" spans="1:7" x14ac:dyDescent="0.35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VLOOKUP(B20880, [1]Content!$B:$E, 3, FALSE)</f>
        <v>GIF</v>
      </c>
      <c r="F20880" t="str">
        <f>VLOOKUP(B20880, [1]Content!$B:$E, 4, FALSE)</f>
        <v>public speaking</v>
      </c>
      <c r="G20880">
        <f>VLOOKUP(C20880, [2]ReactionTypes!$B:$D, 3, FALSE)</f>
        <v>60</v>
      </c>
    </row>
    <row r="20881" spans="1:7" x14ac:dyDescent="0.35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VLOOKUP(B20881, [1]Content!$B:$E, 3, FALSE)</f>
        <v>GIF</v>
      </c>
      <c r="F20881" t="str">
        <f>VLOOKUP(B20881, [1]Content!$B:$E, 4, FALSE)</f>
        <v>public speaking</v>
      </c>
      <c r="G20881">
        <f>VLOOKUP(C20881, [2]ReactionTypes!$B:$D, 3, FALSE)</f>
        <v>12</v>
      </c>
    </row>
    <row r="20882" spans="1:7" x14ac:dyDescent="0.35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VLOOKUP(B20882, [1]Content!$B:$E, 3, FALSE)</f>
        <v>GIF</v>
      </c>
      <c r="F20882" t="str">
        <f>VLOOKUP(B20882, [1]Content!$B:$E, 4, FALSE)</f>
        <v>public speaking</v>
      </c>
      <c r="G20882">
        <f>VLOOKUP(C20882, [2]ReactionTypes!$B:$D, 3, FALSE)</f>
        <v>5</v>
      </c>
    </row>
    <row r="20883" spans="1:7" x14ac:dyDescent="0.35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VLOOKUP(B20883, [1]Content!$B:$E, 3, FALSE)</f>
        <v>GIF</v>
      </c>
      <c r="F20883" t="str">
        <f>VLOOKUP(B20883, [1]Content!$B:$E, 4, FALSE)</f>
        <v>public speaking</v>
      </c>
      <c r="G20883">
        <f>VLOOKUP(C20883, [2]ReactionTypes!$B:$D, 3, FALSE)</f>
        <v>15</v>
      </c>
    </row>
    <row r="20884" spans="1:7" x14ac:dyDescent="0.35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VLOOKUP(B20884, [1]Content!$B:$E, 3, FALSE)</f>
        <v>GIF</v>
      </c>
      <c r="F20884" t="str">
        <f>VLOOKUP(B20884, [1]Content!$B:$E, 4, FALSE)</f>
        <v>public speaking</v>
      </c>
      <c r="G20884">
        <f>VLOOKUP(C20884, [2]ReactionTypes!$B:$D, 3, FALSE)</f>
        <v>35</v>
      </c>
    </row>
    <row r="20885" spans="1:7" x14ac:dyDescent="0.35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VLOOKUP(B20885, [1]Content!$B:$E, 3, FALSE)</f>
        <v>GIF</v>
      </c>
      <c r="F20885" t="str">
        <f>VLOOKUP(B20885, [1]Content!$B:$E, 4, FALSE)</f>
        <v>public speaking</v>
      </c>
      <c r="G20885">
        <f>VLOOKUP(C20885, [2]ReactionTypes!$B:$D, 3, FALSE)</f>
        <v>65</v>
      </c>
    </row>
    <row r="20886" spans="1:7" x14ac:dyDescent="0.35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VLOOKUP(B20886, [1]Content!$B:$E, 3, FALSE)</f>
        <v>GIF</v>
      </c>
      <c r="F20886" t="str">
        <f>VLOOKUP(B20886, [1]Content!$B:$E, 4, FALSE)</f>
        <v>public speaking</v>
      </c>
      <c r="G20886">
        <f>VLOOKUP(C20886, [2]ReactionTypes!$B:$D, 3, FALSE)</f>
        <v>60</v>
      </c>
    </row>
    <row r="20887" spans="1:7" x14ac:dyDescent="0.35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VLOOKUP(B20887, [1]Content!$B:$E, 3, FALSE)</f>
        <v>GIF</v>
      </c>
      <c r="F20887" t="str">
        <f>VLOOKUP(B20887, [1]Content!$B:$E, 4, FALSE)</f>
        <v>public speaking</v>
      </c>
      <c r="G20887">
        <f>VLOOKUP(C20887, [2]ReactionTypes!$B:$D, 3, FALSE)</f>
        <v>60</v>
      </c>
    </row>
    <row r="20888" spans="1:7" x14ac:dyDescent="0.35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VLOOKUP(B20888, [1]Content!$B:$E, 3, FALSE)</f>
        <v>GIF</v>
      </c>
      <c r="F20888" t="str">
        <f>VLOOKUP(B20888, [1]Content!$B:$E, 4, FALSE)</f>
        <v>public speaking</v>
      </c>
      <c r="G20888">
        <f>VLOOKUP(C20888, [2]ReactionTypes!$B:$D, 3, FALSE)</f>
        <v>15</v>
      </c>
    </row>
    <row r="20889" spans="1:7" x14ac:dyDescent="0.35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VLOOKUP(B20889, [1]Content!$B:$E, 3, FALSE)</f>
        <v>GIF</v>
      </c>
      <c r="F20889" t="str">
        <f>VLOOKUP(B20889, [1]Content!$B:$E, 4, FALSE)</f>
        <v>public speaking</v>
      </c>
      <c r="G20889">
        <f>VLOOKUP(C20889, [2]ReactionTypes!$B:$D, 3, FALSE)</f>
        <v>65</v>
      </c>
    </row>
    <row r="20890" spans="1:7" x14ac:dyDescent="0.35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VLOOKUP(B20890, [1]Content!$B:$E, 3, FALSE)</f>
        <v>GIF</v>
      </c>
      <c r="F20890" t="str">
        <f>VLOOKUP(B20890, [1]Content!$B:$E, 4, FALSE)</f>
        <v>public speaking</v>
      </c>
      <c r="G20890">
        <f>VLOOKUP(C20890, [2]ReactionTypes!$B:$D, 3, FALSE)</f>
        <v>10</v>
      </c>
    </row>
    <row r="20891" spans="1:7" x14ac:dyDescent="0.35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VLOOKUP(B20891, [1]Content!$B:$E, 3, FALSE)</f>
        <v>GIF</v>
      </c>
      <c r="F20891" t="str">
        <f>VLOOKUP(B20891, [1]Content!$B:$E, 4, FALSE)</f>
        <v>public speaking</v>
      </c>
      <c r="G20891">
        <f>VLOOKUP(C20891, [2]ReactionTypes!$B:$D, 3, FALSE)</f>
        <v>72</v>
      </c>
    </row>
    <row r="20892" spans="1:7" x14ac:dyDescent="0.35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VLOOKUP(B20892, [1]Content!$B:$E, 3, FALSE)</f>
        <v>GIF</v>
      </c>
      <c r="F20892" t="str">
        <f>VLOOKUP(B20892, [1]Content!$B:$E, 4, FALSE)</f>
        <v>public speaking</v>
      </c>
      <c r="G20892">
        <f>VLOOKUP(C20892, [2]ReactionTypes!$B:$D, 3, FALSE)</f>
        <v>15</v>
      </c>
    </row>
    <row r="20893" spans="1:7" x14ac:dyDescent="0.35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VLOOKUP(B20893, [1]Content!$B:$E, 3, FALSE)</f>
        <v>GIF</v>
      </c>
      <c r="F20893" t="str">
        <f>VLOOKUP(B20893, [1]Content!$B:$E, 4, FALSE)</f>
        <v>public speaking</v>
      </c>
      <c r="G20893">
        <f>VLOOKUP(C20893, [2]ReactionTypes!$B:$D, 3, FALSE)</f>
        <v>75</v>
      </c>
    </row>
    <row r="20894" spans="1:7" x14ac:dyDescent="0.35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VLOOKUP(B20894, [1]Content!$B:$E, 3, FALSE)</f>
        <v>GIF</v>
      </c>
      <c r="F20894" t="str">
        <f>VLOOKUP(B20894, [1]Content!$B:$E, 4, FALSE)</f>
        <v>public speaking</v>
      </c>
      <c r="G20894">
        <f>VLOOKUP(C20894, [2]ReactionTypes!$B:$D, 3, FALSE)</f>
        <v>12</v>
      </c>
    </row>
    <row r="20895" spans="1:7" x14ac:dyDescent="0.35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VLOOKUP(B20895, [1]Content!$B:$E, 3, FALSE)</f>
        <v>GIF</v>
      </c>
      <c r="F20895" t="str">
        <f>VLOOKUP(B20895, [1]Content!$B:$E, 4, FALSE)</f>
        <v>public speaking</v>
      </c>
      <c r="G20895">
        <f>VLOOKUP(C20895, [2]ReactionTypes!$B:$D, 3, FALSE)</f>
        <v>60</v>
      </c>
    </row>
    <row r="20896" spans="1:7" x14ac:dyDescent="0.35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VLOOKUP(B20896, [1]Content!$B:$E, 3, FALSE)</f>
        <v>GIF</v>
      </c>
      <c r="F20896" t="str">
        <f>VLOOKUP(B20896, [1]Content!$B:$E, 4, FALSE)</f>
        <v>public speaking</v>
      </c>
      <c r="G20896">
        <f>VLOOKUP(C20896, [2]ReactionTypes!$B:$D, 3, FALSE)</f>
        <v>70</v>
      </c>
    </row>
    <row r="20897" spans="1:7" x14ac:dyDescent="0.35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VLOOKUP(B20897, [1]Content!$B:$E, 3, FALSE)</f>
        <v>GIF</v>
      </c>
      <c r="F20897" t="str">
        <f>VLOOKUP(B20897, [1]Content!$B:$E, 4, FALSE)</f>
        <v>public speaking</v>
      </c>
      <c r="G20897">
        <f>VLOOKUP(C20897, [2]ReactionTypes!$B:$D, 3, FALSE)</f>
        <v>0</v>
      </c>
    </row>
    <row r="20898" spans="1:7" x14ac:dyDescent="0.35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VLOOKUP(B20898, [1]Content!$B:$E, 3, FALSE)</f>
        <v>GIF</v>
      </c>
      <c r="F20898" t="str">
        <f>VLOOKUP(B20898, [1]Content!$B:$E, 4, FALSE)</f>
        <v>public speaking</v>
      </c>
      <c r="G20898">
        <f>VLOOKUP(C20898, [2]ReactionTypes!$B:$D, 3, FALSE)</f>
        <v>70</v>
      </c>
    </row>
    <row r="20899" spans="1:7" x14ac:dyDescent="0.35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VLOOKUP(B20899, [1]Content!$B:$E, 3, FALSE)</f>
        <v>GIF</v>
      </c>
      <c r="F20899" t="str">
        <f>VLOOKUP(B20899, [1]Content!$B:$E, 4, FALSE)</f>
        <v>public speaking</v>
      </c>
      <c r="G20899">
        <f>VLOOKUP(C20899, [2]ReactionTypes!$B:$D, 3, FALSE)</f>
        <v>60</v>
      </c>
    </row>
    <row r="20900" spans="1:7" x14ac:dyDescent="0.35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VLOOKUP(B20900, [1]Content!$B:$E, 3, FALSE)</f>
        <v>GIF</v>
      </c>
      <c r="F20900" t="str">
        <f>VLOOKUP(B20900, [1]Content!$B:$E, 4, FALSE)</f>
        <v>public speaking</v>
      </c>
      <c r="G20900">
        <f>VLOOKUP(C20900, [2]ReactionTypes!$B:$D, 3, FALSE)</f>
        <v>60</v>
      </c>
    </row>
    <row r="20901" spans="1:7" x14ac:dyDescent="0.35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VLOOKUP(B20901, [1]Content!$B:$E, 3, FALSE)</f>
        <v>GIF</v>
      </c>
      <c r="F20901" t="str">
        <f>VLOOKUP(B20901, [1]Content!$B:$E, 4, FALSE)</f>
        <v>public speaking</v>
      </c>
      <c r="G20901">
        <f>VLOOKUP(C20901, [2]ReactionTypes!$B:$D, 3, FALSE)</f>
        <v>50</v>
      </c>
    </row>
    <row r="20902" spans="1:7" x14ac:dyDescent="0.35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VLOOKUP(B20902, [1]Content!$B:$E, 3, FALSE)</f>
        <v>GIF</v>
      </c>
      <c r="F20902" t="str">
        <f>VLOOKUP(B20902, [1]Content!$B:$E, 4, FALSE)</f>
        <v>public speaking</v>
      </c>
      <c r="G20902">
        <f>VLOOKUP(C20902, [2]ReactionTypes!$B:$D, 3, FALSE)</f>
        <v>70</v>
      </c>
    </row>
    <row r="20903" spans="1:7" x14ac:dyDescent="0.35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VLOOKUP(B20903, [1]Content!$B:$E, 3, FALSE)</f>
        <v>GIF</v>
      </c>
      <c r="F20903" t="str">
        <f>VLOOKUP(B20903, [1]Content!$B:$E, 4, FALSE)</f>
        <v>public speaking</v>
      </c>
      <c r="G20903">
        <f>VLOOKUP(C20903, [2]ReactionTypes!$B:$D, 3, FALSE)</f>
        <v>60</v>
      </c>
    </row>
    <row r="20904" spans="1:7" x14ac:dyDescent="0.35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VLOOKUP(B20904, [1]Content!$B:$E, 3, FALSE)</f>
        <v>audio</v>
      </c>
      <c r="F20904" t="str">
        <f>VLOOKUP(B20904, [1]Content!$B:$E, 4, FALSE)</f>
        <v>science</v>
      </c>
      <c r="G20904">
        <f>VLOOKUP(C20904, [2]ReactionTypes!$B:$D, 3, FALSE)</f>
        <v>72</v>
      </c>
    </row>
    <row r="20905" spans="1:7" x14ac:dyDescent="0.35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VLOOKUP(B20905, [1]Content!$B:$E, 3, FALSE)</f>
        <v>audio</v>
      </c>
      <c r="F20905" t="str">
        <f>VLOOKUP(B20905, [1]Content!$B:$E, 4, FALSE)</f>
        <v>science</v>
      </c>
      <c r="G20905">
        <f>VLOOKUP(C20905, [2]ReactionTypes!$B:$D, 3, FALSE)</f>
        <v>30</v>
      </c>
    </row>
    <row r="20906" spans="1:7" x14ac:dyDescent="0.35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VLOOKUP(B20906, [1]Content!$B:$E, 3, FALSE)</f>
        <v>audio</v>
      </c>
      <c r="F20906" t="str">
        <f>VLOOKUP(B20906, [1]Content!$B:$E, 4, FALSE)</f>
        <v>science</v>
      </c>
      <c r="G20906">
        <f>VLOOKUP(C20906, [2]ReactionTypes!$B:$D, 3, FALSE)</f>
        <v>12</v>
      </c>
    </row>
    <row r="20907" spans="1:7" x14ac:dyDescent="0.35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VLOOKUP(B20907, [1]Content!$B:$E, 3, FALSE)</f>
        <v>audio</v>
      </c>
      <c r="F20907" t="str">
        <f>VLOOKUP(B20907, [1]Content!$B:$E, 4, FALSE)</f>
        <v>science</v>
      </c>
      <c r="G20907">
        <f>VLOOKUP(C20907, [2]ReactionTypes!$B:$D, 3, FALSE)</f>
        <v>15</v>
      </c>
    </row>
    <row r="20908" spans="1:7" x14ac:dyDescent="0.35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VLOOKUP(B20908, [1]Content!$B:$E, 3, FALSE)</f>
        <v>audio</v>
      </c>
      <c r="F20908" t="str">
        <f>VLOOKUP(B20908, [1]Content!$B:$E, 4, FALSE)</f>
        <v>science</v>
      </c>
      <c r="G20908">
        <f>VLOOKUP(C20908, [2]ReactionTypes!$B:$D, 3, FALSE)</f>
        <v>0</v>
      </c>
    </row>
    <row r="20909" spans="1:7" x14ac:dyDescent="0.35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VLOOKUP(B20909, [1]Content!$B:$E, 3, FALSE)</f>
        <v>audio</v>
      </c>
      <c r="F20909" t="str">
        <f>VLOOKUP(B20909, [1]Content!$B:$E, 4, FALSE)</f>
        <v>science</v>
      </c>
      <c r="G20909">
        <f>VLOOKUP(C20909, [2]ReactionTypes!$B:$D, 3, FALSE)</f>
        <v>0</v>
      </c>
    </row>
    <row r="20910" spans="1:7" x14ac:dyDescent="0.35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VLOOKUP(B20910, [1]Content!$B:$E, 3, FALSE)</f>
        <v>audio</v>
      </c>
      <c r="F20910" t="str">
        <f>VLOOKUP(B20910, [1]Content!$B:$E, 4, FALSE)</f>
        <v>science</v>
      </c>
      <c r="G20910">
        <f>VLOOKUP(C20910, [2]ReactionTypes!$B:$D, 3, FALSE)</f>
        <v>5</v>
      </c>
    </row>
    <row r="20911" spans="1:7" x14ac:dyDescent="0.35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VLOOKUP(B20911, [1]Content!$B:$E, 3, FALSE)</f>
        <v>audio</v>
      </c>
      <c r="F20911" t="str">
        <f>VLOOKUP(B20911, [1]Content!$B:$E, 4, FALSE)</f>
        <v>science</v>
      </c>
      <c r="G20911">
        <f>VLOOKUP(C20911, [2]ReactionTypes!$B:$D, 3, FALSE)</f>
        <v>70</v>
      </c>
    </row>
    <row r="20912" spans="1:7" x14ac:dyDescent="0.35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VLOOKUP(B20912, [1]Content!$B:$E, 3, FALSE)</f>
        <v>audio</v>
      </c>
      <c r="F20912" t="str">
        <f>VLOOKUP(B20912, [1]Content!$B:$E, 4, FALSE)</f>
        <v>science</v>
      </c>
      <c r="G20912">
        <f>VLOOKUP(C20912, [2]ReactionTypes!$B:$D, 3, FALSE)</f>
        <v>70</v>
      </c>
    </row>
    <row r="20913" spans="1:7" x14ac:dyDescent="0.35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VLOOKUP(B20913, [1]Content!$B:$E, 3, FALSE)</f>
        <v>audio</v>
      </c>
      <c r="F20913" t="str">
        <f>VLOOKUP(B20913, [1]Content!$B:$E, 4, FALSE)</f>
        <v>science</v>
      </c>
      <c r="G20913">
        <f>VLOOKUP(C20913, [2]ReactionTypes!$B:$D, 3, FALSE)</f>
        <v>0</v>
      </c>
    </row>
    <row r="20914" spans="1:7" x14ac:dyDescent="0.35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VLOOKUP(B20914, [1]Content!$B:$E, 3, FALSE)</f>
        <v>audio</v>
      </c>
      <c r="F20914" t="str">
        <f>VLOOKUP(B20914, [1]Content!$B:$E, 4, FALSE)</f>
        <v>science</v>
      </c>
      <c r="G20914">
        <f>VLOOKUP(C20914, [2]ReactionTypes!$B:$D, 3, FALSE)</f>
        <v>70</v>
      </c>
    </row>
    <row r="20915" spans="1:7" x14ac:dyDescent="0.35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VLOOKUP(B20915, [1]Content!$B:$E, 3, FALSE)</f>
        <v>audio</v>
      </c>
      <c r="F20915" t="str">
        <f>VLOOKUP(B20915, [1]Content!$B:$E, 4, FALSE)</f>
        <v>science</v>
      </c>
      <c r="G20915">
        <f>VLOOKUP(C20915, [2]ReactionTypes!$B:$D, 3, FALSE)</f>
        <v>30</v>
      </c>
    </row>
    <row r="20916" spans="1:7" x14ac:dyDescent="0.35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VLOOKUP(B20916, [1]Content!$B:$E, 3, FALSE)</f>
        <v>audio</v>
      </c>
      <c r="F20916" t="str">
        <f>VLOOKUP(B20916, [1]Content!$B:$E, 4, FALSE)</f>
        <v>science</v>
      </c>
      <c r="G20916">
        <f>VLOOKUP(C20916, [2]ReactionTypes!$B:$D, 3, FALSE)</f>
        <v>65</v>
      </c>
    </row>
    <row r="20917" spans="1:7" x14ac:dyDescent="0.35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VLOOKUP(B20917, [1]Content!$B:$E, 3, FALSE)</f>
        <v>audio</v>
      </c>
      <c r="F20917" t="str">
        <f>VLOOKUP(B20917, [1]Content!$B:$E, 4, FALSE)</f>
        <v>science</v>
      </c>
      <c r="G20917">
        <f>VLOOKUP(C20917, [2]ReactionTypes!$B:$D, 3, FALSE)</f>
        <v>20</v>
      </c>
    </row>
    <row r="20918" spans="1:7" x14ac:dyDescent="0.35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VLOOKUP(B20918, [1]Content!$B:$E, 3, FALSE)</f>
        <v>audio</v>
      </c>
      <c r="F20918" t="str">
        <f>VLOOKUP(B20918, [1]Content!$B:$E, 4, FALSE)</f>
        <v>science</v>
      </c>
      <c r="G20918">
        <f>VLOOKUP(C20918, [2]ReactionTypes!$B:$D, 3, FALSE)</f>
        <v>12</v>
      </c>
    </row>
    <row r="20919" spans="1:7" x14ac:dyDescent="0.35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VLOOKUP(B20919, [1]Content!$B:$E, 3, FALSE)</f>
        <v>audio</v>
      </c>
      <c r="F20919" t="str">
        <f>VLOOKUP(B20919, [1]Content!$B:$E, 4, FALSE)</f>
        <v>science</v>
      </c>
      <c r="G20919">
        <f>VLOOKUP(C20919, [2]ReactionTypes!$B:$D, 3, FALSE)</f>
        <v>75</v>
      </c>
    </row>
    <row r="20920" spans="1:7" x14ac:dyDescent="0.35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VLOOKUP(B20920, [1]Content!$B:$E, 3, FALSE)</f>
        <v>audio</v>
      </c>
      <c r="F20920" t="str">
        <f>VLOOKUP(B20920, [1]Content!$B:$E, 4, FALSE)</f>
        <v>science</v>
      </c>
      <c r="G20920">
        <f>VLOOKUP(C20920, [2]ReactionTypes!$B:$D, 3, FALSE)</f>
        <v>35</v>
      </c>
    </row>
    <row r="20921" spans="1:7" x14ac:dyDescent="0.35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VLOOKUP(B20921, [1]Content!$B:$E, 3, FALSE)</f>
        <v>audio</v>
      </c>
      <c r="F20921" t="str">
        <f>VLOOKUP(B20921, [1]Content!$B:$E, 4, FALSE)</f>
        <v>science</v>
      </c>
      <c r="G20921">
        <f>VLOOKUP(C20921, [2]ReactionTypes!$B:$D, 3, FALSE)</f>
        <v>72</v>
      </c>
    </row>
    <row r="20922" spans="1:7" x14ac:dyDescent="0.35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VLOOKUP(B20922, [1]Content!$B:$E, 3, FALSE)</f>
        <v>audio</v>
      </c>
      <c r="F20922" t="str">
        <f>VLOOKUP(B20922, [1]Content!$B:$E, 4, FALSE)</f>
        <v>science</v>
      </c>
      <c r="G20922">
        <f>VLOOKUP(C20922, [2]ReactionTypes!$B:$D, 3, FALSE)</f>
        <v>50</v>
      </c>
    </row>
    <row r="20923" spans="1:7" x14ac:dyDescent="0.35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VLOOKUP(B20923, [1]Content!$B:$E, 3, FALSE)</f>
        <v>audio</v>
      </c>
      <c r="F20923" t="str">
        <f>VLOOKUP(B20923, [1]Content!$B:$E, 4, FALSE)</f>
        <v>science</v>
      </c>
      <c r="G20923">
        <f>VLOOKUP(C20923, [2]ReactionTypes!$B:$D, 3, FALSE)</f>
        <v>70</v>
      </c>
    </row>
    <row r="20924" spans="1:7" x14ac:dyDescent="0.35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VLOOKUP(B20924, [1]Content!$B:$E, 3, FALSE)</f>
        <v>audio</v>
      </c>
      <c r="F20924" t="str">
        <f>VLOOKUP(B20924, [1]Content!$B:$E, 4, FALSE)</f>
        <v>science</v>
      </c>
      <c r="G20924">
        <f>VLOOKUP(C20924, [2]ReactionTypes!$B:$D, 3, FALSE)</f>
        <v>75</v>
      </c>
    </row>
    <row r="20925" spans="1:7" x14ac:dyDescent="0.35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VLOOKUP(B20925, [1]Content!$B:$E, 3, FALSE)</f>
        <v>audio</v>
      </c>
      <c r="F20925" t="str">
        <f>VLOOKUP(B20925, [1]Content!$B:$E, 4, FALSE)</f>
        <v>science</v>
      </c>
      <c r="G20925">
        <f>VLOOKUP(C20925, [2]ReactionTypes!$B:$D, 3, FALSE)</f>
        <v>30</v>
      </c>
    </row>
    <row r="20926" spans="1:7" x14ac:dyDescent="0.35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VLOOKUP(B20926, [1]Content!$B:$E, 3, FALSE)</f>
        <v>audio</v>
      </c>
      <c r="F20926" t="str">
        <f>VLOOKUP(B20926, [1]Content!$B:$E, 4, FALSE)</f>
        <v>science</v>
      </c>
      <c r="G20926">
        <f>VLOOKUP(C20926, [2]ReactionTypes!$B:$D, 3, FALSE)</f>
        <v>0</v>
      </c>
    </row>
    <row r="20927" spans="1:7" x14ac:dyDescent="0.35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VLOOKUP(B20927, [1]Content!$B:$E, 3, FALSE)</f>
        <v>audio</v>
      </c>
      <c r="F20927" t="str">
        <f>VLOOKUP(B20927, [1]Content!$B:$E, 4, FALSE)</f>
        <v>science</v>
      </c>
      <c r="G20927">
        <f>VLOOKUP(C20927, [2]ReactionTypes!$B:$D, 3, FALSE)</f>
        <v>72</v>
      </c>
    </row>
    <row r="20928" spans="1:7" x14ac:dyDescent="0.35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VLOOKUP(B20928, [1]Content!$B:$E, 3, FALSE)</f>
        <v>audio</v>
      </c>
      <c r="F20928" t="str">
        <f>VLOOKUP(B20928, [1]Content!$B:$E, 4, FALSE)</f>
        <v>science</v>
      </c>
      <c r="G20928">
        <f>VLOOKUP(C20928, [2]ReactionTypes!$B:$D, 3, FALSE)</f>
        <v>45</v>
      </c>
    </row>
    <row r="20929" spans="1:7" x14ac:dyDescent="0.35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VLOOKUP(B20929, [1]Content!$B:$E, 3, FALSE)</f>
        <v>audio</v>
      </c>
      <c r="F20929" t="str">
        <f>VLOOKUP(B20929, [1]Content!$B:$E, 4, FALSE)</f>
        <v>science</v>
      </c>
      <c r="G20929">
        <f>VLOOKUP(C20929, [2]ReactionTypes!$B:$D, 3, FALSE)</f>
        <v>70</v>
      </c>
    </row>
    <row r="20930" spans="1:7" x14ac:dyDescent="0.35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VLOOKUP(B20930, [1]Content!$B:$E, 3, FALSE)</f>
        <v>audio</v>
      </c>
      <c r="F20930" t="str">
        <f>VLOOKUP(B20930, [1]Content!$B:$E, 4, FALSE)</f>
        <v>science</v>
      </c>
      <c r="G20930">
        <f>VLOOKUP(C20930, [2]ReactionTypes!$B:$D, 3, FALSE)</f>
        <v>45</v>
      </c>
    </row>
    <row r="20931" spans="1:7" x14ac:dyDescent="0.35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VLOOKUP(B20931, [1]Content!$B:$E, 3, FALSE)</f>
        <v>audio</v>
      </c>
      <c r="F20931" t="str">
        <f>VLOOKUP(B20931, [1]Content!$B:$E, 4, FALSE)</f>
        <v>science</v>
      </c>
      <c r="G20931">
        <f>VLOOKUP(C20931, [2]ReactionTypes!$B:$D, 3, FALSE)</f>
        <v>50</v>
      </c>
    </row>
    <row r="20932" spans="1:7" x14ac:dyDescent="0.35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VLOOKUP(B20932, [1]Content!$B:$E, 3, FALSE)</f>
        <v>audio</v>
      </c>
      <c r="F20932" t="str">
        <f>VLOOKUP(B20932, [1]Content!$B:$E, 4, FALSE)</f>
        <v>science</v>
      </c>
      <c r="G20932">
        <f>VLOOKUP(C20932, [2]ReactionTypes!$B:$D, 3, FALSE)</f>
        <v>10</v>
      </c>
    </row>
    <row r="20933" spans="1:7" x14ac:dyDescent="0.35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VLOOKUP(B20933, [1]Content!$B:$E, 3, FALSE)</f>
        <v>audio</v>
      </c>
      <c r="F20933" t="str">
        <f>VLOOKUP(B20933, [1]Content!$B:$E, 4, FALSE)</f>
        <v>science</v>
      </c>
      <c r="G20933">
        <f>VLOOKUP(C20933, [2]ReactionTypes!$B:$D, 3, FALSE)</f>
        <v>70</v>
      </c>
    </row>
    <row r="20934" spans="1:7" x14ac:dyDescent="0.35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VLOOKUP(B20934, [1]Content!$B:$E, 3, FALSE)</f>
        <v>audio</v>
      </c>
      <c r="F20934" t="str">
        <f>VLOOKUP(B20934, [1]Content!$B:$E, 4, FALSE)</f>
        <v>science</v>
      </c>
      <c r="G20934">
        <f>VLOOKUP(C20934, [2]ReactionTypes!$B:$D, 3, FALSE)</f>
        <v>5</v>
      </c>
    </row>
    <row r="20935" spans="1:7" x14ac:dyDescent="0.35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VLOOKUP(B20935, [1]Content!$B:$E, 3, FALSE)</f>
        <v>audio</v>
      </c>
      <c r="F20935" t="str">
        <f>VLOOKUP(B20935, [1]Content!$B:$E, 4, FALSE)</f>
        <v>science</v>
      </c>
      <c r="G20935">
        <f>VLOOKUP(C20935, [2]ReactionTypes!$B:$D, 3, FALSE)</f>
        <v>45</v>
      </c>
    </row>
    <row r="20936" spans="1:7" x14ac:dyDescent="0.35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VLOOKUP(B20936, [1]Content!$B:$E, 3, FALSE)</f>
        <v>audio</v>
      </c>
      <c r="F20936" t="str">
        <f>VLOOKUP(B20936, [1]Content!$B:$E, 4, FALSE)</f>
        <v>science</v>
      </c>
      <c r="G20936">
        <f>VLOOKUP(C20936, [2]ReactionTypes!$B:$D, 3, FALSE)</f>
        <v>20</v>
      </c>
    </row>
    <row r="20937" spans="1:7" x14ac:dyDescent="0.35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VLOOKUP(B20937, [1]Content!$B:$E, 3, FALSE)</f>
        <v>audio</v>
      </c>
      <c r="F20937" t="str">
        <f>VLOOKUP(B20937, [1]Content!$B:$E, 4, FALSE)</f>
        <v>science</v>
      </c>
      <c r="G20937">
        <f>VLOOKUP(C20937, [2]ReactionTypes!$B:$D, 3, FALSE)</f>
        <v>50</v>
      </c>
    </row>
    <row r="20938" spans="1:7" x14ac:dyDescent="0.35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VLOOKUP(B20938, [1]Content!$B:$E, 3, FALSE)</f>
        <v>audio</v>
      </c>
      <c r="F20938" t="str">
        <f>VLOOKUP(B20938, [1]Content!$B:$E, 4, FALSE)</f>
        <v>science</v>
      </c>
      <c r="G20938">
        <f>VLOOKUP(C20938, [2]ReactionTypes!$B:$D, 3, FALSE)</f>
        <v>72</v>
      </c>
    </row>
    <row r="20939" spans="1:7" x14ac:dyDescent="0.35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VLOOKUP(B20939, [1]Content!$B:$E, 3, FALSE)</f>
        <v>audio</v>
      </c>
      <c r="F20939" t="str">
        <f>VLOOKUP(B20939, [1]Content!$B:$E, 4, FALSE)</f>
        <v>science</v>
      </c>
      <c r="G20939">
        <f>VLOOKUP(C20939, [2]ReactionTypes!$B:$D, 3, FALSE)</f>
        <v>0</v>
      </c>
    </row>
    <row r="20940" spans="1:7" x14ac:dyDescent="0.35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VLOOKUP(B20940, [1]Content!$B:$E, 3, FALSE)</f>
        <v>audio</v>
      </c>
      <c r="F20940" t="str">
        <f>VLOOKUP(B20940, [1]Content!$B:$E, 4, FALSE)</f>
        <v>science</v>
      </c>
      <c r="G20940">
        <f>VLOOKUP(C20940, [2]ReactionTypes!$B:$D, 3, FALSE)</f>
        <v>0</v>
      </c>
    </row>
    <row r="20941" spans="1:7" x14ac:dyDescent="0.35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VLOOKUP(B20941, [1]Content!$B:$E, 3, FALSE)</f>
        <v>video</v>
      </c>
      <c r="F20941" t="str">
        <f>VLOOKUP(B20941, [1]Content!$B:$E, 4, FALSE)</f>
        <v>tennis</v>
      </c>
      <c r="G20941">
        <f>VLOOKUP(C20941, [2]ReactionTypes!$B:$D, 3, FALSE)</f>
        <v>15</v>
      </c>
    </row>
    <row r="20942" spans="1:7" x14ac:dyDescent="0.35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VLOOKUP(B20942, [1]Content!$B:$E, 3, FALSE)</f>
        <v>video</v>
      </c>
      <c r="F20942" t="str">
        <f>VLOOKUP(B20942, [1]Content!$B:$E, 4, FALSE)</f>
        <v>tennis</v>
      </c>
      <c r="G20942">
        <f>VLOOKUP(C20942, [2]ReactionTypes!$B:$D, 3, FALSE)</f>
        <v>60</v>
      </c>
    </row>
    <row r="20943" spans="1:7" x14ac:dyDescent="0.35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VLOOKUP(B20943, [1]Content!$B:$E, 3, FALSE)</f>
        <v>video</v>
      </c>
      <c r="F20943" t="str">
        <f>VLOOKUP(B20943, [1]Content!$B:$E, 4, FALSE)</f>
        <v>tennis</v>
      </c>
      <c r="G20943">
        <f>VLOOKUP(C20943, [2]ReactionTypes!$B:$D, 3, FALSE)</f>
        <v>15</v>
      </c>
    </row>
    <row r="20944" spans="1:7" x14ac:dyDescent="0.35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VLOOKUP(B20944, [1]Content!$B:$E, 3, FALSE)</f>
        <v>video</v>
      </c>
      <c r="F20944" t="str">
        <f>VLOOKUP(B20944, [1]Content!$B:$E, 4, FALSE)</f>
        <v>tennis</v>
      </c>
      <c r="G20944">
        <f>VLOOKUP(C20944, [2]ReactionTypes!$B:$D, 3, FALSE)</f>
        <v>0</v>
      </c>
    </row>
    <row r="20945" spans="1:7" x14ac:dyDescent="0.35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VLOOKUP(B20945, [1]Content!$B:$E, 3, FALSE)</f>
        <v>video</v>
      </c>
      <c r="F20945" t="str">
        <f>VLOOKUP(B20945, [1]Content!$B:$E, 4, FALSE)</f>
        <v>tennis</v>
      </c>
      <c r="G20945">
        <f>VLOOKUP(C20945, [2]ReactionTypes!$B:$D, 3, FALSE)</f>
        <v>20</v>
      </c>
    </row>
    <row r="20946" spans="1:7" x14ac:dyDescent="0.35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VLOOKUP(B20946, [1]Content!$B:$E, 3, FALSE)</f>
        <v>video</v>
      </c>
      <c r="F20946" t="str">
        <f>VLOOKUP(B20946, [1]Content!$B:$E, 4, FALSE)</f>
        <v>tennis</v>
      </c>
      <c r="G20946">
        <f>VLOOKUP(C20946, [2]ReactionTypes!$B:$D, 3, FALSE)</f>
        <v>45</v>
      </c>
    </row>
    <row r="20947" spans="1:7" x14ac:dyDescent="0.35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VLOOKUP(B20947, [1]Content!$B:$E, 3, FALSE)</f>
        <v>video</v>
      </c>
      <c r="F20947" t="str">
        <f>VLOOKUP(B20947, [1]Content!$B:$E, 4, FALSE)</f>
        <v>tennis</v>
      </c>
      <c r="G20947">
        <f>VLOOKUP(C20947, [2]ReactionTypes!$B:$D, 3, FALSE)</f>
        <v>75</v>
      </c>
    </row>
    <row r="20948" spans="1:7" x14ac:dyDescent="0.35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VLOOKUP(B20948, [1]Content!$B:$E, 3, FALSE)</f>
        <v>video</v>
      </c>
      <c r="F20948" t="str">
        <f>VLOOKUP(B20948, [1]Content!$B:$E, 4, FALSE)</f>
        <v>tennis</v>
      </c>
      <c r="G20948">
        <f>VLOOKUP(C20948, [2]ReactionTypes!$B:$D, 3, FALSE)</f>
        <v>10</v>
      </c>
    </row>
    <row r="20949" spans="1:7" x14ac:dyDescent="0.35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VLOOKUP(B20949, [1]Content!$B:$E, 3, FALSE)</f>
        <v>video</v>
      </c>
      <c r="F20949" t="str">
        <f>VLOOKUP(B20949, [1]Content!$B:$E, 4, FALSE)</f>
        <v>tennis</v>
      </c>
      <c r="G20949">
        <f>VLOOKUP(C20949, [2]ReactionTypes!$B:$D, 3, FALSE)</f>
        <v>35</v>
      </c>
    </row>
    <row r="20950" spans="1:7" x14ac:dyDescent="0.35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VLOOKUP(B20950, [1]Content!$B:$E, 3, FALSE)</f>
        <v>video</v>
      </c>
      <c r="F20950" t="str">
        <f>VLOOKUP(B20950, [1]Content!$B:$E, 4, FALSE)</f>
        <v>tennis</v>
      </c>
      <c r="G20950">
        <f>VLOOKUP(C20950, [2]ReactionTypes!$B:$D, 3, FALSE)</f>
        <v>5</v>
      </c>
    </row>
    <row r="20951" spans="1:7" x14ac:dyDescent="0.35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VLOOKUP(B20951, [1]Content!$B:$E, 3, FALSE)</f>
        <v>video</v>
      </c>
      <c r="F20951" t="str">
        <f>VLOOKUP(B20951, [1]Content!$B:$E, 4, FALSE)</f>
        <v>tennis</v>
      </c>
      <c r="G20951">
        <f>VLOOKUP(C20951, [2]ReactionTypes!$B:$D, 3, FALSE)</f>
        <v>10</v>
      </c>
    </row>
    <row r="20952" spans="1:7" x14ac:dyDescent="0.35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VLOOKUP(B20952, [1]Content!$B:$E, 3, FALSE)</f>
        <v>video</v>
      </c>
      <c r="F20952" t="str">
        <f>VLOOKUP(B20952, [1]Content!$B:$E, 4, FALSE)</f>
        <v>tennis</v>
      </c>
      <c r="G20952">
        <f>VLOOKUP(C20952, [2]ReactionTypes!$B:$D, 3, FALSE)</f>
        <v>12</v>
      </c>
    </row>
    <row r="20953" spans="1:7" x14ac:dyDescent="0.35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VLOOKUP(B20953, [1]Content!$B:$E, 3, FALSE)</f>
        <v>video</v>
      </c>
      <c r="F20953" t="str">
        <f>VLOOKUP(B20953, [1]Content!$B:$E, 4, FALSE)</f>
        <v>tennis</v>
      </c>
      <c r="G20953">
        <f>VLOOKUP(C20953, [2]ReactionTypes!$B:$D, 3, FALSE)</f>
        <v>0</v>
      </c>
    </row>
    <row r="20954" spans="1:7" x14ac:dyDescent="0.35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VLOOKUP(B20954, [1]Content!$B:$E, 3, FALSE)</f>
        <v>video</v>
      </c>
      <c r="F20954" t="str">
        <f>VLOOKUP(B20954, [1]Content!$B:$E, 4, FALSE)</f>
        <v>tennis</v>
      </c>
      <c r="G20954">
        <f>VLOOKUP(C20954, [2]ReactionTypes!$B:$D, 3, FALSE)</f>
        <v>5</v>
      </c>
    </row>
    <row r="20955" spans="1:7" x14ac:dyDescent="0.35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VLOOKUP(B20955, [1]Content!$B:$E, 3, FALSE)</f>
        <v>video</v>
      </c>
      <c r="F20955" t="str">
        <f>VLOOKUP(B20955, [1]Content!$B:$E, 4, FALSE)</f>
        <v>tennis</v>
      </c>
      <c r="G20955">
        <f>VLOOKUP(C20955, [2]ReactionTypes!$B:$D, 3, FALSE)</f>
        <v>60</v>
      </c>
    </row>
    <row r="20956" spans="1:7" x14ac:dyDescent="0.35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VLOOKUP(B20956, [1]Content!$B:$E, 3, FALSE)</f>
        <v>video</v>
      </c>
      <c r="F20956" t="str">
        <f>VLOOKUP(B20956, [1]Content!$B:$E, 4, FALSE)</f>
        <v>tennis</v>
      </c>
      <c r="G20956">
        <f>VLOOKUP(C20956, [2]ReactionTypes!$B:$D, 3, FALSE)</f>
        <v>10</v>
      </c>
    </row>
    <row r="20957" spans="1:7" x14ac:dyDescent="0.35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VLOOKUP(B20957, [1]Content!$B:$E, 3, FALSE)</f>
        <v>video</v>
      </c>
      <c r="F20957" t="str">
        <f>VLOOKUP(B20957, [1]Content!$B:$E, 4, FALSE)</f>
        <v>tennis</v>
      </c>
      <c r="G20957">
        <f>VLOOKUP(C20957, [2]ReactionTypes!$B:$D, 3, FALSE)</f>
        <v>30</v>
      </c>
    </row>
    <row r="20958" spans="1:7" x14ac:dyDescent="0.35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VLOOKUP(B20958, [1]Content!$B:$E, 3, FALSE)</f>
        <v>video</v>
      </c>
      <c r="F20958" t="str">
        <f>VLOOKUP(B20958, [1]Content!$B:$E, 4, FALSE)</f>
        <v>tennis</v>
      </c>
      <c r="G20958">
        <f>VLOOKUP(C20958, [2]ReactionTypes!$B:$D, 3, FALSE)</f>
        <v>20</v>
      </c>
    </row>
    <row r="20959" spans="1:7" x14ac:dyDescent="0.35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VLOOKUP(B20959, [1]Content!$B:$E, 3, FALSE)</f>
        <v>video</v>
      </c>
      <c r="F20959" t="str">
        <f>VLOOKUP(B20959, [1]Content!$B:$E, 4, FALSE)</f>
        <v>tennis</v>
      </c>
      <c r="G20959">
        <f>VLOOKUP(C20959, [2]ReactionTypes!$B:$D, 3, FALSE)</f>
        <v>0</v>
      </c>
    </row>
    <row r="20960" spans="1:7" x14ac:dyDescent="0.35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VLOOKUP(B20960, [1]Content!$B:$E, 3, FALSE)</f>
        <v>video</v>
      </c>
      <c r="F20960" t="str">
        <f>VLOOKUP(B20960, [1]Content!$B:$E, 4, FALSE)</f>
        <v>tennis</v>
      </c>
      <c r="G20960">
        <f>VLOOKUP(C20960, [2]ReactionTypes!$B:$D, 3, FALSE)</f>
        <v>10</v>
      </c>
    </row>
    <row r="20961" spans="1:7" x14ac:dyDescent="0.35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VLOOKUP(B20961, [1]Content!$B:$E, 3, FALSE)</f>
        <v>video</v>
      </c>
      <c r="F20961" t="str">
        <f>VLOOKUP(B20961, [1]Content!$B:$E, 4, FALSE)</f>
        <v>tennis</v>
      </c>
      <c r="G20961">
        <f>VLOOKUP(C20961, [2]ReactionTypes!$B:$D, 3, FALSE)</f>
        <v>20</v>
      </c>
    </row>
    <row r="20962" spans="1:7" x14ac:dyDescent="0.35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VLOOKUP(B20962, [1]Content!$B:$E, 3, FALSE)</f>
        <v>video</v>
      </c>
      <c r="F20962" t="str">
        <f>VLOOKUP(B20962, [1]Content!$B:$E, 4, FALSE)</f>
        <v>tennis</v>
      </c>
      <c r="G20962">
        <f>VLOOKUP(C20962, [2]ReactionTypes!$B:$D, 3, FALSE)</f>
        <v>20</v>
      </c>
    </row>
    <row r="20963" spans="1:7" x14ac:dyDescent="0.35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VLOOKUP(B20963, [1]Content!$B:$E, 3, FALSE)</f>
        <v>video</v>
      </c>
      <c r="F20963" t="str">
        <f>VLOOKUP(B20963, [1]Content!$B:$E, 4, FALSE)</f>
        <v>tennis</v>
      </c>
      <c r="G20963">
        <f>VLOOKUP(C20963, [2]ReactionTypes!$B:$D, 3, FALSE)</f>
        <v>50</v>
      </c>
    </row>
    <row r="20964" spans="1:7" x14ac:dyDescent="0.35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VLOOKUP(B20964, [1]Content!$B:$E, 3, FALSE)</f>
        <v>video</v>
      </c>
      <c r="F20964" t="str">
        <f>VLOOKUP(B20964, [1]Content!$B:$E, 4, FALSE)</f>
        <v>tennis</v>
      </c>
      <c r="G20964">
        <f>VLOOKUP(C20964, [2]ReactionTypes!$B:$D, 3, FALSE)</f>
        <v>50</v>
      </c>
    </row>
    <row r="20965" spans="1:7" x14ac:dyDescent="0.35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VLOOKUP(B20965, [1]Content!$B:$E, 3, FALSE)</f>
        <v>video</v>
      </c>
      <c r="F20965" t="str">
        <f>VLOOKUP(B20965, [1]Content!$B:$E, 4, FALSE)</f>
        <v>tennis</v>
      </c>
      <c r="G20965">
        <f>VLOOKUP(C20965, [2]ReactionTypes!$B:$D, 3, FALSE)</f>
        <v>5</v>
      </c>
    </row>
    <row r="20966" spans="1:7" x14ac:dyDescent="0.35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VLOOKUP(B20966, [1]Content!$B:$E, 3, FALSE)</f>
        <v>video</v>
      </c>
      <c r="F20966" t="str">
        <f>VLOOKUP(B20966, [1]Content!$B:$E, 4, FALSE)</f>
        <v>tennis</v>
      </c>
      <c r="G20966">
        <f>VLOOKUP(C20966, [2]ReactionTypes!$B:$D, 3, FALSE)</f>
        <v>10</v>
      </c>
    </row>
    <row r="20967" spans="1:7" x14ac:dyDescent="0.35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VLOOKUP(B20967, [1]Content!$B:$E, 3, FALSE)</f>
        <v>video</v>
      </c>
      <c r="F20967" t="str">
        <f>VLOOKUP(B20967, [1]Content!$B:$E, 4, FALSE)</f>
        <v>tennis</v>
      </c>
      <c r="G20967">
        <f>VLOOKUP(C20967, [2]ReactionTypes!$B:$D, 3, FALSE)</f>
        <v>65</v>
      </c>
    </row>
    <row r="20968" spans="1:7" x14ac:dyDescent="0.35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VLOOKUP(B20968, [1]Content!$B:$E, 3, FALSE)</f>
        <v>video</v>
      </c>
      <c r="F20968" t="str">
        <f>VLOOKUP(B20968, [1]Content!$B:$E, 4, FALSE)</f>
        <v>tennis</v>
      </c>
      <c r="G20968">
        <f>VLOOKUP(C20968, [2]ReactionTypes!$B:$D, 3, FALSE)</f>
        <v>72</v>
      </c>
    </row>
    <row r="20969" spans="1:7" x14ac:dyDescent="0.35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VLOOKUP(B20969, [1]Content!$B:$E, 3, FALSE)</f>
        <v>video</v>
      </c>
      <c r="F20969" t="str">
        <f>VLOOKUP(B20969, [1]Content!$B:$E, 4, FALSE)</f>
        <v>tennis</v>
      </c>
      <c r="G20969">
        <f>VLOOKUP(C20969, [2]ReactionTypes!$B:$D, 3, FALSE)</f>
        <v>50</v>
      </c>
    </row>
    <row r="20970" spans="1:7" x14ac:dyDescent="0.35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VLOOKUP(B20970, [1]Content!$B:$E, 3, FALSE)</f>
        <v>video</v>
      </c>
      <c r="F20970" t="str">
        <f>VLOOKUP(B20970, [1]Content!$B:$E, 4, FALSE)</f>
        <v>tennis</v>
      </c>
      <c r="G20970">
        <f>VLOOKUP(C20970, [2]ReactionTypes!$B:$D, 3, FALSE)</f>
        <v>60</v>
      </c>
    </row>
    <row r="20971" spans="1:7" x14ac:dyDescent="0.35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VLOOKUP(B20971, [1]Content!$B:$E, 3, FALSE)</f>
        <v>video</v>
      </c>
      <c r="F20971" t="str">
        <f>VLOOKUP(B20971, [1]Content!$B:$E, 4, FALSE)</f>
        <v>tennis</v>
      </c>
      <c r="G20971">
        <f>VLOOKUP(C20971, [2]ReactionTypes!$B:$D, 3, FALSE)</f>
        <v>45</v>
      </c>
    </row>
    <row r="20972" spans="1:7" x14ac:dyDescent="0.35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VLOOKUP(B20972, [1]Content!$B:$E, 3, FALSE)</f>
        <v>video</v>
      </c>
      <c r="F20972" t="str">
        <f>VLOOKUP(B20972, [1]Content!$B:$E, 4, FALSE)</f>
        <v>tennis</v>
      </c>
      <c r="G20972">
        <f>VLOOKUP(C20972, [2]ReactionTypes!$B:$D, 3, FALSE)</f>
        <v>65</v>
      </c>
    </row>
    <row r="20973" spans="1:7" x14ac:dyDescent="0.35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VLOOKUP(B20973, [1]Content!$B:$E, 3, FALSE)</f>
        <v>video</v>
      </c>
      <c r="F20973" t="str">
        <f>VLOOKUP(B20973, [1]Content!$B:$E, 4, FALSE)</f>
        <v>tennis</v>
      </c>
      <c r="G20973">
        <f>VLOOKUP(C20973, [2]ReactionTypes!$B:$D, 3, FALSE)</f>
        <v>20</v>
      </c>
    </row>
    <row r="20974" spans="1:7" x14ac:dyDescent="0.35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VLOOKUP(B20974, [1]Content!$B:$E, 3, FALSE)</f>
        <v>video</v>
      </c>
      <c r="F20974" t="str">
        <f>VLOOKUP(B20974, [1]Content!$B:$E, 4, FALSE)</f>
        <v>tennis</v>
      </c>
      <c r="G20974">
        <f>VLOOKUP(C20974, [2]ReactionTypes!$B:$D, 3, FALSE)</f>
        <v>60</v>
      </c>
    </row>
    <row r="20975" spans="1:7" x14ac:dyDescent="0.35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VLOOKUP(B20975, [1]Content!$B:$E, 3, FALSE)</f>
        <v>video</v>
      </c>
      <c r="F20975" t="str">
        <f>VLOOKUP(B20975, [1]Content!$B:$E, 4, FALSE)</f>
        <v>tennis</v>
      </c>
      <c r="G20975">
        <f>VLOOKUP(C20975, [2]ReactionTypes!$B:$D, 3, FALSE)</f>
        <v>70</v>
      </c>
    </row>
    <row r="20976" spans="1:7" x14ac:dyDescent="0.35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VLOOKUP(B20976, [1]Content!$B:$E, 3, FALSE)</f>
        <v>photo</v>
      </c>
      <c r="F20976" t="str">
        <f>VLOOKUP(B20976, [1]Content!$B:$E, 4, FALSE)</f>
        <v>animals</v>
      </c>
      <c r="G20976">
        <f>VLOOKUP(C20976, [2]ReactionTypes!$B:$D, 3, FALSE)</f>
        <v>0</v>
      </c>
    </row>
    <row r="20977" spans="1:7" x14ac:dyDescent="0.35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VLOOKUP(B20977, [1]Content!$B:$E, 3, FALSE)</f>
        <v>photo</v>
      </c>
      <c r="F20977" t="str">
        <f>VLOOKUP(B20977, [1]Content!$B:$E, 4, FALSE)</f>
        <v>animals</v>
      </c>
      <c r="G20977">
        <f>VLOOKUP(C20977, [2]ReactionTypes!$B:$D, 3, FALSE)</f>
        <v>15</v>
      </c>
    </row>
    <row r="20978" spans="1:7" x14ac:dyDescent="0.35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VLOOKUP(B20978, [1]Content!$B:$E, 3, FALSE)</f>
        <v>photo</v>
      </c>
      <c r="F20978" t="str">
        <f>VLOOKUP(B20978, [1]Content!$B:$E, 4, FALSE)</f>
        <v>animals</v>
      </c>
      <c r="G20978">
        <f>VLOOKUP(C20978, [2]ReactionTypes!$B:$D, 3, FALSE)</f>
        <v>30</v>
      </c>
    </row>
    <row r="20979" spans="1:7" x14ac:dyDescent="0.35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VLOOKUP(B20979, [1]Content!$B:$E, 3, FALSE)</f>
        <v>photo</v>
      </c>
      <c r="F20979" t="str">
        <f>VLOOKUP(B20979, [1]Content!$B:$E, 4, FALSE)</f>
        <v>animals</v>
      </c>
      <c r="G20979">
        <f>VLOOKUP(C20979, [2]ReactionTypes!$B:$D, 3, FALSE)</f>
        <v>45</v>
      </c>
    </row>
    <row r="20980" spans="1:7" x14ac:dyDescent="0.35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 [1]Content!$B:$E, 3, FALSE)</f>
        <v>photo</v>
      </c>
      <c r="F20980" t="str">
        <f>VLOOKUP(B20980, [1]Content!$B:$E, 4, FALSE)</f>
        <v>animals</v>
      </c>
      <c r="G20980">
        <f>VLOOKUP(C20980, [2]ReactionTypes!$B:$D, 3, FALSE)</f>
        <v>12</v>
      </c>
    </row>
    <row r="20981" spans="1:7" x14ac:dyDescent="0.35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VLOOKUP(B20981, [1]Content!$B:$E, 3, FALSE)</f>
        <v>photo</v>
      </c>
      <c r="F20981" t="str">
        <f>VLOOKUP(B20981, [1]Content!$B:$E, 4, FALSE)</f>
        <v>animals</v>
      </c>
      <c r="G20981">
        <f>VLOOKUP(C20981, [2]ReactionTypes!$B:$D, 3, FALSE)</f>
        <v>20</v>
      </c>
    </row>
    <row r="20982" spans="1:7" x14ac:dyDescent="0.35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VLOOKUP(B20982, [1]Content!$B:$E, 3, FALSE)</f>
        <v>photo</v>
      </c>
      <c r="F20982" t="str">
        <f>VLOOKUP(B20982, [1]Content!$B:$E, 4, FALSE)</f>
        <v>animals</v>
      </c>
      <c r="G20982">
        <f>VLOOKUP(C20982, [2]ReactionTypes!$B:$D, 3, FALSE)</f>
        <v>72</v>
      </c>
    </row>
    <row r="20983" spans="1:7" x14ac:dyDescent="0.35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VLOOKUP(B20983, [1]Content!$B:$E, 3, FALSE)</f>
        <v>photo</v>
      </c>
      <c r="F20983" t="str">
        <f>VLOOKUP(B20983, [1]Content!$B:$E, 4, FALSE)</f>
        <v>animals</v>
      </c>
      <c r="G20983">
        <f>VLOOKUP(C20983, [2]ReactionTypes!$B:$D, 3, FALSE)</f>
        <v>0</v>
      </c>
    </row>
    <row r="20984" spans="1:7" x14ac:dyDescent="0.35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VLOOKUP(B20984, [1]Content!$B:$E, 3, FALSE)</f>
        <v>photo</v>
      </c>
      <c r="F20984" t="str">
        <f>VLOOKUP(B20984, [1]Content!$B:$E, 4, FALSE)</f>
        <v>animals</v>
      </c>
      <c r="G20984">
        <f>VLOOKUP(C20984, [2]ReactionTypes!$B:$D, 3, FALSE)</f>
        <v>75</v>
      </c>
    </row>
    <row r="20985" spans="1:7" x14ac:dyDescent="0.35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VLOOKUP(B20985, [1]Content!$B:$E, 3, FALSE)</f>
        <v>photo</v>
      </c>
      <c r="F20985" t="str">
        <f>VLOOKUP(B20985, [1]Content!$B:$E, 4, FALSE)</f>
        <v>animals</v>
      </c>
      <c r="G20985">
        <f>VLOOKUP(C20985, [2]ReactionTypes!$B:$D, 3, FALSE)</f>
        <v>75</v>
      </c>
    </row>
    <row r="20986" spans="1:7" x14ac:dyDescent="0.35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VLOOKUP(B20986, [1]Content!$B:$E, 3, FALSE)</f>
        <v>photo</v>
      </c>
      <c r="F20986" t="str">
        <f>VLOOKUP(B20986, [1]Content!$B:$E, 4, FALSE)</f>
        <v>animals</v>
      </c>
      <c r="G20986">
        <f>VLOOKUP(C20986, [2]ReactionTypes!$B:$D, 3, FALSE)</f>
        <v>30</v>
      </c>
    </row>
    <row r="20987" spans="1:7" x14ac:dyDescent="0.35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VLOOKUP(B20987, [1]Content!$B:$E, 3, FALSE)</f>
        <v>photo</v>
      </c>
      <c r="F20987" t="str">
        <f>VLOOKUP(B20987, [1]Content!$B:$E, 4, FALSE)</f>
        <v>animals</v>
      </c>
      <c r="G20987">
        <f>VLOOKUP(C20987, [2]ReactionTypes!$B:$D, 3, FALSE)</f>
        <v>35</v>
      </c>
    </row>
    <row r="20988" spans="1:7" x14ac:dyDescent="0.35">
      <c r="A20988">
        <v>21826</v>
      </c>
      <c r="B20988" t="s">
        <v>843</v>
      </c>
      <c r="C20988" t="s">
        <v>14</v>
      </c>
      <c r="D20988" s="1">
        <v>44262.05</v>
      </c>
      <c r="E20988" t="str">
        <f>VLOOKUP(B20988, [1]Content!$B:$E, 3, FALSE)</f>
        <v>photo</v>
      </c>
      <c r="F20988" t="str">
        <f>VLOOKUP(B20988, [1]Content!$B:$E, 4, FALSE)</f>
        <v>animals</v>
      </c>
      <c r="G20988">
        <f>VLOOKUP(C20988, [2]ReactionTypes!$B:$D, 3, FALSE)</f>
        <v>45</v>
      </c>
    </row>
    <row r="20989" spans="1:7" x14ac:dyDescent="0.35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VLOOKUP(B20989, [1]Content!$B:$E, 3, FALSE)</f>
        <v>photo</v>
      </c>
      <c r="F20989" t="str">
        <f>VLOOKUP(B20989, [1]Content!$B:$E, 4, FALSE)</f>
        <v>animals</v>
      </c>
      <c r="G20989">
        <f>VLOOKUP(C20989, [2]ReactionTypes!$B:$D, 3, FALSE)</f>
        <v>70</v>
      </c>
    </row>
    <row r="20990" spans="1:7" x14ac:dyDescent="0.35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VLOOKUP(B20990, [1]Content!$B:$E, 3, FALSE)</f>
        <v>photo</v>
      </c>
      <c r="F20990" t="str">
        <f>VLOOKUP(B20990, [1]Content!$B:$E, 4, FALSE)</f>
        <v>animals</v>
      </c>
      <c r="G20990">
        <f>VLOOKUP(C20990, [2]ReactionTypes!$B:$D, 3, FALSE)</f>
        <v>72</v>
      </c>
    </row>
    <row r="20991" spans="1:7" x14ac:dyDescent="0.35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VLOOKUP(B20991, [1]Content!$B:$E, 3, FALSE)</f>
        <v>photo</v>
      </c>
      <c r="F20991" t="str">
        <f>VLOOKUP(B20991, [1]Content!$B:$E, 4, FALSE)</f>
        <v>animals</v>
      </c>
      <c r="G20991">
        <f>VLOOKUP(C20991, [2]ReactionTypes!$B:$D, 3, FALSE)</f>
        <v>70</v>
      </c>
    </row>
    <row r="20992" spans="1:7" x14ac:dyDescent="0.35">
      <c r="A20992">
        <v>21830</v>
      </c>
      <c r="B20992" t="s">
        <v>843</v>
      </c>
      <c r="C20992" t="s">
        <v>8</v>
      </c>
      <c r="D20992" s="1">
        <v>44316.5</v>
      </c>
      <c r="E20992" t="str">
        <f>VLOOKUP(B20992, [1]Content!$B:$E, 3, FALSE)</f>
        <v>photo</v>
      </c>
      <c r="F20992" t="str">
        <f>VLOOKUP(B20992, [1]Content!$B:$E, 4, FALSE)</f>
        <v>animals</v>
      </c>
      <c r="G20992">
        <f>VLOOKUP(C20992, [2]ReactionTypes!$B:$D, 3, FALSE)</f>
        <v>35</v>
      </c>
    </row>
    <row r="20993" spans="1:7" x14ac:dyDescent="0.35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VLOOKUP(B20993, [1]Content!$B:$E, 3, FALSE)</f>
        <v>photo</v>
      </c>
      <c r="F20993" t="str">
        <f>VLOOKUP(B20993, [1]Content!$B:$E, 4, FALSE)</f>
        <v>animals</v>
      </c>
      <c r="G20993">
        <f>VLOOKUP(C20993, [2]ReactionTypes!$B:$D, 3, FALSE)</f>
        <v>72</v>
      </c>
    </row>
    <row r="20994" spans="1:7" x14ac:dyDescent="0.35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VLOOKUP(B20994, [1]Content!$B:$E, 3, FALSE)</f>
        <v>photo</v>
      </c>
      <c r="F20994" t="str">
        <f>VLOOKUP(B20994, [1]Content!$B:$E, 4, FALSE)</f>
        <v>animals</v>
      </c>
      <c r="G20994">
        <f>VLOOKUP(C20994, [2]ReactionTypes!$B:$D, 3, FALSE)</f>
        <v>15</v>
      </c>
    </row>
    <row r="20995" spans="1:7" x14ac:dyDescent="0.35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VLOOKUP(B20995, [1]Content!$B:$E, 3, FALSE)</f>
        <v>photo</v>
      </c>
      <c r="F20995" t="str">
        <f>VLOOKUP(B20995, [1]Content!$B:$E, 4, FALSE)</f>
        <v>animals</v>
      </c>
      <c r="G20995">
        <f>VLOOKUP(C20995, [2]ReactionTypes!$B:$D, 3, FALSE)</f>
        <v>50</v>
      </c>
    </row>
    <row r="20996" spans="1:7" x14ac:dyDescent="0.35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VLOOKUP(B20996, [1]Content!$B:$E, 3, FALSE)</f>
        <v>photo</v>
      </c>
      <c r="F20996" t="str">
        <f>VLOOKUP(B20996, [1]Content!$B:$E, 4, FALSE)</f>
        <v>animals</v>
      </c>
      <c r="G20996">
        <f>VLOOKUP(C20996, [2]ReactionTypes!$B:$D, 3, FALSE)</f>
        <v>5</v>
      </c>
    </row>
    <row r="20997" spans="1:7" x14ac:dyDescent="0.35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VLOOKUP(B20997, [1]Content!$B:$E, 3, FALSE)</f>
        <v>photo</v>
      </c>
      <c r="F20997" t="str">
        <f>VLOOKUP(B20997, [1]Content!$B:$E, 4, FALSE)</f>
        <v>animals</v>
      </c>
      <c r="G20997">
        <f>VLOOKUP(C20997, [2]ReactionTypes!$B:$D, 3, FALSE)</f>
        <v>35</v>
      </c>
    </row>
    <row r="20998" spans="1:7" x14ac:dyDescent="0.35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VLOOKUP(B20998, [1]Content!$B:$E, 3, FALSE)</f>
        <v>photo</v>
      </c>
      <c r="F20998" t="str">
        <f>VLOOKUP(B20998, [1]Content!$B:$E, 4, FALSE)</f>
        <v>animals</v>
      </c>
      <c r="G20998">
        <f>VLOOKUP(C20998, [2]ReactionTypes!$B:$D, 3, FALSE)</f>
        <v>50</v>
      </c>
    </row>
    <row r="20999" spans="1:7" x14ac:dyDescent="0.35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VLOOKUP(B20999, [1]Content!$B:$E, 3, FALSE)</f>
        <v>photo</v>
      </c>
      <c r="F20999" t="str">
        <f>VLOOKUP(B20999, [1]Content!$B:$E, 4, FALSE)</f>
        <v>animals</v>
      </c>
      <c r="G20999">
        <f>VLOOKUP(C20999, [2]ReactionTypes!$B:$D, 3, FALSE)</f>
        <v>35</v>
      </c>
    </row>
    <row r="21000" spans="1:7" x14ac:dyDescent="0.35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VLOOKUP(B21000, [1]Content!$B:$E, 3, FALSE)</f>
        <v>photo</v>
      </c>
      <c r="F21000" t="str">
        <f>VLOOKUP(B21000, [1]Content!$B:$E, 4, FALSE)</f>
        <v>animals</v>
      </c>
      <c r="G21000">
        <f>VLOOKUP(C21000, [2]ReactionTypes!$B:$D, 3, FALSE)</f>
        <v>35</v>
      </c>
    </row>
    <row r="21001" spans="1:7" x14ac:dyDescent="0.35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VLOOKUP(B21001, [1]Content!$B:$E, 3, FALSE)</f>
        <v>photo</v>
      </c>
      <c r="F21001" t="str">
        <f>VLOOKUP(B21001, [1]Content!$B:$E, 4, FALSE)</f>
        <v>animals</v>
      </c>
      <c r="G21001">
        <f>VLOOKUP(C21001, [2]ReactionTypes!$B:$D, 3, FALSE)</f>
        <v>10</v>
      </c>
    </row>
    <row r="21002" spans="1:7" x14ac:dyDescent="0.35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VLOOKUP(B21002, [1]Content!$B:$E, 3, FALSE)</f>
        <v>photo</v>
      </c>
      <c r="F21002" t="str">
        <f>VLOOKUP(B21002, [1]Content!$B:$E, 4, FALSE)</f>
        <v>animals</v>
      </c>
      <c r="G21002">
        <f>VLOOKUP(C21002, [2]ReactionTypes!$B:$D, 3, FALSE)</f>
        <v>45</v>
      </c>
    </row>
    <row r="21003" spans="1:7" x14ac:dyDescent="0.35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VLOOKUP(B21003, [1]Content!$B:$E, 3, FALSE)</f>
        <v>photo</v>
      </c>
      <c r="F21003" t="str">
        <f>VLOOKUP(B21003, [1]Content!$B:$E, 4, FALSE)</f>
        <v>animals</v>
      </c>
      <c r="G21003">
        <f>VLOOKUP(C21003, [2]ReactionTypes!$B:$D, 3, FALSE)</f>
        <v>65</v>
      </c>
    </row>
    <row r="21004" spans="1:7" x14ac:dyDescent="0.35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VLOOKUP(B21004, [1]Content!$B:$E, 3, FALSE)</f>
        <v>photo</v>
      </c>
      <c r="F21004" t="str">
        <f>VLOOKUP(B21004, [1]Content!$B:$E, 4, FALSE)</f>
        <v>animals</v>
      </c>
      <c r="G21004">
        <f>VLOOKUP(C21004, [2]ReactionTypes!$B:$D, 3, FALSE)</f>
        <v>50</v>
      </c>
    </row>
    <row r="21005" spans="1:7" x14ac:dyDescent="0.35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VLOOKUP(B21005, [1]Content!$B:$E, 3, FALSE)</f>
        <v>photo</v>
      </c>
      <c r="F21005" t="str">
        <f>VLOOKUP(B21005, [1]Content!$B:$E, 4, FALSE)</f>
        <v>animals</v>
      </c>
      <c r="G21005">
        <f>VLOOKUP(C21005, [2]ReactionTypes!$B:$D, 3, FALSE)</f>
        <v>5</v>
      </c>
    </row>
    <row r="21006" spans="1:7" x14ac:dyDescent="0.35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VLOOKUP(B21006, [1]Content!$B:$E, 3, FALSE)</f>
        <v>photo</v>
      </c>
      <c r="F21006" t="str">
        <f>VLOOKUP(B21006, [1]Content!$B:$E, 4, FALSE)</f>
        <v>animals</v>
      </c>
      <c r="G21006">
        <f>VLOOKUP(C21006, [2]ReactionTypes!$B:$D, 3, FALSE)</f>
        <v>70</v>
      </c>
    </row>
    <row r="21007" spans="1:7" x14ac:dyDescent="0.35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VLOOKUP(B21007, [1]Content!$B:$E, 3, FALSE)</f>
        <v>photo</v>
      </c>
      <c r="F21007" t="str">
        <f>VLOOKUP(B21007, [1]Content!$B:$E, 4, FALSE)</f>
        <v>animals</v>
      </c>
      <c r="G21007">
        <f>VLOOKUP(C21007, [2]ReactionTypes!$B:$D, 3, FALSE)</f>
        <v>20</v>
      </c>
    </row>
    <row r="21008" spans="1:7" x14ac:dyDescent="0.35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VLOOKUP(B21008, [1]Content!$B:$E, 3, FALSE)</f>
        <v>photo</v>
      </c>
      <c r="F21008" t="str">
        <f>VLOOKUP(B21008, [1]Content!$B:$E, 4, FALSE)</f>
        <v>animals</v>
      </c>
      <c r="G21008">
        <f>VLOOKUP(C21008, [2]ReactionTypes!$B:$D, 3, FALSE)</f>
        <v>70</v>
      </c>
    </row>
    <row r="21009" spans="1:7" x14ac:dyDescent="0.35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VLOOKUP(B21009, [1]Content!$B:$E, 3, FALSE)</f>
        <v>photo</v>
      </c>
      <c r="F21009" t="str">
        <f>VLOOKUP(B21009, [1]Content!$B:$E, 4, FALSE)</f>
        <v>animals</v>
      </c>
      <c r="G21009">
        <f>VLOOKUP(C21009, [2]ReactionTypes!$B:$D, 3, FALSE)</f>
        <v>15</v>
      </c>
    </row>
    <row r="21010" spans="1:7" x14ac:dyDescent="0.35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VLOOKUP(B21010, [1]Content!$B:$E, 3, FALSE)</f>
        <v>audio</v>
      </c>
      <c r="F21010" t="str">
        <f>VLOOKUP(B21010, [1]Content!$B:$E, 4, FALSE)</f>
        <v>studying</v>
      </c>
      <c r="G21010">
        <f>VLOOKUP(C21010, [2]ReactionTypes!$B:$D, 3, FALSE)</f>
        <v>60</v>
      </c>
    </row>
    <row r="21011" spans="1:7" x14ac:dyDescent="0.35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VLOOKUP(B21011, [1]Content!$B:$E, 3, FALSE)</f>
        <v>audio</v>
      </c>
      <c r="F21011" t="str">
        <f>VLOOKUP(B21011, [1]Content!$B:$E, 4, FALSE)</f>
        <v>studying</v>
      </c>
      <c r="G21011">
        <f>VLOOKUP(C21011, [2]ReactionTypes!$B:$D, 3, FALSE)</f>
        <v>70</v>
      </c>
    </row>
    <row r="21012" spans="1:7" x14ac:dyDescent="0.35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VLOOKUP(B21012, [1]Content!$B:$E, 3, FALSE)</f>
        <v>audio</v>
      </c>
      <c r="F21012" t="str">
        <f>VLOOKUP(B21012, [1]Content!$B:$E, 4, FALSE)</f>
        <v>studying</v>
      </c>
      <c r="G21012">
        <f>VLOOKUP(C21012, [2]ReactionTypes!$B:$D, 3, FALSE)</f>
        <v>65</v>
      </c>
    </row>
    <row r="21013" spans="1:7" x14ac:dyDescent="0.35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VLOOKUP(B21013, [1]Content!$B:$E, 3, FALSE)</f>
        <v>audio</v>
      </c>
      <c r="F21013" t="str">
        <f>VLOOKUP(B21013, [1]Content!$B:$E, 4, FALSE)</f>
        <v>studying</v>
      </c>
      <c r="G21013">
        <f>VLOOKUP(C21013, [2]ReactionTypes!$B:$D, 3, FALSE)</f>
        <v>12</v>
      </c>
    </row>
    <row r="21014" spans="1:7" x14ac:dyDescent="0.35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VLOOKUP(B21014, [1]Content!$B:$E, 3, FALSE)</f>
        <v>audio</v>
      </c>
      <c r="F21014" t="str">
        <f>VLOOKUP(B21014, [1]Content!$B:$E, 4, FALSE)</f>
        <v>studying</v>
      </c>
      <c r="G21014">
        <f>VLOOKUP(C21014, [2]ReactionTypes!$B:$D, 3, FALSE)</f>
        <v>15</v>
      </c>
    </row>
    <row r="21015" spans="1:7" x14ac:dyDescent="0.35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VLOOKUP(B21015, [1]Content!$B:$E, 3, FALSE)</f>
        <v>audio</v>
      </c>
      <c r="F21015" t="str">
        <f>VLOOKUP(B21015, [1]Content!$B:$E, 4, FALSE)</f>
        <v>studying</v>
      </c>
      <c r="G21015">
        <f>VLOOKUP(C21015, [2]ReactionTypes!$B:$D, 3, FALSE)</f>
        <v>75</v>
      </c>
    </row>
    <row r="21016" spans="1:7" x14ac:dyDescent="0.35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VLOOKUP(B21016, [1]Content!$B:$E, 3, FALSE)</f>
        <v>audio</v>
      </c>
      <c r="F21016" t="str">
        <f>VLOOKUP(B21016, [1]Content!$B:$E, 4, FALSE)</f>
        <v>studying</v>
      </c>
      <c r="G21016">
        <f>VLOOKUP(C21016, [2]ReactionTypes!$B:$D, 3, FALSE)</f>
        <v>75</v>
      </c>
    </row>
    <row r="21017" spans="1:7" x14ac:dyDescent="0.35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VLOOKUP(B21017, [1]Content!$B:$E, 3, FALSE)</f>
        <v>audio</v>
      </c>
      <c r="F21017" t="str">
        <f>VLOOKUP(B21017, [1]Content!$B:$E, 4, FALSE)</f>
        <v>studying</v>
      </c>
      <c r="G21017">
        <f>VLOOKUP(C21017, [2]ReactionTypes!$B:$D, 3, FALSE)</f>
        <v>5</v>
      </c>
    </row>
    <row r="21018" spans="1:7" x14ac:dyDescent="0.35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 [1]Content!$B:$E, 3, FALSE)</f>
        <v>audio</v>
      </c>
      <c r="F21018" t="str">
        <f>VLOOKUP(B21018, [1]Content!$B:$E, 4, FALSE)</f>
        <v>studying</v>
      </c>
      <c r="G21018">
        <f>VLOOKUP(C21018, [2]ReactionTypes!$B:$D, 3, FALSE)</f>
        <v>75</v>
      </c>
    </row>
    <row r="21019" spans="1:7" x14ac:dyDescent="0.35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VLOOKUP(B21019, [1]Content!$B:$E, 3, FALSE)</f>
        <v>audio</v>
      </c>
      <c r="F21019" t="str">
        <f>VLOOKUP(B21019, [1]Content!$B:$E, 4, FALSE)</f>
        <v>studying</v>
      </c>
      <c r="G21019">
        <f>VLOOKUP(C21019, [2]ReactionTypes!$B:$D, 3, FALSE)</f>
        <v>72</v>
      </c>
    </row>
    <row r="21020" spans="1:7" x14ac:dyDescent="0.35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VLOOKUP(B21020, [1]Content!$B:$E, 3, FALSE)</f>
        <v>audio</v>
      </c>
      <c r="F21020" t="str">
        <f>VLOOKUP(B21020, [1]Content!$B:$E, 4, FALSE)</f>
        <v>studying</v>
      </c>
      <c r="G21020">
        <f>VLOOKUP(C21020, [2]ReactionTypes!$B:$D, 3, FALSE)</f>
        <v>10</v>
      </c>
    </row>
    <row r="21021" spans="1:7" x14ac:dyDescent="0.35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VLOOKUP(B21021, [1]Content!$B:$E, 3, FALSE)</f>
        <v>audio</v>
      </c>
      <c r="F21021" t="str">
        <f>VLOOKUP(B21021, [1]Content!$B:$E, 4, FALSE)</f>
        <v>studying</v>
      </c>
      <c r="G21021">
        <f>VLOOKUP(C21021, [2]ReactionTypes!$B:$D, 3, FALSE)</f>
        <v>20</v>
      </c>
    </row>
    <row r="21022" spans="1:7" x14ac:dyDescent="0.35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 [1]Content!$B:$E, 3, FALSE)</f>
        <v>photo</v>
      </c>
      <c r="F21022" t="str">
        <f>VLOOKUP(B21022, [1]Content!$B:$E, 4, FALSE)</f>
        <v>tennis</v>
      </c>
      <c r="G21022">
        <f>VLOOKUP(C21022, [2]ReactionTypes!$B:$D, 3, FALSE)</f>
        <v>12</v>
      </c>
    </row>
    <row r="21023" spans="1:7" x14ac:dyDescent="0.35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VLOOKUP(B21023, [1]Content!$B:$E, 3, FALSE)</f>
        <v>photo</v>
      </c>
      <c r="F21023" t="str">
        <f>VLOOKUP(B21023, [1]Content!$B:$E, 4, FALSE)</f>
        <v>tennis</v>
      </c>
      <c r="G21023">
        <f>VLOOKUP(C21023, [2]ReactionTypes!$B:$D, 3, FALSE)</f>
        <v>20</v>
      </c>
    </row>
    <row r="21024" spans="1:7" x14ac:dyDescent="0.35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VLOOKUP(B21024, [1]Content!$B:$E, 3, FALSE)</f>
        <v>photo</v>
      </c>
      <c r="F21024" t="str">
        <f>VLOOKUP(B21024, [1]Content!$B:$E, 4, FALSE)</f>
        <v>tennis</v>
      </c>
      <c r="G21024">
        <f>VLOOKUP(C21024, [2]ReactionTypes!$B:$D, 3, FALSE)</f>
        <v>72</v>
      </c>
    </row>
    <row r="21025" spans="1:7" x14ac:dyDescent="0.35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VLOOKUP(B21025, [1]Content!$B:$E, 3, FALSE)</f>
        <v>photo</v>
      </c>
      <c r="F21025" t="str">
        <f>VLOOKUP(B21025, [1]Content!$B:$E, 4, FALSE)</f>
        <v>tennis</v>
      </c>
      <c r="G21025">
        <f>VLOOKUP(C21025, [2]ReactionTypes!$B:$D, 3, FALSE)</f>
        <v>45</v>
      </c>
    </row>
    <row r="21026" spans="1:7" x14ac:dyDescent="0.35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VLOOKUP(B21026, [1]Content!$B:$E, 3, FALSE)</f>
        <v>photo</v>
      </c>
      <c r="F21026" t="str">
        <f>VLOOKUP(B21026, [1]Content!$B:$E, 4, FALSE)</f>
        <v>tennis</v>
      </c>
      <c r="G21026">
        <f>VLOOKUP(C21026, [2]ReactionTypes!$B:$D, 3, FALSE)</f>
        <v>10</v>
      </c>
    </row>
    <row r="21027" spans="1:7" x14ac:dyDescent="0.35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VLOOKUP(B21027, [1]Content!$B:$E, 3, FALSE)</f>
        <v>photo</v>
      </c>
      <c r="F21027" t="str">
        <f>VLOOKUP(B21027, [1]Content!$B:$E, 4, FALSE)</f>
        <v>tennis</v>
      </c>
      <c r="G21027">
        <f>VLOOKUP(C21027, [2]ReactionTypes!$B:$D, 3, FALSE)</f>
        <v>70</v>
      </c>
    </row>
    <row r="21028" spans="1:7" x14ac:dyDescent="0.35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VLOOKUP(B21028, [1]Content!$B:$E, 3, FALSE)</f>
        <v>photo</v>
      </c>
      <c r="F21028" t="str">
        <f>VLOOKUP(B21028, [1]Content!$B:$E, 4, FALSE)</f>
        <v>tennis</v>
      </c>
      <c r="G21028">
        <f>VLOOKUP(C21028, [2]ReactionTypes!$B:$D, 3, FALSE)</f>
        <v>35</v>
      </c>
    </row>
    <row r="21029" spans="1:7" x14ac:dyDescent="0.35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VLOOKUP(B21029, [1]Content!$B:$E, 3, FALSE)</f>
        <v>photo</v>
      </c>
      <c r="F21029" t="str">
        <f>VLOOKUP(B21029, [1]Content!$B:$E, 4, FALSE)</f>
        <v>cooking</v>
      </c>
      <c r="G21029">
        <f>VLOOKUP(C21029, [2]ReactionTypes!$B:$D, 3, FALSE)</f>
        <v>20</v>
      </c>
    </row>
    <row r="21030" spans="1:7" x14ac:dyDescent="0.35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VLOOKUP(B21030, [1]Content!$B:$E, 3, FALSE)</f>
        <v>photo</v>
      </c>
      <c r="F21030" t="str">
        <f>VLOOKUP(B21030, [1]Content!$B:$E, 4, FALSE)</f>
        <v>cooking</v>
      </c>
      <c r="G21030">
        <f>VLOOKUP(C21030, [2]ReactionTypes!$B:$D, 3, FALSE)</f>
        <v>60</v>
      </c>
    </row>
    <row r="21031" spans="1:7" x14ac:dyDescent="0.35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VLOOKUP(B21031, [1]Content!$B:$E, 3, FALSE)</f>
        <v>photo</v>
      </c>
      <c r="F21031" t="str">
        <f>VLOOKUP(B21031, [1]Content!$B:$E, 4, FALSE)</f>
        <v>cooking</v>
      </c>
      <c r="G21031">
        <f>VLOOKUP(C21031, [2]ReactionTypes!$B:$D, 3, FALSE)</f>
        <v>35</v>
      </c>
    </row>
    <row r="21032" spans="1:7" x14ac:dyDescent="0.35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VLOOKUP(B21032, [1]Content!$B:$E, 3, FALSE)</f>
        <v>photo</v>
      </c>
      <c r="F21032" t="str">
        <f>VLOOKUP(B21032, [1]Content!$B:$E, 4, FALSE)</f>
        <v>cooking</v>
      </c>
      <c r="G21032">
        <f>VLOOKUP(C21032, [2]ReactionTypes!$B:$D, 3, FALSE)</f>
        <v>30</v>
      </c>
    </row>
    <row r="21033" spans="1:7" x14ac:dyDescent="0.35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VLOOKUP(B21033, [1]Content!$B:$E, 3, FALSE)</f>
        <v>photo</v>
      </c>
      <c r="F21033" t="str">
        <f>VLOOKUP(B21033, [1]Content!$B:$E, 4, FALSE)</f>
        <v>cooking</v>
      </c>
      <c r="G21033">
        <f>VLOOKUP(C21033, [2]ReactionTypes!$B:$D, 3, FALSE)</f>
        <v>45</v>
      </c>
    </row>
    <row r="21034" spans="1:7" x14ac:dyDescent="0.35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VLOOKUP(B21034, [1]Content!$B:$E, 3, FALSE)</f>
        <v>photo</v>
      </c>
      <c r="F21034" t="str">
        <f>VLOOKUP(B21034, [1]Content!$B:$E, 4, FALSE)</f>
        <v>cooking</v>
      </c>
      <c r="G21034">
        <f>VLOOKUP(C21034, [2]ReactionTypes!$B:$D, 3, FALSE)</f>
        <v>0</v>
      </c>
    </row>
    <row r="21035" spans="1:7" x14ac:dyDescent="0.35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VLOOKUP(B21035, [1]Content!$B:$E, 3, FALSE)</f>
        <v>photo</v>
      </c>
      <c r="F21035" t="str">
        <f>VLOOKUP(B21035, [1]Content!$B:$E, 4, FALSE)</f>
        <v>cooking</v>
      </c>
      <c r="G21035">
        <f>VLOOKUP(C21035, [2]ReactionTypes!$B:$D, 3, FALSE)</f>
        <v>75</v>
      </c>
    </row>
    <row r="21036" spans="1:7" x14ac:dyDescent="0.35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VLOOKUP(B21036, [1]Content!$B:$E, 3, FALSE)</f>
        <v>photo</v>
      </c>
      <c r="F21036" t="str">
        <f>VLOOKUP(B21036, [1]Content!$B:$E, 4, FALSE)</f>
        <v>animals</v>
      </c>
      <c r="G21036">
        <f>VLOOKUP(C21036, [2]ReactionTypes!$B:$D, 3, FALSE)</f>
        <v>15</v>
      </c>
    </row>
    <row r="21037" spans="1:7" x14ac:dyDescent="0.35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VLOOKUP(B21037, [1]Content!$B:$E, 3, FALSE)</f>
        <v>photo</v>
      </c>
      <c r="F21037" t="str">
        <f>VLOOKUP(B21037, [1]Content!$B:$E, 4, FALSE)</f>
        <v>animals</v>
      </c>
      <c r="G21037">
        <f>VLOOKUP(C21037, [2]ReactionTypes!$B:$D, 3, FALSE)</f>
        <v>70</v>
      </c>
    </row>
    <row r="21038" spans="1:7" x14ac:dyDescent="0.35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VLOOKUP(B21038, [1]Content!$B:$E, 3, FALSE)</f>
        <v>photo</v>
      </c>
      <c r="F21038" t="str">
        <f>VLOOKUP(B21038, [1]Content!$B:$E, 4, FALSE)</f>
        <v>animals</v>
      </c>
      <c r="G21038">
        <f>VLOOKUP(C21038, [2]ReactionTypes!$B:$D, 3, FALSE)</f>
        <v>12</v>
      </c>
    </row>
    <row r="21039" spans="1:7" x14ac:dyDescent="0.35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VLOOKUP(B21039, [1]Content!$B:$E, 3, FALSE)</f>
        <v>photo</v>
      </c>
      <c r="F21039" t="str">
        <f>VLOOKUP(B21039, [1]Content!$B:$E, 4, FALSE)</f>
        <v>animals</v>
      </c>
      <c r="G21039">
        <f>VLOOKUP(C21039, [2]ReactionTypes!$B:$D, 3, FALSE)</f>
        <v>70</v>
      </c>
    </row>
    <row r="21040" spans="1:7" x14ac:dyDescent="0.35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VLOOKUP(B21040, [1]Content!$B:$E, 3, FALSE)</f>
        <v>photo</v>
      </c>
      <c r="F21040" t="str">
        <f>VLOOKUP(B21040, [1]Content!$B:$E, 4, FALSE)</f>
        <v>animals</v>
      </c>
      <c r="G21040">
        <f>VLOOKUP(C21040, [2]ReactionTypes!$B:$D, 3, FALSE)</f>
        <v>0</v>
      </c>
    </row>
    <row r="21041" spans="1:7" x14ac:dyDescent="0.35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VLOOKUP(B21041, [1]Content!$B:$E, 3, FALSE)</f>
        <v>photo</v>
      </c>
      <c r="F21041" t="str">
        <f>VLOOKUP(B21041, [1]Content!$B:$E, 4, FALSE)</f>
        <v>animals</v>
      </c>
      <c r="G21041">
        <f>VLOOKUP(C21041, [2]ReactionTypes!$B:$D, 3, FALSE)</f>
        <v>70</v>
      </c>
    </row>
    <row r="21042" spans="1:7" x14ac:dyDescent="0.35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VLOOKUP(B21042, [1]Content!$B:$E, 3, FALSE)</f>
        <v>photo</v>
      </c>
      <c r="F21042" t="str">
        <f>VLOOKUP(B21042, [1]Content!$B:$E, 4, FALSE)</f>
        <v>animals</v>
      </c>
      <c r="G21042">
        <f>VLOOKUP(C21042, [2]ReactionTypes!$B:$D, 3, FALSE)</f>
        <v>35</v>
      </c>
    </row>
    <row r="21043" spans="1:7" x14ac:dyDescent="0.35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VLOOKUP(B21043, [1]Content!$B:$E, 3, FALSE)</f>
        <v>photo</v>
      </c>
      <c r="F21043" t="str">
        <f>VLOOKUP(B21043, [1]Content!$B:$E, 4, FALSE)</f>
        <v>animals</v>
      </c>
      <c r="G21043">
        <f>VLOOKUP(C21043, [2]ReactionTypes!$B:$D, 3, FALSE)</f>
        <v>65</v>
      </c>
    </row>
    <row r="21044" spans="1:7" x14ac:dyDescent="0.35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VLOOKUP(B21044, [1]Content!$B:$E, 3, FALSE)</f>
        <v>photo</v>
      </c>
      <c r="F21044" t="str">
        <f>VLOOKUP(B21044, [1]Content!$B:$E, 4, FALSE)</f>
        <v>animals</v>
      </c>
      <c r="G21044">
        <f>VLOOKUP(C21044, [2]ReactionTypes!$B:$D, 3, FALSE)</f>
        <v>72</v>
      </c>
    </row>
    <row r="21045" spans="1:7" x14ac:dyDescent="0.35">
      <c r="A21045">
        <v>21887</v>
      </c>
      <c r="B21045" t="s">
        <v>847</v>
      </c>
      <c r="C21045" t="s">
        <v>6</v>
      </c>
      <c r="D21045" s="1">
        <v>44272.5</v>
      </c>
      <c r="E21045" t="str">
        <f>VLOOKUP(B21045, [1]Content!$B:$E, 3, FALSE)</f>
        <v>photo</v>
      </c>
      <c r="F21045" t="str">
        <f>VLOOKUP(B21045, [1]Content!$B:$E, 4, FALSE)</f>
        <v>animals</v>
      </c>
      <c r="G21045">
        <f>VLOOKUP(C21045, [2]ReactionTypes!$B:$D, 3, FALSE)</f>
        <v>15</v>
      </c>
    </row>
    <row r="21046" spans="1:7" x14ac:dyDescent="0.35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VLOOKUP(B21046, [1]Content!$B:$E, 3, FALSE)</f>
        <v>photo</v>
      </c>
      <c r="F21046" t="str">
        <f>VLOOKUP(B21046, [1]Content!$B:$E, 4, FALSE)</f>
        <v>animals</v>
      </c>
      <c r="G21046">
        <f>VLOOKUP(C21046, [2]ReactionTypes!$B:$D, 3, FALSE)</f>
        <v>20</v>
      </c>
    </row>
    <row r="21047" spans="1:7" x14ac:dyDescent="0.35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VLOOKUP(B21047, [1]Content!$B:$E, 3, FALSE)</f>
        <v>photo</v>
      </c>
      <c r="F21047" t="str">
        <f>VLOOKUP(B21047, [1]Content!$B:$E, 4, FALSE)</f>
        <v>animals</v>
      </c>
      <c r="G21047">
        <f>VLOOKUP(C21047, [2]ReactionTypes!$B:$D, 3, FALSE)</f>
        <v>35</v>
      </c>
    </row>
    <row r="21048" spans="1:7" x14ac:dyDescent="0.35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VLOOKUP(B21048, [1]Content!$B:$E, 3, FALSE)</f>
        <v>photo</v>
      </c>
      <c r="F21048" t="str">
        <f>VLOOKUP(B21048, [1]Content!$B:$E, 4, FALSE)</f>
        <v>animals</v>
      </c>
      <c r="G21048">
        <f>VLOOKUP(C21048, [2]ReactionTypes!$B:$D, 3, FALSE)</f>
        <v>65</v>
      </c>
    </row>
    <row r="21049" spans="1:7" x14ac:dyDescent="0.35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VLOOKUP(B21049, [1]Content!$B:$E, 3, FALSE)</f>
        <v>photo</v>
      </c>
      <c r="F21049" t="str">
        <f>VLOOKUP(B21049, [1]Content!$B:$E, 4, FALSE)</f>
        <v>animals</v>
      </c>
      <c r="G21049">
        <f>VLOOKUP(C21049, [2]ReactionTypes!$B:$D, 3, FALSE)</f>
        <v>15</v>
      </c>
    </row>
    <row r="21050" spans="1:7" x14ac:dyDescent="0.35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VLOOKUP(B21050, [1]Content!$B:$E, 3, FALSE)</f>
        <v>photo</v>
      </c>
      <c r="F21050" t="str">
        <f>VLOOKUP(B21050, [1]Content!$B:$E, 4, FALSE)</f>
        <v>animals</v>
      </c>
      <c r="G21050">
        <f>VLOOKUP(C21050, [2]ReactionTypes!$B:$D, 3, FALSE)</f>
        <v>0</v>
      </c>
    </row>
    <row r="21051" spans="1:7" x14ac:dyDescent="0.35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VLOOKUP(B21051, [1]Content!$B:$E, 3, FALSE)</f>
        <v>photo</v>
      </c>
      <c r="F21051" t="str">
        <f>VLOOKUP(B21051, [1]Content!$B:$E, 4, FALSE)</f>
        <v>animals</v>
      </c>
      <c r="G21051">
        <f>VLOOKUP(C21051, [2]ReactionTypes!$B:$D, 3, FALSE)</f>
        <v>50</v>
      </c>
    </row>
    <row r="21052" spans="1:7" x14ac:dyDescent="0.35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VLOOKUP(B21052, [1]Content!$B:$E, 3, FALSE)</f>
        <v>photo</v>
      </c>
      <c r="F21052" t="str">
        <f>VLOOKUP(B21052, [1]Content!$B:$E, 4, FALSE)</f>
        <v>animals</v>
      </c>
      <c r="G21052">
        <f>VLOOKUP(C21052, [2]ReactionTypes!$B:$D, 3, FALSE)</f>
        <v>70</v>
      </c>
    </row>
    <row r="21053" spans="1:7" x14ac:dyDescent="0.35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VLOOKUP(B21053, [1]Content!$B:$E, 3, FALSE)</f>
        <v>photo</v>
      </c>
      <c r="F21053" t="str">
        <f>VLOOKUP(B21053, [1]Content!$B:$E, 4, FALSE)</f>
        <v>animals</v>
      </c>
      <c r="G21053">
        <f>VLOOKUP(C21053, [2]ReactionTypes!$B:$D, 3, FALSE)</f>
        <v>5</v>
      </c>
    </row>
    <row r="21054" spans="1:7" x14ac:dyDescent="0.35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VLOOKUP(B21054, [1]Content!$B:$E, 3, FALSE)</f>
        <v>photo</v>
      </c>
      <c r="F21054" t="str">
        <f>VLOOKUP(B21054, [1]Content!$B:$E, 4, FALSE)</f>
        <v>animals</v>
      </c>
      <c r="G21054">
        <f>VLOOKUP(C21054, [2]ReactionTypes!$B:$D, 3, FALSE)</f>
        <v>50</v>
      </c>
    </row>
    <row r="21055" spans="1:7" x14ac:dyDescent="0.35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VLOOKUP(B21055, [1]Content!$B:$E, 3, FALSE)</f>
        <v>photo</v>
      </c>
      <c r="F21055" t="str">
        <f>VLOOKUP(B21055, [1]Content!$B:$E, 4, FALSE)</f>
        <v>animals</v>
      </c>
      <c r="G21055">
        <f>VLOOKUP(C21055, [2]ReactionTypes!$B:$D, 3, FALSE)</f>
        <v>70</v>
      </c>
    </row>
    <row r="21056" spans="1:7" x14ac:dyDescent="0.35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VLOOKUP(B21056, [1]Content!$B:$E, 3, FALSE)</f>
        <v>photo</v>
      </c>
      <c r="F21056" t="str">
        <f>VLOOKUP(B21056, [1]Content!$B:$E, 4, FALSE)</f>
        <v>animals</v>
      </c>
      <c r="G21056">
        <f>VLOOKUP(C21056, [2]ReactionTypes!$B:$D, 3, FALSE)</f>
        <v>60</v>
      </c>
    </row>
    <row r="21057" spans="1:7" x14ac:dyDescent="0.35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VLOOKUP(B21057, [1]Content!$B:$E, 3, FALSE)</f>
        <v>photo</v>
      </c>
      <c r="F21057" t="str">
        <f>VLOOKUP(B21057, [1]Content!$B:$E, 4, FALSE)</f>
        <v>animals</v>
      </c>
      <c r="G21057">
        <f>VLOOKUP(C21057, [2]ReactionTypes!$B:$D, 3, FALSE)</f>
        <v>12</v>
      </c>
    </row>
    <row r="21058" spans="1:7" x14ac:dyDescent="0.35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VLOOKUP(B21058, [1]Content!$B:$E, 3, FALSE)</f>
        <v>photo</v>
      </c>
      <c r="F21058" t="str">
        <f>VLOOKUP(B21058, [1]Content!$B:$E, 4, FALSE)</f>
        <v>animals</v>
      </c>
      <c r="G21058">
        <f>VLOOKUP(C21058, [2]ReactionTypes!$B:$D, 3, FALSE)</f>
        <v>70</v>
      </c>
    </row>
    <row r="21059" spans="1:7" x14ac:dyDescent="0.35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VLOOKUP(B21059, [1]Content!$B:$E, 3, FALSE)</f>
        <v>photo</v>
      </c>
      <c r="F21059" t="str">
        <f>VLOOKUP(B21059, [1]Content!$B:$E, 4, FALSE)</f>
        <v>animals</v>
      </c>
      <c r="G21059">
        <f>VLOOKUP(C21059, [2]ReactionTypes!$B:$D, 3, FALSE)</f>
        <v>20</v>
      </c>
    </row>
    <row r="21060" spans="1:7" x14ac:dyDescent="0.35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VLOOKUP(B21060, [1]Content!$B:$E, 3, FALSE)</f>
        <v>photo</v>
      </c>
      <c r="F21060" t="str">
        <f>VLOOKUP(B21060, [1]Content!$B:$E, 4, FALSE)</f>
        <v>animals</v>
      </c>
      <c r="G21060">
        <f>VLOOKUP(C21060, [2]ReactionTypes!$B:$D, 3, FALSE)</f>
        <v>15</v>
      </c>
    </row>
    <row r="21061" spans="1:7" x14ac:dyDescent="0.35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VLOOKUP(B21061, [1]Content!$B:$E, 3, FALSE)</f>
        <v>photo</v>
      </c>
      <c r="F21061" t="str">
        <f>VLOOKUP(B21061, [1]Content!$B:$E, 4, FALSE)</f>
        <v>animals</v>
      </c>
      <c r="G21061">
        <f>VLOOKUP(C21061, [2]ReactionTypes!$B:$D, 3, FALSE)</f>
        <v>35</v>
      </c>
    </row>
    <row r="21062" spans="1:7" x14ac:dyDescent="0.35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VLOOKUP(B21062, [1]Content!$B:$E, 3, FALSE)</f>
        <v>photo</v>
      </c>
      <c r="F21062" t="str">
        <f>VLOOKUP(B21062, [1]Content!$B:$E, 4, FALSE)</f>
        <v>animals</v>
      </c>
      <c r="G21062">
        <f>VLOOKUP(C21062, [2]ReactionTypes!$B:$D, 3, FALSE)</f>
        <v>5</v>
      </c>
    </row>
    <row r="21063" spans="1:7" x14ac:dyDescent="0.35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VLOOKUP(B21063, [1]Content!$B:$E, 3, FALSE)</f>
        <v>photo</v>
      </c>
      <c r="F21063" t="str">
        <f>VLOOKUP(B21063, [1]Content!$B:$E, 4, FALSE)</f>
        <v>animals</v>
      </c>
      <c r="G21063">
        <f>VLOOKUP(C21063, [2]ReactionTypes!$B:$D, 3, FALSE)</f>
        <v>70</v>
      </c>
    </row>
    <row r="21064" spans="1:7" x14ac:dyDescent="0.35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VLOOKUP(B21064, [1]Content!$B:$E, 3, FALSE)</f>
        <v>photo</v>
      </c>
      <c r="F21064" t="str">
        <f>VLOOKUP(B21064, [1]Content!$B:$E, 4, FALSE)</f>
        <v>animals</v>
      </c>
      <c r="G21064">
        <f>VLOOKUP(C21064, [2]ReactionTypes!$B:$D, 3, FALSE)</f>
        <v>65</v>
      </c>
    </row>
    <row r="21065" spans="1:7" x14ac:dyDescent="0.35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VLOOKUP(B21065, [1]Content!$B:$E, 3, FALSE)</f>
        <v>photo</v>
      </c>
      <c r="F21065" t="str">
        <f>VLOOKUP(B21065, [1]Content!$B:$E, 4, FALSE)</f>
        <v>animals</v>
      </c>
      <c r="G21065">
        <f>VLOOKUP(C21065, [2]ReactionTypes!$B:$D, 3, FALSE)</f>
        <v>35</v>
      </c>
    </row>
    <row r="21066" spans="1:7" x14ac:dyDescent="0.35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VLOOKUP(B21066, [1]Content!$B:$E, 3, FALSE)</f>
        <v>photo</v>
      </c>
      <c r="F21066" t="str">
        <f>VLOOKUP(B21066, [1]Content!$B:$E, 4, FALSE)</f>
        <v>animals</v>
      </c>
      <c r="G21066">
        <f>VLOOKUP(C21066, [2]ReactionTypes!$B:$D, 3, FALSE)</f>
        <v>60</v>
      </c>
    </row>
    <row r="21067" spans="1:7" x14ac:dyDescent="0.35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VLOOKUP(B21067, [1]Content!$B:$E, 3, FALSE)</f>
        <v>photo</v>
      </c>
      <c r="F21067" t="str">
        <f>VLOOKUP(B21067, [1]Content!$B:$E, 4, FALSE)</f>
        <v>animals</v>
      </c>
      <c r="G21067">
        <f>VLOOKUP(C21067, [2]ReactionTypes!$B:$D, 3, FALSE)</f>
        <v>15</v>
      </c>
    </row>
    <row r="21068" spans="1:7" x14ac:dyDescent="0.35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VLOOKUP(B21068, [1]Content!$B:$E, 3, FALSE)</f>
        <v>photo</v>
      </c>
      <c r="F21068" t="str">
        <f>VLOOKUP(B21068, [1]Content!$B:$E, 4, FALSE)</f>
        <v>animals</v>
      </c>
      <c r="G21068">
        <f>VLOOKUP(C21068, [2]ReactionTypes!$B:$D, 3, FALSE)</f>
        <v>12</v>
      </c>
    </row>
    <row r="21069" spans="1:7" x14ac:dyDescent="0.35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VLOOKUP(B21069, [1]Content!$B:$E, 3, FALSE)</f>
        <v>photo</v>
      </c>
      <c r="F21069" t="str">
        <f>VLOOKUP(B21069, [1]Content!$B:$E, 4, FALSE)</f>
        <v>animals</v>
      </c>
      <c r="G21069">
        <f>VLOOKUP(C21069, [2]ReactionTypes!$B:$D, 3, FALSE)</f>
        <v>0</v>
      </c>
    </row>
    <row r="21070" spans="1:7" x14ac:dyDescent="0.35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VLOOKUP(B21070, [1]Content!$B:$E, 3, FALSE)</f>
        <v>photo</v>
      </c>
      <c r="F21070" t="str">
        <f>VLOOKUP(B21070, [1]Content!$B:$E, 4, FALSE)</f>
        <v>animals</v>
      </c>
      <c r="G21070">
        <f>VLOOKUP(C21070, [2]ReactionTypes!$B:$D, 3, FALSE)</f>
        <v>60</v>
      </c>
    </row>
    <row r="21071" spans="1:7" x14ac:dyDescent="0.35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VLOOKUP(B21071, [1]Content!$B:$E, 3, FALSE)</f>
        <v>photo</v>
      </c>
      <c r="F21071" t="str">
        <f>VLOOKUP(B21071, [1]Content!$B:$E, 4, FALSE)</f>
        <v>animals</v>
      </c>
      <c r="G21071">
        <f>VLOOKUP(C21071, [2]ReactionTypes!$B:$D, 3, FALSE)</f>
        <v>50</v>
      </c>
    </row>
    <row r="21072" spans="1:7" x14ac:dyDescent="0.35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VLOOKUP(B21072, [1]Content!$B:$E, 3, FALSE)</f>
        <v>photo</v>
      </c>
      <c r="F21072" t="str">
        <f>VLOOKUP(B21072, [1]Content!$B:$E, 4, FALSE)</f>
        <v>animals</v>
      </c>
      <c r="G21072">
        <f>VLOOKUP(C21072, [2]ReactionTypes!$B:$D, 3, FALSE)</f>
        <v>50</v>
      </c>
    </row>
    <row r="21073" spans="1:7" x14ac:dyDescent="0.35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VLOOKUP(B21073, [1]Content!$B:$E, 3, FALSE)</f>
        <v>photo</v>
      </c>
      <c r="F21073" t="str">
        <f>VLOOKUP(B21073, [1]Content!$B:$E, 4, FALSE)</f>
        <v>animals</v>
      </c>
      <c r="G21073">
        <f>VLOOKUP(C21073, [2]ReactionTypes!$B:$D, 3, FALSE)</f>
        <v>10</v>
      </c>
    </row>
    <row r="21074" spans="1:7" x14ac:dyDescent="0.35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VLOOKUP(B21074, [1]Content!$B:$E, 3, FALSE)</f>
        <v>photo</v>
      </c>
      <c r="F21074" t="str">
        <f>VLOOKUP(B21074, [1]Content!$B:$E, 4, FALSE)</f>
        <v>animals</v>
      </c>
      <c r="G21074">
        <f>VLOOKUP(C21074, [2]ReactionTypes!$B:$D, 3, FALSE)</f>
        <v>12</v>
      </c>
    </row>
    <row r="21075" spans="1:7" x14ac:dyDescent="0.35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VLOOKUP(B21075, [1]Content!$B:$E, 3, FALSE)</f>
        <v>photo</v>
      </c>
      <c r="F21075" t="str">
        <f>VLOOKUP(B21075, [1]Content!$B:$E, 4, FALSE)</f>
        <v>animals</v>
      </c>
      <c r="G21075">
        <f>VLOOKUP(C21075, [2]ReactionTypes!$B:$D, 3, FALSE)</f>
        <v>72</v>
      </c>
    </row>
    <row r="21076" spans="1:7" x14ac:dyDescent="0.35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VLOOKUP(B21076, [1]Content!$B:$E, 3, FALSE)</f>
        <v>photo</v>
      </c>
      <c r="F21076" t="str">
        <f>VLOOKUP(B21076, [1]Content!$B:$E, 4, FALSE)</f>
        <v>animals</v>
      </c>
      <c r="G21076">
        <f>VLOOKUP(C21076, [2]ReactionTypes!$B:$D, 3, FALSE)</f>
        <v>72</v>
      </c>
    </row>
    <row r="21077" spans="1:7" x14ac:dyDescent="0.35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VLOOKUP(B21077, [1]Content!$B:$E, 3, FALSE)</f>
        <v>photo</v>
      </c>
      <c r="F21077" t="str">
        <f>VLOOKUP(B21077, [1]Content!$B:$E, 4, FALSE)</f>
        <v>animals</v>
      </c>
      <c r="G21077">
        <f>VLOOKUP(C21077, [2]ReactionTypes!$B:$D, 3, FALSE)</f>
        <v>65</v>
      </c>
    </row>
    <row r="21078" spans="1:7" x14ac:dyDescent="0.35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VLOOKUP(B21078, [1]Content!$B:$E, 3, FALSE)</f>
        <v>photo</v>
      </c>
      <c r="F21078" t="str">
        <f>VLOOKUP(B21078, [1]Content!$B:$E, 4, FALSE)</f>
        <v>animals</v>
      </c>
      <c r="G21078">
        <f>VLOOKUP(C21078, [2]ReactionTypes!$B:$D, 3, FALSE)</f>
        <v>65</v>
      </c>
    </row>
    <row r="21079" spans="1:7" x14ac:dyDescent="0.35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VLOOKUP(B21079, [1]Content!$B:$E, 3, FALSE)</f>
        <v>photo</v>
      </c>
      <c r="F21079" t="str">
        <f>VLOOKUP(B21079, [1]Content!$B:$E, 4, FALSE)</f>
        <v>animals</v>
      </c>
      <c r="G21079">
        <f>VLOOKUP(C21079, [2]ReactionTypes!$B:$D, 3, FALSE)</f>
        <v>45</v>
      </c>
    </row>
    <row r="21080" spans="1:7" x14ac:dyDescent="0.35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VLOOKUP(B21080, [1]Content!$B:$E, 3, FALSE)</f>
        <v>photo</v>
      </c>
      <c r="F21080" t="str">
        <f>VLOOKUP(B21080, [1]Content!$B:$E, 4, FALSE)</f>
        <v>animals</v>
      </c>
      <c r="G21080">
        <f>VLOOKUP(C21080, [2]ReactionTypes!$B:$D, 3, FALSE)</f>
        <v>30</v>
      </c>
    </row>
    <row r="21081" spans="1:7" x14ac:dyDescent="0.35">
      <c r="A21081">
        <v>21923</v>
      </c>
      <c r="B21081" t="s">
        <v>847</v>
      </c>
      <c r="C21081" t="s">
        <v>17</v>
      </c>
      <c r="D21081" s="1">
        <v>44205.95</v>
      </c>
      <c r="E21081" t="str">
        <f>VLOOKUP(B21081, [1]Content!$B:$E, 3, FALSE)</f>
        <v>photo</v>
      </c>
      <c r="F21081" t="str">
        <f>VLOOKUP(B21081, [1]Content!$B:$E, 4, FALSE)</f>
        <v>animals</v>
      </c>
      <c r="G21081">
        <f>VLOOKUP(C21081, [2]ReactionTypes!$B:$D, 3, FALSE)</f>
        <v>60</v>
      </c>
    </row>
    <row r="21082" spans="1:7" x14ac:dyDescent="0.35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VLOOKUP(B21082, [1]Content!$B:$E, 3, FALSE)</f>
        <v>video</v>
      </c>
      <c r="F21082" t="str">
        <f>VLOOKUP(B21082, [1]Content!$B:$E, 4, FALSE)</f>
        <v>veganism</v>
      </c>
      <c r="G21082">
        <f>VLOOKUP(C21082, [2]ReactionTypes!$B:$D, 3, FALSE)</f>
        <v>75</v>
      </c>
    </row>
    <row r="21083" spans="1:7" x14ac:dyDescent="0.35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VLOOKUP(B21083, [1]Content!$B:$E, 3, FALSE)</f>
        <v>video</v>
      </c>
      <c r="F21083" t="str">
        <f>VLOOKUP(B21083, [1]Content!$B:$E, 4, FALSE)</f>
        <v>veganism</v>
      </c>
      <c r="G21083">
        <f>VLOOKUP(C21083, [2]ReactionTypes!$B:$D, 3, FALSE)</f>
        <v>30</v>
      </c>
    </row>
    <row r="21084" spans="1:7" x14ac:dyDescent="0.35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 [1]Content!$B:$E, 3, FALSE)</f>
        <v>video</v>
      </c>
      <c r="F21084" t="str">
        <f>VLOOKUP(B21084, [1]Content!$B:$E, 4, FALSE)</f>
        <v>veganism</v>
      </c>
      <c r="G21084">
        <f>VLOOKUP(C21084, [2]ReactionTypes!$B:$D, 3, FALSE)</f>
        <v>70</v>
      </c>
    </row>
    <row r="21085" spans="1:7" x14ac:dyDescent="0.35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VLOOKUP(B21085, [1]Content!$B:$E, 3, FALSE)</f>
        <v>video</v>
      </c>
      <c r="F21085" t="str">
        <f>VLOOKUP(B21085, [1]Content!$B:$E, 4, FALSE)</f>
        <v>veganism</v>
      </c>
      <c r="G21085">
        <f>VLOOKUP(C21085, [2]ReactionTypes!$B:$D, 3, FALSE)</f>
        <v>35</v>
      </c>
    </row>
    <row r="21086" spans="1:7" x14ac:dyDescent="0.35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VLOOKUP(B21086, [1]Content!$B:$E, 3, FALSE)</f>
        <v>video</v>
      </c>
      <c r="F21086" t="str">
        <f>VLOOKUP(B21086, [1]Content!$B:$E, 4, FALSE)</f>
        <v>soccer</v>
      </c>
      <c r="G21086">
        <f>VLOOKUP(C21086, [2]ReactionTypes!$B:$D, 3, FALSE)</f>
        <v>15</v>
      </c>
    </row>
    <row r="21087" spans="1:7" x14ac:dyDescent="0.35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VLOOKUP(B21087, [1]Content!$B:$E, 3, FALSE)</f>
        <v>video</v>
      </c>
      <c r="F21087" t="str">
        <f>VLOOKUP(B21087, [1]Content!$B:$E, 4, FALSE)</f>
        <v>soccer</v>
      </c>
      <c r="G21087">
        <f>VLOOKUP(C21087, [2]ReactionTypes!$B:$D, 3, FALSE)</f>
        <v>20</v>
      </c>
    </row>
    <row r="21088" spans="1:7" x14ac:dyDescent="0.35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VLOOKUP(B21088, [1]Content!$B:$E, 3, FALSE)</f>
        <v>video</v>
      </c>
      <c r="F21088" t="str">
        <f>VLOOKUP(B21088, [1]Content!$B:$E, 4, FALSE)</f>
        <v>soccer</v>
      </c>
      <c r="G21088">
        <f>VLOOKUP(C21088, [2]ReactionTypes!$B:$D, 3, FALSE)</f>
        <v>72</v>
      </c>
    </row>
    <row r="21089" spans="1:7" x14ac:dyDescent="0.35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VLOOKUP(B21089, [1]Content!$B:$E, 3, FALSE)</f>
        <v>video</v>
      </c>
      <c r="F21089" t="str">
        <f>VLOOKUP(B21089, [1]Content!$B:$E, 4, FALSE)</f>
        <v>soccer</v>
      </c>
      <c r="G21089">
        <f>VLOOKUP(C21089, [2]ReactionTypes!$B:$D, 3, FALSE)</f>
        <v>15</v>
      </c>
    </row>
    <row r="21090" spans="1:7" x14ac:dyDescent="0.35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VLOOKUP(B21090, [1]Content!$B:$E, 3, FALSE)</f>
        <v>video</v>
      </c>
      <c r="F21090" t="str">
        <f>VLOOKUP(B21090, [1]Content!$B:$E, 4, FALSE)</f>
        <v>soccer</v>
      </c>
      <c r="G21090">
        <f>VLOOKUP(C21090, [2]ReactionTypes!$B:$D, 3, FALSE)</f>
        <v>45</v>
      </c>
    </row>
    <row r="21091" spans="1:7" x14ac:dyDescent="0.35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VLOOKUP(B21091, [1]Content!$B:$E, 3, FALSE)</f>
        <v>video</v>
      </c>
      <c r="F21091" t="str">
        <f>VLOOKUP(B21091, [1]Content!$B:$E, 4, FALSE)</f>
        <v>soccer</v>
      </c>
      <c r="G21091">
        <f>VLOOKUP(C21091, [2]ReactionTypes!$B:$D, 3, FALSE)</f>
        <v>45</v>
      </c>
    </row>
    <row r="21092" spans="1:7" x14ac:dyDescent="0.35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VLOOKUP(B21092, [1]Content!$B:$E, 3, FALSE)</f>
        <v>video</v>
      </c>
      <c r="F21092" t="str">
        <f>VLOOKUP(B21092, [1]Content!$B:$E, 4, FALSE)</f>
        <v>soccer</v>
      </c>
      <c r="G21092">
        <f>VLOOKUP(C21092, [2]ReactionTypes!$B:$D, 3, FALSE)</f>
        <v>15</v>
      </c>
    </row>
    <row r="21093" spans="1:7" x14ac:dyDescent="0.35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VLOOKUP(B21093, [1]Content!$B:$E, 3, FALSE)</f>
        <v>video</v>
      </c>
      <c r="F21093" t="str">
        <f>VLOOKUP(B21093, [1]Content!$B:$E, 4, FALSE)</f>
        <v>soccer</v>
      </c>
      <c r="G21093">
        <f>VLOOKUP(C21093, [2]ReactionTypes!$B:$D, 3, FALSE)</f>
        <v>5</v>
      </c>
    </row>
    <row r="21094" spans="1:7" x14ac:dyDescent="0.35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VLOOKUP(B21094, [1]Content!$B:$E, 3, FALSE)</f>
        <v>video</v>
      </c>
      <c r="F21094" t="str">
        <f>VLOOKUP(B21094, [1]Content!$B:$E, 4, FALSE)</f>
        <v>soccer</v>
      </c>
      <c r="G21094">
        <f>VLOOKUP(C21094, [2]ReactionTypes!$B:$D, 3, FALSE)</f>
        <v>5</v>
      </c>
    </row>
    <row r="21095" spans="1:7" x14ac:dyDescent="0.35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VLOOKUP(B21095, [1]Content!$B:$E, 3, FALSE)</f>
        <v>video</v>
      </c>
      <c r="F21095" t="str">
        <f>VLOOKUP(B21095, [1]Content!$B:$E, 4, FALSE)</f>
        <v>soccer</v>
      </c>
      <c r="G21095">
        <f>VLOOKUP(C21095, [2]ReactionTypes!$B:$D, 3, FALSE)</f>
        <v>15</v>
      </c>
    </row>
    <row r="21096" spans="1:7" x14ac:dyDescent="0.35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VLOOKUP(B21096, [1]Content!$B:$E, 3, FALSE)</f>
        <v>video</v>
      </c>
      <c r="F21096" t="str">
        <f>VLOOKUP(B21096, [1]Content!$B:$E, 4, FALSE)</f>
        <v>soccer</v>
      </c>
      <c r="G21096">
        <f>VLOOKUP(C21096, [2]ReactionTypes!$B:$D, 3, FALSE)</f>
        <v>15</v>
      </c>
    </row>
    <row r="21097" spans="1:7" x14ac:dyDescent="0.35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VLOOKUP(B21097, [1]Content!$B:$E, 3, FALSE)</f>
        <v>video</v>
      </c>
      <c r="F21097" t="str">
        <f>VLOOKUP(B21097, [1]Content!$B:$E, 4, FALSE)</f>
        <v>soccer</v>
      </c>
      <c r="G21097">
        <f>VLOOKUP(C21097, [2]ReactionTypes!$B:$D, 3, FALSE)</f>
        <v>30</v>
      </c>
    </row>
    <row r="21098" spans="1:7" x14ac:dyDescent="0.35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VLOOKUP(B21098, [1]Content!$B:$E, 3, FALSE)</f>
        <v>video</v>
      </c>
      <c r="F21098" t="str">
        <f>VLOOKUP(B21098, [1]Content!$B:$E, 4, FALSE)</f>
        <v>soccer</v>
      </c>
      <c r="G21098">
        <f>VLOOKUP(C21098, [2]ReactionTypes!$B:$D, 3, FALSE)</f>
        <v>10</v>
      </c>
    </row>
    <row r="21099" spans="1:7" x14ac:dyDescent="0.35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VLOOKUP(B21099, [1]Content!$B:$E, 3, FALSE)</f>
        <v>video</v>
      </c>
      <c r="F21099" t="str">
        <f>VLOOKUP(B21099, [1]Content!$B:$E, 4, FALSE)</f>
        <v>soccer</v>
      </c>
      <c r="G21099">
        <f>VLOOKUP(C21099, [2]ReactionTypes!$B:$D, 3, FALSE)</f>
        <v>5</v>
      </c>
    </row>
    <row r="21100" spans="1:7" x14ac:dyDescent="0.35">
      <c r="A21100">
        <v>21945</v>
      </c>
      <c r="B21100" t="s">
        <v>850</v>
      </c>
      <c r="C21100" t="s">
        <v>5</v>
      </c>
      <c r="D21100" s="1">
        <v>44265.8</v>
      </c>
      <c r="E21100" t="str">
        <f>VLOOKUP(B21100, [1]Content!$B:$E, 3, FALSE)</f>
        <v>GIF</v>
      </c>
      <c r="F21100" t="str">
        <f>VLOOKUP(B21100, [1]Content!$B:$E, 4, FALSE)</f>
        <v>tennis</v>
      </c>
      <c r="G21100">
        <f>VLOOKUP(C21100, [2]ReactionTypes!$B:$D, 3, FALSE)</f>
        <v>10</v>
      </c>
    </row>
    <row r="21101" spans="1:7" x14ac:dyDescent="0.35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VLOOKUP(B21101, [1]Content!$B:$E, 3, FALSE)</f>
        <v>GIF</v>
      </c>
      <c r="F21101" t="str">
        <f>VLOOKUP(B21101, [1]Content!$B:$E, 4, FALSE)</f>
        <v>tennis</v>
      </c>
      <c r="G21101">
        <f>VLOOKUP(C21101, [2]ReactionTypes!$B:$D, 3, FALSE)</f>
        <v>10</v>
      </c>
    </row>
    <row r="21102" spans="1:7" x14ac:dyDescent="0.35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VLOOKUP(B21102, [1]Content!$B:$E, 3, FALSE)</f>
        <v>GIF</v>
      </c>
      <c r="F21102" t="str">
        <f>VLOOKUP(B21102, [1]Content!$B:$E, 4, FALSE)</f>
        <v>tennis</v>
      </c>
      <c r="G21102">
        <f>VLOOKUP(C21102, [2]ReactionTypes!$B:$D, 3, FALSE)</f>
        <v>50</v>
      </c>
    </row>
    <row r="21103" spans="1:7" x14ac:dyDescent="0.35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VLOOKUP(B21103, [1]Content!$B:$E, 3, FALSE)</f>
        <v>GIF</v>
      </c>
      <c r="F21103" t="str">
        <f>VLOOKUP(B21103, [1]Content!$B:$E, 4, FALSE)</f>
        <v>tennis</v>
      </c>
      <c r="G21103">
        <f>VLOOKUP(C21103, [2]ReactionTypes!$B:$D, 3, FALSE)</f>
        <v>50</v>
      </c>
    </row>
    <row r="21104" spans="1:7" x14ac:dyDescent="0.35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VLOOKUP(B21104, [1]Content!$B:$E, 3, FALSE)</f>
        <v>GIF</v>
      </c>
      <c r="F21104" t="str">
        <f>VLOOKUP(B21104, [1]Content!$B:$E, 4, FALSE)</f>
        <v>tennis</v>
      </c>
      <c r="G21104">
        <f>VLOOKUP(C21104, [2]ReactionTypes!$B:$D, 3, FALSE)</f>
        <v>20</v>
      </c>
    </row>
    <row r="21105" spans="1:7" x14ac:dyDescent="0.35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VLOOKUP(B21105, [1]Content!$B:$E, 3, FALSE)</f>
        <v>GIF</v>
      </c>
      <c r="F21105" t="str">
        <f>VLOOKUP(B21105, [1]Content!$B:$E, 4, FALSE)</f>
        <v>tennis</v>
      </c>
      <c r="G21105">
        <f>VLOOKUP(C21105, [2]ReactionTypes!$B:$D, 3, FALSE)</f>
        <v>30</v>
      </c>
    </row>
    <row r="21106" spans="1:7" x14ac:dyDescent="0.35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VLOOKUP(B21106, [1]Content!$B:$E, 3, FALSE)</f>
        <v>GIF</v>
      </c>
      <c r="F21106" t="str">
        <f>VLOOKUP(B21106, [1]Content!$B:$E, 4, FALSE)</f>
        <v>tennis</v>
      </c>
      <c r="G21106">
        <f>VLOOKUP(C21106, [2]ReactionTypes!$B:$D, 3, FALSE)</f>
        <v>45</v>
      </c>
    </row>
    <row r="21107" spans="1:7" x14ac:dyDescent="0.35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VLOOKUP(B21107, [1]Content!$B:$E, 3, FALSE)</f>
        <v>GIF</v>
      </c>
      <c r="F21107" t="str">
        <f>VLOOKUP(B21107, [1]Content!$B:$E, 4, FALSE)</f>
        <v>tennis</v>
      </c>
      <c r="G21107">
        <f>VLOOKUP(C21107, [2]ReactionTypes!$B:$D, 3, FALSE)</f>
        <v>60</v>
      </c>
    </row>
    <row r="21108" spans="1:7" x14ac:dyDescent="0.35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VLOOKUP(B21108, [1]Content!$B:$E, 3, FALSE)</f>
        <v>GIF</v>
      </c>
      <c r="F21108" t="str">
        <f>VLOOKUP(B21108, [1]Content!$B:$E, 4, FALSE)</f>
        <v>tennis</v>
      </c>
      <c r="G21108">
        <f>VLOOKUP(C21108, [2]ReactionTypes!$B:$D, 3, FALSE)</f>
        <v>0</v>
      </c>
    </row>
    <row r="21109" spans="1:7" x14ac:dyDescent="0.35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VLOOKUP(B21109, [1]Content!$B:$E, 3, FALSE)</f>
        <v>GIF</v>
      </c>
      <c r="F21109" t="str">
        <f>VLOOKUP(B21109, [1]Content!$B:$E, 4, FALSE)</f>
        <v>tennis</v>
      </c>
      <c r="G21109">
        <f>VLOOKUP(C21109, [2]ReactionTypes!$B:$D, 3, FALSE)</f>
        <v>72</v>
      </c>
    </row>
    <row r="21110" spans="1:7" x14ac:dyDescent="0.35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VLOOKUP(B21110, [1]Content!$B:$E, 3, FALSE)</f>
        <v>GIF</v>
      </c>
      <c r="F21110" t="str">
        <f>VLOOKUP(B21110, [1]Content!$B:$E, 4, FALSE)</f>
        <v>tennis</v>
      </c>
      <c r="G21110">
        <f>VLOOKUP(C21110, [2]ReactionTypes!$B:$D, 3, FALSE)</f>
        <v>12</v>
      </c>
    </row>
    <row r="21111" spans="1:7" x14ac:dyDescent="0.35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VLOOKUP(B21111, [1]Content!$B:$E, 3, FALSE)</f>
        <v>GIF</v>
      </c>
      <c r="F21111" t="str">
        <f>VLOOKUP(B21111, [1]Content!$B:$E, 4, FALSE)</f>
        <v>tennis</v>
      </c>
      <c r="G21111">
        <f>VLOOKUP(C21111, [2]ReactionTypes!$B:$D, 3, FALSE)</f>
        <v>30</v>
      </c>
    </row>
    <row r="21112" spans="1:7" x14ac:dyDescent="0.35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VLOOKUP(B21112, [1]Content!$B:$E, 3, FALSE)</f>
        <v>GIF</v>
      </c>
      <c r="F21112" t="str">
        <f>VLOOKUP(B21112, [1]Content!$B:$E, 4, FALSE)</f>
        <v>tennis</v>
      </c>
      <c r="G21112">
        <f>VLOOKUP(C21112, [2]ReactionTypes!$B:$D, 3, FALSE)</f>
        <v>70</v>
      </c>
    </row>
    <row r="21113" spans="1:7" x14ac:dyDescent="0.35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VLOOKUP(B21113, [1]Content!$B:$E, 3, FALSE)</f>
        <v>GIF</v>
      </c>
      <c r="F21113" t="str">
        <f>VLOOKUP(B21113, [1]Content!$B:$E, 4, FALSE)</f>
        <v>tennis</v>
      </c>
      <c r="G21113">
        <f>VLOOKUP(C21113, [2]ReactionTypes!$B:$D, 3, FALSE)</f>
        <v>12</v>
      </c>
    </row>
    <row r="21114" spans="1:7" x14ac:dyDescent="0.35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VLOOKUP(B21114, [1]Content!$B:$E, 3, FALSE)</f>
        <v>GIF</v>
      </c>
      <c r="F21114" t="str">
        <f>VLOOKUP(B21114, [1]Content!$B:$E, 4, FALSE)</f>
        <v>tennis</v>
      </c>
      <c r="G21114">
        <f>VLOOKUP(C21114, [2]ReactionTypes!$B:$D, 3, FALSE)</f>
        <v>5</v>
      </c>
    </row>
    <row r="21115" spans="1:7" x14ac:dyDescent="0.35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VLOOKUP(B21115, [1]Content!$B:$E, 3, FALSE)</f>
        <v>GIF</v>
      </c>
      <c r="F21115" t="str">
        <f>VLOOKUP(B21115, [1]Content!$B:$E, 4, FALSE)</f>
        <v>tennis</v>
      </c>
      <c r="G21115">
        <f>VLOOKUP(C21115, [2]ReactionTypes!$B:$D, 3, FALSE)</f>
        <v>20</v>
      </c>
    </row>
    <row r="21116" spans="1:7" x14ac:dyDescent="0.35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VLOOKUP(B21116, [1]Content!$B:$E, 3, FALSE)</f>
        <v>GIF</v>
      </c>
      <c r="F21116" t="str">
        <f>VLOOKUP(B21116, [1]Content!$B:$E, 4, FALSE)</f>
        <v>tennis</v>
      </c>
      <c r="G21116">
        <f>VLOOKUP(C21116, [2]ReactionTypes!$B:$D, 3, FALSE)</f>
        <v>5</v>
      </c>
    </row>
    <row r="21117" spans="1:7" x14ac:dyDescent="0.35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VLOOKUP(B21117, [1]Content!$B:$E, 3, FALSE)</f>
        <v>GIF</v>
      </c>
      <c r="F21117" t="str">
        <f>VLOOKUP(B21117, [1]Content!$B:$E, 4, FALSE)</f>
        <v>tennis</v>
      </c>
      <c r="G21117">
        <f>VLOOKUP(C21117, [2]ReactionTypes!$B:$D, 3, FALSE)</f>
        <v>30</v>
      </c>
    </row>
    <row r="21118" spans="1:7" x14ac:dyDescent="0.35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VLOOKUP(B21118, [1]Content!$B:$E, 3, FALSE)</f>
        <v>GIF</v>
      </c>
      <c r="F21118" t="str">
        <f>VLOOKUP(B21118, [1]Content!$B:$E, 4, FALSE)</f>
        <v>tennis</v>
      </c>
      <c r="G21118">
        <f>VLOOKUP(C21118, [2]ReactionTypes!$B:$D, 3, FALSE)</f>
        <v>75</v>
      </c>
    </row>
    <row r="21119" spans="1:7" x14ac:dyDescent="0.35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VLOOKUP(B21119, [1]Content!$B:$E, 3, FALSE)</f>
        <v>GIF</v>
      </c>
      <c r="F21119" t="str">
        <f>VLOOKUP(B21119, [1]Content!$B:$E, 4, FALSE)</f>
        <v>tennis</v>
      </c>
      <c r="G21119">
        <f>VLOOKUP(C21119, [2]ReactionTypes!$B:$D, 3, FALSE)</f>
        <v>50</v>
      </c>
    </row>
    <row r="21120" spans="1:7" x14ac:dyDescent="0.35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VLOOKUP(B21120, [1]Content!$B:$E, 3, FALSE)</f>
        <v>GIF</v>
      </c>
      <c r="F21120" t="str">
        <f>VLOOKUP(B21120, [1]Content!$B:$E, 4, FALSE)</f>
        <v>tennis</v>
      </c>
      <c r="G21120">
        <f>VLOOKUP(C21120, [2]ReactionTypes!$B:$D, 3, FALSE)</f>
        <v>15</v>
      </c>
    </row>
    <row r="21121" spans="1:7" x14ac:dyDescent="0.35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VLOOKUP(B21121, [1]Content!$B:$E, 3, FALSE)</f>
        <v>GIF</v>
      </c>
      <c r="F21121" t="str">
        <f>VLOOKUP(B21121, [1]Content!$B:$E, 4, FALSE)</f>
        <v>tennis</v>
      </c>
      <c r="G21121">
        <f>VLOOKUP(C21121, [2]ReactionTypes!$B:$D, 3, FALSE)</f>
        <v>60</v>
      </c>
    </row>
    <row r="21122" spans="1:7" x14ac:dyDescent="0.35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VLOOKUP(B21122, [1]Content!$B:$E, 3, FALSE)</f>
        <v>GIF</v>
      </c>
      <c r="F21122" t="str">
        <f>VLOOKUP(B21122, [1]Content!$B:$E, 4, FALSE)</f>
        <v>tennis</v>
      </c>
      <c r="G21122">
        <f>VLOOKUP(C21122, [2]ReactionTypes!$B:$D, 3, FALSE)</f>
        <v>0</v>
      </c>
    </row>
    <row r="21123" spans="1:7" x14ac:dyDescent="0.35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VLOOKUP(B21123, [1]Content!$B:$E, 3, FALSE)</f>
        <v>GIF</v>
      </c>
      <c r="F21123" t="str">
        <f>VLOOKUP(B21123, [1]Content!$B:$E, 4, FALSE)</f>
        <v>tennis</v>
      </c>
      <c r="G21123">
        <f>VLOOKUP(C21123, [2]ReactionTypes!$B:$D, 3, FALSE)</f>
        <v>30</v>
      </c>
    </row>
    <row r="21124" spans="1:7" x14ac:dyDescent="0.35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VLOOKUP(B21124, [1]Content!$B:$E, 3, FALSE)</f>
        <v>GIF</v>
      </c>
      <c r="F21124" t="str">
        <f>VLOOKUP(B21124, [1]Content!$B:$E, 4, FALSE)</f>
        <v>tennis</v>
      </c>
      <c r="G21124">
        <f>VLOOKUP(C21124, [2]ReactionTypes!$B:$D, 3, FALSE)</f>
        <v>30</v>
      </c>
    </row>
    <row r="21125" spans="1:7" x14ac:dyDescent="0.35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VLOOKUP(B21125, [1]Content!$B:$E, 3, FALSE)</f>
        <v>GIF</v>
      </c>
      <c r="F21125" t="str">
        <f>VLOOKUP(B21125, [1]Content!$B:$E, 4, FALSE)</f>
        <v>tennis</v>
      </c>
      <c r="G21125">
        <f>VLOOKUP(C21125, [2]ReactionTypes!$B:$D, 3, FALSE)</f>
        <v>0</v>
      </c>
    </row>
    <row r="21126" spans="1:7" x14ac:dyDescent="0.35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VLOOKUP(B21126, [1]Content!$B:$E, 3, FALSE)</f>
        <v>GIF</v>
      </c>
      <c r="F21126" t="str">
        <f>VLOOKUP(B21126, [1]Content!$B:$E, 4, FALSE)</f>
        <v>tennis</v>
      </c>
      <c r="G21126">
        <f>VLOOKUP(C21126, [2]ReactionTypes!$B:$D, 3, FALSE)</f>
        <v>12</v>
      </c>
    </row>
    <row r="21127" spans="1:7" x14ac:dyDescent="0.35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 [1]Content!$B:$E, 3, FALSE)</f>
        <v>GIF</v>
      </c>
      <c r="F21127" t="str">
        <f>VLOOKUP(B21127, [1]Content!$B:$E, 4, FALSE)</f>
        <v>tennis</v>
      </c>
      <c r="G21127">
        <f>VLOOKUP(C21127, [2]ReactionTypes!$B:$D, 3, FALSE)</f>
        <v>50</v>
      </c>
    </row>
    <row r="21128" spans="1:7" x14ac:dyDescent="0.35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VLOOKUP(B21128, [1]Content!$B:$E, 3, FALSE)</f>
        <v>GIF</v>
      </c>
      <c r="F21128" t="str">
        <f>VLOOKUP(B21128, [1]Content!$B:$E, 4, FALSE)</f>
        <v>tennis</v>
      </c>
      <c r="G21128">
        <f>VLOOKUP(C21128, [2]ReactionTypes!$B:$D, 3, FALSE)</f>
        <v>30</v>
      </c>
    </row>
    <row r="21129" spans="1:7" x14ac:dyDescent="0.35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VLOOKUP(B21129, [1]Content!$B:$E, 3, FALSE)</f>
        <v>GIF</v>
      </c>
      <c r="F21129" t="str">
        <f>VLOOKUP(B21129, [1]Content!$B:$E, 4, FALSE)</f>
        <v>tennis</v>
      </c>
      <c r="G21129">
        <f>VLOOKUP(C21129, [2]ReactionTypes!$B:$D, 3, FALSE)</f>
        <v>75</v>
      </c>
    </row>
    <row r="21130" spans="1:7" x14ac:dyDescent="0.35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VLOOKUP(B21130, [1]Content!$B:$E, 3, FALSE)</f>
        <v>GIF</v>
      </c>
      <c r="F21130" t="str">
        <f>VLOOKUP(B21130, [1]Content!$B:$E, 4, FALSE)</f>
        <v>tennis</v>
      </c>
      <c r="G21130">
        <f>VLOOKUP(C21130, [2]ReactionTypes!$B:$D, 3, FALSE)</f>
        <v>70</v>
      </c>
    </row>
    <row r="21131" spans="1:7" x14ac:dyDescent="0.35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VLOOKUP(B21131, [1]Content!$B:$E, 3, FALSE)</f>
        <v>GIF</v>
      </c>
      <c r="F21131" t="str">
        <f>VLOOKUP(B21131, [1]Content!$B:$E, 4, FALSE)</f>
        <v>tennis</v>
      </c>
      <c r="G21131">
        <f>VLOOKUP(C21131, [2]ReactionTypes!$B:$D, 3, FALSE)</f>
        <v>10</v>
      </c>
    </row>
    <row r="21132" spans="1:7" x14ac:dyDescent="0.35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VLOOKUP(B21132, [1]Content!$B:$E, 3, FALSE)</f>
        <v>GIF</v>
      </c>
      <c r="F21132" t="str">
        <f>VLOOKUP(B21132, [1]Content!$B:$E, 4, FALSE)</f>
        <v>tennis</v>
      </c>
      <c r="G21132">
        <f>VLOOKUP(C21132, [2]ReactionTypes!$B:$D, 3, FALSE)</f>
        <v>20</v>
      </c>
    </row>
    <row r="21133" spans="1:7" x14ac:dyDescent="0.35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VLOOKUP(B21133, [1]Content!$B:$E, 3, FALSE)</f>
        <v>GIF</v>
      </c>
      <c r="F21133" t="str">
        <f>VLOOKUP(B21133, [1]Content!$B:$E, 4, FALSE)</f>
        <v>tennis</v>
      </c>
      <c r="G21133">
        <f>VLOOKUP(C21133, [2]ReactionTypes!$B:$D, 3, FALSE)</f>
        <v>60</v>
      </c>
    </row>
    <row r="21134" spans="1:7" x14ac:dyDescent="0.35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VLOOKUP(B21134, [1]Content!$B:$E, 3, FALSE)</f>
        <v>GIF</v>
      </c>
      <c r="F21134" t="str">
        <f>VLOOKUP(B21134, [1]Content!$B:$E, 4, FALSE)</f>
        <v>tennis</v>
      </c>
      <c r="G21134">
        <f>VLOOKUP(C21134, [2]ReactionTypes!$B:$D, 3, FALSE)</f>
        <v>5</v>
      </c>
    </row>
    <row r="21135" spans="1:7" x14ac:dyDescent="0.35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VLOOKUP(B21135, [1]Content!$B:$E, 3, FALSE)</f>
        <v>GIF</v>
      </c>
      <c r="F21135" t="str">
        <f>VLOOKUP(B21135, [1]Content!$B:$E, 4, FALSE)</f>
        <v>tennis</v>
      </c>
      <c r="G21135">
        <f>VLOOKUP(C21135, [2]ReactionTypes!$B:$D, 3, FALSE)</f>
        <v>65</v>
      </c>
    </row>
    <row r="21136" spans="1:7" x14ac:dyDescent="0.35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VLOOKUP(B21136, [1]Content!$B:$E, 3, FALSE)</f>
        <v>GIF</v>
      </c>
      <c r="F21136" t="str">
        <f>VLOOKUP(B21136, [1]Content!$B:$E, 4, FALSE)</f>
        <v>tennis</v>
      </c>
      <c r="G21136">
        <f>VLOOKUP(C21136, [2]ReactionTypes!$B:$D, 3, FALSE)</f>
        <v>60</v>
      </c>
    </row>
    <row r="21137" spans="1:7" x14ac:dyDescent="0.35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VLOOKUP(B21137, [1]Content!$B:$E, 3, FALSE)</f>
        <v>GIF</v>
      </c>
      <c r="F21137" t="str">
        <f>VLOOKUP(B21137, [1]Content!$B:$E, 4, FALSE)</f>
        <v>tennis</v>
      </c>
      <c r="G21137">
        <f>VLOOKUP(C21137, [2]ReactionTypes!$B:$D, 3, FALSE)</f>
        <v>0</v>
      </c>
    </row>
    <row r="21138" spans="1:7" x14ac:dyDescent="0.35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VLOOKUP(B21138, [1]Content!$B:$E, 3, FALSE)</f>
        <v>GIF</v>
      </c>
      <c r="F21138" t="str">
        <f>VLOOKUP(B21138, [1]Content!$B:$E, 4, FALSE)</f>
        <v>tennis</v>
      </c>
      <c r="G21138">
        <f>VLOOKUP(C21138, [2]ReactionTypes!$B:$D, 3, FALSE)</f>
        <v>5</v>
      </c>
    </row>
    <row r="21139" spans="1:7" x14ac:dyDescent="0.35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VLOOKUP(B21139, [1]Content!$B:$E, 3, FALSE)</f>
        <v>GIF</v>
      </c>
      <c r="F21139" t="str">
        <f>VLOOKUP(B21139, [1]Content!$B:$E, 4, FALSE)</f>
        <v>tennis</v>
      </c>
      <c r="G21139">
        <f>VLOOKUP(C21139, [2]ReactionTypes!$B:$D, 3, FALSE)</f>
        <v>50</v>
      </c>
    </row>
    <row r="21140" spans="1:7" x14ac:dyDescent="0.35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VLOOKUP(B21140, [1]Content!$B:$E, 3, FALSE)</f>
        <v>audio</v>
      </c>
      <c r="F21140" t="str">
        <f>VLOOKUP(B21140, [1]Content!$B:$E, 4, FALSE)</f>
        <v>healthy eating</v>
      </c>
      <c r="G21140">
        <f>VLOOKUP(C21140, [2]ReactionTypes!$B:$D, 3, FALSE)</f>
        <v>30</v>
      </c>
    </row>
    <row r="21141" spans="1:7" x14ac:dyDescent="0.35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VLOOKUP(B21141, [1]Content!$B:$E, 3, FALSE)</f>
        <v>audio</v>
      </c>
      <c r="F21141" t="str">
        <f>VLOOKUP(B21141, [1]Content!$B:$E, 4, FALSE)</f>
        <v>healthy eating</v>
      </c>
      <c r="G21141">
        <f>VLOOKUP(C21141, [2]ReactionTypes!$B:$D, 3, FALSE)</f>
        <v>75</v>
      </c>
    </row>
    <row r="21142" spans="1:7" x14ac:dyDescent="0.35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VLOOKUP(B21142, [1]Content!$B:$E, 3, FALSE)</f>
        <v>audio</v>
      </c>
      <c r="F21142" t="str">
        <f>VLOOKUP(B21142, [1]Content!$B:$E, 4, FALSE)</f>
        <v>healthy eating</v>
      </c>
      <c r="G21142">
        <f>VLOOKUP(C21142, [2]ReactionTypes!$B:$D, 3, FALSE)</f>
        <v>70</v>
      </c>
    </row>
    <row r="21143" spans="1:7" x14ac:dyDescent="0.35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VLOOKUP(B21143, [1]Content!$B:$E, 3, FALSE)</f>
        <v>audio</v>
      </c>
      <c r="F21143" t="str">
        <f>VLOOKUP(B21143, [1]Content!$B:$E, 4, FALSE)</f>
        <v>healthy eating</v>
      </c>
      <c r="G21143">
        <f>VLOOKUP(C21143, [2]ReactionTypes!$B:$D, 3, FALSE)</f>
        <v>50</v>
      </c>
    </row>
    <row r="21144" spans="1:7" x14ac:dyDescent="0.35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VLOOKUP(B21144, [1]Content!$B:$E, 3, FALSE)</f>
        <v>audio</v>
      </c>
      <c r="F21144" t="str">
        <f>VLOOKUP(B21144, [1]Content!$B:$E, 4, FALSE)</f>
        <v>healthy eating</v>
      </c>
      <c r="G21144">
        <f>VLOOKUP(C21144, [2]ReactionTypes!$B:$D, 3, FALSE)</f>
        <v>30</v>
      </c>
    </row>
    <row r="21145" spans="1:7" x14ac:dyDescent="0.35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VLOOKUP(B21145, [1]Content!$B:$E, 3, FALSE)</f>
        <v>audio</v>
      </c>
      <c r="F21145" t="str">
        <f>VLOOKUP(B21145, [1]Content!$B:$E, 4, FALSE)</f>
        <v>healthy eating</v>
      </c>
      <c r="G21145">
        <f>VLOOKUP(C21145, [2]ReactionTypes!$B:$D, 3, FALSE)</f>
        <v>70</v>
      </c>
    </row>
    <row r="21146" spans="1:7" x14ac:dyDescent="0.35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VLOOKUP(B21146, [1]Content!$B:$E, 3, FALSE)</f>
        <v>audio</v>
      </c>
      <c r="F21146" t="str">
        <f>VLOOKUP(B21146, [1]Content!$B:$E, 4, FALSE)</f>
        <v>healthy eating</v>
      </c>
      <c r="G21146">
        <f>VLOOKUP(C21146, [2]ReactionTypes!$B:$D, 3, FALSE)</f>
        <v>65</v>
      </c>
    </row>
    <row r="21147" spans="1:7" x14ac:dyDescent="0.35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VLOOKUP(B21147, [1]Content!$B:$E, 3, FALSE)</f>
        <v>audio</v>
      </c>
      <c r="F21147" t="str">
        <f>VLOOKUP(B21147, [1]Content!$B:$E, 4, FALSE)</f>
        <v>healthy eating</v>
      </c>
      <c r="G21147">
        <f>VLOOKUP(C21147, [2]ReactionTypes!$B:$D, 3, FALSE)</f>
        <v>45</v>
      </c>
    </row>
    <row r="21148" spans="1:7" x14ac:dyDescent="0.35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VLOOKUP(B21148, [1]Content!$B:$E, 3, FALSE)</f>
        <v>audio</v>
      </c>
      <c r="F21148" t="str">
        <f>VLOOKUP(B21148, [1]Content!$B:$E, 4, FALSE)</f>
        <v>healthy eating</v>
      </c>
      <c r="G21148">
        <f>VLOOKUP(C21148, [2]ReactionTypes!$B:$D, 3, FALSE)</f>
        <v>5</v>
      </c>
    </row>
    <row r="21149" spans="1:7" x14ac:dyDescent="0.35">
      <c r="A21149">
        <v>21995</v>
      </c>
      <c r="B21149" t="s">
        <v>851</v>
      </c>
      <c r="C21149" t="s">
        <v>17</v>
      </c>
      <c r="D21149" s="1">
        <v>44052.25</v>
      </c>
      <c r="E21149" t="str">
        <f>VLOOKUP(B21149, [1]Content!$B:$E, 3, FALSE)</f>
        <v>audio</v>
      </c>
      <c r="F21149" t="str">
        <f>VLOOKUP(B21149, [1]Content!$B:$E, 4, FALSE)</f>
        <v>healthy eating</v>
      </c>
      <c r="G21149">
        <f>VLOOKUP(C21149, [2]ReactionTypes!$B:$D, 3, FALSE)</f>
        <v>60</v>
      </c>
    </row>
    <row r="21150" spans="1:7" x14ac:dyDescent="0.35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VLOOKUP(B21150, [1]Content!$B:$E, 3, FALSE)</f>
        <v>audio</v>
      </c>
      <c r="F21150" t="str">
        <f>VLOOKUP(B21150, [1]Content!$B:$E, 4, FALSE)</f>
        <v>healthy eating</v>
      </c>
      <c r="G21150">
        <f>VLOOKUP(C21150, [2]ReactionTypes!$B:$D, 3, FALSE)</f>
        <v>20</v>
      </c>
    </row>
    <row r="21151" spans="1:7" x14ac:dyDescent="0.35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VLOOKUP(B21151, [1]Content!$B:$E, 3, FALSE)</f>
        <v>audio</v>
      </c>
      <c r="F21151" t="str">
        <f>VLOOKUP(B21151, [1]Content!$B:$E, 4, FALSE)</f>
        <v>healthy eating</v>
      </c>
      <c r="G21151">
        <f>VLOOKUP(C21151, [2]ReactionTypes!$B:$D, 3, FALSE)</f>
        <v>60</v>
      </c>
    </row>
    <row r="21152" spans="1:7" x14ac:dyDescent="0.35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VLOOKUP(B21152, [1]Content!$B:$E, 3, FALSE)</f>
        <v>audio</v>
      </c>
      <c r="F21152" t="str">
        <f>VLOOKUP(B21152, [1]Content!$B:$E, 4, FALSE)</f>
        <v>healthy eating</v>
      </c>
      <c r="G21152">
        <f>VLOOKUP(C21152, [2]ReactionTypes!$B:$D, 3, FALSE)</f>
        <v>70</v>
      </c>
    </row>
    <row r="21153" spans="1:7" x14ac:dyDescent="0.35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VLOOKUP(B21153, [1]Content!$B:$E, 3, FALSE)</f>
        <v>audio</v>
      </c>
      <c r="F21153" t="str">
        <f>VLOOKUP(B21153, [1]Content!$B:$E, 4, FALSE)</f>
        <v>healthy eating</v>
      </c>
      <c r="G21153">
        <f>VLOOKUP(C21153, [2]ReactionTypes!$B:$D, 3, FALSE)</f>
        <v>70</v>
      </c>
    </row>
    <row r="21154" spans="1:7" x14ac:dyDescent="0.35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VLOOKUP(B21154, [1]Content!$B:$E, 3, FALSE)</f>
        <v>audio</v>
      </c>
      <c r="F21154" t="str">
        <f>VLOOKUP(B21154, [1]Content!$B:$E, 4, FALSE)</f>
        <v>healthy eating</v>
      </c>
      <c r="G21154">
        <f>VLOOKUP(C21154, [2]ReactionTypes!$B:$D, 3, FALSE)</f>
        <v>5</v>
      </c>
    </row>
    <row r="21155" spans="1:7" x14ac:dyDescent="0.35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VLOOKUP(B21155, [1]Content!$B:$E, 3, FALSE)</f>
        <v>audio</v>
      </c>
      <c r="F21155" t="str">
        <f>VLOOKUP(B21155, [1]Content!$B:$E, 4, FALSE)</f>
        <v>healthy eating</v>
      </c>
      <c r="G21155">
        <f>VLOOKUP(C21155, [2]ReactionTypes!$B:$D, 3, FALSE)</f>
        <v>50</v>
      </c>
    </row>
    <row r="21156" spans="1:7" x14ac:dyDescent="0.35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VLOOKUP(B21156, [1]Content!$B:$E, 3, FALSE)</f>
        <v>audio</v>
      </c>
      <c r="F21156" t="str">
        <f>VLOOKUP(B21156, [1]Content!$B:$E, 4, FALSE)</f>
        <v>healthy eating</v>
      </c>
      <c r="G21156">
        <f>VLOOKUP(C21156, [2]ReactionTypes!$B:$D, 3, FALSE)</f>
        <v>5</v>
      </c>
    </row>
    <row r="21157" spans="1:7" x14ac:dyDescent="0.35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VLOOKUP(B21157, [1]Content!$B:$E, 3, FALSE)</f>
        <v>audio</v>
      </c>
      <c r="F21157" t="str">
        <f>VLOOKUP(B21157, [1]Content!$B:$E, 4, FALSE)</f>
        <v>healthy eating</v>
      </c>
      <c r="G21157">
        <f>VLOOKUP(C21157, [2]ReactionTypes!$B:$D, 3, FALSE)</f>
        <v>45</v>
      </c>
    </row>
    <row r="21158" spans="1:7" x14ac:dyDescent="0.35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VLOOKUP(B21158, [1]Content!$B:$E, 3, FALSE)</f>
        <v>audio</v>
      </c>
      <c r="F21158" t="str">
        <f>VLOOKUP(B21158, [1]Content!$B:$E, 4, FALSE)</f>
        <v>healthy eating</v>
      </c>
      <c r="G21158">
        <f>VLOOKUP(C21158, [2]ReactionTypes!$B:$D, 3, FALSE)</f>
        <v>10</v>
      </c>
    </row>
    <row r="21159" spans="1:7" x14ac:dyDescent="0.35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VLOOKUP(B21159, [1]Content!$B:$E, 3, FALSE)</f>
        <v>audio</v>
      </c>
      <c r="F21159" t="str">
        <f>VLOOKUP(B21159, [1]Content!$B:$E, 4, FALSE)</f>
        <v>healthy eating</v>
      </c>
      <c r="G21159">
        <f>VLOOKUP(C21159, [2]ReactionTypes!$B:$D, 3, FALSE)</f>
        <v>5</v>
      </c>
    </row>
    <row r="21160" spans="1:7" x14ac:dyDescent="0.35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VLOOKUP(B21160, [1]Content!$B:$E, 3, FALSE)</f>
        <v>audio</v>
      </c>
      <c r="F21160" t="str">
        <f>VLOOKUP(B21160, [1]Content!$B:$E, 4, FALSE)</f>
        <v>healthy eating</v>
      </c>
      <c r="G21160">
        <f>VLOOKUP(C21160, [2]ReactionTypes!$B:$D, 3, FALSE)</f>
        <v>10</v>
      </c>
    </row>
    <row r="21161" spans="1:7" x14ac:dyDescent="0.35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VLOOKUP(B21161, [1]Content!$B:$E, 3, FALSE)</f>
        <v>audio</v>
      </c>
      <c r="F21161" t="str">
        <f>VLOOKUP(B21161, [1]Content!$B:$E, 4, FALSE)</f>
        <v>healthy eating</v>
      </c>
      <c r="G21161">
        <f>VLOOKUP(C21161, [2]ReactionTypes!$B:$D, 3, FALSE)</f>
        <v>10</v>
      </c>
    </row>
    <row r="21162" spans="1:7" x14ac:dyDescent="0.35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VLOOKUP(B21162, [1]Content!$B:$E, 3, FALSE)</f>
        <v>audio</v>
      </c>
      <c r="F21162" t="str">
        <f>VLOOKUP(B21162, [1]Content!$B:$E, 4, FALSE)</f>
        <v>healthy eating</v>
      </c>
      <c r="G21162">
        <f>VLOOKUP(C21162, [2]ReactionTypes!$B:$D, 3, FALSE)</f>
        <v>15</v>
      </c>
    </row>
    <row r="21163" spans="1:7" x14ac:dyDescent="0.35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VLOOKUP(B21163, [1]Content!$B:$E, 3, FALSE)</f>
        <v>audio</v>
      </c>
      <c r="F21163" t="str">
        <f>VLOOKUP(B21163, [1]Content!$B:$E, 4, FALSE)</f>
        <v>healthy eating</v>
      </c>
      <c r="G21163">
        <f>VLOOKUP(C21163, [2]ReactionTypes!$B:$D, 3, FALSE)</f>
        <v>30</v>
      </c>
    </row>
    <row r="21164" spans="1:7" x14ac:dyDescent="0.35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VLOOKUP(B21164, [1]Content!$B:$E, 3, FALSE)</f>
        <v>audio</v>
      </c>
      <c r="F21164" t="str">
        <f>VLOOKUP(B21164, [1]Content!$B:$E, 4, FALSE)</f>
        <v>healthy eating</v>
      </c>
      <c r="G21164">
        <f>VLOOKUP(C21164, [2]ReactionTypes!$B:$D, 3, FALSE)</f>
        <v>10</v>
      </c>
    </row>
    <row r="21165" spans="1:7" x14ac:dyDescent="0.35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VLOOKUP(B21165, [1]Content!$B:$E, 3, FALSE)</f>
        <v>audio</v>
      </c>
      <c r="F21165" t="str">
        <f>VLOOKUP(B21165, [1]Content!$B:$E, 4, FALSE)</f>
        <v>healthy eating</v>
      </c>
      <c r="G21165">
        <f>VLOOKUP(C21165, [2]ReactionTypes!$B:$D, 3, FALSE)</f>
        <v>30</v>
      </c>
    </row>
    <row r="21166" spans="1:7" x14ac:dyDescent="0.35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VLOOKUP(B21166, [1]Content!$B:$E, 3, FALSE)</f>
        <v>audio</v>
      </c>
      <c r="F21166" t="str">
        <f>VLOOKUP(B21166, [1]Content!$B:$E, 4, FALSE)</f>
        <v>healthy eating</v>
      </c>
      <c r="G21166">
        <f>VLOOKUP(C21166, [2]ReactionTypes!$B:$D, 3, FALSE)</f>
        <v>30</v>
      </c>
    </row>
    <row r="21167" spans="1:7" x14ac:dyDescent="0.35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VLOOKUP(B21167, [1]Content!$B:$E, 3, FALSE)</f>
        <v>audio</v>
      </c>
      <c r="F21167" t="str">
        <f>VLOOKUP(B21167, [1]Content!$B:$E, 4, FALSE)</f>
        <v>healthy eating</v>
      </c>
      <c r="G21167">
        <f>VLOOKUP(C21167, [2]ReactionTypes!$B:$D, 3, FALSE)</f>
        <v>50</v>
      </c>
    </row>
    <row r="21168" spans="1:7" x14ac:dyDescent="0.35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VLOOKUP(B21168, [1]Content!$B:$E, 3, FALSE)</f>
        <v>audio</v>
      </c>
      <c r="F21168" t="str">
        <f>VLOOKUP(B21168, [1]Content!$B:$E, 4, FALSE)</f>
        <v>healthy eating</v>
      </c>
      <c r="G21168">
        <f>VLOOKUP(C21168, [2]ReactionTypes!$B:$D, 3, FALSE)</f>
        <v>0</v>
      </c>
    </row>
    <row r="21169" spans="1:7" x14ac:dyDescent="0.35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VLOOKUP(B21169, [1]Content!$B:$E, 3, FALSE)</f>
        <v>photo</v>
      </c>
      <c r="F21169" t="str">
        <f>VLOOKUP(B21169, [1]Content!$B:$E, 4, FALSE)</f>
        <v>travel</v>
      </c>
      <c r="G21169">
        <f>VLOOKUP(C21169, [2]ReactionTypes!$B:$D, 3, FALSE)</f>
        <v>70</v>
      </c>
    </row>
    <row r="21170" spans="1:7" x14ac:dyDescent="0.35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VLOOKUP(B21170, [1]Content!$B:$E, 3, FALSE)</f>
        <v>photo</v>
      </c>
      <c r="F21170" t="str">
        <f>VLOOKUP(B21170, [1]Content!$B:$E, 4, FALSE)</f>
        <v>travel</v>
      </c>
      <c r="G21170">
        <f>VLOOKUP(C21170, [2]ReactionTypes!$B:$D, 3, FALSE)</f>
        <v>60</v>
      </c>
    </row>
    <row r="21171" spans="1:7" x14ac:dyDescent="0.35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VLOOKUP(B21171, [1]Content!$B:$E, 3, FALSE)</f>
        <v>photo</v>
      </c>
      <c r="F21171" t="str">
        <f>VLOOKUP(B21171, [1]Content!$B:$E, 4, FALSE)</f>
        <v>travel</v>
      </c>
      <c r="G21171">
        <f>VLOOKUP(C21171, [2]ReactionTypes!$B:$D, 3, FALSE)</f>
        <v>35</v>
      </c>
    </row>
    <row r="21172" spans="1:7" x14ac:dyDescent="0.35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VLOOKUP(B21172, [1]Content!$B:$E, 3, FALSE)</f>
        <v>photo</v>
      </c>
      <c r="F21172" t="str">
        <f>VLOOKUP(B21172, [1]Content!$B:$E, 4, FALSE)</f>
        <v>travel</v>
      </c>
      <c r="G21172">
        <f>VLOOKUP(C21172, [2]ReactionTypes!$B:$D, 3, FALSE)</f>
        <v>72</v>
      </c>
    </row>
    <row r="21173" spans="1:7" x14ac:dyDescent="0.35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VLOOKUP(B21173, [1]Content!$B:$E, 3, FALSE)</f>
        <v>photo</v>
      </c>
      <c r="F21173" t="str">
        <f>VLOOKUP(B21173, [1]Content!$B:$E, 4, FALSE)</f>
        <v>travel</v>
      </c>
      <c r="G21173">
        <f>VLOOKUP(C21173, [2]ReactionTypes!$B:$D, 3, FALSE)</f>
        <v>50</v>
      </c>
    </row>
    <row r="21174" spans="1:7" x14ac:dyDescent="0.35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VLOOKUP(B21174, [1]Content!$B:$E, 3, FALSE)</f>
        <v>photo</v>
      </c>
      <c r="F21174" t="str">
        <f>VLOOKUP(B21174, [1]Content!$B:$E, 4, FALSE)</f>
        <v>travel</v>
      </c>
      <c r="G21174">
        <f>VLOOKUP(C21174, [2]ReactionTypes!$B:$D, 3, FALSE)</f>
        <v>70</v>
      </c>
    </row>
    <row r="21175" spans="1:7" x14ac:dyDescent="0.35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VLOOKUP(B21175, [1]Content!$B:$E, 3, FALSE)</f>
        <v>photo</v>
      </c>
      <c r="F21175" t="str">
        <f>VLOOKUP(B21175, [1]Content!$B:$E, 4, FALSE)</f>
        <v>travel</v>
      </c>
      <c r="G21175">
        <f>VLOOKUP(C21175, [2]ReactionTypes!$B:$D, 3, FALSE)</f>
        <v>12</v>
      </c>
    </row>
    <row r="21176" spans="1:7" x14ac:dyDescent="0.35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VLOOKUP(B21176, [1]Content!$B:$E, 3, FALSE)</f>
        <v>photo</v>
      </c>
      <c r="F21176" t="str">
        <f>VLOOKUP(B21176, [1]Content!$B:$E, 4, FALSE)</f>
        <v>travel</v>
      </c>
      <c r="G21176">
        <f>VLOOKUP(C21176, [2]ReactionTypes!$B:$D, 3, FALSE)</f>
        <v>0</v>
      </c>
    </row>
    <row r="21177" spans="1:7" x14ac:dyDescent="0.35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VLOOKUP(B21177, [1]Content!$B:$E, 3, FALSE)</f>
        <v>photo</v>
      </c>
      <c r="F21177" t="str">
        <f>VLOOKUP(B21177, [1]Content!$B:$E, 4, FALSE)</f>
        <v>travel</v>
      </c>
      <c r="G21177">
        <f>VLOOKUP(C21177, [2]ReactionTypes!$B:$D, 3, FALSE)</f>
        <v>50</v>
      </c>
    </row>
    <row r="21178" spans="1:7" x14ac:dyDescent="0.35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VLOOKUP(B21178, [1]Content!$B:$E, 3, FALSE)</f>
        <v>photo</v>
      </c>
      <c r="F21178" t="str">
        <f>VLOOKUP(B21178, [1]Content!$B:$E, 4, FALSE)</f>
        <v>travel</v>
      </c>
      <c r="G21178">
        <f>VLOOKUP(C21178, [2]ReactionTypes!$B:$D, 3, FALSE)</f>
        <v>50</v>
      </c>
    </row>
    <row r="21179" spans="1:7" x14ac:dyDescent="0.35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VLOOKUP(B21179, [1]Content!$B:$E, 3, FALSE)</f>
        <v>photo</v>
      </c>
      <c r="F21179" t="str">
        <f>VLOOKUP(B21179, [1]Content!$B:$E, 4, FALSE)</f>
        <v>travel</v>
      </c>
      <c r="G21179">
        <f>VLOOKUP(C21179, [2]ReactionTypes!$B:$D, 3, FALSE)</f>
        <v>70</v>
      </c>
    </row>
    <row r="21180" spans="1:7" x14ac:dyDescent="0.35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VLOOKUP(B21180, [1]Content!$B:$E, 3, FALSE)</f>
        <v>photo</v>
      </c>
      <c r="F21180" t="str">
        <f>VLOOKUP(B21180, [1]Content!$B:$E, 4, FALSE)</f>
        <v>travel</v>
      </c>
      <c r="G21180">
        <f>VLOOKUP(C21180, [2]ReactionTypes!$B:$D, 3, FALSE)</f>
        <v>70</v>
      </c>
    </row>
    <row r="21181" spans="1:7" x14ac:dyDescent="0.35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VLOOKUP(B21181, [1]Content!$B:$E, 3, FALSE)</f>
        <v>photo</v>
      </c>
      <c r="F21181" t="str">
        <f>VLOOKUP(B21181, [1]Content!$B:$E, 4, FALSE)</f>
        <v>travel</v>
      </c>
      <c r="G21181">
        <f>VLOOKUP(C21181, [2]ReactionTypes!$B:$D, 3, FALSE)</f>
        <v>65</v>
      </c>
    </row>
    <row r="21182" spans="1:7" x14ac:dyDescent="0.35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VLOOKUP(B21182, [1]Content!$B:$E, 3, FALSE)</f>
        <v>photo</v>
      </c>
      <c r="F21182" t="str">
        <f>VLOOKUP(B21182, [1]Content!$B:$E, 4, FALSE)</f>
        <v>travel</v>
      </c>
      <c r="G21182">
        <f>VLOOKUP(C21182, [2]ReactionTypes!$B:$D, 3, FALSE)</f>
        <v>35</v>
      </c>
    </row>
    <row r="21183" spans="1:7" x14ac:dyDescent="0.35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VLOOKUP(B21183, [1]Content!$B:$E, 3, FALSE)</f>
        <v>photo</v>
      </c>
      <c r="F21183" t="str">
        <f>VLOOKUP(B21183, [1]Content!$B:$E, 4, FALSE)</f>
        <v>travel</v>
      </c>
      <c r="G21183">
        <f>VLOOKUP(C21183, [2]ReactionTypes!$B:$D, 3, FALSE)</f>
        <v>72</v>
      </c>
    </row>
    <row r="21184" spans="1:7" x14ac:dyDescent="0.35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VLOOKUP(B21184, [1]Content!$B:$E, 3, FALSE)</f>
        <v>photo</v>
      </c>
      <c r="F21184" t="str">
        <f>VLOOKUP(B21184, [1]Content!$B:$E, 4, FALSE)</f>
        <v>travel</v>
      </c>
      <c r="G21184">
        <f>VLOOKUP(C21184, [2]ReactionTypes!$B:$D, 3, FALSE)</f>
        <v>45</v>
      </c>
    </row>
    <row r="21185" spans="1:7" x14ac:dyDescent="0.35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VLOOKUP(B21185, [1]Content!$B:$E, 3, FALSE)</f>
        <v>photo</v>
      </c>
      <c r="F21185" t="str">
        <f>VLOOKUP(B21185, [1]Content!$B:$E, 4, FALSE)</f>
        <v>travel</v>
      </c>
      <c r="G21185">
        <f>VLOOKUP(C21185, [2]ReactionTypes!$B:$D, 3, FALSE)</f>
        <v>75</v>
      </c>
    </row>
    <row r="21186" spans="1:7" x14ac:dyDescent="0.35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VLOOKUP(B21186, [1]Content!$B:$E, 3, FALSE)</f>
        <v>photo</v>
      </c>
      <c r="F21186" t="str">
        <f>VLOOKUP(B21186, [1]Content!$B:$E, 4, FALSE)</f>
        <v>travel</v>
      </c>
      <c r="G21186">
        <f>VLOOKUP(C21186, [2]ReactionTypes!$B:$D, 3, FALSE)</f>
        <v>60</v>
      </c>
    </row>
    <row r="21187" spans="1:7" x14ac:dyDescent="0.35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VLOOKUP(B21187, [1]Content!$B:$E, 3, FALSE)</f>
        <v>photo</v>
      </c>
      <c r="F21187" t="str">
        <f>VLOOKUP(B21187, [1]Content!$B:$E, 4, FALSE)</f>
        <v>travel</v>
      </c>
      <c r="G21187">
        <f>VLOOKUP(C21187, [2]ReactionTypes!$B:$D, 3, FALSE)</f>
        <v>12</v>
      </c>
    </row>
    <row r="21188" spans="1:7" x14ac:dyDescent="0.35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VLOOKUP(B21188, [1]Content!$B:$E, 3, FALSE)</f>
        <v>photo</v>
      </c>
      <c r="F21188" t="str">
        <f>VLOOKUP(B21188, [1]Content!$B:$E, 4, FALSE)</f>
        <v>travel</v>
      </c>
      <c r="G21188">
        <f>VLOOKUP(C21188, [2]ReactionTypes!$B:$D, 3, FALSE)</f>
        <v>35</v>
      </c>
    </row>
    <row r="21189" spans="1:7" x14ac:dyDescent="0.35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VLOOKUP(B21189, [1]Content!$B:$E, 3, FALSE)</f>
        <v>photo</v>
      </c>
      <c r="F21189" t="str">
        <f>VLOOKUP(B21189, [1]Content!$B:$E, 4, FALSE)</f>
        <v>travel</v>
      </c>
      <c r="G21189">
        <f>VLOOKUP(C21189, [2]ReactionTypes!$B:$D, 3, FALSE)</f>
        <v>75</v>
      </c>
    </row>
    <row r="21190" spans="1:7" x14ac:dyDescent="0.35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VLOOKUP(B21190, [1]Content!$B:$E, 3, FALSE)</f>
        <v>photo</v>
      </c>
      <c r="F21190" t="str">
        <f>VLOOKUP(B21190, [1]Content!$B:$E, 4, FALSE)</f>
        <v>travel</v>
      </c>
      <c r="G21190">
        <f>VLOOKUP(C21190, [2]ReactionTypes!$B:$D, 3, FALSE)</f>
        <v>60</v>
      </c>
    </row>
    <row r="21191" spans="1:7" x14ac:dyDescent="0.35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VLOOKUP(B21191, [1]Content!$B:$E, 3, FALSE)</f>
        <v>photo</v>
      </c>
      <c r="F21191" t="str">
        <f>VLOOKUP(B21191, [1]Content!$B:$E, 4, FALSE)</f>
        <v>travel</v>
      </c>
      <c r="G21191">
        <f>VLOOKUP(C21191, [2]ReactionTypes!$B:$D, 3, FALSE)</f>
        <v>65</v>
      </c>
    </row>
    <row r="21192" spans="1:7" x14ac:dyDescent="0.35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VLOOKUP(B21192, [1]Content!$B:$E, 3, FALSE)</f>
        <v>photo</v>
      </c>
      <c r="F21192" t="str">
        <f>VLOOKUP(B21192, [1]Content!$B:$E, 4, FALSE)</f>
        <v>travel</v>
      </c>
      <c r="G21192">
        <f>VLOOKUP(C21192, [2]ReactionTypes!$B:$D, 3, FALSE)</f>
        <v>45</v>
      </c>
    </row>
    <row r="21193" spans="1:7" x14ac:dyDescent="0.35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VLOOKUP(B21193, [1]Content!$B:$E, 3, FALSE)</f>
        <v>photo</v>
      </c>
      <c r="F21193" t="str">
        <f>VLOOKUP(B21193, [1]Content!$B:$E, 4, FALSE)</f>
        <v>travel</v>
      </c>
      <c r="G21193">
        <f>VLOOKUP(C21193, [2]ReactionTypes!$B:$D, 3, FALSE)</f>
        <v>45</v>
      </c>
    </row>
    <row r="21194" spans="1:7" x14ac:dyDescent="0.35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VLOOKUP(B21194, [1]Content!$B:$E, 3, FALSE)</f>
        <v>photo</v>
      </c>
      <c r="F21194" t="str">
        <f>VLOOKUP(B21194, [1]Content!$B:$E, 4, FALSE)</f>
        <v>travel</v>
      </c>
      <c r="G21194">
        <f>VLOOKUP(C21194, [2]ReactionTypes!$B:$D, 3, FALSE)</f>
        <v>10</v>
      </c>
    </row>
    <row r="21195" spans="1:7" x14ac:dyDescent="0.35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VLOOKUP(B21195, [1]Content!$B:$E, 3, FALSE)</f>
        <v>photo</v>
      </c>
      <c r="F21195" t="str">
        <f>VLOOKUP(B21195, [1]Content!$B:$E, 4, FALSE)</f>
        <v>travel</v>
      </c>
      <c r="G21195">
        <f>VLOOKUP(C21195, [2]ReactionTypes!$B:$D, 3, FALSE)</f>
        <v>72</v>
      </c>
    </row>
    <row r="21196" spans="1:7" x14ac:dyDescent="0.35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VLOOKUP(B21196, [1]Content!$B:$E, 3, FALSE)</f>
        <v>photo</v>
      </c>
      <c r="F21196" t="str">
        <f>VLOOKUP(B21196, [1]Content!$B:$E, 4, FALSE)</f>
        <v>travel</v>
      </c>
      <c r="G21196">
        <f>VLOOKUP(C21196, [2]ReactionTypes!$B:$D, 3, FALSE)</f>
        <v>10</v>
      </c>
    </row>
    <row r="21197" spans="1:7" x14ac:dyDescent="0.35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VLOOKUP(B21197, [1]Content!$B:$E, 3, FALSE)</f>
        <v>photo</v>
      </c>
      <c r="F21197" t="str">
        <f>VLOOKUP(B21197, [1]Content!$B:$E, 4, FALSE)</f>
        <v>travel</v>
      </c>
      <c r="G21197">
        <f>VLOOKUP(C21197, [2]ReactionTypes!$B:$D, 3, FALSE)</f>
        <v>50</v>
      </c>
    </row>
    <row r="21198" spans="1:7" x14ac:dyDescent="0.35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VLOOKUP(B21198, [1]Content!$B:$E, 3, FALSE)</f>
        <v>photo</v>
      </c>
      <c r="F21198" t="str">
        <f>VLOOKUP(B21198, [1]Content!$B:$E, 4, FALSE)</f>
        <v>travel</v>
      </c>
      <c r="G21198">
        <f>VLOOKUP(C21198, [2]ReactionTypes!$B:$D, 3, FALSE)</f>
        <v>50</v>
      </c>
    </row>
    <row r="21199" spans="1:7" x14ac:dyDescent="0.35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VLOOKUP(B21199, [1]Content!$B:$E, 3, FALSE)</f>
        <v>photo</v>
      </c>
      <c r="F21199" t="str">
        <f>VLOOKUP(B21199, [1]Content!$B:$E, 4, FALSE)</f>
        <v>travel</v>
      </c>
      <c r="G21199">
        <f>VLOOKUP(C21199, [2]ReactionTypes!$B:$D, 3, FALSE)</f>
        <v>45</v>
      </c>
    </row>
    <row r="21200" spans="1:7" x14ac:dyDescent="0.35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VLOOKUP(B21200, [1]Content!$B:$E, 3, FALSE)</f>
        <v>photo</v>
      </c>
      <c r="F21200" t="str">
        <f>VLOOKUP(B21200, [1]Content!$B:$E, 4, FALSE)</f>
        <v>travel</v>
      </c>
      <c r="G21200">
        <f>VLOOKUP(C21200, [2]ReactionTypes!$B:$D, 3, FALSE)</f>
        <v>70</v>
      </c>
    </row>
    <row r="21201" spans="1:7" x14ac:dyDescent="0.35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VLOOKUP(B21201, [1]Content!$B:$E, 3, FALSE)</f>
        <v>photo</v>
      </c>
      <c r="F21201" t="str">
        <f>VLOOKUP(B21201, [1]Content!$B:$E, 4, FALSE)</f>
        <v>travel</v>
      </c>
      <c r="G21201">
        <f>VLOOKUP(C21201, [2]ReactionTypes!$B:$D, 3, FALSE)</f>
        <v>5</v>
      </c>
    </row>
    <row r="21202" spans="1:7" x14ac:dyDescent="0.35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VLOOKUP(B21202, [1]Content!$B:$E, 3, FALSE)</f>
        <v>photo</v>
      </c>
      <c r="F21202" t="str">
        <f>VLOOKUP(B21202, [1]Content!$B:$E, 4, FALSE)</f>
        <v>travel</v>
      </c>
      <c r="G21202">
        <f>VLOOKUP(C21202, [2]ReactionTypes!$B:$D, 3, FALSE)</f>
        <v>70</v>
      </c>
    </row>
    <row r="21203" spans="1:7" x14ac:dyDescent="0.35">
      <c r="A21203">
        <v>22050</v>
      </c>
      <c r="B21203" t="s">
        <v>852</v>
      </c>
      <c r="C21203" t="s">
        <v>18</v>
      </c>
      <c r="D21203" s="1">
        <v>44272.25</v>
      </c>
      <c r="E21203" t="str">
        <f>VLOOKUP(B21203, [1]Content!$B:$E, 3, FALSE)</f>
        <v>photo</v>
      </c>
      <c r="F21203" t="str">
        <f>VLOOKUP(B21203, [1]Content!$B:$E, 4, FALSE)</f>
        <v>travel</v>
      </c>
      <c r="G21203">
        <f>VLOOKUP(C21203, [2]ReactionTypes!$B:$D, 3, FALSE)</f>
        <v>70</v>
      </c>
    </row>
    <row r="21204" spans="1:7" x14ac:dyDescent="0.35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VLOOKUP(B21204, [1]Content!$B:$E, 3, FALSE)</f>
        <v>photo</v>
      </c>
      <c r="F21204" t="str">
        <f>VLOOKUP(B21204, [1]Content!$B:$E, 4, FALSE)</f>
        <v>travel</v>
      </c>
      <c r="G21204">
        <f>VLOOKUP(C21204, [2]ReactionTypes!$B:$D, 3, FALSE)</f>
        <v>20</v>
      </c>
    </row>
    <row r="21205" spans="1:7" x14ac:dyDescent="0.35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VLOOKUP(B21205, [1]Content!$B:$E, 3, FALSE)</f>
        <v>photo</v>
      </c>
      <c r="F21205" t="str">
        <f>VLOOKUP(B21205, [1]Content!$B:$E, 4, FALSE)</f>
        <v>travel</v>
      </c>
      <c r="G21205">
        <f>VLOOKUP(C21205, [2]ReactionTypes!$B:$D, 3, FALSE)</f>
        <v>45</v>
      </c>
    </row>
    <row r="21206" spans="1:7" x14ac:dyDescent="0.35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VLOOKUP(B21206, [1]Content!$B:$E, 3, FALSE)</f>
        <v>photo</v>
      </c>
      <c r="F21206" t="str">
        <f>VLOOKUP(B21206, [1]Content!$B:$E, 4, FALSE)</f>
        <v>travel</v>
      </c>
      <c r="G21206">
        <f>VLOOKUP(C21206, [2]ReactionTypes!$B:$D, 3, FALSE)</f>
        <v>50</v>
      </c>
    </row>
    <row r="21207" spans="1:7" x14ac:dyDescent="0.35">
      <c r="A21207">
        <v>22055</v>
      </c>
      <c r="B21207" t="s">
        <v>853</v>
      </c>
      <c r="C21207" t="s">
        <v>10</v>
      </c>
      <c r="D21207" s="1">
        <v>44255.382638888892</v>
      </c>
      <c r="E21207" t="str">
        <f>VLOOKUP(B21207, [1]Content!$B:$E, 3, FALSE)</f>
        <v>GIF</v>
      </c>
      <c r="F21207" t="str">
        <f>VLOOKUP(B21207, [1]Content!$B:$E, 4, FALSE)</f>
        <v>food</v>
      </c>
      <c r="G21207">
        <f>VLOOKUP(C21207, [2]ReactionTypes!$B:$D, 3, FALSE)</f>
        <v>5</v>
      </c>
    </row>
    <row r="21208" spans="1:7" x14ac:dyDescent="0.35">
      <c r="A21208">
        <v>22056</v>
      </c>
      <c r="B21208" t="s">
        <v>853</v>
      </c>
      <c r="C21208" t="s">
        <v>18</v>
      </c>
      <c r="D21208" s="1">
        <v>44271.10833333333</v>
      </c>
      <c r="E21208" t="str">
        <f>VLOOKUP(B21208, [1]Content!$B:$E, 3, FALSE)</f>
        <v>GIF</v>
      </c>
      <c r="F21208" t="str">
        <f>VLOOKUP(B21208, [1]Content!$B:$E, 4, FALSE)</f>
        <v>food</v>
      </c>
      <c r="G21208">
        <f>VLOOKUP(C21208, [2]ReactionTypes!$B:$D, 3, FALSE)</f>
        <v>70</v>
      </c>
    </row>
    <row r="21209" spans="1:7" x14ac:dyDescent="0.35">
      <c r="A21209">
        <v>22057</v>
      </c>
      <c r="B21209" t="s">
        <v>853</v>
      </c>
      <c r="C21209" t="s">
        <v>15</v>
      </c>
      <c r="D21209" s="1">
        <v>44065.808333333334</v>
      </c>
      <c r="E21209" t="str">
        <f>VLOOKUP(B21209, [1]Content!$B:$E, 3, FALSE)</f>
        <v>GIF</v>
      </c>
      <c r="F21209" t="str">
        <f>VLOOKUP(B21209, [1]Content!$B:$E, 4, FALSE)</f>
        <v>food</v>
      </c>
      <c r="G21209">
        <f>VLOOKUP(C21209, [2]ReactionTypes!$B:$D, 3, FALSE)</f>
        <v>12</v>
      </c>
    </row>
    <row r="21210" spans="1:7" x14ac:dyDescent="0.35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VLOOKUP(B21210, [1]Content!$B:$E, 3, FALSE)</f>
        <v>photo</v>
      </c>
      <c r="F21210" t="str">
        <f>VLOOKUP(B21210, [1]Content!$B:$E, 4, FALSE)</f>
        <v>education</v>
      </c>
      <c r="G21210">
        <f>VLOOKUP(C21210, [2]ReactionTypes!$B:$D, 3, FALSE)</f>
        <v>65</v>
      </c>
    </row>
    <row r="21211" spans="1:7" x14ac:dyDescent="0.35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VLOOKUP(B21211, [1]Content!$B:$E, 3, FALSE)</f>
        <v>photo</v>
      </c>
      <c r="F21211" t="str">
        <f>VLOOKUP(B21211, [1]Content!$B:$E, 4, FALSE)</f>
        <v>education</v>
      </c>
      <c r="G21211">
        <f>VLOOKUP(C21211, [2]ReactionTypes!$B:$D, 3, FALSE)</f>
        <v>72</v>
      </c>
    </row>
    <row r="21212" spans="1:7" x14ac:dyDescent="0.35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VLOOKUP(B21212, [1]Content!$B:$E, 3, FALSE)</f>
        <v>photo</v>
      </c>
      <c r="F21212" t="str">
        <f>VLOOKUP(B21212, [1]Content!$B:$E, 4, FALSE)</f>
        <v>education</v>
      </c>
      <c r="G21212">
        <f>VLOOKUP(C21212, [2]ReactionTypes!$B:$D, 3, FALSE)</f>
        <v>65</v>
      </c>
    </row>
    <row r="21213" spans="1:7" x14ac:dyDescent="0.35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VLOOKUP(B21213, [1]Content!$B:$E, 3, FALSE)</f>
        <v>photo</v>
      </c>
      <c r="F21213" t="str">
        <f>VLOOKUP(B21213, [1]Content!$B:$E, 4, FALSE)</f>
        <v>education</v>
      </c>
      <c r="G21213">
        <f>VLOOKUP(C21213, [2]ReactionTypes!$B:$D, 3, FALSE)</f>
        <v>20</v>
      </c>
    </row>
    <row r="21214" spans="1:7" x14ac:dyDescent="0.35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VLOOKUP(B21214, [1]Content!$B:$E, 3, FALSE)</f>
        <v>photo</v>
      </c>
      <c r="F21214" t="str">
        <f>VLOOKUP(B21214, [1]Content!$B:$E, 4, FALSE)</f>
        <v>education</v>
      </c>
      <c r="G21214">
        <f>VLOOKUP(C21214, [2]ReactionTypes!$B:$D, 3, FALSE)</f>
        <v>30</v>
      </c>
    </row>
    <row r="21215" spans="1:7" x14ac:dyDescent="0.35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VLOOKUP(B21215, [1]Content!$B:$E, 3, FALSE)</f>
        <v>photo</v>
      </c>
      <c r="F21215" t="str">
        <f>VLOOKUP(B21215, [1]Content!$B:$E, 4, FALSE)</f>
        <v>education</v>
      </c>
      <c r="G21215">
        <f>VLOOKUP(C21215, [2]ReactionTypes!$B:$D, 3, FALSE)</f>
        <v>0</v>
      </c>
    </row>
    <row r="21216" spans="1:7" x14ac:dyDescent="0.35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VLOOKUP(B21216, [1]Content!$B:$E, 3, FALSE)</f>
        <v>photo</v>
      </c>
      <c r="F21216" t="str">
        <f>VLOOKUP(B21216, [1]Content!$B:$E, 4, FALSE)</f>
        <v>education</v>
      </c>
      <c r="G21216">
        <f>VLOOKUP(C21216, [2]ReactionTypes!$B:$D, 3, FALSE)</f>
        <v>5</v>
      </c>
    </row>
    <row r="21217" spans="1:7" x14ac:dyDescent="0.35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VLOOKUP(B21217, [1]Content!$B:$E, 3, FALSE)</f>
        <v>photo</v>
      </c>
      <c r="F21217" t="str">
        <f>VLOOKUP(B21217, [1]Content!$B:$E, 4, FALSE)</f>
        <v>education</v>
      </c>
      <c r="G21217">
        <f>VLOOKUP(C21217, [2]ReactionTypes!$B:$D, 3, FALSE)</f>
        <v>10</v>
      </c>
    </row>
    <row r="21218" spans="1:7" x14ac:dyDescent="0.35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VLOOKUP(B21218, [1]Content!$B:$E, 3, FALSE)</f>
        <v>photo</v>
      </c>
      <c r="F21218" t="str">
        <f>VLOOKUP(B21218, [1]Content!$B:$E, 4, FALSE)</f>
        <v>education</v>
      </c>
      <c r="G21218">
        <f>VLOOKUP(C21218, [2]ReactionTypes!$B:$D, 3, FALSE)</f>
        <v>5</v>
      </c>
    </row>
    <row r="21219" spans="1:7" x14ac:dyDescent="0.35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VLOOKUP(B21219, [1]Content!$B:$E, 3, FALSE)</f>
        <v>photo</v>
      </c>
      <c r="F21219" t="str">
        <f>VLOOKUP(B21219, [1]Content!$B:$E, 4, FALSE)</f>
        <v>education</v>
      </c>
      <c r="G21219">
        <f>VLOOKUP(C21219, [2]ReactionTypes!$B:$D, 3, FALSE)</f>
        <v>35</v>
      </c>
    </row>
    <row r="21220" spans="1:7" x14ac:dyDescent="0.35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VLOOKUP(B21220, [1]Content!$B:$E, 3, FALSE)</f>
        <v>photo</v>
      </c>
      <c r="F21220" t="str">
        <f>VLOOKUP(B21220, [1]Content!$B:$E, 4, FALSE)</f>
        <v>education</v>
      </c>
      <c r="G21220">
        <f>VLOOKUP(C21220, [2]ReactionTypes!$B:$D, 3, FALSE)</f>
        <v>10</v>
      </c>
    </row>
    <row r="21221" spans="1:7" x14ac:dyDescent="0.35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VLOOKUP(B21221, [1]Content!$B:$E, 3, FALSE)</f>
        <v>photo</v>
      </c>
      <c r="F21221" t="str">
        <f>VLOOKUP(B21221, [1]Content!$B:$E, 4, FALSE)</f>
        <v>education</v>
      </c>
      <c r="G21221">
        <f>VLOOKUP(C21221, [2]ReactionTypes!$B:$D, 3, FALSE)</f>
        <v>70</v>
      </c>
    </row>
    <row r="21222" spans="1:7" x14ac:dyDescent="0.35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VLOOKUP(B21222, [1]Content!$B:$E, 3, FALSE)</f>
        <v>photo</v>
      </c>
      <c r="F21222" t="str">
        <f>VLOOKUP(B21222, [1]Content!$B:$E, 4, FALSE)</f>
        <v>education</v>
      </c>
      <c r="G21222">
        <f>VLOOKUP(C21222, [2]ReactionTypes!$B:$D, 3, FALSE)</f>
        <v>5</v>
      </c>
    </row>
    <row r="21223" spans="1:7" x14ac:dyDescent="0.35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VLOOKUP(B21223, [1]Content!$B:$E, 3, FALSE)</f>
        <v>photo</v>
      </c>
      <c r="F21223" t="str">
        <f>VLOOKUP(B21223, [1]Content!$B:$E, 4, FALSE)</f>
        <v>education</v>
      </c>
      <c r="G21223">
        <f>VLOOKUP(C21223, [2]ReactionTypes!$B:$D, 3, FALSE)</f>
        <v>65</v>
      </c>
    </row>
    <row r="21224" spans="1:7" x14ac:dyDescent="0.35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VLOOKUP(B21224, [1]Content!$B:$E, 3, FALSE)</f>
        <v>photo</v>
      </c>
      <c r="F21224" t="str">
        <f>VLOOKUP(B21224, [1]Content!$B:$E, 4, FALSE)</f>
        <v>education</v>
      </c>
      <c r="G21224">
        <f>VLOOKUP(C21224, [2]ReactionTypes!$B:$D, 3, FALSE)</f>
        <v>12</v>
      </c>
    </row>
    <row r="21225" spans="1:7" x14ac:dyDescent="0.35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 [1]Content!$B:$E, 3, FALSE)</f>
        <v>photo</v>
      </c>
      <c r="F21225" t="str">
        <f>VLOOKUP(B21225, [1]Content!$B:$E, 4, FALSE)</f>
        <v>education</v>
      </c>
      <c r="G21225">
        <f>VLOOKUP(C21225, [2]ReactionTypes!$B:$D, 3, FALSE)</f>
        <v>15</v>
      </c>
    </row>
    <row r="21226" spans="1:7" x14ac:dyDescent="0.35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VLOOKUP(B21226, [1]Content!$B:$E, 3, FALSE)</f>
        <v>photo</v>
      </c>
      <c r="F21226" t="str">
        <f>VLOOKUP(B21226, [1]Content!$B:$E, 4, FALSE)</f>
        <v>education</v>
      </c>
      <c r="G21226">
        <f>VLOOKUP(C21226, [2]ReactionTypes!$B:$D, 3, FALSE)</f>
        <v>15</v>
      </c>
    </row>
    <row r="21227" spans="1:7" x14ac:dyDescent="0.35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VLOOKUP(B21227, [1]Content!$B:$E, 3, FALSE)</f>
        <v>photo</v>
      </c>
      <c r="F21227" t="str">
        <f>VLOOKUP(B21227, [1]Content!$B:$E, 4, FALSE)</f>
        <v>education</v>
      </c>
      <c r="G21227">
        <f>VLOOKUP(C21227, [2]ReactionTypes!$B:$D, 3, FALSE)</f>
        <v>70</v>
      </c>
    </row>
    <row r="21228" spans="1:7" x14ac:dyDescent="0.35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VLOOKUP(B21228, [1]Content!$B:$E, 3, FALSE)</f>
        <v>photo</v>
      </c>
      <c r="F21228" t="str">
        <f>VLOOKUP(B21228, [1]Content!$B:$E, 4, FALSE)</f>
        <v>education</v>
      </c>
      <c r="G21228">
        <f>VLOOKUP(C21228, [2]ReactionTypes!$B:$D, 3, FALSE)</f>
        <v>10</v>
      </c>
    </row>
    <row r="21229" spans="1:7" x14ac:dyDescent="0.35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VLOOKUP(B21229, [1]Content!$B:$E, 3, FALSE)</f>
        <v>photo</v>
      </c>
      <c r="F21229" t="str">
        <f>VLOOKUP(B21229, [1]Content!$B:$E, 4, FALSE)</f>
        <v>education</v>
      </c>
      <c r="G21229">
        <f>VLOOKUP(C21229, [2]ReactionTypes!$B:$D, 3, FALSE)</f>
        <v>0</v>
      </c>
    </row>
    <row r="21230" spans="1:7" x14ac:dyDescent="0.35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VLOOKUP(B21230, [1]Content!$B:$E, 3, FALSE)</f>
        <v>photo</v>
      </c>
      <c r="F21230" t="str">
        <f>VLOOKUP(B21230, [1]Content!$B:$E, 4, FALSE)</f>
        <v>education</v>
      </c>
      <c r="G21230">
        <f>VLOOKUP(C21230, [2]ReactionTypes!$B:$D, 3, FALSE)</f>
        <v>60</v>
      </c>
    </row>
    <row r="21231" spans="1:7" x14ac:dyDescent="0.35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VLOOKUP(B21231, [1]Content!$B:$E, 3, FALSE)</f>
        <v>photo</v>
      </c>
      <c r="F21231" t="str">
        <f>VLOOKUP(B21231, [1]Content!$B:$E, 4, FALSE)</f>
        <v>education</v>
      </c>
      <c r="G21231">
        <f>VLOOKUP(C21231, [2]ReactionTypes!$B:$D, 3, FALSE)</f>
        <v>65</v>
      </c>
    </row>
    <row r="21232" spans="1:7" x14ac:dyDescent="0.35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VLOOKUP(B21232, [1]Content!$B:$E, 3, FALSE)</f>
        <v>photo</v>
      </c>
      <c r="F21232" t="str">
        <f>VLOOKUP(B21232, [1]Content!$B:$E, 4, FALSE)</f>
        <v>education</v>
      </c>
      <c r="G21232">
        <f>VLOOKUP(C21232, [2]ReactionTypes!$B:$D, 3, FALSE)</f>
        <v>72</v>
      </c>
    </row>
    <row r="21233" spans="1:7" x14ac:dyDescent="0.35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VLOOKUP(B21233, [1]Content!$B:$E, 3, FALSE)</f>
        <v>photo</v>
      </c>
      <c r="F21233" t="str">
        <f>VLOOKUP(B21233, [1]Content!$B:$E, 4, FALSE)</f>
        <v>education</v>
      </c>
      <c r="G21233">
        <f>VLOOKUP(C21233, [2]ReactionTypes!$B:$D, 3, FALSE)</f>
        <v>65</v>
      </c>
    </row>
    <row r="21234" spans="1:7" x14ac:dyDescent="0.35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VLOOKUP(B21234, [1]Content!$B:$E, 3, FALSE)</f>
        <v>photo</v>
      </c>
      <c r="F21234" t="str">
        <f>VLOOKUP(B21234, [1]Content!$B:$E, 4, FALSE)</f>
        <v>education</v>
      </c>
      <c r="G21234">
        <f>VLOOKUP(C21234, [2]ReactionTypes!$B:$D, 3, FALSE)</f>
        <v>15</v>
      </c>
    </row>
    <row r="21235" spans="1:7" x14ac:dyDescent="0.35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VLOOKUP(B21235, [1]Content!$B:$E, 3, FALSE)</f>
        <v>photo</v>
      </c>
      <c r="F21235" t="str">
        <f>VLOOKUP(B21235, [1]Content!$B:$E, 4, FALSE)</f>
        <v>education</v>
      </c>
      <c r="G21235">
        <f>VLOOKUP(C21235, [2]ReactionTypes!$B:$D, 3, FALSE)</f>
        <v>10</v>
      </c>
    </row>
    <row r="21236" spans="1:7" x14ac:dyDescent="0.35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VLOOKUP(B21236, [1]Content!$B:$E, 3, FALSE)</f>
        <v>photo</v>
      </c>
      <c r="F21236" t="str">
        <f>VLOOKUP(B21236, [1]Content!$B:$E, 4, FALSE)</f>
        <v>education</v>
      </c>
      <c r="G21236">
        <f>VLOOKUP(C21236, [2]ReactionTypes!$B:$D, 3, FALSE)</f>
        <v>35</v>
      </c>
    </row>
    <row r="21237" spans="1:7" x14ac:dyDescent="0.35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VLOOKUP(B21237, [1]Content!$B:$E, 3, FALSE)</f>
        <v>photo</v>
      </c>
      <c r="F21237" t="str">
        <f>VLOOKUP(B21237, [1]Content!$B:$E, 4, FALSE)</f>
        <v>education</v>
      </c>
      <c r="G21237">
        <f>VLOOKUP(C21237, [2]ReactionTypes!$B:$D, 3, FALSE)</f>
        <v>60</v>
      </c>
    </row>
    <row r="21238" spans="1:7" x14ac:dyDescent="0.35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VLOOKUP(B21238, [1]Content!$B:$E, 3, FALSE)</f>
        <v>video</v>
      </c>
      <c r="F21238" t="str">
        <f>VLOOKUP(B21238, [1]Content!$B:$E, 4, FALSE)</f>
        <v>animals</v>
      </c>
      <c r="G21238">
        <f>VLOOKUP(C21238, [2]ReactionTypes!$B:$D, 3, FALSE)</f>
        <v>70</v>
      </c>
    </row>
    <row r="21239" spans="1:7" x14ac:dyDescent="0.35">
      <c r="A21239">
        <v>22089</v>
      </c>
      <c r="B21239" t="s">
        <v>855</v>
      </c>
      <c r="C21239" t="s">
        <v>5</v>
      </c>
      <c r="D21239" s="1">
        <v>44173.95</v>
      </c>
      <c r="E21239" t="str">
        <f>VLOOKUP(B21239, [1]Content!$B:$E, 3, FALSE)</f>
        <v>video</v>
      </c>
      <c r="F21239" t="str">
        <f>VLOOKUP(B21239, [1]Content!$B:$E, 4, FALSE)</f>
        <v>animals</v>
      </c>
      <c r="G21239">
        <f>VLOOKUP(C21239, [2]ReactionTypes!$B:$D, 3, FALSE)</f>
        <v>10</v>
      </c>
    </row>
    <row r="21240" spans="1:7" x14ac:dyDescent="0.35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VLOOKUP(B21240, [1]Content!$B:$E, 3, FALSE)</f>
        <v>video</v>
      </c>
      <c r="F21240" t="str">
        <f>VLOOKUP(B21240, [1]Content!$B:$E, 4, FALSE)</f>
        <v>animals</v>
      </c>
      <c r="G21240">
        <f>VLOOKUP(C21240, [2]ReactionTypes!$B:$D, 3, FALSE)</f>
        <v>60</v>
      </c>
    </row>
    <row r="21241" spans="1:7" x14ac:dyDescent="0.35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VLOOKUP(B21241, [1]Content!$B:$E, 3, FALSE)</f>
        <v>video</v>
      </c>
      <c r="F21241" t="str">
        <f>VLOOKUP(B21241, [1]Content!$B:$E, 4, FALSE)</f>
        <v>animals</v>
      </c>
      <c r="G21241">
        <f>VLOOKUP(C21241, [2]ReactionTypes!$B:$D, 3, FALSE)</f>
        <v>70</v>
      </c>
    </row>
    <row r="21242" spans="1:7" x14ac:dyDescent="0.35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VLOOKUP(B21242, [1]Content!$B:$E, 3, FALSE)</f>
        <v>video</v>
      </c>
      <c r="F21242" t="str">
        <f>VLOOKUP(B21242, [1]Content!$B:$E, 4, FALSE)</f>
        <v>animals</v>
      </c>
      <c r="G21242">
        <f>VLOOKUP(C21242, [2]ReactionTypes!$B:$D, 3, FALSE)</f>
        <v>45</v>
      </c>
    </row>
    <row r="21243" spans="1:7" x14ac:dyDescent="0.35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VLOOKUP(B21243, [1]Content!$B:$E, 3, FALSE)</f>
        <v>video</v>
      </c>
      <c r="F21243" t="str">
        <f>VLOOKUP(B21243, [1]Content!$B:$E, 4, FALSE)</f>
        <v>animals</v>
      </c>
      <c r="G21243">
        <f>VLOOKUP(C21243, [2]ReactionTypes!$B:$D, 3, FALSE)</f>
        <v>60</v>
      </c>
    </row>
    <row r="21244" spans="1:7" x14ac:dyDescent="0.35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VLOOKUP(B21244, [1]Content!$B:$E, 3, FALSE)</f>
        <v>video</v>
      </c>
      <c r="F21244" t="str">
        <f>VLOOKUP(B21244, [1]Content!$B:$E, 4, FALSE)</f>
        <v>animals</v>
      </c>
      <c r="G21244">
        <f>VLOOKUP(C21244, [2]ReactionTypes!$B:$D, 3, FALSE)</f>
        <v>60</v>
      </c>
    </row>
    <row r="21245" spans="1:7" x14ac:dyDescent="0.35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VLOOKUP(B21245, [1]Content!$B:$E, 3, FALSE)</f>
        <v>video</v>
      </c>
      <c r="F21245" t="str">
        <f>VLOOKUP(B21245, [1]Content!$B:$E, 4, FALSE)</f>
        <v>animals</v>
      </c>
      <c r="G21245">
        <f>VLOOKUP(C21245, [2]ReactionTypes!$B:$D, 3, FALSE)</f>
        <v>12</v>
      </c>
    </row>
    <row r="21246" spans="1:7" x14ac:dyDescent="0.35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VLOOKUP(B21246, [1]Content!$B:$E, 3, FALSE)</f>
        <v>video</v>
      </c>
      <c r="F21246" t="str">
        <f>VLOOKUP(B21246, [1]Content!$B:$E, 4, FALSE)</f>
        <v>animals</v>
      </c>
      <c r="G21246">
        <f>VLOOKUP(C21246, [2]ReactionTypes!$B:$D, 3, FALSE)</f>
        <v>0</v>
      </c>
    </row>
    <row r="21247" spans="1:7" x14ac:dyDescent="0.35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VLOOKUP(B21247, [1]Content!$B:$E, 3, FALSE)</f>
        <v>video</v>
      </c>
      <c r="F21247" t="str">
        <f>VLOOKUP(B21247, [1]Content!$B:$E, 4, FALSE)</f>
        <v>animals</v>
      </c>
      <c r="G21247">
        <f>VLOOKUP(C21247, [2]ReactionTypes!$B:$D, 3, FALSE)</f>
        <v>65</v>
      </c>
    </row>
    <row r="21248" spans="1:7" x14ac:dyDescent="0.35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VLOOKUP(B21248, [1]Content!$B:$E, 3, FALSE)</f>
        <v>video</v>
      </c>
      <c r="F21248" t="str">
        <f>VLOOKUP(B21248, [1]Content!$B:$E, 4, FALSE)</f>
        <v>animals</v>
      </c>
      <c r="G21248">
        <f>VLOOKUP(C21248, [2]ReactionTypes!$B:$D, 3, FALSE)</f>
        <v>72</v>
      </c>
    </row>
    <row r="21249" spans="1:7" x14ac:dyDescent="0.35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VLOOKUP(B21249, [1]Content!$B:$E, 3, FALSE)</f>
        <v>video</v>
      </c>
      <c r="F21249" t="str">
        <f>VLOOKUP(B21249, [1]Content!$B:$E, 4, FALSE)</f>
        <v>animals</v>
      </c>
      <c r="G21249">
        <f>VLOOKUP(C21249, [2]ReactionTypes!$B:$D, 3, FALSE)</f>
        <v>65</v>
      </c>
    </row>
    <row r="21250" spans="1:7" x14ac:dyDescent="0.35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VLOOKUP(B21250, [1]Content!$B:$E, 3, FALSE)</f>
        <v>video</v>
      </c>
      <c r="F21250" t="str">
        <f>VLOOKUP(B21250, [1]Content!$B:$E, 4, FALSE)</f>
        <v>animals</v>
      </c>
      <c r="G21250">
        <f>VLOOKUP(C21250, [2]ReactionTypes!$B:$D, 3, FALSE)</f>
        <v>72</v>
      </c>
    </row>
    <row r="21251" spans="1:7" x14ac:dyDescent="0.35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VLOOKUP(B21251, [1]Content!$B:$E, 3, FALSE)</f>
        <v>video</v>
      </c>
      <c r="F21251" t="str">
        <f>VLOOKUP(B21251, [1]Content!$B:$E, 4, FALSE)</f>
        <v>animals</v>
      </c>
      <c r="G21251">
        <f>VLOOKUP(C21251, [2]ReactionTypes!$B:$D, 3, FALSE)</f>
        <v>72</v>
      </c>
    </row>
    <row r="21252" spans="1:7" x14ac:dyDescent="0.35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VLOOKUP(B21252, [1]Content!$B:$E, 3, FALSE)</f>
        <v>video</v>
      </c>
      <c r="F21252" t="str">
        <f>VLOOKUP(B21252, [1]Content!$B:$E, 4, FALSE)</f>
        <v>animals</v>
      </c>
      <c r="G21252">
        <f>VLOOKUP(C21252, [2]ReactionTypes!$B:$D, 3, FALSE)</f>
        <v>70</v>
      </c>
    </row>
    <row r="21253" spans="1:7" x14ac:dyDescent="0.35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VLOOKUP(B21253, [1]Content!$B:$E, 3, FALSE)</f>
        <v>video</v>
      </c>
      <c r="F21253" t="str">
        <f>VLOOKUP(B21253, [1]Content!$B:$E, 4, FALSE)</f>
        <v>animals</v>
      </c>
      <c r="G21253">
        <f>VLOOKUP(C21253, [2]ReactionTypes!$B:$D, 3, FALSE)</f>
        <v>65</v>
      </c>
    </row>
    <row r="21254" spans="1:7" x14ac:dyDescent="0.35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VLOOKUP(B21254, [1]Content!$B:$E, 3, FALSE)</f>
        <v>video</v>
      </c>
      <c r="F21254" t="str">
        <f>VLOOKUP(B21254, [1]Content!$B:$E, 4, FALSE)</f>
        <v>animals</v>
      </c>
      <c r="G21254">
        <f>VLOOKUP(C21254, [2]ReactionTypes!$B:$D, 3, FALSE)</f>
        <v>12</v>
      </c>
    </row>
    <row r="21255" spans="1:7" x14ac:dyDescent="0.35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VLOOKUP(B21255, [1]Content!$B:$E, 3, FALSE)</f>
        <v>video</v>
      </c>
      <c r="F21255" t="str">
        <f>VLOOKUP(B21255, [1]Content!$B:$E, 4, FALSE)</f>
        <v>animals</v>
      </c>
      <c r="G21255">
        <f>VLOOKUP(C21255, [2]ReactionTypes!$B:$D, 3, FALSE)</f>
        <v>12</v>
      </c>
    </row>
    <row r="21256" spans="1:7" x14ac:dyDescent="0.35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VLOOKUP(B21256, [1]Content!$B:$E, 3, FALSE)</f>
        <v>video</v>
      </c>
      <c r="F21256" t="str">
        <f>VLOOKUP(B21256, [1]Content!$B:$E, 4, FALSE)</f>
        <v>animals</v>
      </c>
      <c r="G21256">
        <f>VLOOKUP(C21256, [2]ReactionTypes!$B:$D, 3, FALSE)</f>
        <v>0</v>
      </c>
    </row>
    <row r="21257" spans="1:7" x14ac:dyDescent="0.35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VLOOKUP(B21257, [1]Content!$B:$E, 3, FALSE)</f>
        <v>video</v>
      </c>
      <c r="F21257" t="str">
        <f>VLOOKUP(B21257, [1]Content!$B:$E, 4, FALSE)</f>
        <v>animals</v>
      </c>
      <c r="G21257">
        <f>VLOOKUP(C21257, [2]ReactionTypes!$B:$D, 3, FALSE)</f>
        <v>70</v>
      </c>
    </row>
    <row r="21258" spans="1:7" x14ac:dyDescent="0.35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VLOOKUP(B21258, [1]Content!$B:$E, 3, FALSE)</f>
        <v>video</v>
      </c>
      <c r="F21258" t="str">
        <f>VLOOKUP(B21258, [1]Content!$B:$E, 4, FALSE)</f>
        <v>animals</v>
      </c>
      <c r="G21258">
        <f>VLOOKUP(C21258, [2]ReactionTypes!$B:$D, 3, FALSE)</f>
        <v>30</v>
      </c>
    </row>
    <row r="21259" spans="1:7" x14ac:dyDescent="0.35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VLOOKUP(B21259, [1]Content!$B:$E, 3, FALSE)</f>
        <v>video</v>
      </c>
      <c r="F21259" t="str">
        <f>VLOOKUP(B21259, [1]Content!$B:$E, 4, FALSE)</f>
        <v>animals</v>
      </c>
      <c r="G21259">
        <f>VLOOKUP(C21259, [2]ReactionTypes!$B:$D, 3, FALSE)</f>
        <v>15</v>
      </c>
    </row>
    <row r="21260" spans="1:7" x14ac:dyDescent="0.35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VLOOKUP(B21260, [1]Content!$B:$E, 3, FALSE)</f>
        <v>video</v>
      </c>
      <c r="F21260" t="str">
        <f>VLOOKUP(B21260, [1]Content!$B:$E, 4, FALSE)</f>
        <v>animals</v>
      </c>
      <c r="G21260">
        <f>VLOOKUP(C21260, [2]ReactionTypes!$B:$D, 3, FALSE)</f>
        <v>0</v>
      </c>
    </row>
    <row r="21261" spans="1:7" x14ac:dyDescent="0.35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VLOOKUP(B21261, [1]Content!$B:$E, 3, FALSE)</f>
        <v>video</v>
      </c>
      <c r="F21261" t="str">
        <f>VLOOKUP(B21261, [1]Content!$B:$E, 4, FALSE)</f>
        <v>animals</v>
      </c>
      <c r="G21261">
        <f>VLOOKUP(C21261, [2]ReactionTypes!$B:$D, 3, FALSE)</f>
        <v>5</v>
      </c>
    </row>
    <row r="21262" spans="1:7" x14ac:dyDescent="0.35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VLOOKUP(B21262, [1]Content!$B:$E, 3, FALSE)</f>
        <v>video</v>
      </c>
      <c r="F21262" t="str">
        <f>VLOOKUP(B21262, [1]Content!$B:$E, 4, FALSE)</f>
        <v>animals</v>
      </c>
      <c r="G21262">
        <f>VLOOKUP(C21262, [2]ReactionTypes!$B:$D, 3, FALSE)</f>
        <v>10</v>
      </c>
    </row>
    <row r="21263" spans="1:7" x14ac:dyDescent="0.35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VLOOKUP(B21263, [1]Content!$B:$E, 3, FALSE)</f>
        <v>video</v>
      </c>
      <c r="F21263" t="str">
        <f>VLOOKUP(B21263, [1]Content!$B:$E, 4, FALSE)</f>
        <v>animals</v>
      </c>
      <c r="G21263">
        <f>VLOOKUP(C21263, [2]ReactionTypes!$B:$D, 3, FALSE)</f>
        <v>50</v>
      </c>
    </row>
    <row r="21264" spans="1:7" x14ac:dyDescent="0.35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VLOOKUP(B21264, [1]Content!$B:$E, 3, FALSE)</f>
        <v>video</v>
      </c>
      <c r="F21264" t="str">
        <f>VLOOKUP(B21264, [1]Content!$B:$E, 4, FALSE)</f>
        <v>animals</v>
      </c>
      <c r="G21264">
        <f>VLOOKUP(C21264, [2]ReactionTypes!$B:$D, 3, FALSE)</f>
        <v>15</v>
      </c>
    </row>
    <row r="21265" spans="1:7" x14ac:dyDescent="0.35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VLOOKUP(B21265, [1]Content!$B:$E, 3, FALSE)</f>
        <v>video</v>
      </c>
      <c r="F21265" t="str">
        <f>VLOOKUP(B21265, [1]Content!$B:$E, 4, FALSE)</f>
        <v>animals</v>
      </c>
      <c r="G21265">
        <f>VLOOKUP(C21265, [2]ReactionTypes!$B:$D, 3, FALSE)</f>
        <v>12</v>
      </c>
    </row>
    <row r="21266" spans="1:7" x14ac:dyDescent="0.35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VLOOKUP(B21266, [1]Content!$B:$E, 3, FALSE)</f>
        <v>video</v>
      </c>
      <c r="F21266" t="str">
        <f>VLOOKUP(B21266, [1]Content!$B:$E, 4, FALSE)</f>
        <v>animals</v>
      </c>
      <c r="G21266">
        <f>VLOOKUP(C21266, [2]ReactionTypes!$B:$D, 3, FALSE)</f>
        <v>72</v>
      </c>
    </row>
    <row r="21267" spans="1:7" x14ac:dyDescent="0.35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VLOOKUP(B21267, [1]Content!$B:$E, 3, FALSE)</f>
        <v>video</v>
      </c>
      <c r="F21267" t="str">
        <f>VLOOKUP(B21267, [1]Content!$B:$E, 4, FALSE)</f>
        <v>animals</v>
      </c>
      <c r="G21267">
        <f>VLOOKUP(C21267, [2]ReactionTypes!$B:$D, 3, FALSE)</f>
        <v>0</v>
      </c>
    </row>
    <row r="21268" spans="1:7" x14ac:dyDescent="0.35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VLOOKUP(B21268, [1]Content!$B:$E, 3, FALSE)</f>
        <v>video</v>
      </c>
      <c r="F21268" t="str">
        <f>VLOOKUP(B21268, [1]Content!$B:$E, 4, FALSE)</f>
        <v>animals</v>
      </c>
      <c r="G21268">
        <f>VLOOKUP(C21268, [2]ReactionTypes!$B:$D, 3, FALSE)</f>
        <v>12</v>
      </c>
    </row>
    <row r="21269" spans="1:7" x14ac:dyDescent="0.35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VLOOKUP(B21269, [1]Content!$B:$E, 3, FALSE)</f>
        <v>video</v>
      </c>
      <c r="F21269" t="str">
        <f>VLOOKUP(B21269, [1]Content!$B:$E, 4, FALSE)</f>
        <v>animals</v>
      </c>
      <c r="G21269">
        <f>VLOOKUP(C21269, [2]ReactionTypes!$B:$D, 3, FALSE)</f>
        <v>10</v>
      </c>
    </row>
    <row r="21270" spans="1:7" x14ac:dyDescent="0.35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VLOOKUP(B21270, [1]Content!$B:$E, 3, FALSE)</f>
        <v>video</v>
      </c>
      <c r="F21270" t="str">
        <f>VLOOKUP(B21270, [1]Content!$B:$E, 4, FALSE)</f>
        <v>animals</v>
      </c>
      <c r="G21270">
        <f>VLOOKUP(C21270, [2]ReactionTypes!$B:$D, 3, FALSE)</f>
        <v>30</v>
      </c>
    </row>
    <row r="21271" spans="1:7" x14ac:dyDescent="0.35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VLOOKUP(B21271, [1]Content!$B:$E, 3, FALSE)</f>
        <v>video</v>
      </c>
      <c r="F21271" t="str">
        <f>VLOOKUP(B21271, [1]Content!$B:$E, 4, FALSE)</f>
        <v>animals</v>
      </c>
      <c r="G21271">
        <f>VLOOKUP(C21271, [2]ReactionTypes!$B:$D, 3, FALSE)</f>
        <v>70</v>
      </c>
    </row>
    <row r="21272" spans="1:7" x14ac:dyDescent="0.35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VLOOKUP(B21272, [1]Content!$B:$E, 3, FALSE)</f>
        <v>video</v>
      </c>
      <c r="F21272" t="str">
        <f>VLOOKUP(B21272, [1]Content!$B:$E, 4, FALSE)</f>
        <v>animals</v>
      </c>
      <c r="G21272">
        <f>VLOOKUP(C21272, [2]ReactionTypes!$B:$D, 3, FALSE)</f>
        <v>45</v>
      </c>
    </row>
    <row r="21273" spans="1:7" x14ac:dyDescent="0.35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VLOOKUP(B21273, [1]Content!$B:$E, 3, FALSE)</f>
        <v>GIF</v>
      </c>
      <c r="F21273" t="str">
        <f>VLOOKUP(B21273, [1]Content!$B:$E, 4, FALSE)</f>
        <v>culture</v>
      </c>
      <c r="G21273">
        <f>VLOOKUP(C21273, [2]ReactionTypes!$B:$D, 3, FALSE)</f>
        <v>65</v>
      </c>
    </row>
    <row r="21274" spans="1:7" x14ac:dyDescent="0.35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VLOOKUP(B21274, [1]Content!$B:$E, 3, FALSE)</f>
        <v>GIF</v>
      </c>
      <c r="F21274" t="str">
        <f>VLOOKUP(B21274, [1]Content!$B:$E, 4, FALSE)</f>
        <v>culture</v>
      </c>
      <c r="G21274">
        <f>VLOOKUP(C21274, [2]ReactionTypes!$B:$D, 3, FALSE)</f>
        <v>15</v>
      </c>
    </row>
    <row r="21275" spans="1:7" x14ac:dyDescent="0.35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VLOOKUP(B21275, [1]Content!$B:$E, 3, FALSE)</f>
        <v>GIF</v>
      </c>
      <c r="F21275" t="str">
        <f>VLOOKUP(B21275, [1]Content!$B:$E, 4, FALSE)</f>
        <v>culture</v>
      </c>
      <c r="G21275">
        <f>VLOOKUP(C21275, [2]ReactionTypes!$B:$D, 3, FALSE)</f>
        <v>70</v>
      </c>
    </row>
    <row r="21276" spans="1:7" x14ac:dyDescent="0.35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VLOOKUP(B21276, [1]Content!$B:$E, 3, FALSE)</f>
        <v>GIF</v>
      </c>
      <c r="F21276" t="str">
        <f>VLOOKUP(B21276, [1]Content!$B:$E, 4, FALSE)</f>
        <v>culture</v>
      </c>
      <c r="G21276">
        <f>VLOOKUP(C21276, [2]ReactionTypes!$B:$D, 3, FALSE)</f>
        <v>0</v>
      </c>
    </row>
    <row r="21277" spans="1:7" x14ac:dyDescent="0.35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VLOOKUP(B21277, [1]Content!$B:$E, 3, FALSE)</f>
        <v>GIF</v>
      </c>
      <c r="F21277" t="str">
        <f>VLOOKUP(B21277, [1]Content!$B:$E, 4, FALSE)</f>
        <v>culture</v>
      </c>
      <c r="G21277">
        <f>VLOOKUP(C21277, [2]ReactionTypes!$B:$D, 3, FALSE)</f>
        <v>20</v>
      </c>
    </row>
    <row r="21278" spans="1:7" x14ac:dyDescent="0.35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VLOOKUP(B21278, [1]Content!$B:$E, 3, FALSE)</f>
        <v>GIF</v>
      </c>
      <c r="F21278" t="str">
        <f>VLOOKUP(B21278, [1]Content!$B:$E, 4, FALSE)</f>
        <v>culture</v>
      </c>
      <c r="G21278">
        <f>VLOOKUP(C21278, [2]ReactionTypes!$B:$D, 3, FALSE)</f>
        <v>12</v>
      </c>
    </row>
    <row r="21279" spans="1:7" x14ac:dyDescent="0.35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VLOOKUP(B21279, [1]Content!$B:$E, 3, FALSE)</f>
        <v>GIF</v>
      </c>
      <c r="F21279" t="str">
        <f>VLOOKUP(B21279, [1]Content!$B:$E, 4, FALSE)</f>
        <v>culture</v>
      </c>
      <c r="G21279">
        <f>VLOOKUP(C21279, [2]ReactionTypes!$B:$D, 3, FALSE)</f>
        <v>0</v>
      </c>
    </row>
    <row r="21280" spans="1:7" x14ac:dyDescent="0.35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VLOOKUP(B21280, [1]Content!$B:$E, 3, FALSE)</f>
        <v>GIF</v>
      </c>
      <c r="F21280" t="str">
        <f>VLOOKUP(B21280, [1]Content!$B:$E, 4, FALSE)</f>
        <v>culture</v>
      </c>
      <c r="G21280">
        <f>VLOOKUP(C21280, [2]ReactionTypes!$B:$D, 3, FALSE)</f>
        <v>65</v>
      </c>
    </row>
    <row r="21281" spans="1:7" x14ac:dyDescent="0.35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VLOOKUP(B21281, [1]Content!$B:$E, 3, FALSE)</f>
        <v>GIF</v>
      </c>
      <c r="F21281" t="str">
        <f>VLOOKUP(B21281, [1]Content!$B:$E, 4, FALSE)</f>
        <v>culture</v>
      </c>
      <c r="G21281">
        <f>VLOOKUP(C21281, [2]ReactionTypes!$B:$D, 3, FALSE)</f>
        <v>15</v>
      </c>
    </row>
    <row r="21282" spans="1:7" x14ac:dyDescent="0.35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VLOOKUP(B21282, [1]Content!$B:$E, 3, FALSE)</f>
        <v>GIF</v>
      </c>
      <c r="F21282" t="str">
        <f>VLOOKUP(B21282, [1]Content!$B:$E, 4, FALSE)</f>
        <v>culture</v>
      </c>
      <c r="G21282">
        <f>VLOOKUP(C21282, [2]ReactionTypes!$B:$D, 3, FALSE)</f>
        <v>75</v>
      </c>
    </row>
    <row r="21283" spans="1:7" x14ac:dyDescent="0.35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VLOOKUP(B21283, [1]Content!$B:$E, 3, FALSE)</f>
        <v>GIF</v>
      </c>
      <c r="F21283" t="str">
        <f>VLOOKUP(B21283, [1]Content!$B:$E, 4, FALSE)</f>
        <v>culture</v>
      </c>
      <c r="G21283">
        <f>VLOOKUP(C21283, [2]ReactionTypes!$B:$D, 3, FALSE)</f>
        <v>20</v>
      </c>
    </row>
    <row r="21284" spans="1:7" x14ac:dyDescent="0.35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VLOOKUP(B21284, [1]Content!$B:$E, 3, FALSE)</f>
        <v>GIF</v>
      </c>
      <c r="F21284" t="str">
        <f>VLOOKUP(B21284, [1]Content!$B:$E, 4, FALSE)</f>
        <v>culture</v>
      </c>
      <c r="G21284">
        <f>VLOOKUP(C21284, [2]ReactionTypes!$B:$D, 3, FALSE)</f>
        <v>30</v>
      </c>
    </row>
    <row r="21285" spans="1:7" x14ac:dyDescent="0.35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VLOOKUP(B21285, [1]Content!$B:$E, 3, FALSE)</f>
        <v>GIF</v>
      </c>
      <c r="F21285" t="str">
        <f>VLOOKUP(B21285, [1]Content!$B:$E, 4, FALSE)</f>
        <v>culture</v>
      </c>
      <c r="G21285">
        <f>VLOOKUP(C21285, [2]ReactionTypes!$B:$D, 3, FALSE)</f>
        <v>15</v>
      </c>
    </row>
    <row r="21286" spans="1:7" x14ac:dyDescent="0.35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VLOOKUP(B21286, [1]Content!$B:$E, 3, FALSE)</f>
        <v>GIF</v>
      </c>
      <c r="F21286" t="str">
        <f>VLOOKUP(B21286, [1]Content!$B:$E, 4, FALSE)</f>
        <v>culture</v>
      </c>
      <c r="G21286">
        <f>VLOOKUP(C21286, [2]ReactionTypes!$B:$D, 3, FALSE)</f>
        <v>75</v>
      </c>
    </row>
    <row r="21287" spans="1:7" x14ac:dyDescent="0.35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VLOOKUP(B21287, [1]Content!$B:$E, 3, FALSE)</f>
        <v>GIF</v>
      </c>
      <c r="F21287" t="str">
        <f>VLOOKUP(B21287, [1]Content!$B:$E, 4, FALSE)</f>
        <v>culture</v>
      </c>
      <c r="G21287">
        <f>VLOOKUP(C21287, [2]ReactionTypes!$B:$D, 3, FALSE)</f>
        <v>20</v>
      </c>
    </row>
    <row r="21288" spans="1:7" x14ac:dyDescent="0.35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VLOOKUP(B21288, [1]Content!$B:$E, 3, FALSE)</f>
        <v>GIF</v>
      </c>
      <c r="F21288" t="str">
        <f>VLOOKUP(B21288, [1]Content!$B:$E, 4, FALSE)</f>
        <v>culture</v>
      </c>
      <c r="G21288">
        <f>VLOOKUP(C21288, [2]ReactionTypes!$B:$D, 3, FALSE)</f>
        <v>50</v>
      </c>
    </row>
    <row r="21289" spans="1:7" x14ac:dyDescent="0.35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VLOOKUP(B21289, [1]Content!$B:$E, 3, FALSE)</f>
        <v>GIF</v>
      </c>
      <c r="F21289" t="str">
        <f>VLOOKUP(B21289, [1]Content!$B:$E, 4, FALSE)</f>
        <v>culture</v>
      </c>
      <c r="G21289">
        <f>VLOOKUP(C21289, [2]ReactionTypes!$B:$D, 3, FALSE)</f>
        <v>50</v>
      </c>
    </row>
    <row r="21290" spans="1:7" x14ac:dyDescent="0.35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VLOOKUP(B21290, [1]Content!$B:$E, 3, FALSE)</f>
        <v>GIF</v>
      </c>
      <c r="F21290" t="str">
        <f>VLOOKUP(B21290, [1]Content!$B:$E, 4, FALSE)</f>
        <v>culture</v>
      </c>
      <c r="G21290">
        <f>VLOOKUP(C21290, [2]ReactionTypes!$B:$D, 3, FALSE)</f>
        <v>70</v>
      </c>
    </row>
    <row r="21291" spans="1:7" x14ac:dyDescent="0.35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VLOOKUP(B21291, [1]Content!$B:$E, 3, FALSE)</f>
        <v>GIF</v>
      </c>
      <c r="F21291" t="str">
        <f>VLOOKUP(B21291, [1]Content!$B:$E, 4, FALSE)</f>
        <v>culture</v>
      </c>
      <c r="G21291">
        <f>VLOOKUP(C21291, [2]ReactionTypes!$B:$D, 3, FALSE)</f>
        <v>35</v>
      </c>
    </row>
    <row r="21292" spans="1:7" x14ac:dyDescent="0.35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VLOOKUP(B21292, [1]Content!$B:$E, 3, FALSE)</f>
        <v>GIF</v>
      </c>
      <c r="F21292" t="str">
        <f>VLOOKUP(B21292, [1]Content!$B:$E, 4, FALSE)</f>
        <v>culture</v>
      </c>
      <c r="G21292">
        <f>VLOOKUP(C21292, [2]ReactionTypes!$B:$D, 3, FALSE)</f>
        <v>72</v>
      </c>
    </row>
    <row r="21293" spans="1:7" x14ac:dyDescent="0.35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VLOOKUP(B21293, [1]Content!$B:$E, 3, FALSE)</f>
        <v>GIF</v>
      </c>
      <c r="F21293" t="str">
        <f>VLOOKUP(B21293, [1]Content!$B:$E, 4, FALSE)</f>
        <v>culture</v>
      </c>
      <c r="G21293">
        <f>VLOOKUP(C21293, [2]ReactionTypes!$B:$D, 3, FALSE)</f>
        <v>20</v>
      </c>
    </row>
    <row r="21294" spans="1:7" x14ac:dyDescent="0.35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VLOOKUP(B21294, [1]Content!$B:$E, 3, FALSE)</f>
        <v>GIF</v>
      </c>
      <c r="F21294" t="str">
        <f>VLOOKUP(B21294, [1]Content!$B:$E, 4, FALSE)</f>
        <v>culture</v>
      </c>
      <c r="G21294">
        <f>VLOOKUP(C21294, [2]ReactionTypes!$B:$D, 3, FALSE)</f>
        <v>5</v>
      </c>
    </row>
    <row r="21295" spans="1:7" x14ac:dyDescent="0.35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 [1]Content!$B:$E, 3, FALSE)</f>
        <v>photo</v>
      </c>
      <c r="F21295" t="str">
        <f>VLOOKUP(B21295, [1]Content!$B:$E, 4, FALSE)</f>
        <v>animals</v>
      </c>
      <c r="G21295">
        <f>VLOOKUP(C21295, [2]ReactionTypes!$B:$D, 3, FALSE)</f>
        <v>15</v>
      </c>
    </row>
    <row r="21296" spans="1:7" x14ac:dyDescent="0.35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VLOOKUP(B21296, [1]Content!$B:$E, 3, FALSE)</f>
        <v>photo</v>
      </c>
      <c r="F21296" t="str">
        <f>VLOOKUP(B21296, [1]Content!$B:$E, 4, FALSE)</f>
        <v>animals</v>
      </c>
      <c r="G21296">
        <f>VLOOKUP(C21296, [2]ReactionTypes!$B:$D, 3, FALSE)</f>
        <v>60</v>
      </c>
    </row>
    <row r="21297" spans="1:7" x14ac:dyDescent="0.35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VLOOKUP(B21297, [1]Content!$B:$E, 3, FALSE)</f>
        <v>photo</v>
      </c>
      <c r="F21297" t="str">
        <f>VLOOKUP(B21297, [1]Content!$B:$E, 4, FALSE)</f>
        <v>animals</v>
      </c>
      <c r="G21297">
        <f>VLOOKUP(C21297, [2]ReactionTypes!$B:$D, 3, FALSE)</f>
        <v>30</v>
      </c>
    </row>
    <row r="21298" spans="1:7" x14ac:dyDescent="0.35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VLOOKUP(B21298, [1]Content!$B:$E, 3, FALSE)</f>
        <v>photo</v>
      </c>
      <c r="F21298" t="str">
        <f>VLOOKUP(B21298, [1]Content!$B:$E, 4, FALSE)</f>
        <v>animals</v>
      </c>
      <c r="G21298">
        <f>VLOOKUP(C21298, [2]ReactionTypes!$B:$D, 3, FALSE)</f>
        <v>60</v>
      </c>
    </row>
    <row r="21299" spans="1:7" x14ac:dyDescent="0.35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VLOOKUP(B21299, [1]Content!$B:$E, 3, FALSE)</f>
        <v>photo</v>
      </c>
      <c r="F21299" t="str">
        <f>VLOOKUP(B21299, [1]Content!$B:$E, 4, FALSE)</f>
        <v>animals</v>
      </c>
      <c r="G21299">
        <f>VLOOKUP(C21299, [2]ReactionTypes!$B:$D, 3, FALSE)</f>
        <v>5</v>
      </c>
    </row>
    <row r="21300" spans="1:7" x14ac:dyDescent="0.35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VLOOKUP(B21300, [1]Content!$B:$E, 3, FALSE)</f>
        <v>photo</v>
      </c>
      <c r="F21300" t="str">
        <f>VLOOKUP(B21300, [1]Content!$B:$E, 4, FALSE)</f>
        <v>animals</v>
      </c>
      <c r="G21300">
        <f>VLOOKUP(C21300, [2]ReactionTypes!$B:$D, 3, FALSE)</f>
        <v>35</v>
      </c>
    </row>
    <row r="21301" spans="1:7" x14ac:dyDescent="0.35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VLOOKUP(B21301, [1]Content!$B:$E, 3, FALSE)</f>
        <v>photo</v>
      </c>
      <c r="F21301" t="str">
        <f>VLOOKUP(B21301, [1]Content!$B:$E, 4, FALSE)</f>
        <v>animals</v>
      </c>
      <c r="G21301">
        <f>VLOOKUP(C21301, [2]ReactionTypes!$B:$D, 3, FALSE)</f>
        <v>35</v>
      </c>
    </row>
    <row r="21302" spans="1:7" x14ac:dyDescent="0.35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VLOOKUP(B21302, [1]Content!$B:$E, 3, FALSE)</f>
        <v>photo</v>
      </c>
      <c r="F21302" t="str">
        <f>VLOOKUP(B21302, [1]Content!$B:$E, 4, FALSE)</f>
        <v>animals</v>
      </c>
      <c r="G21302">
        <f>VLOOKUP(C21302, [2]ReactionTypes!$B:$D, 3, FALSE)</f>
        <v>75</v>
      </c>
    </row>
    <row r="21303" spans="1:7" x14ac:dyDescent="0.35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VLOOKUP(B21303, [1]Content!$B:$E, 3, FALSE)</f>
        <v>photo</v>
      </c>
      <c r="F21303" t="str">
        <f>VLOOKUP(B21303, [1]Content!$B:$E, 4, FALSE)</f>
        <v>animals</v>
      </c>
      <c r="G21303">
        <f>VLOOKUP(C21303, [2]ReactionTypes!$B:$D, 3, FALSE)</f>
        <v>45</v>
      </c>
    </row>
    <row r="21304" spans="1:7" x14ac:dyDescent="0.35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VLOOKUP(B21304, [1]Content!$B:$E, 3, FALSE)</f>
        <v>photo</v>
      </c>
      <c r="F21304" t="str">
        <f>VLOOKUP(B21304, [1]Content!$B:$E, 4, FALSE)</f>
        <v>animals</v>
      </c>
      <c r="G21304">
        <f>VLOOKUP(C21304, [2]ReactionTypes!$B:$D, 3, FALSE)</f>
        <v>30</v>
      </c>
    </row>
    <row r="21305" spans="1:7" x14ac:dyDescent="0.35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VLOOKUP(B21305, [1]Content!$B:$E, 3, FALSE)</f>
        <v>photo</v>
      </c>
      <c r="F21305" t="str">
        <f>VLOOKUP(B21305, [1]Content!$B:$E, 4, FALSE)</f>
        <v>animals</v>
      </c>
      <c r="G21305">
        <f>VLOOKUP(C21305, [2]ReactionTypes!$B:$D, 3, FALSE)</f>
        <v>30</v>
      </c>
    </row>
    <row r="21306" spans="1:7" x14ac:dyDescent="0.35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VLOOKUP(B21306, [1]Content!$B:$E, 3, FALSE)</f>
        <v>photo</v>
      </c>
      <c r="F21306" t="str">
        <f>VLOOKUP(B21306, [1]Content!$B:$E, 4, FALSE)</f>
        <v>animals</v>
      </c>
      <c r="G21306">
        <f>VLOOKUP(C21306, [2]ReactionTypes!$B:$D, 3, FALSE)</f>
        <v>15</v>
      </c>
    </row>
    <row r="21307" spans="1:7" x14ac:dyDescent="0.35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VLOOKUP(B21307, [1]Content!$B:$E, 3, FALSE)</f>
        <v>photo</v>
      </c>
      <c r="F21307" t="str">
        <f>VLOOKUP(B21307, [1]Content!$B:$E, 4, FALSE)</f>
        <v>animals</v>
      </c>
      <c r="G21307">
        <f>VLOOKUP(C21307, [2]ReactionTypes!$B:$D, 3, FALSE)</f>
        <v>60</v>
      </c>
    </row>
    <row r="21308" spans="1:7" x14ac:dyDescent="0.35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VLOOKUP(B21308, [1]Content!$B:$E, 3, FALSE)</f>
        <v>photo</v>
      </c>
      <c r="F21308" t="str">
        <f>VLOOKUP(B21308, [1]Content!$B:$E, 4, FALSE)</f>
        <v>animals</v>
      </c>
      <c r="G21308">
        <f>VLOOKUP(C21308, [2]ReactionTypes!$B:$D, 3, FALSE)</f>
        <v>0</v>
      </c>
    </row>
    <row r="21309" spans="1:7" x14ac:dyDescent="0.35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VLOOKUP(B21309, [1]Content!$B:$E, 3, FALSE)</f>
        <v>photo</v>
      </c>
      <c r="F21309" t="str">
        <f>VLOOKUP(B21309, [1]Content!$B:$E, 4, FALSE)</f>
        <v>animals</v>
      </c>
      <c r="G21309">
        <f>VLOOKUP(C21309, [2]ReactionTypes!$B:$D, 3, FALSE)</f>
        <v>5</v>
      </c>
    </row>
    <row r="21310" spans="1:7" x14ac:dyDescent="0.35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VLOOKUP(B21310, [1]Content!$B:$E, 3, FALSE)</f>
        <v>photo</v>
      </c>
      <c r="F21310" t="str">
        <f>VLOOKUP(B21310, [1]Content!$B:$E, 4, FALSE)</f>
        <v>animals</v>
      </c>
      <c r="G21310">
        <f>VLOOKUP(C21310, [2]ReactionTypes!$B:$D, 3, FALSE)</f>
        <v>20</v>
      </c>
    </row>
    <row r="21311" spans="1:7" x14ac:dyDescent="0.35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VLOOKUP(B21311, [1]Content!$B:$E, 3, FALSE)</f>
        <v>photo</v>
      </c>
      <c r="F21311" t="str">
        <f>VLOOKUP(B21311, [1]Content!$B:$E, 4, FALSE)</f>
        <v>animals</v>
      </c>
      <c r="G21311">
        <f>VLOOKUP(C21311, [2]ReactionTypes!$B:$D, 3, FALSE)</f>
        <v>65</v>
      </c>
    </row>
    <row r="21312" spans="1:7" x14ac:dyDescent="0.35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VLOOKUP(B21312, [1]Content!$B:$E, 3, FALSE)</f>
        <v>photo</v>
      </c>
      <c r="F21312" t="str">
        <f>VLOOKUP(B21312, [1]Content!$B:$E, 4, FALSE)</f>
        <v>animals</v>
      </c>
      <c r="G21312">
        <f>VLOOKUP(C21312, [2]ReactionTypes!$B:$D, 3, FALSE)</f>
        <v>60</v>
      </c>
    </row>
    <row r="21313" spans="1:7" x14ac:dyDescent="0.35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VLOOKUP(B21313, [1]Content!$B:$E, 3, FALSE)</f>
        <v>photo</v>
      </c>
      <c r="F21313" t="str">
        <f>VLOOKUP(B21313, [1]Content!$B:$E, 4, FALSE)</f>
        <v>animals</v>
      </c>
      <c r="G21313">
        <f>VLOOKUP(C21313, [2]ReactionTypes!$B:$D, 3, FALSE)</f>
        <v>15</v>
      </c>
    </row>
    <row r="21314" spans="1:7" x14ac:dyDescent="0.35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VLOOKUP(B21314, [1]Content!$B:$E, 3, FALSE)</f>
        <v>photo</v>
      </c>
      <c r="F21314" t="str">
        <f>VLOOKUP(B21314, [1]Content!$B:$E, 4, FALSE)</f>
        <v>animals</v>
      </c>
      <c r="G21314">
        <f>VLOOKUP(C21314, [2]ReactionTypes!$B:$D, 3, FALSE)</f>
        <v>60</v>
      </c>
    </row>
    <row r="21315" spans="1:7" x14ac:dyDescent="0.35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VLOOKUP(B21315, [1]Content!$B:$E, 3, FALSE)</f>
        <v>photo</v>
      </c>
      <c r="F21315" t="str">
        <f>VLOOKUP(B21315, [1]Content!$B:$E, 4, FALSE)</f>
        <v>animals</v>
      </c>
      <c r="G21315">
        <f>VLOOKUP(C21315, [2]ReactionTypes!$B:$D, 3, FALSE)</f>
        <v>15</v>
      </c>
    </row>
    <row r="21316" spans="1:7" x14ac:dyDescent="0.35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VLOOKUP(B21316, [1]Content!$B:$E, 3, FALSE)</f>
        <v>photo</v>
      </c>
      <c r="F21316" t="str">
        <f>VLOOKUP(B21316, [1]Content!$B:$E, 4, FALSE)</f>
        <v>animals</v>
      </c>
      <c r="G21316">
        <f>VLOOKUP(C21316, [2]ReactionTypes!$B:$D, 3, FALSE)</f>
        <v>5</v>
      </c>
    </row>
    <row r="21317" spans="1:7" x14ac:dyDescent="0.35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VLOOKUP(B21317, [1]Content!$B:$E, 3, FALSE)</f>
        <v>photo</v>
      </c>
      <c r="F21317" t="str">
        <f>VLOOKUP(B21317, [1]Content!$B:$E, 4, FALSE)</f>
        <v>animals</v>
      </c>
      <c r="G21317">
        <f>VLOOKUP(C21317, [2]ReactionTypes!$B:$D, 3, FALSE)</f>
        <v>70</v>
      </c>
    </row>
    <row r="21318" spans="1:7" x14ac:dyDescent="0.35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VLOOKUP(B21318, [1]Content!$B:$E, 3, FALSE)</f>
        <v>photo</v>
      </c>
      <c r="F21318" t="str">
        <f>VLOOKUP(B21318, [1]Content!$B:$E, 4, FALSE)</f>
        <v>animals</v>
      </c>
      <c r="G21318">
        <f>VLOOKUP(C21318, [2]ReactionTypes!$B:$D, 3, FALSE)</f>
        <v>72</v>
      </c>
    </row>
    <row r="21319" spans="1:7" x14ac:dyDescent="0.35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VLOOKUP(B21319, [1]Content!$B:$E, 3, FALSE)</f>
        <v>photo</v>
      </c>
      <c r="F21319" t="str">
        <f>VLOOKUP(B21319, [1]Content!$B:$E, 4, FALSE)</f>
        <v>animals</v>
      </c>
      <c r="G21319">
        <f>VLOOKUP(C21319, [2]ReactionTypes!$B:$D, 3, FALSE)</f>
        <v>30</v>
      </c>
    </row>
    <row r="21320" spans="1:7" x14ac:dyDescent="0.35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VLOOKUP(B21320, [1]Content!$B:$E, 3, FALSE)</f>
        <v>photo</v>
      </c>
      <c r="F21320" t="str">
        <f>VLOOKUP(B21320, [1]Content!$B:$E, 4, FALSE)</f>
        <v>animals</v>
      </c>
      <c r="G21320">
        <f>VLOOKUP(C21320, [2]ReactionTypes!$B:$D, 3, FALSE)</f>
        <v>15</v>
      </c>
    </row>
    <row r="21321" spans="1:7" x14ac:dyDescent="0.35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VLOOKUP(B21321, [1]Content!$B:$E, 3, FALSE)</f>
        <v>audio</v>
      </c>
      <c r="F21321" t="str">
        <f>VLOOKUP(B21321, [1]Content!$B:$E, 4, FALSE)</f>
        <v>culture</v>
      </c>
      <c r="G21321">
        <f>VLOOKUP(C21321, [2]ReactionTypes!$B:$D, 3, FALSE)</f>
        <v>72</v>
      </c>
    </row>
    <row r="21322" spans="1:7" x14ac:dyDescent="0.35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VLOOKUP(B21322, [1]Content!$B:$E, 3, FALSE)</f>
        <v>audio</v>
      </c>
      <c r="F21322" t="str">
        <f>VLOOKUP(B21322, [1]Content!$B:$E, 4, FALSE)</f>
        <v>culture</v>
      </c>
      <c r="G21322">
        <f>VLOOKUP(C21322, [2]ReactionTypes!$B:$D, 3, FALSE)</f>
        <v>0</v>
      </c>
    </row>
    <row r="21323" spans="1:7" x14ac:dyDescent="0.35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VLOOKUP(B21323, [1]Content!$B:$E, 3, FALSE)</f>
        <v>audio</v>
      </c>
      <c r="F21323" t="str">
        <f>VLOOKUP(B21323, [1]Content!$B:$E, 4, FALSE)</f>
        <v>culture</v>
      </c>
      <c r="G21323">
        <f>VLOOKUP(C21323, [2]ReactionTypes!$B:$D, 3, FALSE)</f>
        <v>60</v>
      </c>
    </row>
    <row r="21324" spans="1:7" x14ac:dyDescent="0.35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VLOOKUP(B21324, [1]Content!$B:$E, 3, FALSE)</f>
        <v>audio</v>
      </c>
      <c r="F21324" t="str">
        <f>VLOOKUP(B21324, [1]Content!$B:$E, 4, FALSE)</f>
        <v>culture</v>
      </c>
      <c r="G21324">
        <f>VLOOKUP(C21324, [2]ReactionTypes!$B:$D, 3, FALSE)</f>
        <v>0</v>
      </c>
    </row>
    <row r="21325" spans="1:7" x14ac:dyDescent="0.35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VLOOKUP(B21325, [1]Content!$B:$E, 3, FALSE)</f>
        <v>audio</v>
      </c>
      <c r="F21325" t="str">
        <f>VLOOKUP(B21325, [1]Content!$B:$E, 4, FALSE)</f>
        <v>cooking</v>
      </c>
      <c r="G21325">
        <f>VLOOKUP(C21325, [2]ReactionTypes!$B:$D, 3, FALSE)</f>
        <v>70</v>
      </c>
    </row>
    <row r="21326" spans="1:7" x14ac:dyDescent="0.35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VLOOKUP(B21326, [1]Content!$B:$E, 3, FALSE)</f>
        <v>audio</v>
      </c>
      <c r="F21326" t="str">
        <f>VLOOKUP(B21326, [1]Content!$B:$E, 4, FALSE)</f>
        <v>cooking</v>
      </c>
      <c r="G21326">
        <f>VLOOKUP(C21326, [2]ReactionTypes!$B:$D, 3, FALSE)</f>
        <v>5</v>
      </c>
    </row>
    <row r="21327" spans="1:7" x14ac:dyDescent="0.35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VLOOKUP(B21327, [1]Content!$B:$E, 3, FALSE)</f>
        <v>audio</v>
      </c>
      <c r="F21327" t="str">
        <f>VLOOKUP(B21327, [1]Content!$B:$E, 4, FALSE)</f>
        <v>cooking</v>
      </c>
      <c r="G21327">
        <f>VLOOKUP(C21327, [2]ReactionTypes!$B:$D, 3, FALSE)</f>
        <v>70</v>
      </c>
    </row>
    <row r="21328" spans="1:7" x14ac:dyDescent="0.35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VLOOKUP(B21328, [1]Content!$B:$E, 3, FALSE)</f>
        <v>audio</v>
      </c>
      <c r="F21328" t="str">
        <f>VLOOKUP(B21328, [1]Content!$B:$E, 4, FALSE)</f>
        <v>cooking</v>
      </c>
      <c r="G21328">
        <f>VLOOKUP(C21328, [2]ReactionTypes!$B:$D, 3, FALSE)</f>
        <v>65</v>
      </c>
    </row>
    <row r="21329" spans="1:7" x14ac:dyDescent="0.35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VLOOKUP(B21329, [1]Content!$B:$E, 3, FALSE)</f>
        <v>audio</v>
      </c>
      <c r="F21329" t="str">
        <f>VLOOKUP(B21329, [1]Content!$B:$E, 4, FALSE)</f>
        <v>cooking</v>
      </c>
      <c r="G21329">
        <f>VLOOKUP(C21329, [2]ReactionTypes!$B:$D, 3, FALSE)</f>
        <v>60</v>
      </c>
    </row>
    <row r="21330" spans="1:7" x14ac:dyDescent="0.35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VLOOKUP(B21330, [1]Content!$B:$E, 3, FALSE)</f>
        <v>audio</v>
      </c>
      <c r="F21330" t="str">
        <f>VLOOKUP(B21330, [1]Content!$B:$E, 4, FALSE)</f>
        <v>cooking</v>
      </c>
      <c r="G21330">
        <f>VLOOKUP(C21330, [2]ReactionTypes!$B:$D, 3, FALSE)</f>
        <v>72</v>
      </c>
    </row>
    <row r="21331" spans="1:7" x14ac:dyDescent="0.35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VLOOKUP(B21331, [1]Content!$B:$E, 3, FALSE)</f>
        <v>audio</v>
      </c>
      <c r="F21331" t="str">
        <f>VLOOKUP(B21331, [1]Content!$B:$E, 4, FALSE)</f>
        <v>cooking</v>
      </c>
      <c r="G21331">
        <f>VLOOKUP(C21331, [2]ReactionTypes!$B:$D, 3, FALSE)</f>
        <v>72</v>
      </c>
    </row>
    <row r="21332" spans="1:7" x14ac:dyDescent="0.35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VLOOKUP(B21332, [1]Content!$B:$E, 3, FALSE)</f>
        <v>audio</v>
      </c>
      <c r="F21332" t="str">
        <f>VLOOKUP(B21332, [1]Content!$B:$E, 4, FALSE)</f>
        <v>cooking</v>
      </c>
      <c r="G21332">
        <f>VLOOKUP(C21332, [2]ReactionTypes!$B:$D, 3, FALSE)</f>
        <v>50</v>
      </c>
    </row>
    <row r="21333" spans="1:7" x14ac:dyDescent="0.35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VLOOKUP(B21333, [1]Content!$B:$E, 3, FALSE)</f>
        <v>audio</v>
      </c>
      <c r="F21333" t="str">
        <f>VLOOKUP(B21333, [1]Content!$B:$E, 4, FALSE)</f>
        <v>cooking</v>
      </c>
      <c r="G21333">
        <f>VLOOKUP(C21333, [2]ReactionTypes!$B:$D, 3, FALSE)</f>
        <v>60</v>
      </c>
    </row>
    <row r="21334" spans="1:7" x14ac:dyDescent="0.35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VLOOKUP(B21334, [1]Content!$B:$E, 3, FALSE)</f>
        <v>audio</v>
      </c>
      <c r="F21334" t="str">
        <f>VLOOKUP(B21334, [1]Content!$B:$E, 4, FALSE)</f>
        <v>cooking</v>
      </c>
      <c r="G21334">
        <f>VLOOKUP(C21334, [2]ReactionTypes!$B:$D, 3, FALSE)</f>
        <v>70</v>
      </c>
    </row>
    <row r="21335" spans="1:7" x14ac:dyDescent="0.35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VLOOKUP(B21335, [1]Content!$B:$E, 3, FALSE)</f>
        <v>audio</v>
      </c>
      <c r="F21335" t="str">
        <f>VLOOKUP(B21335, [1]Content!$B:$E, 4, FALSE)</f>
        <v>cooking</v>
      </c>
      <c r="G21335">
        <f>VLOOKUP(C21335, [2]ReactionTypes!$B:$D, 3, FALSE)</f>
        <v>50</v>
      </c>
    </row>
    <row r="21336" spans="1:7" x14ac:dyDescent="0.35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VLOOKUP(B21336, [1]Content!$B:$E, 3, FALSE)</f>
        <v>audio</v>
      </c>
      <c r="F21336" t="str">
        <f>VLOOKUP(B21336, [1]Content!$B:$E, 4, FALSE)</f>
        <v>cooking</v>
      </c>
      <c r="G21336">
        <f>VLOOKUP(C21336, [2]ReactionTypes!$B:$D, 3, FALSE)</f>
        <v>45</v>
      </c>
    </row>
    <row r="21337" spans="1:7" x14ac:dyDescent="0.35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VLOOKUP(B21337, [1]Content!$B:$E, 3, FALSE)</f>
        <v>audio</v>
      </c>
      <c r="F21337" t="str">
        <f>VLOOKUP(B21337, [1]Content!$B:$E, 4, FALSE)</f>
        <v>cooking</v>
      </c>
      <c r="G21337">
        <f>VLOOKUP(C21337, [2]ReactionTypes!$B:$D, 3, FALSE)</f>
        <v>5</v>
      </c>
    </row>
    <row r="21338" spans="1:7" x14ac:dyDescent="0.35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VLOOKUP(B21338, [1]Content!$B:$E, 3, FALSE)</f>
        <v>audio</v>
      </c>
      <c r="F21338" t="str">
        <f>VLOOKUP(B21338, [1]Content!$B:$E, 4, FALSE)</f>
        <v>cooking</v>
      </c>
      <c r="G21338">
        <f>VLOOKUP(C21338, [2]ReactionTypes!$B:$D, 3, FALSE)</f>
        <v>10</v>
      </c>
    </row>
    <row r="21339" spans="1:7" x14ac:dyDescent="0.35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VLOOKUP(B21339, [1]Content!$B:$E, 3, FALSE)</f>
        <v>audio</v>
      </c>
      <c r="F21339" t="str">
        <f>VLOOKUP(B21339, [1]Content!$B:$E, 4, FALSE)</f>
        <v>cooking</v>
      </c>
      <c r="G21339">
        <f>VLOOKUP(C21339, [2]ReactionTypes!$B:$D, 3, FALSE)</f>
        <v>10</v>
      </c>
    </row>
    <row r="21340" spans="1:7" x14ac:dyDescent="0.35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VLOOKUP(B21340, [1]Content!$B:$E, 3, FALSE)</f>
        <v>audio</v>
      </c>
      <c r="F21340" t="str">
        <f>VLOOKUP(B21340, [1]Content!$B:$E, 4, FALSE)</f>
        <v>cooking</v>
      </c>
      <c r="G21340">
        <f>VLOOKUP(C21340, [2]ReactionTypes!$B:$D, 3, FALSE)</f>
        <v>70</v>
      </c>
    </row>
    <row r="21341" spans="1:7" x14ac:dyDescent="0.35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VLOOKUP(B21341, [1]Content!$B:$E, 3, FALSE)</f>
        <v>audio</v>
      </c>
      <c r="F21341" t="str">
        <f>VLOOKUP(B21341, [1]Content!$B:$E, 4, FALSE)</f>
        <v>cooking</v>
      </c>
      <c r="G21341">
        <f>VLOOKUP(C21341, [2]ReactionTypes!$B:$D, 3, FALSE)</f>
        <v>30</v>
      </c>
    </row>
    <row r="21342" spans="1:7" x14ac:dyDescent="0.35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VLOOKUP(B21342, [1]Content!$B:$E, 3, FALSE)</f>
        <v>audio</v>
      </c>
      <c r="F21342" t="str">
        <f>VLOOKUP(B21342, [1]Content!$B:$E, 4, FALSE)</f>
        <v>cooking</v>
      </c>
      <c r="G21342">
        <f>VLOOKUP(C21342, [2]ReactionTypes!$B:$D, 3, FALSE)</f>
        <v>70</v>
      </c>
    </row>
    <row r="21343" spans="1:7" x14ac:dyDescent="0.35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VLOOKUP(B21343, [1]Content!$B:$E, 3, FALSE)</f>
        <v>audio</v>
      </c>
      <c r="F21343" t="str">
        <f>VLOOKUP(B21343, [1]Content!$B:$E, 4, FALSE)</f>
        <v>cooking</v>
      </c>
      <c r="G21343">
        <f>VLOOKUP(C21343, [2]ReactionTypes!$B:$D, 3, FALSE)</f>
        <v>10</v>
      </c>
    </row>
    <row r="21344" spans="1:7" x14ac:dyDescent="0.35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VLOOKUP(B21344, [1]Content!$B:$E, 3, FALSE)</f>
        <v>audio</v>
      </c>
      <c r="F21344" t="str">
        <f>VLOOKUP(B21344, [1]Content!$B:$E, 4, FALSE)</f>
        <v>cooking</v>
      </c>
      <c r="G21344">
        <f>VLOOKUP(C21344, [2]ReactionTypes!$B:$D, 3, FALSE)</f>
        <v>12</v>
      </c>
    </row>
    <row r="21345" spans="1:7" x14ac:dyDescent="0.35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VLOOKUP(B21345, [1]Content!$B:$E, 3, FALSE)</f>
        <v>audio</v>
      </c>
      <c r="F21345" t="str">
        <f>VLOOKUP(B21345, [1]Content!$B:$E, 4, FALSE)</f>
        <v>cooking</v>
      </c>
      <c r="G21345">
        <f>VLOOKUP(C21345, [2]ReactionTypes!$B:$D, 3, FALSE)</f>
        <v>30</v>
      </c>
    </row>
    <row r="21346" spans="1:7" x14ac:dyDescent="0.35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VLOOKUP(B21346, [1]Content!$B:$E, 3, FALSE)</f>
        <v>audio</v>
      </c>
      <c r="F21346" t="str">
        <f>VLOOKUP(B21346, [1]Content!$B:$E, 4, FALSE)</f>
        <v>cooking</v>
      </c>
      <c r="G21346">
        <f>VLOOKUP(C21346, [2]ReactionTypes!$B:$D, 3, FALSE)</f>
        <v>70</v>
      </c>
    </row>
    <row r="21347" spans="1:7" x14ac:dyDescent="0.35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VLOOKUP(B21347, [1]Content!$B:$E, 3, FALSE)</f>
        <v>audio</v>
      </c>
      <c r="F21347" t="str">
        <f>VLOOKUP(B21347, [1]Content!$B:$E, 4, FALSE)</f>
        <v>cooking</v>
      </c>
      <c r="G21347">
        <f>VLOOKUP(C21347, [2]ReactionTypes!$B:$D, 3, FALSE)</f>
        <v>45</v>
      </c>
    </row>
    <row r="21348" spans="1:7" x14ac:dyDescent="0.35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VLOOKUP(B21348, [1]Content!$B:$E, 3, FALSE)</f>
        <v>audio</v>
      </c>
      <c r="F21348" t="str">
        <f>VLOOKUP(B21348, [1]Content!$B:$E, 4, FALSE)</f>
        <v>cooking</v>
      </c>
      <c r="G21348">
        <f>VLOOKUP(C21348, [2]ReactionTypes!$B:$D, 3, FALSE)</f>
        <v>30</v>
      </c>
    </row>
    <row r="21349" spans="1:7" x14ac:dyDescent="0.35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VLOOKUP(B21349, [1]Content!$B:$E, 3, FALSE)</f>
        <v>audio</v>
      </c>
      <c r="F21349" t="str">
        <f>VLOOKUP(B21349, [1]Content!$B:$E, 4, FALSE)</f>
        <v>cooking</v>
      </c>
      <c r="G21349">
        <f>VLOOKUP(C21349, [2]ReactionTypes!$B:$D, 3, FALSE)</f>
        <v>65</v>
      </c>
    </row>
    <row r="21350" spans="1:7" x14ac:dyDescent="0.35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VLOOKUP(B21350, [1]Content!$B:$E, 3, FALSE)</f>
        <v>audio</v>
      </c>
      <c r="F21350" t="str">
        <f>VLOOKUP(B21350, [1]Content!$B:$E, 4, FALSE)</f>
        <v>cooking</v>
      </c>
      <c r="G21350">
        <f>VLOOKUP(C21350, [2]ReactionTypes!$B:$D, 3, FALSE)</f>
        <v>50</v>
      </c>
    </row>
    <row r="21351" spans="1:7" x14ac:dyDescent="0.35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VLOOKUP(B21351, [1]Content!$B:$E, 3, FALSE)</f>
        <v>audio</v>
      </c>
      <c r="F21351" t="str">
        <f>VLOOKUP(B21351, [1]Content!$B:$E, 4, FALSE)</f>
        <v>cooking</v>
      </c>
      <c r="G21351">
        <f>VLOOKUP(C21351, [2]ReactionTypes!$B:$D, 3, FALSE)</f>
        <v>45</v>
      </c>
    </row>
    <row r="21352" spans="1:7" x14ac:dyDescent="0.35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VLOOKUP(B21352, [1]Content!$B:$E, 3, FALSE)</f>
        <v>audio</v>
      </c>
      <c r="F21352" t="str">
        <f>VLOOKUP(B21352, [1]Content!$B:$E, 4, FALSE)</f>
        <v>cooking</v>
      </c>
      <c r="G21352">
        <f>VLOOKUP(C21352, [2]ReactionTypes!$B:$D, 3, FALSE)</f>
        <v>15</v>
      </c>
    </row>
    <row r="21353" spans="1:7" x14ac:dyDescent="0.35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VLOOKUP(B21353, [1]Content!$B:$E, 3, FALSE)</f>
        <v>audio</v>
      </c>
      <c r="F21353" t="str">
        <f>VLOOKUP(B21353, [1]Content!$B:$E, 4, FALSE)</f>
        <v>cooking</v>
      </c>
      <c r="G21353">
        <f>VLOOKUP(C21353, [2]ReactionTypes!$B:$D, 3, FALSE)</f>
        <v>12</v>
      </c>
    </row>
    <row r="21354" spans="1:7" x14ac:dyDescent="0.35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VLOOKUP(B21354, [1]Content!$B:$E, 3, FALSE)</f>
        <v>audio</v>
      </c>
      <c r="F21354" t="str">
        <f>VLOOKUP(B21354, [1]Content!$B:$E, 4, FALSE)</f>
        <v>cooking</v>
      </c>
      <c r="G21354">
        <f>VLOOKUP(C21354, [2]ReactionTypes!$B:$D, 3, FALSE)</f>
        <v>15</v>
      </c>
    </row>
    <row r="21355" spans="1:7" x14ac:dyDescent="0.35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VLOOKUP(B21355, [1]Content!$B:$E, 3, FALSE)</f>
        <v>audio</v>
      </c>
      <c r="F21355" t="str">
        <f>VLOOKUP(B21355, [1]Content!$B:$E, 4, FALSE)</f>
        <v>cooking</v>
      </c>
      <c r="G21355">
        <f>VLOOKUP(C21355, [2]ReactionTypes!$B:$D, 3, FALSE)</f>
        <v>50</v>
      </c>
    </row>
    <row r="21356" spans="1:7" x14ac:dyDescent="0.35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VLOOKUP(B21356, [1]Content!$B:$E, 3, FALSE)</f>
        <v>audio</v>
      </c>
      <c r="F21356" t="str">
        <f>VLOOKUP(B21356, [1]Content!$B:$E, 4, FALSE)</f>
        <v>cooking</v>
      </c>
      <c r="G21356">
        <f>VLOOKUP(C21356, [2]ReactionTypes!$B:$D, 3, FALSE)</f>
        <v>50</v>
      </c>
    </row>
    <row r="21357" spans="1:7" x14ac:dyDescent="0.35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VLOOKUP(B21357, [1]Content!$B:$E, 3, FALSE)</f>
        <v>audio</v>
      </c>
      <c r="F21357" t="str">
        <f>VLOOKUP(B21357, [1]Content!$B:$E, 4, FALSE)</f>
        <v>cooking</v>
      </c>
      <c r="G21357">
        <f>VLOOKUP(C21357, [2]ReactionTypes!$B:$D, 3, FALSE)</f>
        <v>5</v>
      </c>
    </row>
    <row r="21358" spans="1:7" x14ac:dyDescent="0.35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 [1]Content!$B:$E, 3, FALSE)</f>
        <v>audio</v>
      </c>
      <c r="F21358" t="str">
        <f>VLOOKUP(B21358, [1]Content!$B:$E, 4, FALSE)</f>
        <v>cooking</v>
      </c>
      <c r="G21358">
        <f>VLOOKUP(C21358, [2]ReactionTypes!$B:$D, 3, FALSE)</f>
        <v>0</v>
      </c>
    </row>
    <row r="21359" spans="1:7" x14ac:dyDescent="0.35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VLOOKUP(B21359, [1]Content!$B:$E, 3, FALSE)</f>
        <v>audio</v>
      </c>
      <c r="F21359" t="str">
        <f>VLOOKUP(B21359, [1]Content!$B:$E, 4, FALSE)</f>
        <v>cooking</v>
      </c>
      <c r="G21359">
        <f>VLOOKUP(C21359, [2]ReactionTypes!$B:$D, 3, FALSE)</f>
        <v>30</v>
      </c>
    </row>
    <row r="21360" spans="1:7" x14ac:dyDescent="0.35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VLOOKUP(B21360, [1]Content!$B:$E, 3, FALSE)</f>
        <v>audio</v>
      </c>
      <c r="F21360" t="str">
        <f>VLOOKUP(B21360, [1]Content!$B:$E, 4, FALSE)</f>
        <v>cooking</v>
      </c>
      <c r="G21360">
        <f>VLOOKUP(C21360, [2]ReactionTypes!$B:$D, 3, FALSE)</f>
        <v>20</v>
      </c>
    </row>
    <row r="21361" spans="1:7" x14ac:dyDescent="0.35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VLOOKUP(B21361, [1]Content!$B:$E, 3, FALSE)</f>
        <v>audio</v>
      </c>
      <c r="F21361" t="str">
        <f>VLOOKUP(B21361, [1]Content!$B:$E, 4, FALSE)</f>
        <v>cooking</v>
      </c>
      <c r="G21361">
        <f>VLOOKUP(C21361, [2]ReactionTypes!$B:$D, 3, FALSE)</f>
        <v>15</v>
      </c>
    </row>
    <row r="21362" spans="1:7" x14ac:dyDescent="0.35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VLOOKUP(B21362, [1]Content!$B:$E, 3, FALSE)</f>
        <v>audio</v>
      </c>
      <c r="F21362" t="str">
        <f>VLOOKUP(B21362, [1]Content!$B:$E, 4, FALSE)</f>
        <v>cooking</v>
      </c>
      <c r="G21362">
        <f>VLOOKUP(C21362, [2]ReactionTypes!$B:$D, 3, FALSE)</f>
        <v>50</v>
      </c>
    </row>
    <row r="21363" spans="1:7" x14ac:dyDescent="0.35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VLOOKUP(B21363, [1]Content!$B:$E, 3, FALSE)</f>
        <v>audio</v>
      </c>
      <c r="F21363" t="str">
        <f>VLOOKUP(B21363, [1]Content!$B:$E, 4, FALSE)</f>
        <v>cooking</v>
      </c>
      <c r="G21363">
        <f>VLOOKUP(C21363, [2]ReactionTypes!$B:$D, 3, FALSE)</f>
        <v>10</v>
      </c>
    </row>
    <row r="21364" spans="1:7" x14ac:dyDescent="0.35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VLOOKUP(B21364, [1]Content!$B:$E, 3, FALSE)</f>
        <v>audio</v>
      </c>
      <c r="F21364" t="str">
        <f>VLOOKUP(B21364, [1]Content!$B:$E, 4, FALSE)</f>
        <v>cooking</v>
      </c>
      <c r="G21364">
        <f>VLOOKUP(C21364, [2]ReactionTypes!$B:$D, 3, FALSE)</f>
        <v>10</v>
      </c>
    </row>
    <row r="21365" spans="1:7" x14ac:dyDescent="0.35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VLOOKUP(B21365, [1]Content!$B:$E, 3, FALSE)</f>
        <v>audio</v>
      </c>
      <c r="F21365" t="str">
        <f>VLOOKUP(B21365, [1]Content!$B:$E, 4, FALSE)</f>
        <v>cooking</v>
      </c>
      <c r="G21365">
        <f>VLOOKUP(C21365, [2]ReactionTypes!$B:$D, 3, FALSE)</f>
        <v>72</v>
      </c>
    </row>
    <row r="21366" spans="1:7" x14ac:dyDescent="0.35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VLOOKUP(B21366, [1]Content!$B:$E, 3, FALSE)</f>
        <v>audio</v>
      </c>
      <c r="F21366" t="str">
        <f>VLOOKUP(B21366, [1]Content!$B:$E, 4, FALSE)</f>
        <v>cooking</v>
      </c>
      <c r="G21366">
        <f>VLOOKUP(C21366, [2]ReactionTypes!$B:$D, 3, FALSE)</f>
        <v>30</v>
      </c>
    </row>
    <row r="21367" spans="1:7" x14ac:dyDescent="0.35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VLOOKUP(B21367, [1]Content!$B:$E, 3, FALSE)</f>
        <v>audio</v>
      </c>
      <c r="F21367" t="str">
        <f>VLOOKUP(B21367, [1]Content!$B:$E, 4, FALSE)</f>
        <v>cooking</v>
      </c>
      <c r="G21367">
        <f>VLOOKUP(C21367, [2]ReactionTypes!$B:$D, 3, FALSE)</f>
        <v>72</v>
      </c>
    </row>
    <row r="21368" spans="1:7" x14ac:dyDescent="0.35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VLOOKUP(B21368, [1]Content!$B:$E, 3, FALSE)</f>
        <v>audio</v>
      </c>
      <c r="F21368" t="str">
        <f>VLOOKUP(B21368, [1]Content!$B:$E, 4, FALSE)</f>
        <v>public speaking</v>
      </c>
      <c r="G21368">
        <f>VLOOKUP(C21368, [2]ReactionTypes!$B:$D, 3, FALSE)</f>
        <v>75</v>
      </c>
    </row>
    <row r="21369" spans="1:7" x14ac:dyDescent="0.35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VLOOKUP(B21369, [1]Content!$B:$E, 3, FALSE)</f>
        <v>audio</v>
      </c>
      <c r="F21369" t="str">
        <f>VLOOKUP(B21369, [1]Content!$B:$E, 4, FALSE)</f>
        <v>public speaking</v>
      </c>
      <c r="G21369">
        <f>VLOOKUP(C21369, [2]ReactionTypes!$B:$D, 3, FALSE)</f>
        <v>60</v>
      </c>
    </row>
    <row r="21370" spans="1:7" x14ac:dyDescent="0.35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VLOOKUP(B21370, [1]Content!$B:$E, 3, FALSE)</f>
        <v>audio</v>
      </c>
      <c r="F21370" t="str">
        <f>VLOOKUP(B21370, [1]Content!$B:$E, 4, FALSE)</f>
        <v>public speaking</v>
      </c>
      <c r="G21370">
        <f>VLOOKUP(C21370, [2]ReactionTypes!$B:$D, 3, FALSE)</f>
        <v>50</v>
      </c>
    </row>
    <row r="21371" spans="1:7" x14ac:dyDescent="0.35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VLOOKUP(B21371, [1]Content!$B:$E, 3, FALSE)</f>
        <v>audio</v>
      </c>
      <c r="F21371" t="str">
        <f>VLOOKUP(B21371, [1]Content!$B:$E, 4, FALSE)</f>
        <v>public speaking</v>
      </c>
      <c r="G21371">
        <f>VLOOKUP(C21371, [2]ReactionTypes!$B:$D, 3, FALSE)</f>
        <v>35</v>
      </c>
    </row>
    <row r="21372" spans="1:7" x14ac:dyDescent="0.35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VLOOKUP(B21372, [1]Content!$B:$E, 3, FALSE)</f>
        <v>audio</v>
      </c>
      <c r="F21372" t="str">
        <f>VLOOKUP(B21372, [1]Content!$B:$E, 4, FALSE)</f>
        <v>public speaking</v>
      </c>
      <c r="G21372">
        <f>VLOOKUP(C21372, [2]ReactionTypes!$B:$D, 3, FALSE)</f>
        <v>20</v>
      </c>
    </row>
    <row r="21373" spans="1:7" x14ac:dyDescent="0.35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VLOOKUP(B21373, [1]Content!$B:$E, 3, FALSE)</f>
        <v>audio</v>
      </c>
      <c r="F21373" t="str">
        <f>VLOOKUP(B21373, [1]Content!$B:$E, 4, FALSE)</f>
        <v>public speaking</v>
      </c>
      <c r="G21373">
        <f>VLOOKUP(C21373, [2]ReactionTypes!$B:$D, 3, FALSE)</f>
        <v>45</v>
      </c>
    </row>
    <row r="21374" spans="1:7" x14ac:dyDescent="0.35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VLOOKUP(B21374, [1]Content!$B:$E, 3, FALSE)</f>
        <v>audio</v>
      </c>
      <c r="F21374" t="str">
        <f>VLOOKUP(B21374, [1]Content!$B:$E, 4, FALSE)</f>
        <v>public speaking</v>
      </c>
      <c r="G21374">
        <f>VLOOKUP(C21374, [2]ReactionTypes!$B:$D, 3, FALSE)</f>
        <v>72</v>
      </c>
    </row>
    <row r="21375" spans="1:7" x14ac:dyDescent="0.35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VLOOKUP(B21375, [1]Content!$B:$E, 3, FALSE)</f>
        <v>audio</v>
      </c>
      <c r="F21375" t="str">
        <f>VLOOKUP(B21375, [1]Content!$B:$E, 4, FALSE)</f>
        <v>public speaking</v>
      </c>
      <c r="G21375">
        <f>VLOOKUP(C21375, [2]ReactionTypes!$B:$D, 3, FALSE)</f>
        <v>10</v>
      </c>
    </row>
    <row r="21376" spans="1:7" x14ac:dyDescent="0.35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VLOOKUP(B21376, [1]Content!$B:$E, 3, FALSE)</f>
        <v>audio</v>
      </c>
      <c r="F21376" t="str">
        <f>VLOOKUP(B21376, [1]Content!$B:$E, 4, FALSE)</f>
        <v>public speaking</v>
      </c>
      <c r="G21376">
        <f>VLOOKUP(C21376, [2]ReactionTypes!$B:$D, 3, FALSE)</f>
        <v>60</v>
      </c>
    </row>
    <row r="21377" spans="1:7" x14ac:dyDescent="0.35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VLOOKUP(B21377, [1]Content!$B:$E, 3, FALSE)</f>
        <v>audio</v>
      </c>
      <c r="F21377" t="str">
        <f>VLOOKUP(B21377, [1]Content!$B:$E, 4, FALSE)</f>
        <v>public speaking</v>
      </c>
      <c r="G21377">
        <f>VLOOKUP(C21377, [2]ReactionTypes!$B:$D, 3, FALSE)</f>
        <v>70</v>
      </c>
    </row>
    <row r="21378" spans="1:7" x14ac:dyDescent="0.35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VLOOKUP(B21378, [1]Content!$B:$E, 3, FALSE)</f>
        <v>audio</v>
      </c>
      <c r="F21378" t="str">
        <f>VLOOKUP(B21378, [1]Content!$B:$E, 4, FALSE)</f>
        <v>public speaking</v>
      </c>
      <c r="G21378">
        <f>VLOOKUP(C21378, [2]ReactionTypes!$B:$D, 3, FALSE)</f>
        <v>30</v>
      </c>
    </row>
    <row r="21379" spans="1:7" x14ac:dyDescent="0.35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VLOOKUP(B21379, [1]Content!$B:$E, 3, FALSE)</f>
        <v>audio</v>
      </c>
      <c r="F21379" t="str">
        <f>VLOOKUP(B21379, [1]Content!$B:$E, 4, FALSE)</f>
        <v>public speaking</v>
      </c>
      <c r="G21379">
        <f>VLOOKUP(C21379, [2]ReactionTypes!$B:$D, 3, FALSE)</f>
        <v>72</v>
      </c>
    </row>
    <row r="21380" spans="1:7" x14ac:dyDescent="0.35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VLOOKUP(B21380, [1]Content!$B:$E, 3, FALSE)</f>
        <v>audio</v>
      </c>
      <c r="F21380" t="str">
        <f>VLOOKUP(B21380, [1]Content!$B:$E, 4, FALSE)</f>
        <v>public speaking</v>
      </c>
      <c r="G21380">
        <f>VLOOKUP(C21380, [2]ReactionTypes!$B:$D, 3, FALSE)</f>
        <v>30</v>
      </c>
    </row>
    <row r="21381" spans="1:7" x14ac:dyDescent="0.35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VLOOKUP(B21381, [1]Content!$B:$E, 3, FALSE)</f>
        <v>audio</v>
      </c>
      <c r="F21381" t="str">
        <f>VLOOKUP(B21381, [1]Content!$B:$E, 4, FALSE)</f>
        <v>public speaking</v>
      </c>
      <c r="G21381">
        <f>VLOOKUP(C21381, [2]ReactionTypes!$B:$D, 3, FALSE)</f>
        <v>72</v>
      </c>
    </row>
    <row r="21382" spans="1:7" x14ac:dyDescent="0.35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VLOOKUP(B21382, [1]Content!$B:$E, 3, FALSE)</f>
        <v>audio</v>
      </c>
      <c r="F21382" t="str">
        <f>VLOOKUP(B21382, [1]Content!$B:$E, 4, FALSE)</f>
        <v>public speaking</v>
      </c>
      <c r="G21382">
        <f>VLOOKUP(C21382, [2]ReactionTypes!$B:$D, 3, FALSE)</f>
        <v>35</v>
      </c>
    </row>
    <row r="21383" spans="1:7" x14ac:dyDescent="0.35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VLOOKUP(B21383, [1]Content!$B:$E, 3, FALSE)</f>
        <v>audio</v>
      </c>
      <c r="F21383" t="str">
        <f>VLOOKUP(B21383, [1]Content!$B:$E, 4, FALSE)</f>
        <v>public speaking</v>
      </c>
      <c r="G21383">
        <f>VLOOKUP(C21383, [2]ReactionTypes!$B:$D, 3, FALSE)</f>
        <v>12</v>
      </c>
    </row>
    <row r="21384" spans="1:7" x14ac:dyDescent="0.35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VLOOKUP(B21384, [1]Content!$B:$E, 3, FALSE)</f>
        <v>audio</v>
      </c>
      <c r="F21384" t="str">
        <f>VLOOKUP(B21384, [1]Content!$B:$E, 4, FALSE)</f>
        <v>public speaking</v>
      </c>
      <c r="G21384">
        <f>VLOOKUP(C21384, [2]ReactionTypes!$B:$D, 3, FALSE)</f>
        <v>15</v>
      </c>
    </row>
    <row r="21385" spans="1:7" x14ac:dyDescent="0.35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VLOOKUP(B21385, [1]Content!$B:$E, 3, FALSE)</f>
        <v>audio</v>
      </c>
      <c r="F21385" t="str">
        <f>VLOOKUP(B21385, [1]Content!$B:$E, 4, FALSE)</f>
        <v>public speaking</v>
      </c>
      <c r="G21385">
        <f>VLOOKUP(C21385, [2]ReactionTypes!$B:$D, 3, FALSE)</f>
        <v>45</v>
      </c>
    </row>
    <row r="21386" spans="1:7" x14ac:dyDescent="0.35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VLOOKUP(B21386, [1]Content!$B:$E, 3, FALSE)</f>
        <v>audio</v>
      </c>
      <c r="F21386" t="str">
        <f>VLOOKUP(B21386, [1]Content!$B:$E, 4, FALSE)</f>
        <v>public speaking</v>
      </c>
      <c r="G21386">
        <f>VLOOKUP(C21386, [2]ReactionTypes!$B:$D, 3, FALSE)</f>
        <v>15</v>
      </c>
    </row>
    <row r="21387" spans="1:7" x14ac:dyDescent="0.35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VLOOKUP(B21387, [1]Content!$B:$E, 3, FALSE)</f>
        <v>audio</v>
      </c>
      <c r="F21387" t="str">
        <f>VLOOKUP(B21387, [1]Content!$B:$E, 4, FALSE)</f>
        <v>public speaking</v>
      </c>
      <c r="G21387">
        <f>VLOOKUP(C21387, [2]ReactionTypes!$B:$D, 3, FALSE)</f>
        <v>50</v>
      </c>
    </row>
    <row r="21388" spans="1:7" x14ac:dyDescent="0.35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VLOOKUP(B21388, [1]Content!$B:$E, 3, FALSE)</f>
        <v>audio</v>
      </c>
      <c r="F21388" t="str">
        <f>VLOOKUP(B21388, [1]Content!$B:$E, 4, FALSE)</f>
        <v>public speaking</v>
      </c>
      <c r="G21388">
        <f>VLOOKUP(C21388, [2]ReactionTypes!$B:$D, 3, FALSE)</f>
        <v>65</v>
      </c>
    </row>
    <row r="21389" spans="1:7" x14ac:dyDescent="0.35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VLOOKUP(B21389, [1]Content!$B:$E, 3, FALSE)</f>
        <v>audio</v>
      </c>
      <c r="F21389" t="str">
        <f>VLOOKUP(B21389, [1]Content!$B:$E, 4, FALSE)</f>
        <v>public speaking</v>
      </c>
      <c r="G21389">
        <f>VLOOKUP(C21389, [2]ReactionTypes!$B:$D, 3, FALSE)</f>
        <v>20</v>
      </c>
    </row>
    <row r="21390" spans="1:7" x14ac:dyDescent="0.35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VLOOKUP(B21390, [1]Content!$B:$E, 3, FALSE)</f>
        <v>audio</v>
      </c>
      <c r="F21390" t="str">
        <f>VLOOKUP(B21390, [1]Content!$B:$E, 4, FALSE)</f>
        <v>public speaking</v>
      </c>
      <c r="G21390">
        <f>VLOOKUP(C21390, [2]ReactionTypes!$B:$D, 3, FALSE)</f>
        <v>5</v>
      </c>
    </row>
    <row r="21391" spans="1:7" x14ac:dyDescent="0.35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VLOOKUP(B21391, [1]Content!$B:$E, 3, FALSE)</f>
        <v>audio</v>
      </c>
      <c r="F21391" t="str">
        <f>VLOOKUP(B21391, [1]Content!$B:$E, 4, FALSE)</f>
        <v>public speaking</v>
      </c>
      <c r="G21391">
        <f>VLOOKUP(C21391, [2]ReactionTypes!$B:$D, 3, FALSE)</f>
        <v>65</v>
      </c>
    </row>
    <row r="21392" spans="1:7" x14ac:dyDescent="0.35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VLOOKUP(B21392, [1]Content!$B:$E, 3, FALSE)</f>
        <v>audio</v>
      </c>
      <c r="F21392" t="str">
        <f>VLOOKUP(B21392, [1]Content!$B:$E, 4, FALSE)</f>
        <v>public speaking</v>
      </c>
      <c r="G21392">
        <f>VLOOKUP(C21392, [2]ReactionTypes!$B:$D, 3, FALSE)</f>
        <v>35</v>
      </c>
    </row>
    <row r="21393" spans="1:7" x14ac:dyDescent="0.35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VLOOKUP(B21393, [1]Content!$B:$E, 3, FALSE)</f>
        <v>audio</v>
      </c>
      <c r="F21393" t="str">
        <f>VLOOKUP(B21393, [1]Content!$B:$E, 4, FALSE)</f>
        <v>public speaking</v>
      </c>
      <c r="G21393">
        <f>VLOOKUP(C21393, [2]ReactionTypes!$B:$D, 3, FALSE)</f>
        <v>15</v>
      </c>
    </row>
    <row r="21394" spans="1:7" x14ac:dyDescent="0.35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VLOOKUP(B21394, [1]Content!$B:$E, 3, FALSE)</f>
        <v>audio</v>
      </c>
      <c r="F21394" t="str">
        <f>VLOOKUP(B21394, [1]Content!$B:$E, 4, FALSE)</f>
        <v>public speaking</v>
      </c>
      <c r="G21394">
        <f>VLOOKUP(C21394, [2]ReactionTypes!$B:$D, 3, FALSE)</f>
        <v>30</v>
      </c>
    </row>
    <row r="21395" spans="1:7" x14ac:dyDescent="0.35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VLOOKUP(B21395, [1]Content!$B:$E, 3, FALSE)</f>
        <v>audio</v>
      </c>
      <c r="F21395" t="str">
        <f>VLOOKUP(B21395, [1]Content!$B:$E, 4, FALSE)</f>
        <v>public speaking</v>
      </c>
      <c r="G21395">
        <f>VLOOKUP(C21395, [2]ReactionTypes!$B:$D, 3, FALSE)</f>
        <v>10</v>
      </c>
    </row>
    <row r="21396" spans="1:7" x14ac:dyDescent="0.35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VLOOKUP(B21396, [1]Content!$B:$E, 3, FALSE)</f>
        <v>audio</v>
      </c>
      <c r="F21396" t="str">
        <f>VLOOKUP(B21396, [1]Content!$B:$E, 4, FALSE)</f>
        <v>public speaking</v>
      </c>
      <c r="G21396">
        <f>VLOOKUP(C21396, [2]ReactionTypes!$B:$D, 3, FALSE)</f>
        <v>45</v>
      </c>
    </row>
    <row r="21397" spans="1:7" x14ac:dyDescent="0.35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VLOOKUP(B21397, [1]Content!$B:$E, 3, FALSE)</f>
        <v>audio</v>
      </c>
      <c r="F21397" t="str">
        <f>VLOOKUP(B21397, [1]Content!$B:$E, 4, FALSE)</f>
        <v>public speaking</v>
      </c>
      <c r="G21397">
        <f>VLOOKUP(C21397, [2]ReactionTypes!$B:$D, 3, FALSE)</f>
        <v>30</v>
      </c>
    </row>
    <row r="21398" spans="1:7" x14ac:dyDescent="0.35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VLOOKUP(B21398, [1]Content!$B:$E, 3, FALSE)</f>
        <v>audio</v>
      </c>
      <c r="F21398" t="str">
        <f>VLOOKUP(B21398, [1]Content!$B:$E, 4, FALSE)</f>
        <v>public speaking</v>
      </c>
      <c r="G21398">
        <f>VLOOKUP(C21398, [2]ReactionTypes!$B:$D, 3, FALSE)</f>
        <v>60</v>
      </c>
    </row>
    <row r="21399" spans="1:7" x14ac:dyDescent="0.35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VLOOKUP(B21399, [1]Content!$B:$E, 3, FALSE)</f>
        <v>audio</v>
      </c>
      <c r="F21399" t="str">
        <f>VLOOKUP(B21399, [1]Content!$B:$E, 4, FALSE)</f>
        <v>public speaking</v>
      </c>
      <c r="G21399">
        <f>VLOOKUP(C21399, [2]ReactionTypes!$B:$D, 3, FALSE)</f>
        <v>60</v>
      </c>
    </row>
    <row r="21400" spans="1:7" x14ac:dyDescent="0.35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VLOOKUP(B21400, [1]Content!$B:$E, 3, FALSE)</f>
        <v>audio</v>
      </c>
      <c r="F21400" t="str">
        <f>VLOOKUP(B21400, [1]Content!$B:$E, 4, FALSE)</f>
        <v>public speaking</v>
      </c>
      <c r="G21400">
        <f>VLOOKUP(C21400, [2]ReactionTypes!$B:$D, 3, FALSE)</f>
        <v>45</v>
      </c>
    </row>
    <row r="21401" spans="1:7" x14ac:dyDescent="0.35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VLOOKUP(B21401, [1]Content!$B:$E, 3, FALSE)</f>
        <v>audio</v>
      </c>
      <c r="F21401" t="str">
        <f>VLOOKUP(B21401, [1]Content!$B:$E, 4, FALSE)</f>
        <v>public speaking</v>
      </c>
      <c r="G21401">
        <f>VLOOKUP(C21401, [2]ReactionTypes!$B:$D, 3, FALSE)</f>
        <v>75</v>
      </c>
    </row>
    <row r="21402" spans="1:7" x14ac:dyDescent="0.35">
      <c r="A21402">
        <v>22257</v>
      </c>
      <c r="B21402" t="s">
        <v>860</v>
      </c>
      <c r="C21402" t="s">
        <v>15</v>
      </c>
      <c r="D21402" s="1">
        <v>44118.6</v>
      </c>
      <c r="E21402" t="str">
        <f>VLOOKUP(B21402, [1]Content!$B:$E, 3, FALSE)</f>
        <v>audio</v>
      </c>
      <c r="F21402" t="str">
        <f>VLOOKUP(B21402, [1]Content!$B:$E, 4, FALSE)</f>
        <v>public speaking</v>
      </c>
      <c r="G21402">
        <f>VLOOKUP(C21402, [2]ReactionTypes!$B:$D, 3, FALSE)</f>
        <v>12</v>
      </c>
    </row>
    <row r="21403" spans="1:7" x14ac:dyDescent="0.35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VLOOKUP(B21403, [1]Content!$B:$E, 3, FALSE)</f>
        <v>audio</v>
      </c>
      <c r="F21403" t="str">
        <f>VLOOKUP(B21403, [1]Content!$B:$E, 4, FALSE)</f>
        <v>public speaking</v>
      </c>
      <c r="G21403">
        <f>VLOOKUP(C21403, [2]ReactionTypes!$B:$D, 3, FALSE)</f>
        <v>65</v>
      </c>
    </row>
    <row r="21404" spans="1:7" x14ac:dyDescent="0.35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VLOOKUP(B21404, [1]Content!$B:$E, 3, FALSE)</f>
        <v>audio</v>
      </c>
      <c r="F21404" t="str">
        <f>VLOOKUP(B21404, [1]Content!$B:$E, 4, FALSE)</f>
        <v>public speaking</v>
      </c>
      <c r="G21404">
        <f>VLOOKUP(C21404, [2]ReactionTypes!$B:$D, 3, FALSE)</f>
        <v>10</v>
      </c>
    </row>
    <row r="21405" spans="1:7" x14ac:dyDescent="0.35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VLOOKUP(B21405, [1]Content!$B:$E, 3, FALSE)</f>
        <v>audio</v>
      </c>
      <c r="F21405" t="str">
        <f>VLOOKUP(B21405, [1]Content!$B:$E, 4, FALSE)</f>
        <v>public speaking</v>
      </c>
      <c r="G21405">
        <f>VLOOKUP(C21405, [2]ReactionTypes!$B:$D, 3, FALSE)</f>
        <v>70</v>
      </c>
    </row>
    <row r="21406" spans="1:7" x14ac:dyDescent="0.35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VLOOKUP(B21406, [1]Content!$B:$E, 3, FALSE)</f>
        <v>audio</v>
      </c>
      <c r="F21406" t="str">
        <f>VLOOKUP(B21406, [1]Content!$B:$E, 4, FALSE)</f>
        <v>public speaking</v>
      </c>
      <c r="G21406">
        <f>VLOOKUP(C21406, [2]ReactionTypes!$B:$D, 3, FALSE)</f>
        <v>75</v>
      </c>
    </row>
    <row r="21407" spans="1:7" x14ac:dyDescent="0.35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VLOOKUP(B21407, [1]Content!$B:$E, 3, FALSE)</f>
        <v>audio</v>
      </c>
      <c r="F21407" t="str">
        <f>VLOOKUP(B21407, [1]Content!$B:$E, 4, FALSE)</f>
        <v>public speaking</v>
      </c>
      <c r="G21407">
        <f>VLOOKUP(C21407, [2]ReactionTypes!$B:$D, 3, FALSE)</f>
        <v>60</v>
      </c>
    </row>
    <row r="21408" spans="1:7" x14ac:dyDescent="0.35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VLOOKUP(B21408, [1]Content!$B:$E, 3, FALSE)</f>
        <v>audio</v>
      </c>
      <c r="F21408" t="str">
        <f>VLOOKUP(B21408, [1]Content!$B:$E, 4, FALSE)</f>
        <v>public speaking</v>
      </c>
      <c r="G21408">
        <f>VLOOKUP(C21408, [2]ReactionTypes!$B:$D, 3, FALSE)</f>
        <v>72</v>
      </c>
    </row>
    <row r="21409" spans="1:7" x14ac:dyDescent="0.35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VLOOKUP(B21409, [1]Content!$B:$E, 3, FALSE)</f>
        <v>audio</v>
      </c>
      <c r="F21409" t="str">
        <f>VLOOKUP(B21409, [1]Content!$B:$E, 4, FALSE)</f>
        <v>public speaking</v>
      </c>
      <c r="G21409">
        <f>VLOOKUP(C21409, [2]ReactionTypes!$B:$D, 3, FALSE)</f>
        <v>20</v>
      </c>
    </row>
    <row r="21410" spans="1:7" x14ac:dyDescent="0.35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VLOOKUP(B21410, [1]Content!$B:$E, 3, FALSE)</f>
        <v>audio</v>
      </c>
      <c r="F21410" t="str">
        <f>VLOOKUP(B21410, [1]Content!$B:$E, 4, FALSE)</f>
        <v>public speaking</v>
      </c>
      <c r="G21410">
        <f>VLOOKUP(C21410, [2]ReactionTypes!$B:$D, 3, FALSE)</f>
        <v>15</v>
      </c>
    </row>
    <row r="21411" spans="1:7" x14ac:dyDescent="0.35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VLOOKUP(B21411, [1]Content!$B:$E, 3, FALSE)</f>
        <v>audio</v>
      </c>
      <c r="F21411" t="str">
        <f>VLOOKUP(B21411, [1]Content!$B:$E, 4, FALSE)</f>
        <v>public speaking</v>
      </c>
      <c r="G21411">
        <f>VLOOKUP(C21411, [2]ReactionTypes!$B:$D, 3, FALSE)</f>
        <v>35</v>
      </c>
    </row>
    <row r="21412" spans="1:7" x14ac:dyDescent="0.35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VLOOKUP(B21412, [1]Content!$B:$E, 3, FALSE)</f>
        <v>audio</v>
      </c>
      <c r="F21412" t="str">
        <f>VLOOKUP(B21412, [1]Content!$B:$E, 4, FALSE)</f>
        <v>public speaking</v>
      </c>
      <c r="G21412">
        <f>VLOOKUP(C21412, [2]ReactionTypes!$B:$D, 3, FALSE)</f>
        <v>10</v>
      </c>
    </row>
    <row r="21413" spans="1:7" x14ac:dyDescent="0.35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VLOOKUP(B21413, [1]Content!$B:$E, 3, FALSE)</f>
        <v>audio</v>
      </c>
      <c r="F21413" t="str">
        <f>VLOOKUP(B21413, [1]Content!$B:$E, 4, FALSE)</f>
        <v>public speaking</v>
      </c>
      <c r="G21413">
        <f>VLOOKUP(C21413, [2]ReactionTypes!$B:$D, 3, FALSE)</f>
        <v>20</v>
      </c>
    </row>
    <row r="21414" spans="1:7" x14ac:dyDescent="0.35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VLOOKUP(B21414, [1]Content!$B:$E, 3, FALSE)</f>
        <v>audio</v>
      </c>
      <c r="F21414" t="str">
        <f>VLOOKUP(B21414, [1]Content!$B:$E, 4, FALSE)</f>
        <v>public speaking</v>
      </c>
      <c r="G21414">
        <f>VLOOKUP(C21414, [2]ReactionTypes!$B:$D, 3, FALSE)</f>
        <v>5</v>
      </c>
    </row>
    <row r="21415" spans="1:7" x14ac:dyDescent="0.35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VLOOKUP(B21415, [1]Content!$B:$E, 3, FALSE)</f>
        <v>audio</v>
      </c>
      <c r="F21415" t="str">
        <f>VLOOKUP(B21415, [1]Content!$B:$E, 4, FALSE)</f>
        <v>public speaking</v>
      </c>
      <c r="G21415">
        <f>VLOOKUP(C21415, [2]ReactionTypes!$B:$D, 3, FALSE)</f>
        <v>75</v>
      </c>
    </row>
    <row r="21416" spans="1:7" x14ac:dyDescent="0.35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VLOOKUP(B21416, [1]Content!$B:$E, 3, FALSE)</f>
        <v>audio</v>
      </c>
      <c r="F21416" t="str">
        <f>VLOOKUP(B21416, [1]Content!$B:$E, 4, FALSE)</f>
        <v>public speaking</v>
      </c>
      <c r="G21416">
        <f>VLOOKUP(C21416, [2]ReactionTypes!$B:$D, 3, FALSE)</f>
        <v>45</v>
      </c>
    </row>
    <row r="21417" spans="1:7" x14ac:dyDescent="0.35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VLOOKUP(B21417, [1]Content!$B:$E, 3, FALSE)</f>
        <v>audio</v>
      </c>
      <c r="F21417" t="str">
        <f>VLOOKUP(B21417, [1]Content!$B:$E, 4, FALSE)</f>
        <v>public speaking</v>
      </c>
      <c r="G21417">
        <f>VLOOKUP(C21417, [2]ReactionTypes!$B:$D, 3, FALSE)</f>
        <v>70</v>
      </c>
    </row>
    <row r="21418" spans="1:7" x14ac:dyDescent="0.35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VLOOKUP(B21418, [1]Content!$B:$E, 3, FALSE)</f>
        <v>audio</v>
      </c>
      <c r="F21418" t="str">
        <f>VLOOKUP(B21418, [1]Content!$B:$E, 4, FALSE)</f>
        <v>public speaking</v>
      </c>
      <c r="G21418">
        <f>VLOOKUP(C21418, [2]ReactionTypes!$B:$D, 3, FALSE)</f>
        <v>30</v>
      </c>
    </row>
    <row r="21419" spans="1:7" x14ac:dyDescent="0.35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VLOOKUP(B21419, [1]Content!$B:$E, 3, FALSE)</f>
        <v>audio</v>
      </c>
      <c r="F21419" t="str">
        <f>VLOOKUP(B21419, [1]Content!$B:$E, 4, FALSE)</f>
        <v>public speaking</v>
      </c>
      <c r="G21419">
        <f>VLOOKUP(C21419, [2]ReactionTypes!$B:$D, 3, FALSE)</f>
        <v>45</v>
      </c>
    </row>
    <row r="21420" spans="1:7" x14ac:dyDescent="0.35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VLOOKUP(B21420, [1]Content!$B:$E, 3, FALSE)</f>
        <v>audio</v>
      </c>
      <c r="F21420" t="str">
        <f>VLOOKUP(B21420, [1]Content!$B:$E, 4, FALSE)</f>
        <v>public speaking</v>
      </c>
      <c r="G21420">
        <f>VLOOKUP(C21420, [2]ReactionTypes!$B:$D, 3, FALSE)</f>
        <v>70</v>
      </c>
    </row>
    <row r="21421" spans="1:7" x14ac:dyDescent="0.35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VLOOKUP(B21421, [1]Content!$B:$E, 3, FALSE)</f>
        <v>audio</v>
      </c>
      <c r="F21421" t="str">
        <f>VLOOKUP(B21421, [1]Content!$B:$E, 4, FALSE)</f>
        <v>public speaking</v>
      </c>
      <c r="G21421">
        <f>VLOOKUP(C21421, [2]ReactionTypes!$B:$D, 3, FALSE)</f>
        <v>15</v>
      </c>
    </row>
    <row r="21422" spans="1:7" x14ac:dyDescent="0.35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VLOOKUP(B21422, [1]Content!$B:$E, 3, FALSE)</f>
        <v>audio</v>
      </c>
      <c r="F21422" t="str">
        <f>VLOOKUP(B21422, [1]Content!$B:$E, 4, FALSE)</f>
        <v>public speaking</v>
      </c>
      <c r="G21422">
        <f>VLOOKUP(C21422, [2]ReactionTypes!$B:$D, 3, FALSE)</f>
        <v>70</v>
      </c>
    </row>
    <row r="21423" spans="1:7" x14ac:dyDescent="0.35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VLOOKUP(B21423, [1]Content!$B:$E, 3, FALSE)</f>
        <v>video</v>
      </c>
      <c r="F21423" t="str">
        <f>VLOOKUP(B21423, [1]Content!$B:$E, 4, FALSE)</f>
        <v>studying</v>
      </c>
      <c r="G21423">
        <f>VLOOKUP(C21423, [2]ReactionTypes!$B:$D, 3, FALSE)</f>
        <v>15</v>
      </c>
    </row>
    <row r="21424" spans="1:7" x14ac:dyDescent="0.35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VLOOKUP(B21424, [1]Content!$B:$E, 3, FALSE)</f>
        <v>video</v>
      </c>
      <c r="F21424" t="str">
        <f>VLOOKUP(B21424, [1]Content!$B:$E, 4, FALSE)</f>
        <v>studying</v>
      </c>
      <c r="G21424">
        <f>VLOOKUP(C21424, [2]ReactionTypes!$B:$D, 3, FALSE)</f>
        <v>0</v>
      </c>
    </row>
    <row r="21425" spans="1:7" x14ac:dyDescent="0.35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VLOOKUP(B21425, [1]Content!$B:$E, 3, FALSE)</f>
        <v>video</v>
      </c>
      <c r="F21425" t="str">
        <f>VLOOKUP(B21425, [1]Content!$B:$E, 4, FALSE)</f>
        <v>studying</v>
      </c>
      <c r="G21425">
        <f>VLOOKUP(C21425, [2]ReactionTypes!$B:$D, 3, FALSE)</f>
        <v>72</v>
      </c>
    </row>
    <row r="21426" spans="1:7" x14ac:dyDescent="0.35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VLOOKUP(B21426, [1]Content!$B:$E, 3, FALSE)</f>
        <v>video</v>
      </c>
      <c r="F21426" t="str">
        <f>VLOOKUP(B21426, [1]Content!$B:$E, 4, FALSE)</f>
        <v>studying</v>
      </c>
      <c r="G21426">
        <f>VLOOKUP(C21426, [2]ReactionTypes!$B:$D, 3, FALSE)</f>
        <v>70</v>
      </c>
    </row>
    <row r="21427" spans="1:7" x14ac:dyDescent="0.35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VLOOKUP(B21427, [1]Content!$B:$E, 3, FALSE)</f>
        <v>video</v>
      </c>
      <c r="F21427" t="str">
        <f>VLOOKUP(B21427, [1]Content!$B:$E, 4, FALSE)</f>
        <v>studying</v>
      </c>
      <c r="G21427">
        <f>VLOOKUP(C21427, [2]ReactionTypes!$B:$D, 3, FALSE)</f>
        <v>72</v>
      </c>
    </row>
    <row r="21428" spans="1:7" x14ac:dyDescent="0.35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VLOOKUP(B21428, [1]Content!$B:$E, 3, FALSE)</f>
        <v>video</v>
      </c>
      <c r="F21428" t="str">
        <f>VLOOKUP(B21428, [1]Content!$B:$E, 4, FALSE)</f>
        <v>studying</v>
      </c>
      <c r="G21428">
        <f>VLOOKUP(C21428, [2]ReactionTypes!$B:$D, 3, FALSE)</f>
        <v>65</v>
      </c>
    </row>
    <row r="21429" spans="1:7" x14ac:dyDescent="0.35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VLOOKUP(B21429, [1]Content!$B:$E, 3, FALSE)</f>
        <v>video</v>
      </c>
      <c r="F21429" t="str">
        <f>VLOOKUP(B21429, [1]Content!$B:$E, 4, FALSE)</f>
        <v>studying</v>
      </c>
      <c r="G21429">
        <f>VLOOKUP(C21429, [2]ReactionTypes!$B:$D, 3, FALSE)</f>
        <v>5</v>
      </c>
    </row>
    <row r="21430" spans="1:7" x14ac:dyDescent="0.35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VLOOKUP(B21430, [1]Content!$B:$E, 3, FALSE)</f>
        <v>video</v>
      </c>
      <c r="F21430" t="str">
        <f>VLOOKUP(B21430, [1]Content!$B:$E, 4, FALSE)</f>
        <v>studying</v>
      </c>
      <c r="G21430">
        <f>VLOOKUP(C21430, [2]ReactionTypes!$B:$D, 3, FALSE)</f>
        <v>72</v>
      </c>
    </row>
    <row r="21431" spans="1:7" x14ac:dyDescent="0.35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VLOOKUP(B21431, [1]Content!$B:$E, 3, FALSE)</f>
        <v>video</v>
      </c>
      <c r="F21431" t="str">
        <f>VLOOKUP(B21431, [1]Content!$B:$E, 4, FALSE)</f>
        <v>studying</v>
      </c>
      <c r="G21431">
        <f>VLOOKUP(C21431, [2]ReactionTypes!$B:$D, 3, FALSE)</f>
        <v>20</v>
      </c>
    </row>
    <row r="21432" spans="1:7" x14ac:dyDescent="0.35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VLOOKUP(B21432, [1]Content!$B:$E, 3, FALSE)</f>
        <v>video</v>
      </c>
      <c r="F21432" t="str">
        <f>VLOOKUP(B21432, [1]Content!$B:$E, 4, FALSE)</f>
        <v>studying</v>
      </c>
      <c r="G21432">
        <f>VLOOKUP(C21432, [2]ReactionTypes!$B:$D, 3, FALSE)</f>
        <v>65</v>
      </c>
    </row>
    <row r="21433" spans="1:7" x14ac:dyDescent="0.35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VLOOKUP(B21433, [1]Content!$B:$E, 3, FALSE)</f>
        <v>video</v>
      </c>
      <c r="F21433" t="str">
        <f>VLOOKUP(B21433, [1]Content!$B:$E, 4, FALSE)</f>
        <v>studying</v>
      </c>
      <c r="G21433">
        <f>VLOOKUP(C21433, [2]ReactionTypes!$B:$D, 3, FALSE)</f>
        <v>20</v>
      </c>
    </row>
    <row r="21434" spans="1:7" x14ac:dyDescent="0.35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VLOOKUP(B21434, [1]Content!$B:$E, 3, FALSE)</f>
        <v>video</v>
      </c>
      <c r="F21434" t="str">
        <f>VLOOKUP(B21434, [1]Content!$B:$E, 4, FALSE)</f>
        <v>studying</v>
      </c>
      <c r="G21434">
        <f>VLOOKUP(C21434, [2]ReactionTypes!$B:$D, 3, FALSE)</f>
        <v>12</v>
      </c>
    </row>
    <row r="21435" spans="1:7" x14ac:dyDescent="0.35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VLOOKUP(B21435, [1]Content!$B:$E, 3, FALSE)</f>
        <v>video</v>
      </c>
      <c r="F21435" t="str">
        <f>VLOOKUP(B21435, [1]Content!$B:$E, 4, FALSE)</f>
        <v>studying</v>
      </c>
      <c r="G21435">
        <f>VLOOKUP(C21435, [2]ReactionTypes!$B:$D, 3, FALSE)</f>
        <v>5</v>
      </c>
    </row>
    <row r="21436" spans="1:7" x14ac:dyDescent="0.35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 [1]Content!$B:$E, 3, FALSE)</f>
        <v>video</v>
      </c>
      <c r="F21436" t="str">
        <f>VLOOKUP(B21436, [1]Content!$B:$E, 4, FALSE)</f>
        <v>studying</v>
      </c>
      <c r="G21436">
        <f>VLOOKUP(C21436, [2]ReactionTypes!$B:$D, 3, FALSE)</f>
        <v>60</v>
      </c>
    </row>
    <row r="21437" spans="1:7" x14ac:dyDescent="0.35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VLOOKUP(B21437, [1]Content!$B:$E, 3, FALSE)</f>
        <v>video</v>
      </c>
      <c r="F21437" t="str">
        <f>VLOOKUP(B21437, [1]Content!$B:$E, 4, FALSE)</f>
        <v>studying</v>
      </c>
      <c r="G21437">
        <f>VLOOKUP(C21437, [2]ReactionTypes!$B:$D, 3, FALSE)</f>
        <v>30</v>
      </c>
    </row>
    <row r="21438" spans="1:7" x14ac:dyDescent="0.35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VLOOKUP(B21438, [1]Content!$B:$E, 3, FALSE)</f>
        <v>video</v>
      </c>
      <c r="F21438" t="str">
        <f>VLOOKUP(B21438, [1]Content!$B:$E, 4, FALSE)</f>
        <v>studying</v>
      </c>
      <c r="G21438">
        <f>VLOOKUP(C21438, [2]ReactionTypes!$B:$D, 3, FALSE)</f>
        <v>72</v>
      </c>
    </row>
    <row r="21439" spans="1:7" x14ac:dyDescent="0.35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VLOOKUP(B21439, [1]Content!$B:$E, 3, FALSE)</f>
        <v>video</v>
      </c>
      <c r="F21439" t="str">
        <f>VLOOKUP(B21439, [1]Content!$B:$E, 4, FALSE)</f>
        <v>studying</v>
      </c>
      <c r="G21439">
        <f>VLOOKUP(C21439, [2]ReactionTypes!$B:$D, 3, FALSE)</f>
        <v>60</v>
      </c>
    </row>
    <row r="21440" spans="1:7" x14ac:dyDescent="0.35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VLOOKUP(B21440, [1]Content!$B:$E, 3, FALSE)</f>
        <v>video</v>
      </c>
      <c r="F21440" t="str">
        <f>VLOOKUP(B21440, [1]Content!$B:$E, 4, FALSE)</f>
        <v>studying</v>
      </c>
      <c r="G21440">
        <f>VLOOKUP(C21440, [2]ReactionTypes!$B:$D, 3, FALSE)</f>
        <v>75</v>
      </c>
    </row>
    <row r="21441" spans="1:7" x14ac:dyDescent="0.35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VLOOKUP(B21441, [1]Content!$B:$E, 3, FALSE)</f>
        <v>video</v>
      </c>
      <c r="F21441" t="str">
        <f>VLOOKUP(B21441, [1]Content!$B:$E, 4, FALSE)</f>
        <v>studying</v>
      </c>
      <c r="G21441">
        <f>VLOOKUP(C21441, [2]ReactionTypes!$B:$D, 3, FALSE)</f>
        <v>5</v>
      </c>
    </row>
    <row r="21442" spans="1:7" x14ac:dyDescent="0.35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VLOOKUP(B21442, [1]Content!$B:$E, 3, FALSE)</f>
        <v>video</v>
      </c>
      <c r="F21442" t="str">
        <f>VLOOKUP(B21442, [1]Content!$B:$E, 4, FALSE)</f>
        <v>studying</v>
      </c>
      <c r="G21442">
        <f>VLOOKUP(C21442, [2]ReactionTypes!$B:$D, 3, FALSE)</f>
        <v>35</v>
      </c>
    </row>
    <row r="21443" spans="1:7" x14ac:dyDescent="0.35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VLOOKUP(B21443, [1]Content!$B:$E, 3, FALSE)</f>
        <v>video</v>
      </c>
      <c r="F21443" t="str">
        <f>VLOOKUP(B21443, [1]Content!$B:$E, 4, FALSE)</f>
        <v>studying</v>
      </c>
      <c r="G21443">
        <f>VLOOKUP(C21443, [2]ReactionTypes!$B:$D, 3, FALSE)</f>
        <v>12</v>
      </c>
    </row>
    <row r="21444" spans="1:7" x14ac:dyDescent="0.35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VLOOKUP(B21444, [1]Content!$B:$E, 3, FALSE)</f>
        <v>video</v>
      </c>
      <c r="F21444" t="str">
        <f>VLOOKUP(B21444, [1]Content!$B:$E, 4, FALSE)</f>
        <v>studying</v>
      </c>
      <c r="G21444">
        <f>VLOOKUP(C21444, [2]ReactionTypes!$B:$D, 3, FALSE)</f>
        <v>30</v>
      </c>
    </row>
    <row r="21445" spans="1:7" x14ac:dyDescent="0.35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VLOOKUP(B21445, [1]Content!$B:$E, 3, FALSE)</f>
        <v>video</v>
      </c>
      <c r="F21445" t="str">
        <f>VLOOKUP(B21445, [1]Content!$B:$E, 4, FALSE)</f>
        <v>studying</v>
      </c>
      <c r="G21445">
        <f>VLOOKUP(C21445, [2]ReactionTypes!$B:$D, 3, FALSE)</f>
        <v>75</v>
      </c>
    </row>
    <row r="21446" spans="1:7" x14ac:dyDescent="0.35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VLOOKUP(B21446, [1]Content!$B:$E, 3, FALSE)</f>
        <v>video</v>
      </c>
      <c r="F21446" t="str">
        <f>VLOOKUP(B21446, [1]Content!$B:$E, 4, FALSE)</f>
        <v>studying</v>
      </c>
      <c r="G21446">
        <f>VLOOKUP(C21446, [2]ReactionTypes!$B:$D, 3, FALSE)</f>
        <v>20</v>
      </c>
    </row>
    <row r="21447" spans="1:7" x14ac:dyDescent="0.35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VLOOKUP(B21447, [1]Content!$B:$E, 3, FALSE)</f>
        <v>video</v>
      </c>
      <c r="F21447" t="str">
        <f>VLOOKUP(B21447, [1]Content!$B:$E, 4, FALSE)</f>
        <v>studying</v>
      </c>
      <c r="G21447">
        <f>VLOOKUP(C21447, [2]ReactionTypes!$B:$D, 3, FALSE)</f>
        <v>70</v>
      </c>
    </row>
    <row r="21448" spans="1:7" x14ac:dyDescent="0.35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VLOOKUP(B21448, [1]Content!$B:$E, 3, FALSE)</f>
        <v>video</v>
      </c>
      <c r="F21448" t="str">
        <f>VLOOKUP(B21448, [1]Content!$B:$E, 4, FALSE)</f>
        <v>studying</v>
      </c>
      <c r="G21448">
        <f>VLOOKUP(C21448, [2]ReactionTypes!$B:$D, 3, FALSE)</f>
        <v>5</v>
      </c>
    </row>
    <row r="21449" spans="1:7" x14ac:dyDescent="0.35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VLOOKUP(B21449, [1]Content!$B:$E, 3, FALSE)</f>
        <v>video</v>
      </c>
      <c r="F21449" t="str">
        <f>VLOOKUP(B21449, [1]Content!$B:$E, 4, FALSE)</f>
        <v>studying</v>
      </c>
      <c r="G21449">
        <f>VLOOKUP(C21449, [2]ReactionTypes!$B:$D, 3, FALSE)</f>
        <v>60</v>
      </c>
    </row>
    <row r="21450" spans="1:7" x14ac:dyDescent="0.35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VLOOKUP(B21450, [1]Content!$B:$E, 3, FALSE)</f>
        <v>photo</v>
      </c>
      <c r="F21450" t="str">
        <f>VLOOKUP(B21450, [1]Content!$B:$E, 4, FALSE)</f>
        <v>cooking</v>
      </c>
      <c r="G21450">
        <f>VLOOKUP(C21450, [2]ReactionTypes!$B:$D, 3, FALSE)</f>
        <v>75</v>
      </c>
    </row>
    <row r="21451" spans="1:7" x14ac:dyDescent="0.35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VLOOKUP(B21451, [1]Content!$B:$E, 3, FALSE)</f>
        <v>photo</v>
      </c>
      <c r="F21451" t="str">
        <f>VLOOKUP(B21451, [1]Content!$B:$E, 4, FALSE)</f>
        <v>cooking</v>
      </c>
      <c r="G21451">
        <f>VLOOKUP(C21451, [2]ReactionTypes!$B:$D, 3, FALSE)</f>
        <v>10</v>
      </c>
    </row>
    <row r="21452" spans="1:7" x14ac:dyDescent="0.35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VLOOKUP(B21452, [1]Content!$B:$E, 3, FALSE)</f>
        <v>photo</v>
      </c>
      <c r="F21452" t="str">
        <f>VLOOKUP(B21452, [1]Content!$B:$E, 4, FALSE)</f>
        <v>cooking</v>
      </c>
      <c r="G21452">
        <f>VLOOKUP(C21452, [2]ReactionTypes!$B:$D, 3, FALSE)</f>
        <v>15</v>
      </c>
    </row>
    <row r="21453" spans="1:7" x14ac:dyDescent="0.35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VLOOKUP(B21453, [1]Content!$B:$E, 3, FALSE)</f>
        <v>photo</v>
      </c>
      <c r="F21453" t="str">
        <f>VLOOKUP(B21453, [1]Content!$B:$E, 4, FALSE)</f>
        <v>cooking</v>
      </c>
      <c r="G21453">
        <f>VLOOKUP(C21453, [2]ReactionTypes!$B:$D, 3, FALSE)</f>
        <v>35</v>
      </c>
    </row>
    <row r="21454" spans="1:7" x14ac:dyDescent="0.35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VLOOKUP(B21454, [1]Content!$B:$E, 3, FALSE)</f>
        <v>photo</v>
      </c>
      <c r="F21454" t="str">
        <f>VLOOKUP(B21454, [1]Content!$B:$E, 4, FALSE)</f>
        <v>cooking</v>
      </c>
      <c r="G21454">
        <f>VLOOKUP(C21454, [2]ReactionTypes!$B:$D, 3, FALSE)</f>
        <v>5</v>
      </c>
    </row>
    <row r="21455" spans="1:7" x14ac:dyDescent="0.35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VLOOKUP(B21455, [1]Content!$B:$E, 3, FALSE)</f>
        <v>photo</v>
      </c>
      <c r="F21455" t="str">
        <f>VLOOKUP(B21455, [1]Content!$B:$E, 4, FALSE)</f>
        <v>cooking</v>
      </c>
      <c r="G21455">
        <f>VLOOKUP(C21455, [2]ReactionTypes!$B:$D, 3, FALSE)</f>
        <v>10</v>
      </c>
    </row>
    <row r="21456" spans="1:7" x14ac:dyDescent="0.35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VLOOKUP(B21456, [1]Content!$B:$E, 3, FALSE)</f>
        <v>photo</v>
      </c>
      <c r="F21456" t="str">
        <f>VLOOKUP(B21456, [1]Content!$B:$E, 4, FALSE)</f>
        <v>cooking</v>
      </c>
      <c r="G21456">
        <f>VLOOKUP(C21456, [2]ReactionTypes!$B:$D, 3, FALSE)</f>
        <v>45</v>
      </c>
    </row>
    <row r="21457" spans="1:7" x14ac:dyDescent="0.35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VLOOKUP(B21457, [1]Content!$B:$E, 3, FALSE)</f>
        <v>photo</v>
      </c>
      <c r="F21457" t="str">
        <f>VLOOKUP(B21457, [1]Content!$B:$E, 4, FALSE)</f>
        <v>cooking</v>
      </c>
      <c r="G21457">
        <f>VLOOKUP(C21457, [2]ReactionTypes!$B:$D, 3, FALSE)</f>
        <v>30</v>
      </c>
    </row>
    <row r="21458" spans="1:7" x14ac:dyDescent="0.35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VLOOKUP(B21458, [1]Content!$B:$E, 3, FALSE)</f>
        <v>photo</v>
      </c>
      <c r="F21458" t="str">
        <f>VLOOKUP(B21458, [1]Content!$B:$E, 4, FALSE)</f>
        <v>cooking</v>
      </c>
      <c r="G21458">
        <f>VLOOKUP(C21458, [2]ReactionTypes!$B:$D, 3, FALSE)</f>
        <v>15</v>
      </c>
    </row>
    <row r="21459" spans="1:7" x14ac:dyDescent="0.35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VLOOKUP(B21459, [1]Content!$B:$E, 3, FALSE)</f>
        <v>photo</v>
      </c>
      <c r="F21459" t="str">
        <f>VLOOKUP(B21459, [1]Content!$B:$E, 4, FALSE)</f>
        <v>cooking</v>
      </c>
      <c r="G21459">
        <f>VLOOKUP(C21459, [2]ReactionTypes!$B:$D, 3, FALSE)</f>
        <v>75</v>
      </c>
    </row>
    <row r="21460" spans="1:7" x14ac:dyDescent="0.35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VLOOKUP(B21460, [1]Content!$B:$E, 3, FALSE)</f>
        <v>photo</v>
      </c>
      <c r="F21460" t="str">
        <f>VLOOKUP(B21460, [1]Content!$B:$E, 4, FALSE)</f>
        <v>cooking</v>
      </c>
      <c r="G21460">
        <f>VLOOKUP(C21460, [2]ReactionTypes!$B:$D, 3, FALSE)</f>
        <v>12</v>
      </c>
    </row>
    <row r="21461" spans="1:7" x14ac:dyDescent="0.35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VLOOKUP(B21461, [1]Content!$B:$E, 3, FALSE)</f>
        <v>photo</v>
      </c>
      <c r="F21461" t="str">
        <f>VLOOKUP(B21461, [1]Content!$B:$E, 4, FALSE)</f>
        <v>cooking</v>
      </c>
      <c r="G21461">
        <f>VLOOKUP(C21461, [2]ReactionTypes!$B:$D, 3, FALSE)</f>
        <v>70</v>
      </c>
    </row>
    <row r="21462" spans="1:7" x14ac:dyDescent="0.35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VLOOKUP(B21462, [1]Content!$B:$E, 3, FALSE)</f>
        <v>photo</v>
      </c>
      <c r="F21462" t="str">
        <f>VLOOKUP(B21462, [1]Content!$B:$E, 4, FALSE)</f>
        <v>cooking</v>
      </c>
      <c r="G21462">
        <f>VLOOKUP(C21462, [2]ReactionTypes!$B:$D, 3, FALSE)</f>
        <v>75</v>
      </c>
    </row>
    <row r="21463" spans="1:7" x14ac:dyDescent="0.35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VLOOKUP(B21463, [1]Content!$B:$E, 3, FALSE)</f>
        <v>photo</v>
      </c>
      <c r="F21463" t="str">
        <f>VLOOKUP(B21463, [1]Content!$B:$E, 4, FALSE)</f>
        <v>cooking</v>
      </c>
      <c r="G21463">
        <f>VLOOKUP(C21463, [2]ReactionTypes!$B:$D, 3, FALSE)</f>
        <v>10</v>
      </c>
    </row>
    <row r="21464" spans="1:7" x14ac:dyDescent="0.35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VLOOKUP(B21464, [1]Content!$B:$E, 3, FALSE)</f>
        <v>photo</v>
      </c>
      <c r="F21464" t="str">
        <f>VLOOKUP(B21464, [1]Content!$B:$E, 4, FALSE)</f>
        <v>cooking</v>
      </c>
      <c r="G21464">
        <f>VLOOKUP(C21464, [2]ReactionTypes!$B:$D, 3, FALSE)</f>
        <v>45</v>
      </c>
    </row>
    <row r="21465" spans="1:7" x14ac:dyDescent="0.35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VLOOKUP(B21465, [1]Content!$B:$E, 3, FALSE)</f>
        <v>photo</v>
      </c>
      <c r="F21465" t="str">
        <f>VLOOKUP(B21465, [1]Content!$B:$E, 4, FALSE)</f>
        <v>cooking</v>
      </c>
      <c r="G21465">
        <f>VLOOKUP(C21465, [2]ReactionTypes!$B:$D, 3, FALSE)</f>
        <v>0</v>
      </c>
    </row>
    <row r="21466" spans="1:7" x14ac:dyDescent="0.35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VLOOKUP(B21466, [1]Content!$B:$E, 3, FALSE)</f>
        <v>photo</v>
      </c>
      <c r="F21466" t="str">
        <f>VLOOKUP(B21466, [1]Content!$B:$E, 4, FALSE)</f>
        <v>cooking</v>
      </c>
      <c r="G21466">
        <f>VLOOKUP(C21466, [2]ReactionTypes!$B:$D, 3, FALSE)</f>
        <v>50</v>
      </c>
    </row>
    <row r="21467" spans="1:7" x14ac:dyDescent="0.35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VLOOKUP(B21467, [1]Content!$B:$E, 3, FALSE)</f>
        <v>photo</v>
      </c>
      <c r="F21467" t="str">
        <f>VLOOKUP(B21467, [1]Content!$B:$E, 4, FALSE)</f>
        <v>cooking</v>
      </c>
      <c r="G21467">
        <f>VLOOKUP(C21467, [2]ReactionTypes!$B:$D, 3, FALSE)</f>
        <v>0</v>
      </c>
    </row>
    <row r="21468" spans="1:7" x14ac:dyDescent="0.35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VLOOKUP(B21468, [1]Content!$B:$E, 3, FALSE)</f>
        <v>photo</v>
      </c>
      <c r="F21468" t="str">
        <f>VLOOKUP(B21468, [1]Content!$B:$E, 4, FALSE)</f>
        <v>cooking</v>
      </c>
      <c r="G21468">
        <f>VLOOKUP(C21468, [2]ReactionTypes!$B:$D, 3, FALSE)</f>
        <v>5</v>
      </c>
    </row>
    <row r="21469" spans="1:7" x14ac:dyDescent="0.35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VLOOKUP(B21469, [1]Content!$B:$E, 3, FALSE)</f>
        <v>photo</v>
      </c>
      <c r="F21469" t="str">
        <f>VLOOKUP(B21469, [1]Content!$B:$E, 4, FALSE)</f>
        <v>cooking</v>
      </c>
      <c r="G21469">
        <f>VLOOKUP(C21469, [2]ReactionTypes!$B:$D, 3, FALSE)</f>
        <v>35</v>
      </c>
    </row>
    <row r="21470" spans="1:7" x14ac:dyDescent="0.35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VLOOKUP(B21470, [1]Content!$B:$E, 3, FALSE)</f>
        <v>photo</v>
      </c>
      <c r="F21470" t="str">
        <f>VLOOKUP(B21470, [1]Content!$B:$E, 4, FALSE)</f>
        <v>cooking</v>
      </c>
      <c r="G21470">
        <f>VLOOKUP(C21470, [2]ReactionTypes!$B:$D, 3, FALSE)</f>
        <v>70</v>
      </c>
    </row>
    <row r="21471" spans="1:7" x14ac:dyDescent="0.35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VLOOKUP(B21471, [1]Content!$B:$E, 3, FALSE)</f>
        <v>photo</v>
      </c>
      <c r="F21471" t="str">
        <f>VLOOKUP(B21471, [1]Content!$B:$E, 4, FALSE)</f>
        <v>cooking</v>
      </c>
      <c r="G21471">
        <f>VLOOKUP(C21471, [2]ReactionTypes!$B:$D, 3, FALSE)</f>
        <v>12</v>
      </c>
    </row>
    <row r="21472" spans="1:7" x14ac:dyDescent="0.35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VLOOKUP(B21472, [1]Content!$B:$E, 3, FALSE)</f>
        <v>audio</v>
      </c>
      <c r="F21472" t="str">
        <f>VLOOKUP(B21472, [1]Content!$B:$E, 4, FALSE)</f>
        <v>Science</v>
      </c>
      <c r="G21472">
        <f>VLOOKUP(C21472, [2]ReactionTypes!$B:$D, 3, FALSE)</f>
        <v>10</v>
      </c>
    </row>
    <row r="21473" spans="1:7" x14ac:dyDescent="0.35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VLOOKUP(B21473, [1]Content!$B:$E, 3, FALSE)</f>
        <v>audio</v>
      </c>
      <c r="F21473" t="str">
        <f>VLOOKUP(B21473, [1]Content!$B:$E, 4, FALSE)</f>
        <v>Science</v>
      </c>
      <c r="G21473">
        <f>VLOOKUP(C21473, [2]ReactionTypes!$B:$D, 3, FALSE)</f>
        <v>70</v>
      </c>
    </row>
    <row r="21474" spans="1:7" x14ac:dyDescent="0.35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VLOOKUP(B21474, [1]Content!$B:$E, 3, FALSE)</f>
        <v>audio</v>
      </c>
      <c r="F21474" t="str">
        <f>VLOOKUP(B21474, [1]Content!$B:$E, 4, FALSE)</f>
        <v>Science</v>
      </c>
      <c r="G21474">
        <f>VLOOKUP(C21474, [2]ReactionTypes!$B:$D, 3, FALSE)</f>
        <v>5</v>
      </c>
    </row>
    <row r="21475" spans="1:7" x14ac:dyDescent="0.35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VLOOKUP(B21475, [1]Content!$B:$E, 3, FALSE)</f>
        <v>audio</v>
      </c>
      <c r="F21475" t="str">
        <f>VLOOKUP(B21475, [1]Content!$B:$E, 4, FALSE)</f>
        <v>Science</v>
      </c>
      <c r="G21475">
        <f>VLOOKUP(C21475, [2]ReactionTypes!$B:$D, 3, FALSE)</f>
        <v>12</v>
      </c>
    </row>
    <row r="21476" spans="1:7" x14ac:dyDescent="0.35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VLOOKUP(B21476, [1]Content!$B:$E, 3, FALSE)</f>
        <v>audio</v>
      </c>
      <c r="F21476" t="str">
        <f>VLOOKUP(B21476, [1]Content!$B:$E, 4, FALSE)</f>
        <v>Science</v>
      </c>
      <c r="G21476">
        <f>VLOOKUP(C21476, [2]ReactionTypes!$B:$D, 3, FALSE)</f>
        <v>12</v>
      </c>
    </row>
    <row r="21477" spans="1:7" x14ac:dyDescent="0.35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VLOOKUP(B21477, [1]Content!$B:$E, 3, FALSE)</f>
        <v>audio</v>
      </c>
      <c r="F21477" t="str">
        <f>VLOOKUP(B21477, [1]Content!$B:$E, 4, FALSE)</f>
        <v>Science</v>
      </c>
      <c r="G21477">
        <f>VLOOKUP(C21477, [2]ReactionTypes!$B:$D, 3, FALSE)</f>
        <v>15</v>
      </c>
    </row>
    <row r="21478" spans="1:7" x14ac:dyDescent="0.35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VLOOKUP(B21478, [1]Content!$B:$E, 3, FALSE)</f>
        <v>audio</v>
      </c>
      <c r="F21478" t="str">
        <f>VLOOKUP(B21478, [1]Content!$B:$E, 4, FALSE)</f>
        <v>Science</v>
      </c>
      <c r="G21478">
        <f>VLOOKUP(C21478, [2]ReactionTypes!$B:$D, 3, FALSE)</f>
        <v>70</v>
      </c>
    </row>
    <row r="21479" spans="1:7" x14ac:dyDescent="0.35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VLOOKUP(B21479, [1]Content!$B:$E, 3, FALSE)</f>
        <v>audio</v>
      </c>
      <c r="F21479" t="str">
        <f>VLOOKUP(B21479, [1]Content!$B:$E, 4, FALSE)</f>
        <v>Science</v>
      </c>
      <c r="G21479">
        <f>VLOOKUP(C21479, [2]ReactionTypes!$B:$D, 3, FALSE)</f>
        <v>60</v>
      </c>
    </row>
    <row r="21480" spans="1:7" x14ac:dyDescent="0.35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VLOOKUP(B21480, [1]Content!$B:$E, 3, FALSE)</f>
        <v>audio</v>
      </c>
      <c r="F21480" t="str">
        <f>VLOOKUP(B21480, [1]Content!$B:$E, 4, FALSE)</f>
        <v>Science</v>
      </c>
      <c r="G21480">
        <f>VLOOKUP(C21480, [2]ReactionTypes!$B:$D, 3, FALSE)</f>
        <v>0</v>
      </c>
    </row>
    <row r="21481" spans="1:7" x14ac:dyDescent="0.35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VLOOKUP(B21481, [1]Content!$B:$E, 3, FALSE)</f>
        <v>audio</v>
      </c>
      <c r="F21481" t="str">
        <f>VLOOKUP(B21481, [1]Content!$B:$E, 4, FALSE)</f>
        <v>Science</v>
      </c>
      <c r="G21481">
        <f>VLOOKUP(C21481, [2]ReactionTypes!$B:$D, 3, FALSE)</f>
        <v>70</v>
      </c>
    </row>
    <row r="21482" spans="1:7" x14ac:dyDescent="0.35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VLOOKUP(B21482, [1]Content!$B:$E, 3, FALSE)</f>
        <v>audio</v>
      </c>
      <c r="F21482" t="str">
        <f>VLOOKUP(B21482, [1]Content!$B:$E, 4, FALSE)</f>
        <v>Science</v>
      </c>
      <c r="G21482">
        <f>VLOOKUP(C21482, [2]ReactionTypes!$B:$D, 3, FALSE)</f>
        <v>0</v>
      </c>
    </row>
    <row r="21483" spans="1:7" x14ac:dyDescent="0.35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VLOOKUP(B21483, [1]Content!$B:$E, 3, FALSE)</f>
        <v>audio</v>
      </c>
      <c r="F21483" t="str">
        <f>VLOOKUP(B21483, [1]Content!$B:$E, 4, FALSE)</f>
        <v>Science</v>
      </c>
      <c r="G21483">
        <f>VLOOKUP(C21483, [2]ReactionTypes!$B:$D, 3, FALSE)</f>
        <v>75</v>
      </c>
    </row>
    <row r="21484" spans="1:7" x14ac:dyDescent="0.35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VLOOKUP(B21484, [1]Content!$B:$E, 3, FALSE)</f>
        <v>audio</v>
      </c>
      <c r="F21484" t="str">
        <f>VLOOKUP(B21484, [1]Content!$B:$E, 4, FALSE)</f>
        <v>Science</v>
      </c>
      <c r="G21484">
        <f>VLOOKUP(C21484, [2]ReactionTypes!$B:$D, 3, FALSE)</f>
        <v>60</v>
      </c>
    </row>
    <row r="21485" spans="1:7" x14ac:dyDescent="0.35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VLOOKUP(B21485, [1]Content!$B:$E, 3, FALSE)</f>
        <v>audio</v>
      </c>
      <c r="F21485" t="str">
        <f>VLOOKUP(B21485, [1]Content!$B:$E, 4, FALSE)</f>
        <v>Science</v>
      </c>
      <c r="G21485">
        <f>VLOOKUP(C21485, [2]ReactionTypes!$B:$D, 3, FALSE)</f>
        <v>0</v>
      </c>
    </row>
    <row r="21486" spans="1:7" x14ac:dyDescent="0.35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VLOOKUP(B21486, [1]Content!$B:$E, 3, FALSE)</f>
        <v>audio</v>
      </c>
      <c r="F21486" t="str">
        <f>VLOOKUP(B21486, [1]Content!$B:$E, 4, FALSE)</f>
        <v>Science</v>
      </c>
      <c r="G21486">
        <f>VLOOKUP(C21486, [2]ReactionTypes!$B:$D, 3, FALSE)</f>
        <v>65</v>
      </c>
    </row>
    <row r="21487" spans="1:7" x14ac:dyDescent="0.35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VLOOKUP(B21487, [1]Content!$B:$E, 3, FALSE)</f>
        <v>audio</v>
      </c>
      <c r="F21487" t="str">
        <f>VLOOKUP(B21487, [1]Content!$B:$E, 4, FALSE)</f>
        <v>Science</v>
      </c>
      <c r="G21487">
        <f>VLOOKUP(C21487, [2]ReactionTypes!$B:$D, 3, FALSE)</f>
        <v>70</v>
      </c>
    </row>
    <row r="21488" spans="1:7" x14ac:dyDescent="0.35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VLOOKUP(B21488, [1]Content!$B:$E, 3, FALSE)</f>
        <v>audio</v>
      </c>
      <c r="F21488" t="str">
        <f>VLOOKUP(B21488, [1]Content!$B:$E, 4, FALSE)</f>
        <v>Science</v>
      </c>
      <c r="G21488">
        <f>VLOOKUP(C21488, [2]ReactionTypes!$B:$D, 3, FALSE)</f>
        <v>60</v>
      </c>
    </row>
    <row r="21489" spans="1:7" x14ac:dyDescent="0.35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VLOOKUP(B21489, [1]Content!$B:$E, 3, FALSE)</f>
        <v>audio</v>
      </c>
      <c r="F21489" t="str">
        <f>VLOOKUP(B21489, [1]Content!$B:$E, 4, FALSE)</f>
        <v>Science</v>
      </c>
      <c r="G21489">
        <f>VLOOKUP(C21489, [2]ReactionTypes!$B:$D, 3, FALSE)</f>
        <v>65</v>
      </c>
    </row>
    <row r="21490" spans="1:7" x14ac:dyDescent="0.35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VLOOKUP(B21490, [1]Content!$B:$E, 3, FALSE)</f>
        <v>audio</v>
      </c>
      <c r="F21490" t="str">
        <f>VLOOKUP(B21490, [1]Content!$B:$E, 4, FALSE)</f>
        <v>Science</v>
      </c>
      <c r="G21490">
        <f>VLOOKUP(C21490, [2]ReactionTypes!$B:$D, 3, FALSE)</f>
        <v>70</v>
      </c>
    </row>
    <row r="21491" spans="1:7" x14ac:dyDescent="0.35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VLOOKUP(B21491, [1]Content!$B:$E, 3, FALSE)</f>
        <v>audio</v>
      </c>
      <c r="F21491" t="str">
        <f>VLOOKUP(B21491, [1]Content!$B:$E, 4, FALSE)</f>
        <v>Science</v>
      </c>
      <c r="G21491">
        <f>VLOOKUP(C21491, [2]ReactionTypes!$B:$D, 3, FALSE)</f>
        <v>5</v>
      </c>
    </row>
    <row r="21492" spans="1:7" x14ac:dyDescent="0.35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VLOOKUP(B21492, [1]Content!$B:$E, 3, FALSE)</f>
        <v>audio</v>
      </c>
      <c r="F21492" t="str">
        <f>VLOOKUP(B21492, [1]Content!$B:$E, 4, FALSE)</f>
        <v>Science</v>
      </c>
      <c r="G21492">
        <f>VLOOKUP(C21492, [2]ReactionTypes!$B:$D, 3, FALSE)</f>
        <v>70</v>
      </c>
    </row>
    <row r="21493" spans="1:7" x14ac:dyDescent="0.35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VLOOKUP(B21493, [1]Content!$B:$E, 3, FALSE)</f>
        <v>audio</v>
      </c>
      <c r="F21493" t="str">
        <f>VLOOKUP(B21493, [1]Content!$B:$E, 4, FALSE)</f>
        <v>Science</v>
      </c>
      <c r="G21493">
        <f>VLOOKUP(C21493, [2]ReactionTypes!$B:$D, 3, FALSE)</f>
        <v>30</v>
      </c>
    </row>
    <row r="21494" spans="1:7" x14ac:dyDescent="0.35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VLOOKUP(B21494, [1]Content!$B:$E, 3, FALSE)</f>
        <v>audio</v>
      </c>
      <c r="F21494" t="str">
        <f>VLOOKUP(B21494, [1]Content!$B:$E, 4, FALSE)</f>
        <v>Science</v>
      </c>
      <c r="G21494">
        <f>VLOOKUP(C21494, [2]ReactionTypes!$B:$D, 3, FALSE)</f>
        <v>45</v>
      </c>
    </row>
    <row r="21495" spans="1:7" x14ac:dyDescent="0.35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VLOOKUP(B21495, [1]Content!$B:$E, 3, FALSE)</f>
        <v>audio</v>
      </c>
      <c r="F21495" t="str">
        <f>VLOOKUP(B21495, [1]Content!$B:$E, 4, FALSE)</f>
        <v>Science</v>
      </c>
      <c r="G21495">
        <f>VLOOKUP(C21495, [2]ReactionTypes!$B:$D, 3, FALSE)</f>
        <v>60</v>
      </c>
    </row>
    <row r="21496" spans="1:7" x14ac:dyDescent="0.35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VLOOKUP(B21496, [1]Content!$B:$E, 3, FALSE)</f>
        <v>audio</v>
      </c>
      <c r="F21496" t="str">
        <f>VLOOKUP(B21496, [1]Content!$B:$E, 4, FALSE)</f>
        <v>Science</v>
      </c>
      <c r="G21496">
        <f>VLOOKUP(C21496, [2]ReactionTypes!$B:$D, 3, FALSE)</f>
        <v>30</v>
      </c>
    </row>
    <row r="21497" spans="1:7" x14ac:dyDescent="0.35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VLOOKUP(B21497, [1]Content!$B:$E, 3, FALSE)</f>
        <v>audio</v>
      </c>
      <c r="F21497" t="str">
        <f>VLOOKUP(B21497, [1]Content!$B:$E, 4, FALSE)</f>
        <v>Science</v>
      </c>
      <c r="G21497">
        <f>VLOOKUP(C21497, [2]ReactionTypes!$B:$D, 3, FALSE)</f>
        <v>12</v>
      </c>
    </row>
    <row r="21498" spans="1:7" x14ac:dyDescent="0.35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VLOOKUP(B21498, [1]Content!$B:$E, 3, FALSE)</f>
        <v>audio</v>
      </c>
      <c r="F21498" t="str">
        <f>VLOOKUP(B21498, [1]Content!$B:$E, 4, FALSE)</f>
        <v>Science</v>
      </c>
      <c r="G21498">
        <f>VLOOKUP(C21498, [2]ReactionTypes!$B:$D, 3, FALSE)</f>
        <v>50</v>
      </c>
    </row>
    <row r="21499" spans="1:7" x14ac:dyDescent="0.35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VLOOKUP(B21499, [1]Content!$B:$E, 3, FALSE)</f>
        <v>audio</v>
      </c>
      <c r="F21499" t="str">
        <f>VLOOKUP(B21499, [1]Content!$B:$E, 4, FALSE)</f>
        <v>Science</v>
      </c>
      <c r="G21499">
        <f>VLOOKUP(C21499, [2]ReactionTypes!$B:$D, 3, FALSE)</f>
        <v>72</v>
      </c>
    </row>
    <row r="21500" spans="1:7" x14ac:dyDescent="0.35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VLOOKUP(B21500, [1]Content!$B:$E, 3, FALSE)</f>
        <v>audio</v>
      </c>
      <c r="F21500" t="str">
        <f>VLOOKUP(B21500, [1]Content!$B:$E, 4, FALSE)</f>
        <v>Science</v>
      </c>
      <c r="G21500">
        <f>VLOOKUP(C21500, [2]ReactionTypes!$B:$D, 3, FALSE)</f>
        <v>70</v>
      </c>
    </row>
    <row r="21501" spans="1:7" x14ac:dyDescent="0.35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VLOOKUP(B21501, [1]Content!$B:$E, 3, FALSE)</f>
        <v>audio</v>
      </c>
      <c r="F21501" t="str">
        <f>VLOOKUP(B21501, [1]Content!$B:$E, 4, FALSE)</f>
        <v>Science</v>
      </c>
      <c r="G21501">
        <f>VLOOKUP(C21501, [2]ReactionTypes!$B:$D, 3, FALSE)</f>
        <v>10</v>
      </c>
    </row>
    <row r="21502" spans="1:7" x14ac:dyDescent="0.35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VLOOKUP(B21502, [1]Content!$B:$E, 3, FALSE)</f>
        <v>audio</v>
      </c>
      <c r="F21502" t="str">
        <f>VLOOKUP(B21502, [1]Content!$B:$E, 4, FALSE)</f>
        <v>Science</v>
      </c>
      <c r="G21502">
        <f>VLOOKUP(C21502, [2]ReactionTypes!$B:$D, 3, FALSE)</f>
        <v>72</v>
      </c>
    </row>
    <row r="21503" spans="1:7" x14ac:dyDescent="0.35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VLOOKUP(B21503, [1]Content!$B:$E, 3, FALSE)</f>
        <v>audio</v>
      </c>
      <c r="F21503" t="str">
        <f>VLOOKUP(B21503, [1]Content!$B:$E, 4, FALSE)</f>
        <v>Science</v>
      </c>
      <c r="G21503">
        <f>VLOOKUP(C21503, [2]ReactionTypes!$B:$D, 3, FALSE)</f>
        <v>5</v>
      </c>
    </row>
    <row r="21504" spans="1:7" x14ac:dyDescent="0.35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VLOOKUP(B21504, [1]Content!$B:$E, 3, FALSE)</f>
        <v>audio</v>
      </c>
      <c r="F21504" t="str">
        <f>VLOOKUP(B21504, [1]Content!$B:$E, 4, FALSE)</f>
        <v>Science</v>
      </c>
      <c r="G21504">
        <f>VLOOKUP(C21504, [2]ReactionTypes!$B:$D, 3, FALSE)</f>
        <v>10</v>
      </c>
    </row>
    <row r="21505" spans="1:7" x14ac:dyDescent="0.35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VLOOKUP(B21505, [1]Content!$B:$E, 3, FALSE)</f>
        <v>audio</v>
      </c>
      <c r="F21505" t="str">
        <f>VLOOKUP(B21505, [1]Content!$B:$E, 4, FALSE)</f>
        <v>Science</v>
      </c>
      <c r="G21505">
        <f>VLOOKUP(C21505, [2]ReactionTypes!$B:$D, 3, FALSE)</f>
        <v>35</v>
      </c>
    </row>
    <row r="21506" spans="1:7" x14ac:dyDescent="0.35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VLOOKUP(B21506, [1]Content!$B:$E, 3, FALSE)</f>
        <v>audio</v>
      </c>
      <c r="F21506" t="str">
        <f>VLOOKUP(B21506, [1]Content!$B:$E, 4, FALSE)</f>
        <v>Science</v>
      </c>
      <c r="G21506">
        <f>VLOOKUP(C21506, [2]ReactionTypes!$B:$D, 3, FALSE)</f>
        <v>70</v>
      </c>
    </row>
    <row r="21507" spans="1:7" x14ac:dyDescent="0.35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VLOOKUP(B21507, [1]Content!$B:$E, 3, FALSE)</f>
        <v>audio</v>
      </c>
      <c r="F21507" t="str">
        <f>VLOOKUP(B21507, [1]Content!$B:$E, 4, FALSE)</f>
        <v>Science</v>
      </c>
      <c r="G21507">
        <f>VLOOKUP(C21507, [2]ReactionTypes!$B:$D, 3, FALSE)</f>
        <v>12</v>
      </c>
    </row>
    <row r="21508" spans="1:7" x14ac:dyDescent="0.35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VLOOKUP(B21508, [1]Content!$B:$E, 3, FALSE)</f>
        <v>audio</v>
      </c>
      <c r="F21508" t="str">
        <f>VLOOKUP(B21508, [1]Content!$B:$E, 4, FALSE)</f>
        <v>veganism</v>
      </c>
      <c r="G21508">
        <f>VLOOKUP(C21508, [2]ReactionTypes!$B:$D, 3, FALSE)</f>
        <v>15</v>
      </c>
    </row>
    <row r="21509" spans="1:7" x14ac:dyDescent="0.35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VLOOKUP(B21509, [1]Content!$B:$E, 3, FALSE)</f>
        <v>audio</v>
      </c>
      <c r="F21509" t="str">
        <f>VLOOKUP(B21509, [1]Content!$B:$E, 4, FALSE)</f>
        <v>veganism</v>
      </c>
      <c r="G21509">
        <f>VLOOKUP(C21509, [2]ReactionTypes!$B:$D, 3, FALSE)</f>
        <v>45</v>
      </c>
    </row>
    <row r="21510" spans="1:7" x14ac:dyDescent="0.35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VLOOKUP(B21510, [1]Content!$B:$E, 3, FALSE)</f>
        <v>audio</v>
      </c>
      <c r="F21510" t="str">
        <f>VLOOKUP(B21510, [1]Content!$B:$E, 4, FALSE)</f>
        <v>veganism</v>
      </c>
      <c r="G21510">
        <f>VLOOKUP(C21510, [2]ReactionTypes!$B:$D, 3, FALSE)</f>
        <v>0</v>
      </c>
    </row>
    <row r="21511" spans="1:7" x14ac:dyDescent="0.35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VLOOKUP(B21511, [1]Content!$B:$E, 3, FALSE)</f>
        <v>audio</v>
      </c>
      <c r="F21511" t="str">
        <f>VLOOKUP(B21511, [1]Content!$B:$E, 4, FALSE)</f>
        <v>veganism</v>
      </c>
      <c r="G21511">
        <f>VLOOKUP(C21511, [2]ReactionTypes!$B:$D, 3, FALSE)</f>
        <v>70</v>
      </c>
    </row>
    <row r="21512" spans="1:7" x14ac:dyDescent="0.35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VLOOKUP(B21512, [1]Content!$B:$E, 3, FALSE)</f>
        <v>audio</v>
      </c>
      <c r="F21512" t="str">
        <f>VLOOKUP(B21512, [1]Content!$B:$E, 4, FALSE)</f>
        <v>veganism</v>
      </c>
      <c r="G21512">
        <f>VLOOKUP(C21512, [2]ReactionTypes!$B:$D, 3, FALSE)</f>
        <v>45</v>
      </c>
    </row>
    <row r="21513" spans="1:7" x14ac:dyDescent="0.35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VLOOKUP(B21513, [1]Content!$B:$E, 3, FALSE)</f>
        <v>audio</v>
      </c>
      <c r="F21513" t="str">
        <f>VLOOKUP(B21513, [1]Content!$B:$E, 4, FALSE)</f>
        <v>veganism</v>
      </c>
      <c r="G21513">
        <f>VLOOKUP(C21513, [2]ReactionTypes!$B:$D, 3, FALSE)</f>
        <v>0</v>
      </c>
    </row>
    <row r="21514" spans="1:7" x14ac:dyDescent="0.35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VLOOKUP(B21514, [1]Content!$B:$E, 3, FALSE)</f>
        <v>audio</v>
      </c>
      <c r="F21514" t="str">
        <f>VLOOKUP(B21514, [1]Content!$B:$E, 4, FALSE)</f>
        <v>veganism</v>
      </c>
      <c r="G21514">
        <f>VLOOKUP(C21514, [2]ReactionTypes!$B:$D, 3, FALSE)</f>
        <v>70</v>
      </c>
    </row>
    <row r="21515" spans="1:7" x14ac:dyDescent="0.35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VLOOKUP(B21515, [1]Content!$B:$E, 3, FALSE)</f>
        <v>audio</v>
      </c>
      <c r="F21515" t="str">
        <f>VLOOKUP(B21515, [1]Content!$B:$E, 4, FALSE)</f>
        <v>veganism</v>
      </c>
      <c r="G21515">
        <f>VLOOKUP(C21515, [2]ReactionTypes!$B:$D, 3, FALSE)</f>
        <v>45</v>
      </c>
    </row>
    <row r="21516" spans="1:7" x14ac:dyDescent="0.35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VLOOKUP(B21516, [1]Content!$B:$E, 3, FALSE)</f>
        <v>audio</v>
      </c>
      <c r="F21516" t="str">
        <f>VLOOKUP(B21516, [1]Content!$B:$E, 4, FALSE)</f>
        <v>veganism</v>
      </c>
      <c r="G21516">
        <f>VLOOKUP(C21516, [2]ReactionTypes!$B:$D, 3, FALSE)</f>
        <v>12</v>
      </c>
    </row>
    <row r="21517" spans="1:7" x14ac:dyDescent="0.35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VLOOKUP(B21517, [1]Content!$B:$E, 3, FALSE)</f>
        <v>audio</v>
      </c>
      <c r="F21517" t="str">
        <f>VLOOKUP(B21517, [1]Content!$B:$E, 4, FALSE)</f>
        <v>veganism</v>
      </c>
      <c r="G21517">
        <f>VLOOKUP(C21517, [2]ReactionTypes!$B:$D, 3, FALSE)</f>
        <v>70</v>
      </c>
    </row>
    <row r="21518" spans="1:7" x14ac:dyDescent="0.35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VLOOKUP(B21518, [1]Content!$B:$E, 3, FALSE)</f>
        <v>audio</v>
      </c>
      <c r="F21518" t="str">
        <f>VLOOKUP(B21518, [1]Content!$B:$E, 4, FALSE)</f>
        <v>veganism</v>
      </c>
      <c r="G21518">
        <f>VLOOKUP(C21518, [2]ReactionTypes!$B:$D, 3, FALSE)</f>
        <v>15</v>
      </c>
    </row>
    <row r="21519" spans="1:7" x14ac:dyDescent="0.35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VLOOKUP(B21519, [1]Content!$B:$E, 3, FALSE)</f>
        <v>audio</v>
      </c>
      <c r="F21519" t="str">
        <f>VLOOKUP(B21519, [1]Content!$B:$E, 4, FALSE)</f>
        <v>veganism</v>
      </c>
      <c r="G21519">
        <f>VLOOKUP(C21519, [2]ReactionTypes!$B:$D, 3, FALSE)</f>
        <v>65</v>
      </c>
    </row>
    <row r="21520" spans="1:7" x14ac:dyDescent="0.35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VLOOKUP(B21520, [1]Content!$B:$E, 3, FALSE)</f>
        <v>audio</v>
      </c>
      <c r="F21520" t="str">
        <f>VLOOKUP(B21520, [1]Content!$B:$E, 4, FALSE)</f>
        <v>veganism</v>
      </c>
      <c r="G21520">
        <f>VLOOKUP(C21520, [2]ReactionTypes!$B:$D, 3, FALSE)</f>
        <v>50</v>
      </c>
    </row>
    <row r="21521" spans="1:7" x14ac:dyDescent="0.35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VLOOKUP(B21521, [1]Content!$B:$E, 3, FALSE)</f>
        <v>audio</v>
      </c>
      <c r="F21521" t="str">
        <f>VLOOKUP(B21521, [1]Content!$B:$E, 4, FALSE)</f>
        <v>veganism</v>
      </c>
      <c r="G21521">
        <f>VLOOKUP(C21521, [2]ReactionTypes!$B:$D, 3, FALSE)</f>
        <v>5</v>
      </c>
    </row>
    <row r="21522" spans="1:7" x14ac:dyDescent="0.35">
      <c r="A21522">
        <v>22382</v>
      </c>
      <c r="B21522" t="s">
        <v>865</v>
      </c>
      <c r="C21522" t="s">
        <v>15</v>
      </c>
      <c r="D21522" s="1">
        <v>44328.65</v>
      </c>
      <c r="E21522" t="str">
        <f>VLOOKUP(B21522, [1]Content!$B:$E, 3, FALSE)</f>
        <v>audio</v>
      </c>
      <c r="F21522" t="str">
        <f>VLOOKUP(B21522, [1]Content!$B:$E, 4, FALSE)</f>
        <v>veganism</v>
      </c>
      <c r="G21522">
        <f>VLOOKUP(C21522, [2]ReactionTypes!$B:$D, 3, FALSE)</f>
        <v>12</v>
      </c>
    </row>
    <row r="21523" spans="1:7" x14ac:dyDescent="0.35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VLOOKUP(B21523, [1]Content!$B:$E, 3, FALSE)</f>
        <v>audio</v>
      </c>
      <c r="F21523" t="str">
        <f>VLOOKUP(B21523, [1]Content!$B:$E, 4, FALSE)</f>
        <v>veganism</v>
      </c>
      <c r="G21523">
        <f>VLOOKUP(C21523, [2]ReactionTypes!$B:$D, 3, FALSE)</f>
        <v>72</v>
      </c>
    </row>
    <row r="21524" spans="1:7" x14ac:dyDescent="0.35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VLOOKUP(B21524, [1]Content!$B:$E, 3, FALSE)</f>
        <v>audio</v>
      </c>
      <c r="F21524" t="str">
        <f>VLOOKUP(B21524, [1]Content!$B:$E, 4, FALSE)</f>
        <v>veganism</v>
      </c>
      <c r="G21524">
        <f>VLOOKUP(C21524, [2]ReactionTypes!$B:$D, 3, FALSE)</f>
        <v>60</v>
      </c>
    </row>
    <row r="21525" spans="1:7" x14ac:dyDescent="0.35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VLOOKUP(B21525, [1]Content!$B:$E, 3, FALSE)</f>
        <v>audio</v>
      </c>
      <c r="F21525" t="str">
        <f>VLOOKUP(B21525, [1]Content!$B:$E, 4, FALSE)</f>
        <v>veganism</v>
      </c>
      <c r="G21525">
        <f>VLOOKUP(C21525, [2]ReactionTypes!$B:$D, 3, FALSE)</f>
        <v>10</v>
      </c>
    </row>
    <row r="21526" spans="1:7" x14ac:dyDescent="0.35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VLOOKUP(B21526, [1]Content!$B:$E, 3, FALSE)</f>
        <v>audio</v>
      </c>
      <c r="F21526" t="str">
        <f>VLOOKUP(B21526, [1]Content!$B:$E, 4, FALSE)</f>
        <v>veganism</v>
      </c>
      <c r="G21526">
        <f>VLOOKUP(C21526, [2]ReactionTypes!$B:$D, 3, FALSE)</f>
        <v>0</v>
      </c>
    </row>
    <row r="21527" spans="1:7" x14ac:dyDescent="0.35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VLOOKUP(B21527, [1]Content!$B:$E, 3, FALSE)</f>
        <v>audio</v>
      </c>
      <c r="F21527" t="str">
        <f>VLOOKUP(B21527, [1]Content!$B:$E, 4, FALSE)</f>
        <v>veganism</v>
      </c>
      <c r="G21527">
        <f>VLOOKUP(C21527, [2]ReactionTypes!$B:$D, 3, FALSE)</f>
        <v>10</v>
      </c>
    </row>
    <row r="21528" spans="1:7" x14ac:dyDescent="0.35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VLOOKUP(B21528, [1]Content!$B:$E, 3, FALSE)</f>
        <v>audio</v>
      </c>
      <c r="F21528" t="str">
        <f>VLOOKUP(B21528, [1]Content!$B:$E, 4, FALSE)</f>
        <v>veganism</v>
      </c>
      <c r="G21528">
        <f>VLOOKUP(C21528, [2]ReactionTypes!$B:$D, 3, FALSE)</f>
        <v>5</v>
      </c>
    </row>
    <row r="21529" spans="1:7" x14ac:dyDescent="0.35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VLOOKUP(B21529, [1]Content!$B:$E, 3, FALSE)</f>
        <v>audio</v>
      </c>
      <c r="F21529" t="str">
        <f>VLOOKUP(B21529, [1]Content!$B:$E, 4, FALSE)</f>
        <v>veganism</v>
      </c>
      <c r="G21529">
        <f>VLOOKUP(C21529, [2]ReactionTypes!$B:$D, 3, FALSE)</f>
        <v>35</v>
      </c>
    </row>
    <row r="21530" spans="1:7" x14ac:dyDescent="0.35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VLOOKUP(B21530, [1]Content!$B:$E, 3, FALSE)</f>
        <v>audio</v>
      </c>
      <c r="F21530" t="str">
        <f>VLOOKUP(B21530, [1]Content!$B:$E, 4, FALSE)</f>
        <v>veganism</v>
      </c>
      <c r="G21530">
        <f>VLOOKUP(C21530, [2]ReactionTypes!$B:$D, 3, FALSE)</f>
        <v>12</v>
      </c>
    </row>
    <row r="21531" spans="1:7" x14ac:dyDescent="0.35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VLOOKUP(B21531, [1]Content!$B:$E, 3, FALSE)</f>
        <v>audio</v>
      </c>
      <c r="F21531" t="str">
        <f>VLOOKUP(B21531, [1]Content!$B:$E, 4, FALSE)</f>
        <v>veganism</v>
      </c>
      <c r="G21531">
        <f>VLOOKUP(C21531, [2]ReactionTypes!$B:$D, 3, FALSE)</f>
        <v>72</v>
      </c>
    </row>
    <row r="21532" spans="1:7" x14ac:dyDescent="0.35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VLOOKUP(B21532, [1]Content!$B:$E, 3, FALSE)</f>
        <v>audio</v>
      </c>
      <c r="F21532" t="str">
        <f>VLOOKUP(B21532, [1]Content!$B:$E, 4, FALSE)</f>
        <v>veganism</v>
      </c>
      <c r="G21532">
        <f>VLOOKUP(C21532, [2]ReactionTypes!$B:$D, 3, FALSE)</f>
        <v>45</v>
      </c>
    </row>
    <row r="21533" spans="1:7" x14ac:dyDescent="0.35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VLOOKUP(B21533, [1]Content!$B:$E, 3, FALSE)</f>
        <v>audio</v>
      </c>
      <c r="F21533" t="str">
        <f>VLOOKUP(B21533, [1]Content!$B:$E, 4, FALSE)</f>
        <v>veganism</v>
      </c>
      <c r="G21533">
        <f>VLOOKUP(C21533, [2]ReactionTypes!$B:$D, 3, FALSE)</f>
        <v>15</v>
      </c>
    </row>
    <row r="21534" spans="1:7" x14ac:dyDescent="0.35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 [1]Content!$B:$E, 3, FALSE)</f>
        <v>photo</v>
      </c>
      <c r="F21534" t="str">
        <f>VLOOKUP(B21534, [1]Content!$B:$E, 4, FALSE)</f>
        <v>technology</v>
      </c>
      <c r="G21534">
        <f>VLOOKUP(C21534, [2]ReactionTypes!$B:$D, 3, FALSE)</f>
        <v>75</v>
      </c>
    </row>
    <row r="21535" spans="1:7" x14ac:dyDescent="0.35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VLOOKUP(B21535, [1]Content!$B:$E, 3, FALSE)</f>
        <v>photo</v>
      </c>
      <c r="F21535" t="str">
        <f>VLOOKUP(B21535, [1]Content!$B:$E, 4, FALSE)</f>
        <v>technology</v>
      </c>
      <c r="G21535">
        <f>VLOOKUP(C21535, [2]ReactionTypes!$B:$D, 3, FALSE)</f>
        <v>60</v>
      </c>
    </row>
    <row r="21536" spans="1:7" x14ac:dyDescent="0.35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VLOOKUP(B21536, [1]Content!$B:$E, 3, FALSE)</f>
        <v>video</v>
      </c>
      <c r="F21536" t="str">
        <f>VLOOKUP(B21536, [1]Content!$B:$E, 4, FALSE)</f>
        <v>travel</v>
      </c>
      <c r="G21536">
        <f>VLOOKUP(C21536, [2]ReactionTypes!$B:$D, 3, FALSE)</f>
        <v>50</v>
      </c>
    </row>
    <row r="21537" spans="1:7" x14ac:dyDescent="0.35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VLOOKUP(B21537, [1]Content!$B:$E, 3, FALSE)</f>
        <v>video</v>
      </c>
      <c r="F21537" t="str">
        <f>VLOOKUP(B21537, [1]Content!$B:$E, 4, FALSE)</f>
        <v>travel</v>
      </c>
      <c r="G21537">
        <f>VLOOKUP(C21537, [2]ReactionTypes!$B:$D, 3, FALSE)</f>
        <v>50</v>
      </c>
    </row>
    <row r="21538" spans="1:7" x14ac:dyDescent="0.35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VLOOKUP(B21538, [1]Content!$B:$E, 3, FALSE)</f>
        <v>video</v>
      </c>
      <c r="F21538" t="str">
        <f>VLOOKUP(B21538, [1]Content!$B:$E, 4, FALSE)</f>
        <v>travel</v>
      </c>
      <c r="G21538">
        <f>VLOOKUP(C21538, [2]ReactionTypes!$B:$D, 3, FALSE)</f>
        <v>12</v>
      </c>
    </row>
    <row r="21539" spans="1:7" x14ac:dyDescent="0.35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VLOOKUP(B21539, [1]Content!$B:$E, 3, FALSE)</f>
        <v>video</v>
      </c>
      <c r="F21539" t="str">
        <f>VLOOKUP(B21539, [1]Content!$B:$E, 4, FALSE)</f>
        <v>travel</v>
      </c>
      <c r="G21539">
        <f>VLOOKUP(C21539, [2]ReactionTypes!$B:$D, 3, FALSE)</f>
        <v>35</v>
      </c>
    </row>
    <row r="21540" spans="1:7" x14ac:dyDescent="0.35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VLOOKUP(B21540, [1]Content!$B:$E, 3, FALSE)</f>
        <v>video</v>
      </c>
      <c r="F21540" t="str">
        <f>VLOOKUP(B21540, [1]Content!$B:$E, 4, FALSE)</f>
        <v>travel</v>
      </c>
      <c r="G21540">
        <f>VLOOKUP(C21540, [2]ReactionTypes!$B:$D, 3, FALSE)</f>
        <v>5</v>
      </c>
    </row>
    <row r="21541" spans="1:7" x14ac:dyDescent="0.35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VLOOKUP(B21541, [1]Content!$B:$E, 3, FALSE)</f>
        <v>video</v>
      </c>
      <c r="F21541" t="str">
        <f>VLOOKUP(B21541, [1]Content!$B:$E, 4, FALSE)</f>
        <v>travel</v>
      </c>
      <c r="G21541">
        <f>VLOOKUP(C21541, [2]ReactionTypes!$B:$D, 3, FALSE)</f>
        <v>70</v>
      </c>
    </row>
    <row r="21542" spans="1:7" x14ac:dyDescent="0.35">
      <c r="A21542">
        <v>22404</v>
      </c>
      <c r="B21542" t="s">
        <v>867</v>
      </c>
      <c r="C21542" t="s">
        <v>10</v>
      </c>
      <c r="D21542" s="1">
        <v>44268.75</v>
      </c>
      <c r="E21542" t="str">
        <f>VLOOKUP(B21542, [1]Content!$B:$E, 3, FALSE)</f>
        <v>video</v>
      </c>
      <c r="F21542" t="str">
        <f>VLOOKUP(B21542, [1]Content!$B:$E, 4, FALSE)</f>
        <v>travel</v>
      </c>
      <c r="G21542">
        <f>VLOOKUP(C21542, [2]ReactionTypes!$B:$D, 3, FALSE)</f>
        <v>5</v>
      </c>
    </row>
    <row r="21543" spans="1:7" x14ac:dyDescent="0.35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 [1]Content!$B:$E, 3, FALSE)</f>
        <v>video</v>
      </c>
      <c r="F21543" t="str">
        <f>VLOOKUP(B21543, [1]Content!$B:$E, 4, FALSE)</f>
        <v>travel</v>
      </c>
      <c r="G21543">
        <f>VLOOKUP(C21543, [2]ReactionTypes!$B:$D, 3, FALSE)</f>
        <v>35</v>
      </c>
    </row>
    <row r="21544" spans="1:7" x14ac:dyDescent="0.35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VLOOKUP(B21544, [1]Content!$B:$E, 3, FALSE)</f>
        <v>video</v>
      </c>
      <c r="F21544" t="str">
        <f>VLOOKUP(B21544, [1]Content!$B:$E, 4, FALSE)</f>
        <v>travel</v>
      </c>
      <c r="G21544">
        <f>VLOOKUP(C21544, [2]ReactionTypes!$B:$D, 3, FALSE)</f>
        <v>10</v>
      </c>
    </row>
    <row r="21545" spans="1:7" x14ac:dyDescent="0.35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VLOOKUP(B21545, [1]Content!$B:$E, 3, FALSE)</f>
        <v>video</v>
      </c>
      <c r="F21545" t="str">
        <f>VLOOKUP(B21545, [1]Content!$B:$E, 4, FALSE)</f>
        <v>travel</v>
      </c>
      <c r="G21545">
        <f>VLOOKUP(C21545, [2]ReactionTypes!$B:$D, 3, FALSE)</f>
        <v>0</v>
      </c>
    </row>
    <row r="21546" spans="1:7" x14ac:dyDescent="0.35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VLOOKUP(B21546, [1]Content!$B:$E, 3, FALSE)</f>
        <v>video</v>
      </c>
      <c r="F21546" t="str">
        <f>VLOOKUP(B21546, [1]Content!$B:$E, 4, FALSE)</f>
        <v>travel</v>
      </c>
      <c r="G21546">
        <f>VLOOKUP(C21546, [2]ReactionTypes!$B:$D, 3, FALSE)</f>
        <v>50</v>
      </c>
    </row>
    <row r="21547" spans="1:7" x14ac:dyDescent="0.35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VLOOKUP(B21547, [1]Content!$B:$E, 3, FALSE)</f>
        <v>video</v>
      </c>
      <c r="F21547" t="str">
        <f>VLOOKUP(B21547, [1]Content!$B:$E, 4, FALSE)</f>
        <v>travel</v>
      </c>
      <c r="G21547">
        <f>VLOOKUP(C21547, [2]ReactionTypes!$B:$D, 3, FALSE)</f>
        <v>65</v>
      </c>
    </row>
    <row r="21548" spans="1:7" x14ac:dyDescent="0.35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VLOOKUP(B21548, [1]Content!$B:$E, 3, FALSE)</f>
        <v>video</v>
      </c>
      <c r="F21548" t="str">
        <f>VLOOKUP(B21548, [1]Content!$B:$E, 4, FALSE)</f>
        <v>travel</v>
      </c>
      <c r="G21548">
        <f>VLOOKUP(C21548, [2]ReactionTypes!$B:$D, 3, FALSE)</f>
        <v>75</v>
      </c>
    </row>
    <row r="21549" spans="1:7" x14ac:dyDescent="0.35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VLOOKUP(B21549, [1]Content!$B:$E, 3, FALSE)</f>
        <v>video</v>
      </c>
      <c r="F21549" t="str">
        <f>VLOOKUP(B21549, [1]Content!$B:$E, 4, FALSE)</f>
        <v>travel</v>
      </c>
      <c r="G21549">
        <f>VLOOKUP(C21549, [2]ReactionTypes!$B:$D, 3, FALSE)</f>
        <v>10</v>
      </c>
    </row>
    <row r="21550" spans="1:7" x14ac:dyDescent="0.35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VLOOKUP(B21550, [1]Content!$B:$E, 3, FALSE)</f>
        <v>video</v>
      </c>
      <c r="F21550" t="str">
        <f>VLOOKUP(B21550, [1]Content!$B:$E, 4, FALSE)</f>
        <v>travel</v>
      </c>
      <c r="G21550">
        <f>VLOOKUP(C21550, [2]ReactionTypes!$B:$D, 3, FALSE)</f>
        <v>5</v>
      </c>
    </row>
    <row r="21551" spans="1:7" x14ac:dyDescent="0.35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VLOOKUP(B21551, [1]Content!$B:$E, 3, FALSE)</f>
        <v>video</v>
      </c>
      <c r="F21551" t="str">
        <f>VLOOKUP(B21551, [1]Content!$B:$E, 4, FALSE)</f>
        <v>travel</v>
      </c>
      <c r="G21551">
        <f>VLOOKUP(C21551, [2]ReactionTypes!$B:$D, 3, FALSE)</f>
        <v>70</v>
      </c>
    </row>
    <row r="21552" spans="1:7" x14ac:dyDescent="0.35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VLOOKUP(B21552, [1]Content!$B:$E, 3, FALSE)</f>
        <v>video</v>
      </c>
      <c r="F21552" t="str">
        <f>VLOOKUP(B21552, [1]Content!$B:$E, 4, FALSE)</f>
        <v>travel</v>
      </c>
      <c r="G21552">
        <f>VLOOKUP(C21552, [2]ReactionTypes!$B:$D, 3, FALSE)</f>
        <v>20</v>
      </c>
    </row>
    <row r="21553" spans="1:7" x14ac:dyDescent="0.35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VLOOKUP(B21553, [1]Content!$B:$E, 3, FALSE)</f>
        <v>video</v>
      </c>
      <c r="F21553" t="str">
        <f>VLOOKUP(B21553, [1]Content!$B:$E, 4, FALSE)</f>
        <v>travel</v>
      </c>
      <c r="G21553">
        <f>VLOOKUP(C21553, [2]ReactionTypes!$B:$D, 3, FALSE)</f>
        <v>45</v>
      </c>
    </row>
    <row r="21554" spans="1:7" x14ac:dyDescent="0.35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VLOOKUP(B21554, [1]Content!$B:$E, 3, FALSE)</f>
        <v>video</v>
      </c>
      <c r="F21554" t="str">
        <f>VLOOKUP(B21554, [1]Content!$B:$E, 4, FALSE)</f>
        <v>travel</v>
      </c>
      <c r="G21554">
        <f>VLOOKUP(C21554, [2]ReactionTypes!$B:$D, 3, FALSE)</f>
        <v>70</v>
      </c>
    </row>
    <row r="21555" spans="1:7" x14ac:dyDescent="0.35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VLOOKUP(B21555, [1]Content!$B:$E, 3, FALSE)</f>
        <v>video</v>
      </c>
      <c r="F21555" t="str">
        <f>VLOOKUP(B21555, [1]Content!$B:$E, 4, FALSE)</f>
        <v>travel</v>
      </c>
      <c r="G21555">
        <f>VLOOKUP(C21555, [2]ReactionTypes!$B:$D, 3, FALSE)</f>
        <v>50</v>
      </c>
    </row>
    <row r="21556" spans="1:7" x14ac:dyDescent="0.35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VLOOKUP(B21556, [1]Content!$B:$E, 3, FALSE)</f>
        <v>video</v>
      </c>
      <c r="F21556" t="str">
        <f>VLOOKUP(B21556, [1]Content!$B:$E, 4, FALSE)</f>
        <v>travel</v>
      </c>
      <c r="G21556">
        <f>VLOOKUP(C21556, [2]ReactionTypes!$B:$D, 3, FALSE)</f>
        <v>50</v>
      </c>
    </row>
    <row r="21557" spans="1:7" x14ac:dyDescent="0.35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VLOOKUP(B21557, [1]Content!$B:$E, 3, FALSE)</f>
        <v>video</v>
      </c>
      <c r="F21557" t="str">
        <f>VLOOKUP(B21557, [1]Content!$B:$E, 4, FALSE)</f>
        <v>travel</v>
      </c>
      <c r="G21557">
        <f>VLOOKUP(C21557, [2]ReactionTypes!$B:$D, 3, FALSE)</f>
        <v>60</v>
      </c>
    </row>
    <row r="21558" spans="1:7" x14ac:dyDescent="0.35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VLOOKUP(B21558, [1]Content!$B:$E, 3, FALSE)</f>
        <v>video</v>
      </c>
      <c r="F21558" t="str">
        <f>VLOOKUP(B21558, [1]Content!$B:$E, 4, FALSE)</f>
        <v>travel</v>
      </c>
      <c r="G21558">
        <f>VLOOKUP(C21558, [2]ReactionTypes!$B:$D, 3, FALSE)</f>
        <v>72</v>
      </c>
    </row>
    <row r="21559" spans="1:7" x14ac:dyDescent="0.35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VLOOKUP(B21559, [1]Content!$B:$E, 3, FALSE)</f>
        <v>video</v>
      </c>
      <c r="F21559" t="str">
        <f>VLOOKUP(B21559, [1]Content!$B:$E, 4, FALSE)</f>
        <v>travel</v>
      </c>
      <c r="G21559">
        <f>VLOOKUP(C21559, [2]ReactionTypes!$B:$D, 3, FALSE)</f>
        <v>30</v>
      </c>
    </row>
    <row r="21560" spans="1:7" x14ac:dyDescent="0.35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VLOOKUP(B21560, [1]Content!$B:$E, 3, FALSE)</f>
        <v>video</v>
      </c>
      <c r="F21560" t="str">
        <f>VLOOKUP(B21560, [1]Content!$B:$E, 4, FALSE)</f>
        <v>travel</v>
      </c>
      <c r="G21560">
        <f>VLOOKUP(C21560, [2]ReactionTypes!$B:$D, 3, FALSE)</f>
        <v>12</v>
      </c>
    </row>
    <row r="21561" spans="1:7" x14ac:dyDescent="0.35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VLOOKUP(B21561, [1]Content!$B:$E, 3, FALSE)</f>
        <v>video</v>
      </c>
      <c r="F21561" t="str">
        <f>VLOOKUP(B21561, [1]Content!$B:$E, 4, FALSE)</f>
        <v>travel</v>
      </c>
      <c r="G21561">
        <f>VLOOKUP(C21561, [2]ReactionTypes!$B:$D, 3, FALSE)</f>
        <v>75</v>
      </c>
    </row>
    <row r="21562" spans="1:7" x14ac:dyDescent="0.35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VLOOKUP(B21562, [1]Content!$B:$E, 3, FALSE)</f>
        <v>video</v>
      </c>
      <c r="F21562" t="str">
        <f>VLOOKUP(B21562, [1]Content!$B:$E, 4, FALSE)</f>
        <v>travel</v>
      </c>
      <c r="G21562">
        <f>VLOOKUP(C21562, [2]ReactionTypes!$B:$D, 3, FALSE)</f>
        <v>50</v>
      </c>
    </row>
    <row r="21563" spans="1:7" x14ac:dyDescent="0.35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VLOOKUP(B21563, [1]Content!$B:$E, 3, FALSE)</f>
        <v>audio</v>
      </c>
      <c r="F21563" t="str">
        <f>VLOOKUP(B21563, [1]Content!$B:$E, 4, FALSE)</f>
        <v>studying</v>
      </c>
      <c r="G21563">
        <f>VLOOKUP(C21563, [2]ReactionTypes!$B:$D, 3, FALSE)</f>
        <v>0</v>
      </c>
    </row>
    <row r="21564" spans="1:7" x14ac:dyDescent="0.35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VLOOKUP(B21564, [1]Content!$B:$E, 3, FALSE)</f>
        <v>audio</v>
      </c>
      <c r="F21564" t="str">
        <f>VLOOKUP(B21564, [1]Content!$B:$E, 4, FALSE)</f>
        <v>studying</v>
      </c>
      <c r="G21564">
        <f>VLOOKUP(C21564, [2]ReactionTypes!$B:$D, 3, FALSE)</f>
        <v>15</v>
      </c>
    </row>
    <row r="21565" spans="1:7" x14ac:dyDescent="0.35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VLOOKUP(B21565, [1]Content!$B:$E, 3, FALSE)</f>
        <v>audio</v>
      </c>
      <c r="F21565" t="str">
        <f>VLOOKUP(B21565, [1]Content!$B:$E, 4, FALSE)</f>
        <v>studying</v>
      </c>
      <c r="G21565">
        <f>VLOOKUP(C21565, [2]ReactionTypes!$B:$D, 3, FALSE)</f>
        <v>70</v>
      </c>
    </row>
    <row r="21566" spans="1:7" x14ac:dyDescent="0.35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VLOOKUP(B21566, [1]Content!$B:$E, 3, FALSE)</f>
        <v>audio</v>
      </c>
      <c r="F21566" t="str">
        <f>VLOOKUP(B21566, [1]Content!$B:$E, 4, FALSE)</f>
        <v>studying</v>
      </c>
      <c r="G21566">
        <f>VLOOKUP(C21566, [2]ReactionTypes!$B:$D, 3, FALSE)</f>
        <v>75</v>
      </c>
    </row>
    <row r="21567" spans="1:7" x14ac:dyDescent="0.35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VLOOKUP(B21567, [1]Content!$B:$E, 3, FALSE)</f>
        <v>audio</v>
      </c>
      <c r="F21567" t="str">
        <f>VLOOKUP(B21567, [1]Content!$B:$E, 4, FALSE)</f>
        <v>studying</v>
      </c>
      <c r="G21567">
        <f>VLOOKUP(C21567, [2]ReactionTypes!$B:$D, 3, FALSE)</f>
        <v>75</v>
      </c>
    </row>
    <row r="21568" spans="1:7" x14ac:dyDescent="0.35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VLOOKUP(B21568, [1]Content!$B:$E, 3, FALSE)</f>
        <v>audio</v>
      </c>
      <c r="F21568" t="str">
        <f>VLOOKUP(B21568, [1]Content!$B:$E, 4, FALSE)</f>
        <v>studying</v>
      </c>
      <c r="G21568">
        <f>VLOOKUP(C21568, [2]ReactionTypes!$B:$D, 3, FALSE)</f>
        <v>45</v>
      </c>
    </row>
    <row r="21569" spans="1:7" x14ac:dyDescent="0.35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VLOOKUP(B21569, [1]Content!$B:$E, 3, FALSE)</f>
        <v>audio</v>
      </c>
      <c r="F21569" t="str">
        <f>VLOOKUP(B21569, [1]Content!$B:$E, 4, FALSE)</f>
        <v>studying</v>
      </c>
      <c r="G21569">
        <f>VLOOKUP(C21569, [2]ReactionTypes!$B:$D, 3, FALSE)</f>
        <v>65</v>
      </c>
    </row>
    <row r="21570" spans="1:7" x14ac:dyDescent="0.35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VLOOKUP(B21570, [1]Content!$B:$E, 3, FALSE)</f>
        <v>audio</v>
      </c>
      <c r="F21570" t="str">
        <f>VLOOKUP(B21570, [1]Content!$B:$E, 4, FALSE)</f>
        <v>studying</v>
      </c>
      <c r="G21570">
        <f>VLOOKUP(C21570, [2]ReactionTypes!$B:$D, 3, FALSE)</f>
        <v>70</v>
      </c>
    </row>
    <row r="21571" spans="1:7" x14ac:dyDescent="0.35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VLOOKUP(B21571, [1]Content!$B:$E, 3, FALSE)</f>
        <v>audio</v>
      </c>
      <c r="F21571" t="str">
        <f>VLOOKUP(B21571, [1]Content!$B:$E, 4, FALSE)</f>
        <v>studying</v>
      </c>
      <c r="G21571">
        <f>VLOOKUP(C21571, [2]ReactionTypes!$B:$D, 3, FALSE)</f>
        <v>10</v>
      </c>
    </row>
    <row r="21572" spans="1:7" x14ac:dyDescent="0.35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VLOOKUP(B21572, [1]Content!$B:$E, 3, FALSE)</f>
        <v>audio</v>
      </c>
      <c r="F21572" t="str">
        <f>VLOOKUP(B21572, [1]Content!$B:$E, 4, FALSE)</f>
        <v>studying</v>
      </c>
      <c r="G21572">
        <f>VLOOKUP(C21572, [2]ReactionTypes!$B:$D, 3, FALSE)</f>
        <v>5</v>
      </c>
    </row>
    <row r="21573" spans="1:7" x14ac:dyDescent="0.35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VLOOKUP(B21573, [1]Content!$B:$E, 3, FALSE)</f>
        <v>audio</v>
      </c>
      <c r="F21573" t="str">
        <f>VLOOKUP(B21573, [1]Content!$B:$E, 4, FALSE)</f>
        <v>studying</v>
      </c>
      <c r="G21573">
        <f>VLOOKUP(C21573, [2]ReactionTypes!$B:$D, 3, FALSE)</f>
        <v>70</v>
      </c>
    </row>
    <row r="21574" spans="1:7" x14ac:dyDescent="0.35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VLOOKUP(B21574, [1]Content!$B:$E, 3, FALSE)</f>
        <v>audio</v>
      </c>
      <c r="F21574" t="str">
        <f>VLOOKUP(B21574, [1]Content!$B:$E, 4, FALSE)</f>
        <v>studying</v>
      </c>
      <c r="G21574">
        <f>VLOOKUP(C21574, [2]ReactionTypes!$B:$D, 3, FALSE)</f>
        <v>72</v>
      </c>
    </row>
    <row r="21575" spans="1:7" x14ac:dyDescent="0.35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VLOOKUP(B21575, [1]Content!$B:$E, 3, FALSE)</f>
        <v>audio</v>
      </c>
      <c r="F21575" t="str">
        <f>VLOOKUP(B21575, [1]Content!$B:$E, 4, FALSE)</f>
        <v>studying</v>
      </c>
      <c r="G21575">
        <f>VLOOKUP(C21575, [2]ReactionTypes!$B:$D, 3, FALSE)</f>
        <v>60</v>
      </c>
    </row>
    <row r="21576" spans="1:7" x14ac:dyDescent="0.35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VLOOKUP(B21576, [1]Content!$B:$E, 3, FALSE)</f>
        <v>audio</v>
      </c>
      <c r="F21576" t="str">
        <f>VLOOKUP(B21576, [1]Content!$B:$E, 4, FALSE)</f>
        <v>studying</v>
      </c>
      <c r="G21576">
        <f>VLOOKUP(C21576, [2]ReactionTypes!$B:$D, 3, FALSE)</f>
        <v>5</v>
      </c>
    </row>
    <row r="21577" spans="1:7" x14ac:dyDescent="0.35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VLOOKUP(B21577, [1]Content!$B:$E, 3, FALSE)</f>
        <v>audio</v>
      </c>
      <c r="F21577" t="str">
        <f>VLOOKUP(B21577, [1]Content!$B:$E, 4, FALSE)</f>
        <v>studying</v>
      </c>
      <c r="G21577">
        <f>VLOOKUP(C21577, [2]ReactionTypes!$B:$D, 3, FALSE)</f>
        <v>50</v>
      </c>
    </row>
    <row r="21578" spans="1:7" x14ac:dyDescent="0.35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VLOOKUP(B21578, [1]Content!$B:$E, 3, FALSE)</f>
        <v>audio</v>
      </c>
      <c r="F21578" t="str">
        <f>VLOOKUP(B21578, [1]Content!$B:$E, 4, FALSE)</f>
        <v>studying</v>
      </c>
      <c r="G21578">
        <f>VLOOKUP(C21578, [2]ReactionTypes!$B:$D, 3, FALSE)</f>
        <v>12</v>
      </c>
    </row>
    <row r="21579" spans="1:7" x14ac:dyDescent="0.35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VLOOKUP(B21579, [1]Content!$B:$E, 3, FALSE)</f>
        <v>audio</v>
      </c>
      <c r="F21579" t="str">
        <f>VLOOKUP(B21579, [1]Content!$B:$E, 4, FALSE)</f>
        <v>studying</v>
      </c>
      <c r="G21579">
        <f>VLOOKUP(C21579, [2]ReactionTypes!$B:$D, 3, FALSE)</f>
        <v>50</v>
      </c>
    </row>
    <row r="21580" spans="1:7" x14ac:dyDescent="0.35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VLOOKUP(B21580, [1]Content!$B:$E, 3, FALSE)</f>
        <v>audio</v>
      </c>
      <c r="F21580" t="str">
        <f>VLOOKUP(B21580, [1]Content!$B:$E, 4, FALSE)</f>
        <v>studying</v>
      </c>
      <c r="G21580">
        <f>VLOOKUP(C21580, [2]ReactionTypes!$B:$D, 3, FALSE)</f>
        <v>75</v>
      </c>
    </row>
    <row r="21581" spans="1:7" x14ac:dyDescent="0.35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 [1]Content!$B:$E, 3, FALSE)</f>
        <v>audio</v>
      </c>
      <c r="F21581" t="str">
        <f>VLOOKUP(B21581, [1]Content!$B:$E, 4, FALSE)</f>
        <v>food</v>
      </c>
      <c r="G21581">
        <f>VLOOKUP(C21581, [2]ReactionTypes!$B:$D, 3, FALSE)</f>
        <v>72</v>
      </c>
    </row>
    <row r="21582" spans="1:7" x14ac:dyDescent="0.35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VLOOKUP(B21582, [1]Content!$B:$E, 3, FALSE)</f>
        <v>audio</v>
      </c>
      <c r="F21582" t="str">
        <f>VLOOKUP(B21582, [1]Content!$B:$E, 4, FALSE)</f>
        <v>food</v>
      </c>
      <c r="G21582">
        <f>VLOOKUP(C21582, [2]ReactionTypes!$B:$D, 3, FALSE)</f>
        <v>70</v>
      </c>
    </row>
    <row r="21583" spans="1:7" x14ac:dyDescent="0.35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VLOOKUP(B21583, [1]Content!$B:$E, 3, FALSE)</f>
        <v>audio</v>
      </c>
      <c r="F21583" t="str">
        <f>VLOOKUP(B21583, [1]Content!$B:$E, 4, FALSE)</f>
        <v>food</v>
      </c>
      <c r="G21583">
        <f>VLOOKUP(C21583, [2]ReactionTypes!$B:$D, 3, FALSE)</f>
        <v>45</v>
      </c>
    </row>
    <row r="21584" spans="1:7" x14ac:dyDescent="0.35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VLOOKUP(B21584, [1]Content!$B:$E, 3, FALSE)</f>
        <v>audio</v>
      </c>
      <c r="F21584" t="str">
        <f>VLOOKUP(B21584, [1]Content!$B:$E, 4, FALSE)</f>
        <v>food</v>
      </c>
      <c r="G21584">
        <f>VLOOKUP(C21584, [2]ReactionTypes!$B:$D, 3, FALSE)</f>
        <v>5</v>
      </c>
    </row>
    <row r="21585" spans="1:7" x14ac:dyDescent="0.35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VLOOKUP(B21585, [1]Content!$B:$E, 3, FALSE)</f>
        <v>audio</v>
      </c>
      <c r="F21585" t="str">
        <f>VLOOKUP(B21585, [1]Content!$B:$E, 4, FALSE)</f>
        <v>food</v>
      </c>
      <c r="G21585">
        <f>VLOOKUP(C21585, [2]ReactionTypes!$B:$D, 3, FALSE)</f>
        <v>60</v>
      </c>
    </row>
    <row r="21586" spans="1:7" x14ac:dyDescent="0.35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VLOOKUP(B21586, [1]Content!$B:$E, 3, FALSE)</f>
        <v>audio</v>
      </c>
      <c r="F21586" t="str">
        <f>VLOOKUP(B21586, [1]Content!$B:$E, 4, FALSE)</f>
        <v>food</v>
      </c>
      <c r="G21586">
        <f>VLOOKUP(C21586, [2]ReactionTypes!$B:$D, 3, FALSE)</f>
        <v>35</v>
      </c>
    </row>
    <row r="21587" spans="1:7" x14ac:dyDescent="0.35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VLOOKUP(B21587, [1]Content!$B:$E, 3, FALSE)</f>
        <v>audio</v>
      </c>
      <c r="F21587" t="str">
        <f>VLOOKUP(B21587, [1]Content!$B:$E, 4, FALSE)</f>
        <v>food</v>
      </c>
      <c r="G21587">
        <f>VLOOKUP(C21587, [2]ReactionTypes!$B:$D, 3, FALSE)</f>
        <v>15</v>
      </c>
    </row>
    <row r="21588" spans="1:7" x14ac:dyDescent="0.35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VLOOKUP(B21588, [1]Content!$B:$E, 3, FALSE)</f>
        <v>audio</v>
      </c>
      <c r="F21588" t="str">
        <f>VLOOKUP(B21588, [1]Content!$B:$E, 4, FALSE)</f>
        <v>food</v>
      </c>
      <c r="G21588">
        <f>VLOOKUP(C21588, [2]ReactionTypes!$B:$D, 3, FALSE)</f>
        <v>65</v>
      </c>
    </row>
    <row r="21589" spans="1:7" x14ac:dyDescent="0.35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VLOOKUP(B21589, [1]Content!$B:$E, 3, FALSE)</f>
        <v>audio</v>
      </c>
      <c r="F21589" t="str">
        <f>VLOOKUP(B21589, [1]Content!$B:$E, 4, FALSE)</f>
        <v>food</v>
      </c>
      <c r="G21589">
        <f>VLOOKUP(C21589, [2]ReactionTypes!$B:$D, 3, FALSE)</f>
        <v>20</v>
      </c>
    </row>
    <row r="21590" spans="1:7" x14ac:dyDescent="0.35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VLOOKUP(B21590, [1]Content!$B:$E, 3, FALSE)</f>
        <v>audio</v>
      </c>
      <c r="F21590" t="str">
        <f>VLOOKUP(B21590, [1]Content!$B:$E, 4, FALSE)</f>
        <v>food</v>
      </c>
      <c r="G21590">
        <f>VLOOKUP(C21590, [2]ReactionTypes!$B:$D, 3, FALSE)</f>
        <v>70</v>
      </c>
    </row>
    <row r="21591" spans="1:7" x14ac:dyDescent="0.35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VLOOKUP(B21591, [1]Content!$B:$E, 3, FALSE)</f>
        <v>audio</v>
      </c>
      <c r="F21591" t="str">
        <f>VLOOKUP(B21591, [1]Content!$B:$E, 4, FALSE)</f>
        <v>food</v>
      </c>
      <c r="G21591">
        <f>VLOOKUP(C21591, [2]ReactionTypes!$B:$D, 3, FALSE)</f>
        <v>65</v>
      </c>
    </row>
    <row r="21592" spans="1:7" x14ac:dyDescent="0.35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VLOOKUP(B21592, [1]Content!$B:$E, 3, FALSE)</f>
        <v>audio</v>
      </c>
      <c r="F21592" t="str">
        <f>VLOOKUP(B21592, [1]Content!$B:$E, 4, FALSE)</f>
        <v>food</v>
      </c>
      <c r="G21592">
        <f>VLOOKUP(C21592, [2]ReactionTypes!$B:$D, 3, FALSE)</f>
        <v>50</v>
      </c>
    </row>
    <row r="21593" spans="1:7" x14ac:dyDescent="0.35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VLOOKUP(B21593, [1]Content!$B:$E, 3, FALSE)</f>
        <v>audio</v>
      </c>
      <c r="F21593" t="str">
        <f>VLOOKUP(B21593, [1]Content!$B:$E, 4, FALSE)</f>
        <v>food</v>
      </c>
      <c r="G21593">
        <f>VLOOKUP(C21593, [2]ReactionTypes!$B:$D, 3, FALSE)</f>
        <v>12</v>
      </c>
    </row>
    <row r="21594" spans="1:7" x14ac:dyDescent="0.35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VLOOKUP(B21594, [1]Content!$B:$E, 3, FALSE)</f>
        <v>audio</v>
      </c>
      <c r="F21594" t="str">
        <f>VLOOKUP(B21594, [1]Content!$B:$E, 4, FALSE)</f>
        <v>food</v>
      </c>
      <c r="G21594">
        <f>VLOOKUP(C21594, [2]ReactionTypes!$B:$D, 3, FALSE)</f>
        <v>20</v>
      </c>
    </row>
    <row r="21595" spans="1:7" x14ac:dyDescent="0.35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VLOOKUP(B21595, [1]Content!$B:$E, 3, FALSE)</f>
        <v>audio</v>
      </c>
      <c r="F21595" t="str">
        <f>VLOOKUP(B21595, [1]Content!$B:$E, 4, FALSE)</f>
        <v>food</v>
      </c>
      <c r="G21595">
        <f>VLOOKUP(C21595, [2]ReactionTypes!$B:$D, 3, FALSE)</f>
        <v>30</v>
      </c>
    </row>
    <row r="21596" spans="1:7" x14ac:dyDescent="0.35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VLOOKUP(B21596, [1]Content!$B:$E, 3, FALSE)</f>
        <v>audio</v>
      </c>
      <c r="F21596" t="str">
        <f>VLOOKUP(B21596, [1]Content!$B:$E, 4, FALSE)</f>
        <v>food</v>
      </c>
      <c r="G21596">
        <f>VLOOKUP(C21596, [2]ReactionTypes!$B:$D, 3, FALSE)</f>
        <v>12</v>
      </c>
    </row>
    <row r="21597" spans="1:7" x14ac:dyDescent="0.35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VLOOKUP(B21597, [1]Content!$B:$E, 3, FALSE)</f>
        <v>audio</v>
      </c>
      <c r="F21597" t="str">
        <f>VLOOKUP(B21597, [1]Content!$B:$E, 4, FALSE)</f>
        <v>food</v>
      </c>
      <c r="G21597">
        <f>VLOOKUP(C21597, [2]ReactionTypes!$B:$D, 3, FALSE)</f>
        <v>60</v>
      </c>
    </row>
    <row r="21598" spans="1:7" x14ac:dyDescent="0.35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VLOOKUP(B21598, [1]Content!$B:$E, 3, FALSE)</f>
        <v>audio</v>
      </c>
      <c r="F21598" t="str">
        <f>VLOOKUP(B21598, [1]Content!$B:$E, 4, FALSE)</f>
        <v>food</v>
      </c>
      <c r="G21598">
        <f>VLOOKUP(C21598, [2]ReactionTypes!$B:$D, 3, FALSE)</f>
        <v>70</v>
      </c>
    </row>
    <row r="21599" spans="1:7" x14ac:dyDescent="0.35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VLOOKUP(B21599, [1]Content!$B:$E, 3, FALSE)</f>
        <v>audio</v>
      </c>
      <c r="F21599" t="str">
        <f>VLOOKUP(B21599, [1]Content!$B:$E, 4, FALSE)</f>
        <v>food</v>
      </c>
      <c r="G21599">
        <f>VLOOKUP(C21599, [2]ReactionTypes!$B:$D, 3, FALSE)</f>
        <v>60</v>
      </c>
    </row>
    <row r="21600" spans="1:7" x14ac:dyDescent="0.35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VLOOKUP(B21600, [1]Content!$B:$E, 3, FALSE)</f>
        <v>audio</v>
      </c>
      <c r="F21600" t="str">
        <f>VLOOKUP(B21600, [1]Content!$B:$E, 4, FALSE)</f>
        <v>food</v>
      </c>
      <c r="G21600">
        <f>VLOOKUP(C21600, [2]ReactionTypes!$B:$D, 3, FALSE)</f>
        <v>35</v>
      </c>
    </row>
    <row r="21601" spans="1:7" x14ac:dyDescent="0.35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VLOOKUP(B21601, [1]Content!$B:$E, 3, FALSE)</f>
        <v>audio</v>
      </c>
      <c r="F21601" t="str">
        <f>VLOOKUP(B21601, [1]Content!$B:$E, 4, FALSE)</f>
        <v>food</v>
      </c>
      <c r="G21601">
        <f>VLOOKUP(C21601, [2]ReactionTypes!$B:$D, 3, FALSE)</f>
        <v>10</v>
      </c>
    </row>
    <row r="21602" spans="1:7" x14ac:dyDescent="0.35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VLOOKUP(B21602, [1]Content!$B:$E, 3, FALSE)</f>
        <v>audio</v>
      </c>
      <c r="F21602" t="str">
        <f>VLOOKUP(B21602, [1]Content!$B:$E, 4, FALSE)</f>
        <v>food</v>
      </c>
      <c r="G21602">
        <f>VLOOKUP(C21602, [2]ReactionTypes!$B:$D, 3, FALSE)</f>
        <v>72</v>
      </c>
    </row>
    <row r="21603" spans="1:7" x14ac:dyDescent="0.35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VLOOKUP(B21603, [1]Content!$B:$E, 3, FALSE)</f>
        <v>audio</v>
      </c>
      <c r="F21603" t="str">
        <f>VLOOKUP(B21603, [1]Content!$B:$E, 4, FALSE)</f>
        <v>food</v>
      </c>
      <c r="G21603">
        <f>VLOOKUP(C21603, [2]ReactionTypes!$B:$D, 3, FALSE)</f>
        <v>70</v>
      </c>
    </row>
    <row r="21604" spans="1:7" x14ac:dyDescent="0.35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VLOOKUP(B21604, [1]Content!$B:$E, 3, FALSE)</f>
        <v>audio</v>
      </c>
      <c r="F21604" t="str">
        <f>VLOOKUP(B21604, [1]Content!$B:$E, 4, FALSE)</f>
        <v>food</v>
      </c>
      <c r="G21604">
        <f>VLOOKUP(C21604, [2]ReactionTypes!$B:$D, 3, FALSE)</f>
        <v>15</v>
      </c>
    </row>
    <row r="21605" spans="1:7" x14ac:dyDescent="0.35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VLOOKUP(B21605, [1]Content!$B:$E, 3, FALSE)</f>
        <v>audio</v>
      </c>
      <c r="F21605" t="str">
        <f>VLOOKUP(B21605, [1]Content!$B:$E, 4, FALSE)</f>
        <v>food</v>
      </c>
      <c r="G21605">
        <f>VLOOKUP(C21605, [2]ReactionTypes!$B:$D, 3, FALSE)</f>
        <v>70</v>
      </c>
    </row>
    <row r="21606" spans="1:7" x14ac:dyDescent="0.35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VLOOKUP(B21606, [1]Content!$B:$E, 3, FALSE)</f>
        <v>audio</v>
      </c>
      <c r="F21606" t="str">
        <f>VLOOKUP(B21606, [1]Content!$B:$E, 4, FALSE)</f>
        <v>food</v>
      </c>
      <c r="G21606">
        <f>VLOOKUP(C21606, [2]ReactionTypes!$B:$D, 3, FALSE)</f>
        <v>60</v>
      </c>
    </row>
    <row r="21607" spans="1:7" x14ac:dyDescent="0.35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VLOOKUP(B21607, [1]Content!$B:$E, 3, FALSE)</f>
        <v>audio</v>
      </c>
      <c r="F21607" t="str">
        <f>VLOOKUP(B21607, [1]Content!$B:$E, 4, FALSE)</f>
        <v>food</v>
      </c>
      <c r="G21607">
        <f>VLOOKUP(C21607, [2]ReactionTypes!$B:$D, 3, FALSE)</f>
        <v>45</v>
      </c>
    </row>
    <row r="21608" spans="1:7" x14ac:dyDescent="0.35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VLOOKUP(B21608, [1]Content!$B:$E, 3, FALSE)</f>
        <v>audio</v>
      </c>
      <c r="F21608" t="str">
        <f>VLOOKUP(B21608, [1]Content!$B:$E, 4, FALSE)</f>
        <v>food</v>
      </c>
      <c r="G21608">
        <f>VLOOKUP(C21608, [2]ReactionTypes!$B:$D, 3, FALSE)</f>
        <v>70</v>
      </c>
    </row>
    <row r="21609" spans="1:7" x14ac:dyDescent="0.35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VLOOKUP(B21609, [1]Content!$B:$E, 3, FALSE)</f>
        <v>audio</v>
      </c>
      <c r="F21609" t="str">
        <f>VLOOKUP(B21609, [1]Content!$B:$E, 4, FALSE)</f>
        <v>food</v>
      </c>
      <c r="G21609">
        <f>VLOOKUP(C21609, [2]ReactionTypes!$B:$D, 3, FALSE)</f>
        <v>35</v>
      </c>
    </row>
    <row r="21610" spans="1:7" x14ac:dyDescent="0.35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VLOOKUP(B21610, [1]Content!$B:$E, 3, FALSE)</f>
        <v>audio</v>
      </c>
      <c r="F21610" t="str">
        <f>VLOOKUP(B21610, [1]Content!$B:$E, 4, FALSE)</f>
        <v>veganism</v>
      </c>
      <c r="G21610">
        <f>VLOOKUP(C21610, [2]ReactionTypes!$B:$D, 3, FALSE)</f>
        <v>10</v>
      </c>
    </row>
    <row r="21611" spans="1:7" x14ac:dyDescent="0.35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VLOOKUP(B21611, [1]Content!$B:$E, 3, FALSE)</f>
        <v>audio</v>
      </c>
      <c r="F21611" t="str">
        <f>VLOOKUP(B21611, [1]Content!$B:$E, 4, FALSE)</f>
        <v>veganism</v>
      </c>
      <c r="G21611">
        <f>VLOOKUP(C21611, [2]ReactionTypes!$B:$D, 3, FALSE)</f>
        <v>75</v>
      </c>
    </row>
    <row r="21612" spans="1:7" x14ac:dyDescent="0.35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VLOOKUP(B21612, [1]Content!$B:$E, 3, FALSE)</f>
        <v>audio</v>
      </c>
      <c r="F21612" t="str">
        <f>VLOOKUP(B21612, [1]Content!$B:$E, 4, FALSE)</f>
        <v>veganism</v>
      </c>
      <c r="G21612">
        <f>VLOOKUP(C21612, [2]ReactionTypes!$B:$D, 3, FALSE)</f>
        <v>65</v>
      </c>
    </row>
    <row r="21613" spans="1:7" x14ac:dyDescent="0.35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VLOOKUP(B21613, [1]Content!$B:$E, 3, FALSE)</f>
        <v>audio</v>
      </c>
      <c r="F21613" t="str">
        <f>VLOOKUP(B21613, [1]Content!$B:$E, 4, FALSE)</f>
        <v>veganism</v>
      </c>
      <c r="G21613">
        <f>VLOOKUP(C21613, [2]ReactionTypes!$B:$D, 3, FALSE)</f>
        <v>20</v>
      </c>
    </row>
    <row r="21614" spans="1:7" x14ac:dyDescent="0.35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VLOOKUP(B21614, [1]Content!$B:$E, 3, FALSE)</f>
        <v>audio</v>
      </c>
      <c r="F21614" t="str">
        <f>VLOOKUP(B21614, [1]Content!$B:$E, 4, FALSE)</f>
        <v>veganism</v>
      </c>
      <c r="G21614">
        <f>VLOOKUP(C21614, [2]ReactionTypes!$B:$D, 3, FALSE)</f>
        <v>5</v>
      </c>
    </row>
    <row r="21615" spans="1:7" x14ac:dyDescent="0.35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VLOOKUP(B21615, [1]Content!$B:$E, 3, FALSE)</f>
        <v>audio</v>
      </c>
      <c r="F21615" t="str">
        <f>VLOOKUP(B21615, [1]Content!$B:$E, 4, FALSE)</f>
        <v>veganism</v>
      </c>
      <c r="G21615">
        <f>VLOOKUP(C21615, [2]ReactionTypes!$B:$D, 3, FALSE)</f>
        <v>5</v>
      </c>
    </row>
    <row r="21616" spans="1:7" x14ac:dyDescent="0.35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VLOOKUP(B21616, [1]Content!$B:$E, 3, FALSE)</f>
        <v>audio</v>
      </c>
      <c r="F21616" t="str">
        <f>VLOOKUP(B21616, [1]Content!$B:$E, 4, FALSE)</f>
        <v>veganism</v>
      </c>
      <c r="G21616">
        <f>VLOOKUP(C21616, [2]ReactionTypes!$B:$D, 3, FALSE)</f>
        <v>65</v>
      </c>
    </row>
    <row r="21617" spans="1:7" x14ac:dyDescent="0.35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VLOOKUP(B21617, [1]Content!$B:$E, 3, FALSE)</f>
        <v>audio</v>
      </c>
      <c r="F21617" t="str">
        <f>VLOOKUP(B21617, [1]Content!$B:$E, 4, FALSE)</f>
        <v>veganism</v>
      </c>
      <c r="G21617">
        <f>VLOOKUP(C21617, [2]ReactionTypes!$B:$D, 3, FALSE)</f>
        <v>72</v>
      </c>
    </row>
    <row r="21618" spans="1:7" x14ac:dyDescent="0.35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VLOOKUP(B21618, [1]Content!$B:$E, 3, FALSE)</f>
        <v>audio</v>
      </c>
      <c r="F21618" t="str">
        <f>VLOOKUP(B21618, [1]Content!$B:$E, 4, FALSE)</f>
        <v>veganism</v>
      </c>
      <c r="G21618">
        <f>VLOOKUP(C21618, [2]ReactionTypes!$B:$D, 3, FALSE)</f>
        <v>75</v>
      </c>
    </row>
    <row r="21619" spans="1:7" x14ac:dyDescent="0.35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VLOOKUP(B21619, [1]Content!$B:$E, 3, FALSE)</f>
        <v>audio</v>
      </c>
      <c r="F21619" t="str">
        <f>VLOOKUP(B21619, [1]Content!$B:$E, 4, FALSE)</f>
        <v>veganism</v>
      </c>
      <c r="G21619">
        <f>VLOOKUP(C21619, [2]ReactionTypes!$B:$D, 3, FALSE)</f>
        <v>10</v>
      </c>
    </row>
    <row r="21620" spans="1:7" x14ac:dyDescent="0.35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VLOOKUP(B21620, [1]Content!$B:$E, 3, FALSE)</f>
        <v>audio</v>
      </c>
      <c r="F21620" t="str">
        <f>VLOOKUP(B21620, [1]Content!$B:$E, 4, FALSE)</f>
        <v>veganism</v>
      </c>
      <c r="G21620">
        <f>VLOOKUP(C21620, [2]ReactionTypes!$B:$D, 3, FALSE)</f>
        <v>72</v>
      </c>
    </row>
    <row r="21621" spans="1:7" x14ac:dyDescent="0.35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VLOOKUP(B21621, [1]Content!$B:$E, 3, FALSE)</f>
        <v>audio</v>
      </c>
      <c r="F21621" t="str">
        <f>VLOOKUP(B21621, [1]Content!$B:$E, 4, FALSE)</f>
        <v>veganism</v>
      </c>
      <c r="G21621">
        <f>VLOOKUP(C21621, [2]ReactionTypes!$B:$D, 3, FALSE)</f>
        <v>15</v>
      </c>
    </row>
    <row r="21622" spans="1:7" x14ac:dyDescent="0.35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VLOOKUP(B21622, [1]Content!$B:$E, 3, FALSE)</f>
        <v>audio</v>
      </c>
      <c r="F21622" t="str">
        <f>VLOOKUP(B21622, [1]Content!$B:$E, 4, FALSE)</f>
        <v>veganism</v>
      </c>
      <c r="G21622">
        <f>VLOOKUP(C21622, [2]ReactionTypes!$B:$D, 3, FALSE)</f>
        <v>45</v>
      </c>
    </row>
    <row r="21623" spans="1:7" x14ac:dyDescent="0.35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VLOOKUP(B21623, [1]Content!$B:$E, 3, FALSE)</f>
        <v>audio</v>
      </c>
      <c r="F21623" t="str">
        <f>VLOOKUP(B21623, [1]Content!$B:$E, 4, FALSE)</f>
        <v>veganism</v>
      </c>
      <c r="G21623">
        <f>VLOOKUP(C21623, [2]ReactionTypes!$B:$D, 3, FALSE)</f>
        <v>72</v>
      </c>
    </row>
    <row r="21624" spans="1:7" x14ac:dyDescent="0.35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VLOOKUP(B21624, [1]Content!$B:$E, 3, FALSE)</f>
        <v>audio</v>
      </c>
      <c r="F21624" t="str">
        <f>VLOOKUP(B21624, [1]Content!$B:$E, 4, FALSE)</f>
        <v>veganism</v>
      </c>
      <c r="G21624">
        <f>VLOOKUP(C21624, [2]ReactionTypes!$B:$D, 3, FALSE)</f>
        <v>45</v>
      </c>
    </row>
    <row r="21625" spans="1:7" x14ac:dyDescent="0.35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VLOOKUP(B21625, [1]Content!$B:$E, 3, FALSE)</f>
        <v>audio</v>
      </c>
      <c r="F21625" t="str">
        <f>VLOOKUP(B21625, [1]Content!$B:$E, 4, FALSE)</f>
        <v>veganism</v>
      </c>
      <c r="G21625">
        <f>VLOOKUP(C21625, [2]ReactionTypes!$B:$D, 3, FALSE)</f>
        <v>20</v>
      </c>
    </row>
    <row r="21626" spans="1:7" x14ac:dyDescent="0.35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VLOOKUP(B21626, [1]Content!$B:$E, 3, FALSE)</f>
        <v>audio</v>
      </c>
      <c r="F21626" t="str">
        <f>VLOOKUP(B21626, [1]Content!$B:$E, 4, FALSE)</f>
        <v>veganism</v>
      </c>
      <c r="G21626">
        <f>VLOOKUP(C21626, [2]ReactionTypes!$B:$D, 3, FALSE)</f>
        <v>50</v>
      </c>
    </row>
    <row r="21627" spans="1:7" x14ac:dyDescent="0.35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VLOOKUP(B21627, [1]Content!$B:$E, 3, FALSE)</f>
        <v>audio</v>
      </c>
      <c r="F21627" t="str">
        <f>VLOOKUP(B21627, [1]Content!$B:$E, 4, FALSE)</f>
        <v>veganism</v>
      </c>
      <c r="G21627">
        <f>VLOOKUP(C21627, [2]ReactionTypes!$B:$D, 3, FALSE)</f>
        <v>72</v>
      </c>
    </row>
    <row r="21628" spans="1:7" x14ac:dyDescent="0.35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VLOOKUP(B21628, [1]Content!$B:$E, 3, FALSE)</f>
        <v>audio</v>
      </c>
      <c r="F21628" t="str">
        <f>VLOOKUP(B21628, [1]Content!$B:$E, 4, FALSE)</f>
        <v>veganism</v>
      </c>
      <c r="G21628">
        <f>VLOOKUP(C21628, [2]ReactionTypes!$B:$D, 3, FALSE)</f>
        <v>5</v>
      </c>
    </row>
    <row r="21629" spans="1:7" x14ac:dyDescent="0.35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VLOOKUP(B21629, [1]Content!$B:$E, 3, FALSE)</f>
        <v>audio</v>
      </c>
      <c r="F21629" t="str">
        <f>VLOOKUP(B21629, [1]Content!$B:$E, 4, FALSE)</f>
        <v>veganism</v>
      </c>
      <c r="G21629">
        <f>VLOOKUP(C21629, [2]ReactionTypes!$B:$D, 3, FALSE)</f>
        <v>70</v>
      </c>
    </row>
    <row r="21630" spans="1:7" x14ac:dyDescent="0.35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VLOOKUP(B21630, [1]Content!$B:$E, 3, FALSE)</f>
        <v>audio</v>
      </c>
      <c r="F21630" t="str">
        <f>VLOOKUP(B21630, [1]Content!$B:$E, 4, FALSE)</f>
        <v>veganism</v>
      </c>
      <c r="G21630">
        <f>VLOOKUP(C21630, [2]ReactionTypes!$B:$D, 3, FALSE)</f>
        <v>65</v>
      </c>
    </row>
    <row r="21631" spans="1:7" x14ac:dyDescent="0.35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VLOOKUP(B21631, [1]Content!$B:$E, 3, FALSE)</f>
        <v>audio</v>
      </c>
      <c r="F21631" t="str">
        <f>VLOOKUP(B21631, [1]Content!$B:$E, 4, FALSE)</f>
        <v>veganism</v>
      </c>
      <c r="G21631">
        <f>VLOOKUP(C21631, [2]ReactionTypes!$B:$D, 3, FALSE)</f>
        <v>50</v>
      </c>
    </row>
    <row r="21632" spans="1:7" x14ac:dyDescent="0.35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VLOOKUP(B21632, [1]Content!$B:$E, 3, FALSE)</f>
        <v>audio</v>
      </c>
      <c r="F21632" t="str">
        <f>VLOOKUP(B21632, [1]Content!$B:$E, 4, FALSE)</f>
        <v>veganism</v>
      </c>
      <c r="G21632">
        <f>VLOOKUP(C21632, [2]ReactionTypes!$B:$D, 3, FALSE)</f>
        <v>15</v>
      </c>
    </row>
    <row r="21633" spans="1:7" x14ac:dyDescent="0.35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VLOOKUP(B21633, [1]Content!$B:$E, 3, FALSE)</f>
        <v>audio</v>
      </c>
      <c r="F21633" t="str">
        <f>VLOOKUP(B21633, [1]Content!$B:$E, 4, FALSE)</f>
        <v>veganism</v>
      </c>
      <c r="G21633">
        <f>VLOOKUP(C21633, [2]ReactionTypes!$B:$D, 3, FALSE)</f>
        <v>0</v>
      </c>
    </row>
    <row r="21634" spans="1:7" x14ac:dyDescent="0.35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VLOOKUP(B21634, [1]Content!$B:$E, 3, FALSE)</f>
        <v>audio</v>
      </c>
      <c r="F21634" t="str">
        <f>VLOOKUP(B21634, [1]Content!$B:$E, 4, FALSE)</f>
        <v>veganism</v>
      </c>
      <c r="G21634">
        <f>VLOOKUP(C21634, [2]ReactionTypes!$B:$D, 3, FALSE)</f>
        <v>75</v>
      </c>
    </row>
    <row r="21635" spans="1:7" x14ac:dyDescent="0.35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VLOOKUP(B21635, [1]Content!$B:$E, 3, FALSE)</f>
        <v>audio</v>
      </c>
      <c r="F21635" t="str">
        <f>VLOOKUP(B21635, [1]Content!$B:$E, 4, FALSE)</f>
        <v>veganism</v>
      </c>
      <c r="G21635">
        <f>VLOOKUP(C21635, [2]ReactionTypes!$B:$D, 3, FALSE)</f>
        <v>70</v>
      </c>
    </row>
    <row r="21636" spans="1:7" x14ac:dyDescent="0.35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VLOOKUP(B21636, [1]Content!$B:$E, 3, FALSE)</f>
        <v>audio</v>
      </c>
      <c r="F21636" t="str">
        <f>VLOOKUP(B21636, [1]Content!$B:$E, 4, FALSE)</f>
        <v>veganism</v>
      </c>
      <c r="G21636">
        <f>VLOOKUP(C21636, [2]ReactionTypes!$B:$D, 3, FALSE)</f>
        <v>50</v>
      </c>
    </row>
    <row r="21637" spans="1:7" x14ac:dyDescent="0.35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VLOOKUP(B21637, [1]Content!$B:$E, 3, FALSE)</f>
        <v>audio</v>
      </c>
      <c r="F21637" t="str">
        <f>VLOOKUP(B21637, [1]Content!$B:$E, 4, FALSE)</f>
        <v>veganism</v>
      </c>
      <c r="G21637">
        <f>VLOOKUP(C21637, [2]ReactionTypes!$B:$D, 3, FALSE)</f>
        <v>60</v>
      </c>
    </row>
    <row r="21638" spans="1:7" x14ac:dyDescent="0.35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VLOOKUP(B21638, [1]Content!$B:$E, 3, FALSE)</f>
        <v>audio</v>
      </c>
      <c r="F21638" t="str">
        <f>VLOOKUP(B21638, [1]Content!$B:$E, 4, FALSE)</f>
        <v>veganism</v>
      </c>
      <c r="G21638">
        <f>VLOOKUP(C21638, [2]ReactionTypes!$B:$D, 3, FALSE)</f>
        <v>0</v>
      </c>
    </row>
    <row r="21639" spans="1:7" x14ac:dyDescent="0.35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VLOOKUP(B21639, [1]Content!$B:$E, 3, FALSE)</f>
        <v>audio</v>
      </c>
      <c r="F21639" t="str">
        <f>VLOOKUP(B21639, [1]Content!$B:$E, 4, FALSE)</f>
        <v>veganism</v>
      </c>
      <c r="G21639">
        <f>VLOOKUP(C21639, [2]ReactionTypes!$B:$D, 3, FALSE)</f>
        <v>20</v>
      </c>
    </row>
    <row r="21640" spans="1:7" x14ac:dyDescent="0.35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VLOOKUP(B21640, [1]Content!$B:$E, 3, FALSE)</f>
        <v>audio</v>
      </c>
      <c r="F21640" t="str">
        <f>VLOOKUP(B21640, [1]Content!$B:$E, 4, FALSE)</f>
        <v>veganism</v>
      </c>
      <c r="G21640">
        <f>VLOOKUP(C21640, [2]ReactionTypes!$B:$D, 3, FALSE)</f>
        <v>75</v>
      </c>
    </row>
    <row r="21641" spans="1:7" x14ac:dyDescent="0.35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VLOOKUP(B21641, [1]Content!$B:$E, 3, FALSE)</f>
        <v>audio</v>
      </c>
      <c r="F21641" t="str">
        <f>VLOOKUP(B21641, [1]Content!$B:$E, 4, FALSE)</f>
        <v>veganism</v>
      </c>
      <c r="G21641">
        <f>VLOOKUP(C21641, [2]ReactionTypes!$B:$D, 3, FALSE)</f>
        <v>65</v>
      </c>
    </row>
    <row r="21642" spans="1:7" x14ac:dyDescent="0.35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VLOOKUP(B21642, [1]Content!$B:$E, 3, FALSE)</f>
        <v>audio</v>
      </c>
      <c r="F21642" t="str">
        <f>VLOOKUP(B21642, [1]Content!$B:$E, 4, FALSE)</f>
        <v>veganism</v>
      </c>
      <c r="G21642">
        <f>VLOOKUP(C21642, [2]ReactionTypes!$B:$D, 3, FALSE)</f>
        <v>15</v>
      </c>
    </row>
    <row r="21643" spans="1:7" x14ac:dyDescent="0.35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VLOOKUP(B21643, [1]Content!$B:$E, 3, FALSE)</f>
        <v>audio</v>
      </c>
      <c r="F21643" t="str">
        <f>VLOOKUP(B21643, [1]Content!$B:$E, 4, FALSE)</f>
        <v>veganism</v>
      </c>
      <c r="G21643">
        <f>VLOOKUP(C21643, [2]ReactionTypes!$B:$D, 3, FALSE)</f>
        <v>10</v>
      </c>
    </row>
    <row r="21644" spans="1:7" x14ac:dyDescent="0.35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VLOOKUP(B21644, [1]Content!$B:$E, 3, FALSE)</f>
        <v>audio</v>
      </c>
      <c r="F21644" t="str">
        <f>VLOOKUP(B21644, [1]Content!$B:$E, 4, FALSE)</f>
        <v>veganism</v>
      </c>
      <c r="G21644">
        <f>VLOOKUP(C21644, [2]ReactionTypes!$B:$D, 3, FALSE)</f>
        <v>70</v>
      </c>
    </row>
    <row r="21645" spans="1:7" x14ac:dyDescent="0.35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 [1]Content!$B:$E, 3, FALSE)</f>
        <v>audio</v>
      </c>
      <c r="F21645" t="str">
        <f>VLOOKUP(B21645, [1]Content!$B:$E, 4, FALSE)</f>
        <v>veganism</v>
      </c>
      <c r="G21645">
        <f>VLOOKUP(C21645, [2]ReactionTypes!$B:$D, 3, FALSE)</f>
        <v>70</v>
      </c>
    </row>
    <row r="21646" spans="1:7" x14ac:dyDescent="0.35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VLOOKUP(B21646, [1]Content!$B:$E, 3, FALSE)</f>
        <v>audio</v>
      </c>
      <c r="F21646" t="str">
        <f>VLOOKUP(B21646, [1]Content!$B:$E, 4, FALSE)</f>
        <v>veganism</v>
      </c>
      <c r="G21646">
        <f>VLOOKUP(C21646, [2]ReactionTypes!$B:$D, 3, FALSE)</f>
        <v>12</v>
      </c>
    </row>
    <row r="21647" spans="1:7" x14ac:dyDescent="0.35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VLOOKUP(B21647, [1]Content!$B:$E, 3, FALSE)</f>
        <v>audio</v>
      </c>
      <c r="F21647" t="str">
        <f>VLOOKUP(B21647, [1]Content!$B:$E, 4, FALSE)</f>
        <v>veganism</v>
      </c>
      <c r="G21647">
        <f>VLOOKUP(C21647, [2]ReactionTypes!$B:$D, 3, FALSE)</f>
        <v>65</v>
      </c>
    </row>
    <row r="21648" spans="1:7" x14ac:dyDescent="0.35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VLOOKUP(B21648, [1]Content!$B:$E, 3, FALSE)</f>
        <v>audio</v>
      </c>
      <c r="F21648" t="str">
        <f>VLOOKUP(B21648, [1]Content!$B:$E, 4, FALSE)</f>
        <v>veganism</v>
      </c>
      <c r="G21648">
        <f>VLOOKUP(C21648, [2]ReactionTypes!$B:$D, 3, FALSE)</f>
        <v>10</v>
      </c>
    </row>
    <row r="21649" spans="1:7" x14ac:dyDescent="0.35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VLOOKUP(B21649, [1]Content!$B:$E, 3, FALSE)</f>
        <v>photo</v>
      </c>
      <c r="F21649" t="str">
        <f>VLOOKUP(B21649, [1]Content!$B:$E, 4, FALSE)</f>
        <v>animals</v>
      </c>
      <c r="G21649">
        <f>VLOOKUP(C21649, [2]ReactionTypes!$B:$D, 3, FALSE)</f>
        <v>5</v>
      </c>
    </row>
    <row r="21650" spans="1:7" x14ac:dyDescent="0.35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VLOOKUP(B21650, [1]Content!$B:$E, 3, FALSE)</f>
        <v>photo</v>
      </c>
      <c r="F21650" t="str">
        <f>VLOOKUP(B21650, [1]Content!$B:$E, 4, FALSE)</f>
        <v>animals</v>
      </c>
      <c r="G21650">
        <f>VLOOKUP(C21650, [2]ReactionTypes!$B:$D, 3, FALSE)</f>
        <v>35</v>
      </c>
    </row>
    <row r="21651" spans="1:7" x14ac:dyDescent="0.35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VLOOKUP(B21651, [1]Content!$B:$E, 3, FALSE)</f>
        <v>photo</v>
      </c>
      <c r="F21651" t="str">
        <f>VLOOKUP(B21651, [1]Content!$B:$E, 4, FALSE)</f>
        <v>animals</v>
      </c>
      <c r="G21651">
        <f>VLOOKUP(C21651, [2]ReactionTypes!$B:$D, 3, FALSE)</f>
        <v>30</v>
      </c>
    </row>
    <row r="21652" spans="1:7" x14ac:dyDescent="0.35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VLOOKUP(B21652, [1]Content!$B:$E, 3, FALSE)</f>
        <v>photo</v>
      </c>
      <c r="F21652" t="str">
        <f>VLOOKUP(B21652, [1]Content!$B:$E, 4, FALSE)</f>
        <v>animals</v>
      </c>
      <c r="G21652">
        <f>VLOOKUP(C21652, [2]ReactionTypes!$B:$D, 3, FALSE)</f>
        <v>12</v>
      </c>
    </row>
    <row r="21653" spans="1:7" x14ac:dyDescent="0.35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VLOOKUP(B21653, [1]Content!$B:$E, 3, FALSE)</f>
        <v>photo</v>
      </c>
      <c r="F21653" t="str">
        <f>VLOOKUP(B21653, [1]Content!$B:$E, 4, FALSE)</f>
        <v>animals</v>
      </c>
      <c r="G21653">
        <f>VLOOKUP(C21653, [2]ReactionTypes!$B:$D, 3, FALSE)</f>
        <v>10</v>
      </c>
    </row>
    <row r="21654" spans="1:7" x14ac:dyDescent="0.35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VLOOKUP(B21654, [1]Content!$B:$E, 3, FALSE)</f>
        <v>photo</v>
      </c>
      <c r="F21654" t="str">
        <f>VLOOKUP(B21654, [1]Content!$B:$E, 4, FALSE)</f>
        <v>animals</v>
      </c>
      <c r="G21654">
        <f>VLOOKUP(C21654, [2]ReactionTypes!$B:$D, 3, FALSE)</f>
        <v>75</v>
      </c>
    </row>
    <row r="21655" spans="1:7" x14ac:dyDescent="0.35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VLOOKUP(B21655, [1]Content!$B:$E, 3, FALSE)</f>
        <v>photo</v>
      </c>
      <c r="F21655" t="str">
        <f>VLOOKUP(B21655, [1]Content!$B:$E, 4, FALSE)</f>
        <v>animals</v>
      </c>
      <c r="G21655">
        <f>VLOOKUP(C21655, [2]ReactionTypes!$B:$D, 3, FALSE)</f>
        <v>35</v>
      </c>
    </row>
    <row r="21656" spans="1:7" x14ac:dyDescent="0.35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VLOOKUP(B21656, [1]Content!$B:$E, 3, FALSE)</f>
        <v>photo</v>
      </c>
      <c r="F21656" t="str">
        <f>VLOOKUP(B21656, [1]Content!$B:$E, 4, FALSE)</f>
        <v>animals</v>
      </c>
      <c r="G21656">
        <f>VLOOKUP(C21656, [2]ReactionTypes!$B:$D, 3, FALSE)</f>
        <v>35</v>
      </c>
    </row>
    <row r="21657" spans="1:7" x14ac:dyDescent="0.35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VLOOKUP(B21657, [1]Content!$B:$E, 3, FALSE)</f>
        <v>photo</v>
      </c>
      <c r="F21657" t="str">
        <f>VLOOKUP(B21657, [1]Content!$B:$E, 4, FALSE)</f>
        <v>animals</v>
      </c>
      <c r="G21657">
        <f>VLOOKUP(C21657, [2]ReactionTypes!$B:$D, 3, FALSE)</f>
        <v>65</v>
      </c>
    </row>
    <row r="21658" spans="1:7" x14ac:dyDescent="0.35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VLOOKUP(B21658, [1]Content!$B:$E, 3, FALSE)</f>
        <v>photo</v>
      </c>
      <c r="F21658" t="str">
        <f>VLOOKUP(B21658, [1]Content!$B:$E, 4, FALSE)</f>
        <v>animals</v>
      </c>
      <c r="G21658">
        <f>VLOOKUP(C21658, [2]ReactionTypes!$B:$D, 3, FALSE)</f>
        <v>15</v>
      </c>
    </row>
    <row r="21659" spans="1:7" x14ac:dyDescent="0.35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VLOOKUP(B21659, [1]Content!$B:$E, 3, FALSE)</f>
        <v>photo</v>
      </c>
      <c r="F21659" t="str">
        <f>VLOOKUP(B21659, [1]Content!$B:$E, 4, FALSE)</f>
        <v>animals</v>
      </c>
      <c r="G21659">
        <f>VLOOKUP(C21659, [2]ReactionTypes!$B:$D, 3, FALSE)</f>
        <v>0</v>
      </c>
    </row>
    <row r="21660" spans="1:7" x14ac:dyDescent="0.35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VLOOKUP(B21660, [1]Content!$B:$E, 3, FALSE)</f>
        <v>photo</v>
      </c>
      <c r="F21660" t="str">
        <f>VLOOKUP(B21660, [1]Content!$B:$E, 4, FALSE)</f>
        <v>animals</v>
      </c>
      <c r="G21660">
        <f>VLOOKUP(C21660, [2]ReactionTypes!$B:$D, 3, FALSE)</f>
        <v>35</v>
      </c>
    </row>
    <row r="21661" spans="1:7" x14ac:dyDescent="0.35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VLOOKUP(B21661, [1]Content!$B:$E, 3, FALSE)</f>
        <v>photo</v>
      </c>
      <c r="F21661" t="str">
        <f>VLOOKUP(B21661, [1]Content!$B:$E, 4, FALSE)</f>
        <v>animals</v>
      </c>
      <c r="G21661">
        <f>VLOOKUP(C21661, [2]ReactionTypes!$B:$D, 3, FALSE)</f>
        <v>65</v>
      </c>
    </row>
    <row r="21662" spans="1:7" x14ac:dyDescent="0.35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VLOOKUP(B21662, [1]Content!$B:$E, 3, FALSE)</f>
        <v>photo</v>
      </c>
      <c r="F21662" t="str">
        <f>VLOOKUP(B21662, [1]Content!$B:$E, 4, FALSE)</f>
        <v>animals</v>
      </c>
      <c r="G21662">
        <f>VLOOKUP(C21662, [2]ReactionTypes!$B:$D, 3, FALSE)</f>
        <v>35</v>
      </c>
    </row>
    <row r="21663" spans="1:7" x14ac:dyDescent="0.35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VLOOKUP(B21663, [1]Content!$B:$E, 3, FALSE)</f>
        <v>photo</v>
      </c>
      <c r="F21663" t="str">
        <f>VLOOKUP(B21663, [1]Content!$B:$E, 4, FALSE)</f>
        <v>animals</v>
      </c>
      <c r="G21663">
        <f>VLOOKUP(C21663, [2]ReactionTypes!$B:$D, 3, FALSE)</f>
        <v>0</v>
      </c>
    </row>
    <row r="21664" spans="1:7" x14ac:dyDescent="0.35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VLOOKUP(B21664, [1]Content!$B:$E, 3, FALSE)</f>
        <v>photo</v>
      </c>
      <c r="F21664" t="str">
        <f>VLOOKUP(B21664, [1]Content!$B:$E, 4, FALSE)</f>
        <v>animals</v>
      </c>
      <c r="G21664">
        <f>VLOOKUP(C21664, [2]ReactionTypes!$B:$D, 3, FALSE)</f>
        <v>20</v>
      </c>
    </row>
    <row r="21665" spans="1:7" x14ac:dyDescent="0.35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VLOOKUP(B21665, [1]Content!$B:$E, 3, FALSE)</f>
        <v>photo</v>
      </c>
      <c r="F21665" t="str">
        <f>VLOOKUP(B21665, [1]Content!$B:$E, 4, FALSE)</f>
        <v>animals</v>
      </c>
      <c r="G21665">
        <f>VLOOKUP(C21665, [2]ReactionTypes!$B:$D, 3, FALSE)</f>
        <v>65</v>
      </c>
    </row>
    <row r="21666" spans="1:7" x14ac:dyDescent="0.35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VLOOKUP(B21666, [1]Content!$B:$E, 3, FALSE)</f>
        <v>photo</v>
      </c>
      <c r="F21666" t="str">
        <f>VLOOKUP(B21666, [1]Content!$B:$E, 4, FALSE)</f>
        <v>animals</v>
      </c>
      <c r="G21666">
        <f>VLOOKUP(C21666, [2]ReactionTypes!$B:$D, 3, FALSE)</f>
        <v>20</v>
      </c>
    </row>
    <row r="21667" spans="1:7" x14ac:dyDescent="0.35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VLOOKUP(B21667, [1]Content!$B:$E, 3, FALSE)</f>
        <v>photo</v>
      </c>
      <c r="F21667" t="str">
        <f>VLOOKUP(B21667, [1]Content!$B:$E, 4, FALSE)</f>
        <v>animals</v>
      </c>
      <c r="G21667">
        <f>VLOOKUP(C21667, [2]ReactionTypes!$B:$D, 3, FALSE)</f>
        <v>45</v>
      </c>
    </row>
    <row r="21668" spans="1:7" x14ac:dyDescent="0.35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VLOOKUP(B21668, [1]Content!$B:$E, 3, FALSE)</f>
        <v>photo</v>
      </c>
      <c r="F21668" t="str">
        <f>VLOOKUP(B21668, [1]Content!$B:$E, 4, FALSE)</f>
        <v>animals</v>
      </c>
      <c r="G21668">
        <f>VLOOKUP(C21668, [2]ReactionTypes!$B:$D, 3, FALSE)</f>
        <v>30</v>
      </c>
    </row>
    <row r="21669" spans="1:7" x14ac:dyDescent="0.35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VLOOKUP(B21669, [1]Content!$B:$E, 3, FALSE)</f>
        <v>photo</v>
      </c>
      <c r="F21669" t="str">
        <f>VLOOKUP(B21669, [1]Content!$B:$E, 4, FALSE)</f>
        <v>animals</v>
      </c>
      <c r="G21669">
        <f>VLOOKUP(C21669, [2]ReactionTypes!$B:$D, 3, FALSE)</f>
        <v>20</v>
      </c>
    </row>
    <row r="21670" spans="1:7" x14ac:dyDescent="0.35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VLOOKUP(B21670, [1]Content!$B:$E, 3, FALSE)</f>
        <v>photo</v>
      </c>
      <c r="F21670" t="str">
        <f>VLOOKUP(B21670, [1]Content!$B:$E, 4, FALSE)</f>
        <v>animals</v>
      </c>
      <c r="G21670">
        <f>VLOOKUP(C21670, [2]ReactionTypes!$B:$D, 3, FALSE)</f>
        <v>20</v>
      </c>
    </row>
    <row r="21671" spans="1:7" x14ac:dyDescent="0.35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VLOOKUP(B21671, [1]Content!$B:$E, 3, FALSE)</f>
        <v>photo</v>
      </c>
      <c r="F21671" t="str">
        <f>VLOOKUP(B21671, [1]Content!$B:$E, 4, FALSE)</f>
        <v>animals</v>
      </c>
      <c r="G21671">
        <f>VLOOKUP(C21671, [2]ReactionTypes!$B:$D, 3, FALSE)</f>
        <v>12</v>
      </c>
    </row>
    <row r="21672" spans="1:7" x14ac:dyDescent="0.35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VLOOKUP(B21672, [1]Content!$B:$E, 3, FALSE)</f>
        <v>photo</v>
      </c>
      <c r="F21672" t="str">
        <f>VLOOKUP(B21672, [1]Content!$B:$E, 4, FALSE)</f>
        <v>animals</v>
      </c>
      <c r="G21672">
        <f>VLOOKUP(C21672, [2]ReactionTypes!$B:$D, 3, FALSE)</f>
        <v>35</v>
      </c>
    </row>
    <row r="21673" spans="1:7" x14ac:dyDescent="0.35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VLOOKUP(B21673, [1]Content!$B:$E, 3, FALSE)</f>
        <v>photo</v>
      </c>
      <c r="F21673" t="str">
        <f>VLOOKUP(B21673, [1]Content!$B:$E, 4, FALSE)</f>
        <v>animals</v>
      </c>
      <c r="G21673">
        <f>VLOOKUP(C21673, [2]ReactionTypes!$B:$D, 3, FALSE)</f>
        <v>70</v>
      </c>
    </row>
    <row r="21674" spans="1:7" x14ac:dyDescent="0.35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VLOOKUP(B21674, [1]Content!$B:$E, 3, FALSE)</f>
        <v>photo</v>
      </c>
      <c r="F21674" t="str">
        <f>VLOOKUP(B21674, [1]Content!$B:$E, 4, FALSE)</f>
        <v>animals</v>
      </c>
      <c r="G21674">
        <f>VLOOKUP(C21674, [2]ReactionTypes!$B:$D, 3, FALSE)</f>
        <v>12</v>
      </c>
    </row>
    <row r="21675" spans="1:7" x14ac:dyDescent="0.35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VLOOKUP(B21675, [1]Content!$B:$E, 3, FALSE)</f>
        <v>photo</v>
      </c>
      <c r="F21675" t="str">
        <f>VLOOKUP(B21675, [1]Content!$B:$E, 4, FALSE)</f>
        <v>animals</v>
      </c>
      <c r="G21675">
        <f>VLOOKUP(C21675, [2]ReactionTypes!$B:$D, 3, FALSE)</f>
        <v>70</v>
      </c>
    </row>
    <row r="21676" spans="1:7" x14ac:dyDescent="0.35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VLOOKUP(B21676, [1]Content!$B:$E, 3, FALSE)</f>
        <v>photo</v>
      </c>
      <c r="F21676" t="str">
        <f>VLOOKUP(B21676, [1]Content!$B:$E, 4, FALSE)</f>
        <v>animals</v>
      </c>
      <c r="G21676">
        <f>VLOOKUP(C21676, [2]ReactionTypes!$B:$D, 3, FALSE)</f>
        <v>30</v>
      </c>
    </row>
    <row r="21677" spans="1:7" x14ac:dyDescent="0.35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VLOOKUP(B21677, [1]Content!$B:$E, 3, FALSE)</f>
        <v>photo</v>
      </c>
      <c r="F21677" t="str">
        <f>VLOOKUP(B21677, [1]Content!$B:$E, 4, FALSE)</f>
        <v>animals</v>
      </c>
      <c r="G21677">
        <f>VLOOKUP(C21677, [2]ReactionTypes!$B:$D, 3, FALSE)</f>
        <v>30</v>
      </c>
    </row>
    <row r="21678" spans="1:7" x14ac:dyDescent="0.35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VLOOKUP(B21678, [1]Content!$B:$E, 3, FALSE)</f>
        <v>photo</v>
      </c>
      <c r="F21678" t="str">
        <f>VLOOKUP(B21678, [1]Content!$B:$E, 4, FALSE)</f>
        <v>animals</v>
      </c>
      <c r="G21678">
        <f>VLOOKUP(C21678, [2]ReactionTypes!$B:$D, 3, FALSE)</f>
        <v>70</v>
      </c>
    </row>
    <row r="21679" spans="1:7" x14ac:dyDescent="0.35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VLOOKUP(B21679, [1]Content!$B:$E, 3, FALSE)</f>
        <v>photo</v>
      </c>
      <c r="F21679" t="str">
        <f>VLOOKUP(B21679, [1]Content!$B:$E, 4, FALSE)</f>
        <v>animals</v>
      </c>
      <c r="G21679">
        <f>VLOOKUP(C21679, [2]ReactionTypes!$B:$D, 3, FALSE)</f>
        <v>20</v>
      </c>
    </row>
    <row r="21680" spans="1:7" x14ac:dyDescent="0.35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VLOOKUP(B21680, [1]Content!$B:$E, 3, FALSE)</f>
        <v>photo</v>
      </c>
      <c r="F21680" t="str">
        <f>VLOOKUP(B21680, [1]Content!$B:$E, 4, FALSE)</f>
        <v>animals</v>
      </c>
      <c r="G21680">
        <f>VLOOKUP(C21680, [2]ReactionTypes!$B:$D, 3, FALSE)</f>
        <v>60</v>
      </c>
    </row>
    <row r="21681" spans="1:7" x14ac:dyDescent="0.35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VLOOKUP(B21681, [1]Content!$B:$E, 3, FALSE)</f>
        <v>photo</v>
      </c>
      <c r="F21681" t="str">
        <f>VLOOKUP(B21681, [1]Content!$B:$E, 4, FALSE)</f>
        <v>animals</v>
      </c>
      <c r="G21681">
        <f>VLOOKUP(C21681, [2]ReactionTypes!$B:$D, 3, FALSE)</f>
        <v>75</v>
      </c>
    </row>
    <row r="21682" spans="1:7" x14ac:dyDescent="0.35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VLOOKUP(B21682, [1]Content!$B:$E, 3, FALSE)</f>
        <v>photo</v>
      </c>
      <c r="F21682" t="str">
        <f>VLOOKUP(B21682, [1]Content!$B:$E, 4, FALSE)</f>
        <v>animals</v>
      </c>
      <c r="G21682">
        <f>VLOOKUP(C21682, [2]ReactionTypes!$B:$D, 3, FALSE)</f>
        <v>5</v>
      </c>
    </row>
    <row r="21683" spans="1:7" x14ac:dyDescent="0.35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VLOOKUP(B21683, [1]Content!$B:$E, 3, FALSE)</f>
        <v>photo</v>
      </c>
      <c r="F21683" t="str">
        <f>VLOOKUP(B21683, [1]Content!$B:$E, 4, FALSE)</f>
        <v>animals</v>
      </c>
      <c r="G21683">
        <f>VLOOKUP(C21683, [2]ReactionTypes!$B:$D, 3, FALSE)</f>
        <v>72</v>
      </c>
    </row>
    <row r="21684" spans="1:7" x14ac:dyDescent="0.35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VLOOKUP(B21684, [1]Content!$B:$E, 3, FALSE)</f>
        <v>photo</v>
      </c>
      <c r="F21684" t="str">
        <f>VLOOKUP(B21684, [1]Content!$B:$E, 4, FALSE)</f>
        <v>animals</v>
      </c>
      <c r="G21684">
        <f>VLOOKUP(C21684, [2]ReactionTypes!$B:$D, 3, FALSE)</f>
        <v>20</v>
      </c>
    </row>
    <row r="21685" spans="1:7" x14ac:dyDescent="0.35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VLOOKUP(B21685, [1]Content!$B:$E, 3, FALSE)</f>
        <v>photo</v>
      </c>
      <c r="F21685" t="str">
        <f>VLOOKUP(B21685, [1]Content!$B:$E, 4, FALSE)</f>
        <v>animals</v>
      </c>
      <c r="G21685">
        <f>VLOOKUP(C21685, [2]ReactionTypes!$B:$D, 3, FALSE)</f>
        <v>5</v>
      </c>
    </row>
    <row r="21686" spans="1:7" x14ac:dyDescent="0.35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VLOOKUP(B21686, [1]Content!$B:$E, 3, FALSE)</f>
        <v>photo</v>
      </c>
      <c r="F21686" t="str">
        <f>VLOOKUP(B21686, [1]Content!$B:$E, 4, FALSE)</f>
        <v>animals</v>
      </c>
      <c r="G21686">
        <f>VLOOKUP(C21686, [2]ReactionTypes!$B:$D, 3, FALSE)</f>
        <v>65</v>
      </c>
    </row>
    <row r="21687" spans="1:7" x14ac:dyDescent="0.35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VLOOKUP(B21687, [1]Content!$B:$E, 3, FALSE)</f>
        <v>photo</v>
      </c>
      <c r="F21687" t="str">
        <f>VLOOKUP(B21687, [1]Content!$B:$E, 4, FALSE)</f>
        <v>animals</v>
      </c>
      <c r="G21687">
        <f>VLOOKUP(C21687, [2]ReactionTypes!$B:$D, 3, FALSE)</f>
        <v>5</v>
      </c>
    </row>
    <row r="21688" spans="1:7" x14ac:dyDescent="0.35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VLOOKUP(B21688, [1]Content!$B:$E, 3, FALSE)</f>
        <v>photo</v>
      </c>
      <c r="F21688" t="str">
        <f>VLOOKUP(B21688, [1]Content!$B:$E, 4, FALSE)</f>
        <v>animals</v>
      </c>
      <c r="G21688">
        <f>VLOOKUP(C21688, [2]ReactionTypes!$B:$D, 3, FALSE)</f>
        <v>45</v>
      </c>
    </row>
    <row r="21689" spans="1:7" x14ac:dyDescent="0.35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VLOOKUP(B21689, [1]Content!$B:$E, 3, FALSE)</f>
        <v>photo</v>
      </c>
      <c r="F21689" t="str">
        <f>VLOOKUP(B21689, [1]Content!$B:$E, 4, FALSE)</f>
        <v>animals</v>
      </c>
      <c r="G21689">
        <f>VLOOKUP(C21689, [2]ReactionTypes!$B:$D, 3, FALSE)</f>
        <v>70</v>
      </c>
    </row>
    <row r="21690" spans="1:7" x14ac:dyDescent="0.35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VLOOKUP(B21690, [1]Content!$B:$E, 3, FALSE)</f>
        <v>photo</v>
      </c>
      <c r="F21690" t="str">
        <f>VLOOKUP(B21690, [1]Content!$B:$E, 4, FALSE)</f>
        <v>animals</v>
      </c>
      <c r="G21690">
        <f>VLOOKUP(C21690, [2]ReactionTypes!$B:$D, 3, FALSE)</f>
        <v>70</v>
      </c>
    </row>
    <row r="21691" spans="1:7" x14ac:dyDescent="0.35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VLOOKUP(B21691, [1]Content!$B:$E, 3, FALSE)</f>
        <v>photo</v>
      </c>
      <c r="F21691" t="str">
        <f>VLOOKUP(B21691, [1]Content!$B:$E, 4, FALSE)</f>
        <v>animals</v>
      </c>
      <c r="G21691">
        <f>VLOOKUP(C21691, [2]ReactionTypes!$B:$D, 3, FALSE)</f>
        <v>0</v>
      </c>
    </row>
    <row r="21692" spans="1:7" x14ac:dyDescent="0.35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VLOOKUP(B21692, [1]Content!$B:$E, 3, FALSE)</f>
        <v>photo</v>
      </c>
      <c r="F21692" t="str">
        <f>VLOOKUP(B21692, [1]Content!$B:$E, 4, FALSE)</f>
        <v>animals</v>
      </c>
      <c r="G21692">
        <f>VLOOKUP(C21692, [2]ReactionTypes!$B:$D, 3, FALSE)</f>
        <v>5</v>
      </c>
    </row>
    <row r="21693" spans="1:7" x14ac:dyDescent="0.35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VLOOKUP(B21693, [1]Content!$B:$E, 3, FALSE)</f>
        <v>photo</v>
      </c>
      <c r="F21693" t="str">
        <f>VLOOKUP(B21693, [1]Content!$B:$E, 4, FALSE)</f>
        <v>animals</v>
      </c>
      <c r="G21693">
        <f>VLOOKUP(C21693, [2]ReactionTypes!$B:$D, 3, FALSE)</f>
        <v>75</v>
      </c>
    </row>
    <row r="21694" spans="1:7" x14ac:dyDescent="0.35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VLOOKUP(B21694, [1]Content!$B:$E, 3, FALSE)</f>
        <v>photo</v>
      </c>
      <c r="F21694" t="str">
        <f>VLOOKUP(B21694, [1]Content!$B:$E, 4, FALSE)</f>
        <v>animals</v>
      </c>
      <c r="G21694">
        <f>VLOOKUP(C21694, [2]ReactionTypes!$B:$D, 3, FALSE)</f>
        <v>30</v>
      </c>
    </row>
    <row r="21695" spans="1:7" x14ac:dyDescent="0.35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VLOOKUP(B21695, [1]Content!$B:$E, 3, FALSE)</f>
        <v>photo</v>
      </c>
      <c r="F21695" t="str">
        <f>VLOOKUP(B21695, [1]Content!$B:$E, 4, FALSE)</f>
        <v>animals</v>
      </c>
      <c r="G21695">
        <f>VLOOKUP(C21695, [2]ReactionTypes!$B:$D, 3, FALSE)</f>
        <v>10</v>
      </c>
    </row>
    <row r="21696" spans="1:7" x14ac:dyDescent="0.35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VLOOKUP(B21696, [1]Content!$B:$E, 3, FALSE)</f>
        <v>photo</v>
      </c>
      <c r="F21696" t="str">
        <f>VLOOKUP(B21696, [1]Content!$B:$E, 4, FALSE)</f>
        <v>animals</v>
      </c>
      <c r="G21696">
        <f>VLOOKUP(C21696, [2]ReactionTypes!$B:$D, 3, FALSE)</f>
        <v>35</v>
      </c>
    </row>
    <row r="21697" spans="1:7" x14ac:dyDescent="0.35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VLOOKUP(B21697, [1]Content!$B:$E, 3, FALSE)</f>
        <v>photo</v>
      </c>
      <c r="F21697" t="str">
        <f>VLOOKUP(B21697, [1]Content!$B:$E, 4, FALSE)</f>
        <v>animals</v>
      </c>
      <c r="G21697">
        <f>VLOOKUP(C21697, [2]ReactionTypes!$B:$D, 3, FALSE)</f>
        <v>70</v>
      </c>
    </row>
    <row r="21698" spans="1:7" x14ac:dyDescent="0.35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VLOOKUP(B21698, [1]Content!$B:$E, 3, FALSE)</f>
        <v>photo</v>
      </c>
      <c r="F21698" t="str">
        <f>VLOOKUP(B21698, [1]Content!$B:$E, 4, FALSE)</f>
        <v>animals</v>
      </c>
      <c r="G21698">
        <f>VLOOKUP(C21698, [2]ReactionTypes!$B:$D, 3, FALSE)</f>
        <v>15</v>
      </c>
    </row>
    <row r="21699" spans="1:7" x14ac:dyDescent="0.35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VLOOKUP(B21699, [1]Content!$B:$E, 3, FALSE)</f>
        <v>photo</v>
      </c>
      <c r="F21699" t="str">
        <f>VLOOKUP(B21699, [1]Content!$B:$E, 4, FALSE)</f>
        <v>animals</v>
      </c>
      <c r="G21699">
        <f>VLOOKUP(C21699, [2]ReactionTypes!$B:$D, 3, FALSE)</f>
        <v>60</v>
      </c>
    </row>
    <row r="21700" spans="1:7" x14ac:dyDescent="0.35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VLOOKUP(B21700, [1]Content!$B:$E, 3, FALSE)</f>
        <v>photo</v>
      </c>
      <c r="F21700" t="str">
        <f>VLOOKUP(B21700, [1]Content!$B:$E, 4, FALSE)</f>
        <v>animals</v>
      </c>
      <c r="G21700">
        <f>VLOOKUP(C21700, [2]ReactionTypes!$B:$D, 3, FALSE)</f>
        <v>72</v>
      </c>
    </row>
    <row r="21701" spans="1:7" x14ac:dyDescent="0.35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VLOOKUP(B21701, [1]Content!$B:$E, 3, FALSE)</f>
        <v>photo</v>
      </c>
      <c r="F21701" t="str">
        <f>VLOOKUP(B21701, [1]Content!$B:$E, 4, FALSE)</f>
        <v>animals</v>
      </c>
      <c r="G21701">
        <f>VLOOKUP(C21701, [2]ReactionTypes!$B:$D, 3, FALSE)</f>
        <v>5</v>
      </c>
    </row>
    <row r="21702" spans="1:7" x14ac:dyDescent="0.35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VLOOKUP(B21702, [1]Content!$B:$E, 3, FALSE)</f>
        <v>photo</v>
      </c>
      <c r="F21702" t="str">
        <f>VLOOKUP(B21702, [1]Content!$B:$E, 4, FALSE)</f>
        <v>animals</v>
      </c>
      <c r="G21702">
        <f>VLOOKUP(C21702, [2]ReactionTypes!$B:$D, 3, FALSE)</f>
        <v>35</v>
      </c>
    </row>
    <row r="21703" spans="1:7" x14ac:dyDescent="0.35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VLOOKUP(B21703, [1]Content!$B:$E, 3, FALSE)</f>
        <v>photo</v>
      </c>
      <c r="F21703" t="str">
        <f>VLOOKUP(B21703, [1]Content!$B:$E, 4, FALSE)</f>
        <v>animals</v>
      </c>
      <c r="G21703">
        <f>VLOOKUP(C21703, [2]ReactionTypes!$B:$D, 3, FALSE)</f>
        <v>65</v>
      </c>
    </row>
    <row r="21704" spans="1:7" x14ac:dyDescent="0.35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VLOOKUP(B21704, [1]Content!$B:$E, 3, FALSE)</f>
        <v>photo</v>
      </c>
      <c r="F21704" t="str">
        <f>VLOOKUP(B21704, [1]Content!$B:$E, 4, FALSE)</f>
        <v>animals</v>
      </c>
      <c r="G21704">
        <f>VLOOKUP(C21704, [2]ReactionTypes!$B:$D, 3, FALSE)</f>
        <v>35</v>
      </c>
    </row>
    <row r="21705" spans="1:7" x14ac:dyDescent="0.35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VLOOKUP(B21705, [1]Content!$B:$E, 3, FALSE)</f>
        <v>photo</v>
      </c>
      <c r="F21705" t="str">
        <f>VLOOKUP(B21705, [1]Content!$B:$E, 4, FALSE)</f>
        <v>animals</v>
      </c>
      <c r="G21705">
        <f>VLOOKUP(C21705, [2]ReactionTypes!$B:$D, 3, FALSE)</f>
        <v>0</v>
      </c>
    </row>
    <row r="21706" spans="1:7" x14ac:dyDescent="0.35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VLOOKUP(B21706, [1]Content!$B:$E, 3, FALSE)</f>
        <v>photo</v>
      </c>
      <c r="F21706" t="str">
        <f>VLOOKUP(B21706, [1]Content!$B:$E, 4, FALSE)</f>
        <v>animals</v>
      </c>
      <c r="G21706">
        <f>VLOOKUP(C21706, [2]ReactionTypes!$B:$D, 3, FALSE)</f>
        <v>5</v>
      </c>
    </row>
    <row r="21707" spans="1:7" x14ac:dyDescent="0.35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VLOOKUP(B21707, [1]Content!$B:$E, 3, FALSE)</f>
        <v>photo</v>
      </c>
      <c r="F21707" t="str">
        <f>VLOOKUP(B21707, [1]Content!$B:$E, 4, FALSE)</f>
        <v>animals</v>
      </c>
      <c r="G21707">
        <f>VLOOKUP(C21707, [2]ReactionTypes!$B:$D, 3, FALSE)</f>
        <v>5</v>
      </c>
    </row>
    <row r="21708" spans="1:7" x14ac:dyDescent="0.35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VLOOKUP(B21708, [1]Content!$B:$E, 3, FALSE)</f>
        <v>photo</v>
      </c>
      <c r="F21708" t="str">
        <f>VLOOKUP(B21708, [1]Content!$B:$E, 4, FALSE)</f>
        <v>animals</v>
      </c>
      <c r="G21708">
        <f>VLOOKUP(C21708, [2]ReactionTypes!$B:$D, 3, FALSE)</f>
        <v>70</v>
      </c>
    </row>
    <row r="21709" spans="1:7" x14ac:dyDescent="0.35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VLOOKUP(B21709, [1]Content!$B:$E, 3, FALSE)</f>
        <v>photo</v>
      </c>
      <c r="F21709" t="str">
        <f>VLOOKUP(B21709, [1]Content!$B:$E, 4, FALSE)</f>
        <v>animals</v>
      </c>
      <c r="G21709">
        <f>VLOOKUP(C21709, [2]ReactionTypes!$B:$D, 3, FALSE)</f>
        <v>15</v>
      </c>
    </row>
    <row r="21710" spans="1:7" x14ac:dyDescent="0.35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VLOOKUP(B21710, [1]Content!$B:$E, 3, FALSE)</f>
        <v>photo</v>
      </c>
      <c r="F21710" t="str">
        <f>VLOOKUP(B21710, [1]Content!$B:$E, 4, FALSE)</f>
        <v>animals</v>
      </c>
      <c r="G21710">
        <f>VLOOKUP(C21710, [2]ReactionTypes!$B:$D, 3, FALSE)</f>
        <v>75</v>
      </c>
    </row>
    <row r="21711" spans="1:7" x14ac:dyDescent="0.35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VLOOKUP(B21711, [1]Content!$B:$E, 3, FALSE)</f>
        <v>photo</v>
      </c>
      <c r="F21711" t="str">
        <f>VLOOKUP(B21711, [1]Content!$B:$E, 4, FALSE)</f>
        <v>animals</v>
      </c>
      <c r="G21711">
        <f>VLOOKUP(C21711, [2]ReactionTypes!$B:$D, 3, FALSE)</f>
        <v>0</v>
      </c>
    </row>
    <row r="21712" spans="1:7" x14ac:dyDescent="0.35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VLOOKUP(B21712, [1]Content!$B:$E, 3, FALSE)</f>
        <v>photo</v>
      </c>
      <c r="F21712" t="str">
        <f>VLOOKUP(B21712, [1]Content!$B:$E, 4, FALSE)</f>
        <v>animals</v>
      </c>
      <c r="G21712">
        <f>VLOOKUP(C21712, [2]ReactionTypes!$B:$D, 3, FALSE)</f>
        <v>20</v>
      </c>
    </row>
    <row r="21713" spans="1:7" x14ac:dyDescent="0.35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VLOOKUP(B21713, [1]Content!$B:$E, 3, FALSE)</f>
        <v>photo</v>
      </c>
      <c r="F21713" t="str">
        <f>VLOOKUP(B21713, [1]Content!$B:$E, 4, FALSE)</f>
        <v>animals</v>
      </c>
      <c r="G21713">
        <f>VLOOKUP(C21713, [2]ReactionTypes!$B:$D, 3, FALSE)</f>
        <v>35</v>
      </c>
    </row>
    <row r="21714" spans="1:7" x14ac:dyDescent="0.35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VLOOKUP(B21714, [1]Content!$B:$E, 3, FALSE)</f>
        <v>photo</v>
      </c>
      <c r="F21714" t="str">
        <f>VLOOKUP(B21714, [1]Content!$B:$E, 4, FALSE)</f>
        <v>animals</v>
      </c>
      <c r="G21714">
        <f>VLOOKUP(C21714, [2]ReactionTypes!$B:$D, 3, FALSE)</f>
        <v>15</v>
      </c>
    </row>
    <row r="21715" spans="1:7" x14ac:dyDescent="0.35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VLOOKUP(B21715, [1]Content!$B:$E, 3, FALSE)</f>
        <v>photo</v>
      </c>
      <c r="F21715" t="str">
        <f>VLOOKUP(B21715, [1]Content!$B:$E, 4, FALSE)</f>
        <v>culture</v>
      </c>
      <c r="G21715">
        <f>VLOOKUP(C21715, [2]ReactionTypes!$B:$D, 3, FALSE)</f>
        <v>5</v>
      </c>
    </row>
    <row r="21716" spans="1:7" x14ac:dyDescent="0.35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VLOOKUP(B21716, [1]Content!$B:$E, 3, FALSE)</f>
        <v>photo</v>
      </c>
      <c r="F21716" t="str">
        <f>VLOOKUP(B21716, [1]Content!$B:$E, 4, FALSE)</f>
        <v>culture</v>
      </c>
      <c r="G21716">
        <f>VLOOKUP(C21716, [2]ReactionTypes!$B:$D, 3, FALSE)</f>
        <v>35</v>
      </c>
    </row>
    <row r="21717" spans="1:7" x14ac:dyDescent="0.35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VLOOKUP(B21717, [1]Content!$B:$E, 3, FALSE)</f>
        <v>photo</v>
      </c>
      <c r="F21717" t="str">
        <f>VLOOKUP(B21717, [1]Content!$B:$E, 4, FALSE)</f>
        <v>culture</v>
      </c>
      <c r="G21717">
        <f>VLOOKUP(C21717, [2]ReactionTypes!$B:$D, 3, FALSE)</f>
        <v>15</v>
      </c>
    </row>
    <row r="21718" spans="1:7" x14ac:dyDescent="0.35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VLOOKUP(B21718, [1]Content!$B:$E, 3, FALSE)</f>
        <v>photo</v>
      </c>
      <c r="F21718" t="str">
        <f>VLOOKUP(B21718, [1]Content!$B:$E, 4, FALSE)</f>
        <v>culture</v>
      </c>
      <c r="G21718">
        <f>VLOOKUP(C21718, [2]ReactionTypes!$B:$D, 3, FALSE)</f>
        <v>50</v>
      </c>
    </row>
    <row r="21719" spans="1:7" x14ac:dyDescent="0.35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VLOOKUP(B21719, [1]Content!$B:$E, 3, FALSE)</f>
        <v>photo</v>
      </c>
      <c r="F21719" t="str">
        <f>VLOOKUP(B21719, [1]Content!$B:$E, 4, FALSE)</f>
        <v>culture</v>
      </c>
      <c r="G21719">
        <f>VLOOKUP(C21719, [2]ReactionTypes!$B:$D, 3, FALSE)</f>
        <v>70</v>
      </c>
    </row>
    <row r="21720" spans="1:7" x14ac:dyDescent="0.35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VLOOKUP(B21720, [1]Content!$B:$E, 3, FALSE)</f>
        <v>photo</v>
      </c>
      <c r="F21720" t="str">
        <f>VLOOKUP(B21720, [1]Content!$B:$E, 4, FALSE)</f>
        <v>culture</v>
      </c>
      <c r="G21720">
        <f>VLOOKUP(C21720, [2]ReactionTypes!$B:$D, 3, FALSE)</f>
        <v>72</v>
      </c>
    </row>
    <row r="21721" spans="1:7" x14ac:dyDescent="0.35">
      <c r="A21721">
        <v>22589</v>
      </c>
      <c r="B21721" t="s">
        <v>873</v>
      </c>
      <c r="C21721" t="s">
        <v>4</v>
      </c>
      <c r="D21721" s="1">
        <v>44150.625</v>
      </c>
      <c r="E21721" t="str">
        <f>VLOOKUP(B21721, [1]Content!$B:$E, 3, FALSE)</f>
        <v>photo</v>
      </c>
      <c r="F21721" t="str">
        <f>VLOOKUP(B21721, [1]Content!$B:$E, 4, FALSE)</f>
        <v>culture</v>
      </c>
      <c r="G21721">
        <f>VLOOKUP(C21721, [2]ReactionTypes!$B:$D, 3, FALSE)</f>
        <v>0</v>
      </c>
    </row>
    <row r="21722" spans="1:7" x14ac:dyDescent="0.35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VLOOKUP(B21722, [1]Content!$B:$E, 3, FALSE)</f>
        <v>photo</v>
      </c>
      <c r="F21722" t="str">
        <f>VLOOKUP(B21722, [1]Content!$B:$E, 4, FALSE)</f>
        <v>culture</v>
      </c>
      <c r="G21722">
        <f>VLOOKUP(C21722, [2]ReactionTypes!$B:$D, 3, FALSE)</f>
        <v>10</v>
      </c>
    </row>
    <row r="21723" spans="1:7" x14ac:dyDescent="0.35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VLOOKUP(B21723, [1]Content!$B:$E, 3, FALSE)</f>
        <v>photo</v>
      </c>
      <c r="F21723" t="str">
        <f>VLOOKUP(B21723, [1]Content!$B:$E, 4, FALSE)</f>
        <v>culture</v>
      </c>
      <c r="G21723">
        <f>VLOOKUP(C21723, [2]ReactionTypes!$B:$D, 3, FALSE)</f>
        <v>20</v>
      </c>
    </row>
    <row r="21724" spans="1:7" x14ac:dyDescent="0.35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VLOOKUP(B21724, [1]Content!$B:$E, 3, FALSE)</f>
        <v>photo</v>
      </c>
      <c r="F21724" t="str">
        <f>VLOOKUP(B21724, [1]Content!$B:$E, 4, FALSE)</f>
        <v>culture</v>
      </c>
      <c r="G21724">
        <f>VLOOKUP(C21724, [2]ReactionTypes!$B:$D, 3, FALSE)</f>
        <v>30</v>
      </c>
    </row>
    <row r="21725" spans="1:7" x14ac:dyDescent="0.35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VLOOKUP(B21725, [1]Content!$B:$E, 3, FALSE)</f>
        <v>photo</v>
      </c>
      <c r="F21725" t="str">
        <f>VLOOKUP(B21725, [1]Content!$B:$E, 4, FALSE)</f>
        <v>culture</v>
      </c>
      <c r="G21725">
        <f>VLOOKUP(C21725, [2]ReactionTypes!$B:$D, 3, FALSE)</f>
        <v>30</v>
      </c>
    </row>
    <row r="21726" spans="1:7" x14ac:dyDescent="0.35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VLOOKUP(B21726, [1]Content!$B:$E, 3, FALSE)</f>
        <v>photo</v>
      </c>
      <c r="F21726" t="str">
        <f>VLOOKUP(B21726, [1]Content!$B:$E, 4, FALSE)</f>
        <v>culture</v>
      </c>
      <c r="G21726">
        <f>VLOOKUP(C21726, [2]ReactionTypes!$B:$D, 3, FALSE)</f>
        <v>20</v>
      </c>
    </row>
    <row r="21727" spans="1:7" x14ac:dyDescent="0.35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VLOOKUP(B21727, [1]Content!$B:$E, 3, FALSE)</f>
        <v>photo</v>
      </c>
      <c r="F21727" t="str">
        <f>VLOOKUP(B21727, [1]Content!$B:$E, 4, FALSE)</f>
        <v>culture</v>
      </c>
      <c r="G21727">
        <f>VLOOKUP(C21727, [2]ReactionTypes!$B:$D, 3, FALSE)</f>
        <v>70</v>
      </c>
    </row>
    <row r="21728" spans="1:7" x14ac:dyDescent="0.35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VLOOKUP(B21728, [1]Content!$B:$E, 3, FALSE)</f>
        <v>photo</v>
      </c>
      <c r="F21728" t="str">
        <f>VLOOKUP(B21728, [1]Content!$B:$E, 4, FALSE)</f>
        <v>culture</v>
      </c>
      <c r="G21728">
        <f>VLOOKUP(C21728, [2]ReactionTypes!$B:$D, 3, FALSE)</f>
        <v>45</v>
      </c>
    </row>
    <row r="21729" spans="1:7" x14ac:dyDescent="0.35">
      <c r="A21729">
        <v>22597</v>
      </c>
      <c r="B21729" t="s">
        <v>873</v>
      </c>
      <c r="C21729" t="s">
        <v>21</v>
      </c>
      <c r="D21729" s="1">
        <v>44221</v>
      </c>
      <c r="E21729" t="str">
        <f>VLOOKUP(B21729, [1]Content!$B:$E, 3, FALSE)</f>
        <v>photo</v>
      </c>
      <c r="F21729" t="str">
        <f>VLOOKUP(B21729, [1]Content!$B:$E, 4, FALSE)</f>
        <v>culture</v>
      </c>
      <c r="G21729">
        <f>VLOOKUP(C21729, [2]ReactionTypes!$B:$D, 3, FALSE)</f>
        <v>72</v>
      </c>
    </row>
    <row r="21730" spans="1:7" x14ac:dyDescent="0.35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VLOOKUP(B21730, [1]Content!$B:$E, 3, FALSE)</f>
        <v>photo</v>
      </c>
      <c r="F21730" t="str">
        <f>VLOOKUP(B21730, [1]Content!$B:$E, 4, FALSE)</f>
        <v>culture</v>
      </c>
      <c r="G21730">
        <f>VLOOKUP(C21730, [2]ReactionTypes!$B:$D, 3, FALSE)</f>
        <v>15</v>
      </c>
    </row>
    <row r="21731" spans="1:7" x14ac:dyDescent="0.35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VLOOKUP(B21731, [1]Content!$B:$E, 3, FALSE)</f>
        <v>photo</v>
      </c>
      <c r="F21731" t="str">
        <f>VLOOKUP(B21731, [1]Content!$B:$E, 4, FALSE)</f>
        <v>culture</v>
      </c>
      <c r="G21731">
        <f>VLOOKUP(C21731, [2]ReactionTypes!$B:$D, 3, FALSE)</f>
        <v>30</v>
      </c>
    </row>
    <row r="21732" spans="1:7" x14ac:dyDescent="0.35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VLOOKUP(B21732, [1]Content!$B:$E, 3, FALSE)</f>
        <v>photo</v>
      </c>
      <c r="F21732" t="str">
        <f>VLOOKUP(B21732, [1]Content!$B:$E, 4, FALSE)</f>
        <v>culture</v>
      </c>
      <c r="G21732">
        <f>VLOOKUP(C21732, [2]ReactionTypes!$B:$D, 3, FALSE)</f>
        <v>45</v>
      </c>
    </row>
    <row r="21733" spans="1:7" x14ac:dyDescent="0.35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VLOOKUP(B21733, [1]Content!$B:$E, 3, FALSE)</f>
        <v>photo</v>
      </c>
      <c r="F21733" t="str">
        <f>VLOOKUP(B21733, [1]Content!$B:$E, 4, FALSE)</f>
        <v>culture</v>
      </c>
      <c r="G21733">
        <f>VLOOKUP(C21733, [2]ReactionTypes!$B:$D, 3, FALSE)</f>
        <v>15</v>
      </c>
    </row>
    <row r="21734" spans="1:7" x14ac:dyDescent="0.35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VLOOKUP(B21734, [1]Content!$B:$E, 3, FALSE)</f>
        <v>photo</v>
      </c>
      <c r="F21734" t="str">
        <f>VLOOKUP(B21734, [1]Content!$B:$E, 4, FALSE)</f>
        <v>culture</v>
      </c>
      <c r="G21734">
        <f>VLOOKUP(C21734, [2]ReactionTypes!$B:$D, 3, FALSE)</f>
        <v>50</v>
      </c>
    </row>
    <row r="21735" spans="1:7" x14ac:dyDescent="0.35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VLOOKUP(B21735, [1]Content!$B:$E, 3, FALSE)</f>
        <v>photo</v>
      </c>
      <c r="F21735" t="str">
        <f>VLOOKUP(B21735, [1]Content!$B:$E, 4, FALSE)</f>
        <v>culture</v>
      </c>
      <c r="G21735">
        <f>VLOOKUP(C21735, [2]ReactionTypes!$B:$D, 3, FALSE)</f>
        <v>60</v>
      </c>
    </row>
    <row r="21736" spans="1:7" x14ac:dyDescent="0.35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VLOOKUP(B21736, [1]Content!$B:$E, 3, FALSE)</f>
        <v>photo</v>
      </c>
      <c r="F21736" t="str">
        <f>VLOOKUP(B21736, [1]Content!$B:$E, 4, FALSE)</f>
        <v>culture</v>
      </c>
      <c r="G21736">
        <f>VLOOKUP(C21736, [2]ReactionTypes!$B:$D, 3, FALSE)</f>
        <v>60</v>
      </c>
    </row>
    <row r="21737" spans="1:7" x14ac:dyDescent="0.35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VLOOKUP(B21737, [1]Content!$B:$E, 3, FALSE)</f>
        <v>photo</v>
      </c>
      <c r="F21737" t="str">
        <f>VLOOKUP(B21737, [1]Content!$B:$E, 4, FALSE)</f>
        <v>culture</v>
      </c>
      <c r="G21737">
        <f>VLOOKUP(C21737, [2]ReactionTypes!$B:$D, 3, FALSE)</f>
        <v>65</v>
      </c>
    </row>
    <row r="21738" spans="1:7" x14ac:dyDescent="0.35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VLOOKUP(B21738, [1]Content!$B:$E, 3, FALSE)</f>
        <v>photo</v>
      </c>
      <c r="F21738" t="str">
        <f>VLOOKUP(B21738, [1]Content!$B:$E, 4, FALSE)</f>
        <v>culture</v>
      </c>
      <c r="G21738">
        <f>VLOOKUP(C21738, [2]ReactionTypes!$B:$D, 3, FALSE)</f>
        <v>15</v>
      </c>
    </row>
    <row r="21739" spans="1:7" x14ac:dyDescent="0.35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VLOOKUP(B21739, [1]Content!$B:$E, 3, FALSE)</f>
        <v>photo</v>
      </c>
      <c r="F21739" t="str">
        <f>VLOOKUP(B21739, [1]Content!$B:$E, 4, FALSE)</f>
        <v>culture</v>
      </c>
      <c r="G21739">
        <f>VLOOKUP(C21739, [2]ReactionTypes!$B:$D, 3, FALSE)</f>
        <v>10</v>
      </c>
    </row>
    <row r="21740" spans="1:7" x14ac:dyDescent="0.35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VLOOKUP(B21740, [1]Content!$B:$E, 3, FALSE)</f>
        <v>photo</v>
      </c>
      <c r="F21740" t="str">
        <f>VLOOKUP(B21740, [1]Content!$B:$E, 4, FALSE)</f>
        <v>culture</v>
      </c>
      <c r="G21740">
        <f>VLOOKUP(C21740, [2]ReactionTypes!$B:$D, 3, FALSE)</f>
        <v>15</v>
      </c>
    </row>
    <row r="21741" spans="1:7" x14ac:dyDescent="0.35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VLOOKUP(B21741, [1]Content!$B:$E, 3, FALSE)</f>
        <v>photo</v>
      </c>
      <c r="F21741" t="str">
        <f>VLOOKUP(B21741, [1]Content!$B:$E, 4, FALSE)</f>
        <v>culture</v>
      </c>
      <c r="G21741">
        <f>VLOOKUP(C21741, [2]ReactionTypes!$B:$D, 3, FALSE)</f>
        <v>35</v>
      </c>
    </row>
    <row r="21742" spans="1:7" x14ac:dyDescent="0.35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VLOOKUP(B21742, [1]Content!$B:$E, 3, FALSE)</f>
        <v>photo</v>
      </c>
      <c r="F21742" t="str">
        <f>VLOOKUP(B21742, [1]Content!$B:$E, 4, FALSE)</f>
        <v>culture</v>
      </c>
      <c r="G21742">
        <f>VLOOKUP(C21742, [2]ReactionTypes!$B:$D, 3, FALSE)</f>
        <v>10</v>
      </c>
    </row>
    <row r="21743" spans="1:7" x14ac:dyDescent="0.35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VLOOKUP(B21743, [1]Content!$B:$E, 3, FALSE)</f>
        <v>photo</v>
      </c>
      <c r="F21743" t="str">
        <f>VLOOKUP(B21743, [1]Content!$B:$E, 4, FALSE)</f>
        <v>culture</v>
      </c>
      <c r="G21743">
        <f>VLOOKUP(C21743, [2]ReactionTypes!$B:$D, 3, FALSE)</f>
        <v>0</v>
      </c>
    </row>
    <row r="21744" spans="1:7" x14ac:dyDescent="0.35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VLOOKUP(B21744, [1]Content!$B:$E, 3, FALSE)</f>
        <v>photo</v>
      </c>
      <c r="F21744" t="str">
        <f>VLOOKUP(B21744, [1]Content!$B:$E, 4, FALSE)</f>
        <v>culture</v>
      </c>
      <c r="G21744">
        <f>VLOOKUP(C21744, [2]ReactionTypes!$B:$D, 3, FALSE)</f>
        <v>70</v>
      </c>
    </row>
    <row r="21745" spans="1:7" x14ac:dyDescent="0.35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VLOOKUP(B21745, [1]Content!$B:$E, 3, FALSE)</f>
        <v>photo</v>
      </c>
      <c r="F21745" t="str">
        <f>VLOOKUP(B21745, [1]Content!$B:$E, 4, FALSE)</f>
        <v>culture</v>
      </c>
      <c r="G21745">
        <f>VLOOKUP(C21745, [2]ReactionTypes!$B:$D, 3, FALSE)</f>
        <v>60</v>
      </c>
    </row>
    <row r="21746" spans="1:7" x14ac:dyDescent="0.35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VLOOKUP(B21746, [1]Content!$B:$E, 3, FALSE)</f>
        <v>photo</v>
      </c>
      <c r="F21746" t="str">
        <f>VLOOKUP(B21746, [1]Content!$B:$E, 4, FALSE)</f>
        <v>culture</v>
      </c>
      <c r="G21746">
        <f>VLOOKUP(C21746, [2]ReactionTypes!$B:$D, 3, FALSE)</f>
        <v>60</v>
      </c>
    </row>
    <row r="21747" spans="1:7" x14ac:dyDescent="0.35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VLOOKUP(B21747, [1]Content!$B:$E, 3, FALSE)</f>
        <v>photo</v>
      </c>
      <c r="F21747" t="str">
        <f>VLOOKUP(B21747, [1]Content!$B:$E, 4, FALSE)</f>
        <v>culture</v>
      </c>
      <c r="G21747">
        <f>VLOOKUP(C21747, [2]ReactionTypes!$B:$D, 3, FALSE)</f>
        <v>65</v>
      </c>
    </row>
    <row r="21748" spans="1:7" x14ac:dyDescent="0.35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VLOOKUP(B21748, [1]Content!$B:$E, 3, FALSE)</f>
        <v>photo</v>
      </c>
      <c r="F21748" t="str">
        <f>VLOOKUP(B21748, [1]Content!$B:$E, 4, FALSE)</f>
        <v>culture</v>
      </c>
      <c r="G21748">
        <f>VLOOKUP(C21748, [2]ReactionTypes!$B:$D, 3, FALSE)</f>
        <v>20</v>
      </c>
    </row>
    <row r="21749" spans="1:7" x14ac:dyDescent="0.35">
      <c r="A21749">
        <v>22617</v>
      </c>
      <c r="B21749" t="s">
        <v>873</v>
      </c>
      <c r="C21749" t="s">
        <v>8</v>
      </c>
      <c r="D21749" s="1">
        <v>44350.85</v>
      </c>
      <c r="E21749" t="str">
        <f>VLOOKUP(B21749, [1]Content!$B:$E, 3, FALSE)</f>
        <v>photo</v>
      </c>
      <c r="F21749" t="str">
        <f>VLOOKUP(B21749, [1]Content!$B:$E, 4, FALSE)</f>
        <v>culture</v>
      </c>
      <c r="G21749">
        <f>VLOOKUP(C21749, [2]ReactionTypes!$B:$D, 3, FALSE)</f>
        <v>35</v>
      </c>
    </row>
    <row r="21750" spans="1:7" x14ac:dyDescent="0.35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VLOOKUP(B21750, [1]Content!$B:$E, 3, FALSE)</f>
        <v>photo</v>
      </c>
      <c r="F21750" t="str">
        <f>VLOOKUP(B21750, [1]Content!$B:$E, 4, FALSE)</f>
        <v>culture</v>
      </c>
      <c r="G21750">
        <f>VLOOKUP(C21750, [2]ReactionTypes!$B:$D, 3, FALSE)</f>
        <v>45</v>
      </c>
    </row>
    <row r="21751" spans="1:7" x14ac:dyDescent="0.35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VLOOKUP(B21751, [1]Content!$B:$E, 3, FALSE)</f>
        <v>photo</v>
      </c>
      <c r="F21751" t="str">
        <f>VLOOKUP(B21751, [1]Content!$B:$E, 4, FALSE)</f>
        <v>culture</v>
      </c>
      <c r="G21751">
        <f>VLOOKUP(C21751, [2]ReactionTypes!$B:$D, 3, FALSE)</f>
        <v>45</v>
      </c>
    </row>
    <row r="21752" spans="1:7" x14ac:dyDescent="0.35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VLOOKUP(B21752, [1]Content!$B:$E, 3, FALSE)</f>
        <v>photo</v>
      </c>
      <c r="F21752" t="str">
        <f>VLOOKUP(B21752, [1]Content!$B:$E, 4, FALSE)</f>
        <v>culture</v>
      </c>
      <c r="G21752">
        <f>VLOOKUP(C21752, [2]ReactionTypes!$B:$D, 3, FALSE)</f>
        <v>10</v>
      </c>
    </row>
    <row r="21753" spans="1:7" x14ac:dyDescent="0.35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VLOOKUP(B21753, [1]Content!$B:$E, 3, FALSE)</f>
        <v>photo</v>
      </c>
      <c r="F21753" t="str">
        <f>VLOOKUP(B21753, [1]Content!$B:$E, 4, FALSE)</f>
        <v>culture</v>
      </c>
      <c r="G21753">
        <f>VLOOKUP(C21753, [2]ReactionTypes!$B:$D, 3, FALSE)</f>
        <v>70</v>
      </c>
    </row>
    <row r="21754" spans="1:7" x14ac:dyDescent="0.35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VLOOKUP(B21754, [1]Content!$B:$E, 3, FALSE)</f>
        <v>video</v>
      </c>
      <c r="F21754" t="str">
        <f>VLOOKUP(B21754, [1]Content!$B:$E, 4, FALSE)</f>
        <v>soccer</v>
      </c>
      <c r="G21754">
        <f>VLOOKUP(C21754, [2]ReactionTypes!$B:$D, 3, FALSE)</f>
        <v>70</v>
      </c>
    </row>
    <row r="21755" spans="1:7" x14ac:dyDescent="0.35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VLOOKUP(B21755, [1]Content!$B:$E, 3, FALSE)</f>
        <v>video</v>
      </c>
      <c r="F21755" t="str">
        <f>VLOOKUP(B21755, [1]Content!$B:$E, 4, FALSE)</f>
        <v>soccer</v>
      </c>
      <c r="G21755">
        <f>VLOOKUP(C21755, [2]ReactionTypes!$B:$D, 3, FALSE)</f>
        <v>50</v>
      </c>
    </row>
    <row r="21756" spans="1:7" x14ac:dyDescent="0.35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VLOOKUP(B21756, [1]Content!$B:$E, 3, FALSE)</f>
        <v>video</v>
      </c>
      <c r="F21756" t="str">
        <f>VLOOKUP(B21756, [1]Content!$B:$E, 4, FALSE)</f>
        <v>soccer</v>
      </c>
      <c r="G21756">
        <f>VLOOKUP(C21756, [2]ReactionTypes!$B:$D, 3, FALSE)</f>
        <v>15</v>
      </c>
    </row>
    <row r="21757" spans="1:7" x14ac:dyDescent="0.35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VLOOKUP(B21757, [1]Content!$B:$E, 3, FALSE)</f>
        <v>video</v>
      </c>
      <c r="F21757" t="str">
        <f>VLOOKUP(B21757, [1]Content!$B:$E, 4, FALSE)</f>
        <v>soccer</v>
      </c>
      <c r="G21757">
        <f>VLOOKUP(C21757, [2]ReactionTypes!$B:$D, 3, FALSE)</f>
        <v>12</v>
      </c>
    </row>
    <row r="21758" spans="1:7" x14ac:dyDescent="0.35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VLOOKUP(B21758, [1]Content!$B:$E, 3, FALSE)</f>
        <v>video</v>
      </c>
      <c r="F21758" t="str">
        <f>VLOOKUP(B21758, [1]Content!$B:$E, 4, FALSE)</f>
        <v>soccer</v>
      </c>
      <c r="G21758">
        <f>VLOOKUP(C21758, [2]ReactionTypes!$B:$D, 3, FALSE)</f>
        <v>45</v>
      </c>
    </row>
    <row r="21759" spans="1:7" x14ac:dyDescent="0.35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VLOOKUP(B21759, [1]Content!$B:$E, 3, FALSE)</f>
        <v>video</v>
      </c>
      <c r="F21759" t="str">
        <f>VLOOKUP(B21759, [1]Content!$B:$E, 4, FALSE)</f>
        <v>soccer</v>
      </c>
      <c r="G21759">
        <f>VLOOKUP(C21759, [2]ReactionTypes!$B:$D, 3, FALSE)</f>
        <v>20</v>
      </c>
    </row>
    <row r="21760" spans="1:7" x14ac:dyDescent="0.35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VLOOKUP(B21760, [1]Content!$B:$E, 3, FALSE)</f>
        <v>video</v>
      </c>
      <c r="F21760" t="str">
        <f>VLOOKUP(B21760, [1]Content!$B:$E, 4, FALSE)</f>
        <v>soccer</v>
      </c>
      <c r="G21760">
        <f>VLOOKUP(C21760, [2]ReactionTypes!$B:$D, 3, FALSE)</f>
        <v>12</v>
      </c>
    </row>
    <row r="21761" spans="1:7" x14ac:dyDescent="0.35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VLOOKUP(B21761, [1]Content!$B:$E, 3, FALSE)</f>
        <v>video</v>
      </c>
      <c r="F21761" t="str">
        <f>VLOOKUP(B21761, [1]Content!$B:$E, 4, FALSE)</f>
        <v>soccer</v>
      </c>
      <c r="G21761">
        <f>VLOOKUP(C21761, [2]ReactionTypes!$B:$D, 3, FALSE)</f>
        <v>30</v>
      </c>
    </row>
    <row r="21762" spans="1:7" x14ac:dyDescent="0.35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VLOOKUP(B21762, [1]Content!$B:$E, 3, FALSE)</f>
        <v>video</v>
      </c>
      <c r="F21762" t="str">
        <f>VLOOKUP(B21762, [1]Content!$B:$E, 4, FALSE)</f>
        <v>soccer</v>
      </c>
      <c r="G21762">
        <f>VLOOKUP(C21762, [2]ReactionTypes!$B:$D, 3, FALSE)</f>
        <v>5</v>
      </c>
    </row>
    <row r="21763" spans="1:7" x14ac:dyDescent="0.35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VLOOKUP(B21763, [1]Content!$B:$E, 3, FALSE)</f>
        <v>video</v>
      </c>
      <c r="F21763" t="str">
        <f>VLOOKUP(B21763, [1]Content!$B:$E, 4, FALSE)</f>
        <v>soccer</v>
      </c>
      <c r="G21763">
        <f>VLOOKUP(C21763, [2]ReactionTypes!$B:$D, 3, FALSE)</f>
        <v>15</v>
      </c>
    </row>
    <row r="21764" spans="1:7" x14ac:dyDescent="0.35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VLOOKUP(B21764, [1]Content!$B:$E, 3, FALSE)</f>
        <v>video</v>
      </c>
      <c r="F21764" t="str">
        <f>VLOOKUP(B21764, [1]Content!$B:$E, 4, FALSE)</f>
        <v>soccer</v>
      </c>
      <c r="G21764">
        <f>VLOOKUP(C21764, [2]ReactionTypes!$B:$D, 3, FALSE)</f>
        <v>50</v>
      </c>
    </row>
    <row r="21765" spans="1:7" x14ac:dyDescent="0.35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VLOOKUP(B21765, [1]Content!$B:$E, 3, FALSE)</f>
        <v>video</v>
      </c>
      <c r="F21765" t="str">
        <f>VLOOKUP(B21765, [1]Content!$B:$E, 4, FALSE)</f>
        <v>soccer</v>
      </c>
      <c r="G21765">
        <f>VLOOKUP(C21765, [2]ReactionTypes!$B:$D, 3, FALSE)</f>
        <v>50</v>
      </c>
    </row>
    <row r="21766" spans="1:7" x14ac:dyDescent="0.35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VLOOKUP(B21766, [1]Content!$B:$E, 3, FALSE)</f>
        <v>video</v>
      </c>
      <c r="F21766" t="str">
        <f>VLOOKUP(B21766, [1]Content!$B:$E, 4, FALSE)</f>
        <v>soccer</v>
      </c>
      <c r="G21766">
        <f>VLOOKUP(C21766, [2]ReactionTypes!$B:$D, 3, FALSE)</f>
        <v>35</v>
      </c>
    </row>
    <row r="21767" spans="1:7" x14ac:dyDescent="0.35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VLOOKUP(B21767, [1]Content!$B:$E, 3, FALSE)</f>
        <v>video</v>
      </c>
      <c r="F21767" t="str">
        <f>VLOOKUP(B21767, [1]Content!$B:$E, 4, FALSE)</f>
        <v>soccer</v>
      </c>
      <c r="G21767">
        <f>VLOOKUP(C21767, [2]ReactionTypes!$B:$D, 3, FALSE)</f>
        <v>12</v>
      </c>
    </row>
    <row r="21768" spans="1:7" x14ac:dyDescent="0.35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VLOOKUP(B21768, [1]Content!$B:$E, 3, FALSE)</f>
        <v>video</v>
      </c>
      <c r="F21768" t="str">
        <f>VLOOKUP(B21768, [1]Content!$B:$E, 4, FALSE)</f>
        <v>soccer</v>
      </c>
      <c r="G21768">
        <f>VLOOKUP(C21768, [2]ReactionTypes!$B:$D, 3, FALSE)</f>
        <v>15</v>
      </c>
    </row>
    <row r="21769" spans="1:7" x14ac:dyDescent="0.35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VLOOKUP(B21769, [1]Content!$B:$E, 3, FALSE)</f>
        <v>video</v>
      </c>
      <c r="F21769" t="str">
        <f>VLOOKUP(B21769, [1]Content!$B:$E, 4, FALSE)</f>
        <v>soccer</v>
      </c>
      <c r="G21769">
        <f>VLOOKUP(C21769, [2]ReactionTypes!$B:$D, 3, FALSE)</f>
        <v>10</v>
      </c>
    </row>
    <row r="21770" spans="1:7" x14ac:dyDescent="0.35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VLOOKUP(B21770, [1]Content!$B:$E, 3, FALSE)</f>
        <v>video</v>
      </c>
      <c r="F21770" t="str">
        <f>VLOOKUP(B21770, [1]Content!$B:$E, 4, FALSE)</f>
        <v>soccer</v>
      </c>
      <c r="G21770">
        <f>VLOOKUP(C21770, [2]ReactionTypes!$B:$D, 3, FALSE)</f>
        <v>15</v>
      </c>
    </row>
    <row r="21771" spans="1:7" x14ac:dyDescent="0.35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VLOOKUP(B21771, [1]Content!$B:$E, 3, FALSE)</f>
        <v>video</v>
      </c>
      <c r="F21771" t="str">
        <f>VLOOKUP(B21771, [1]Content!$B:$E, 4, FALSE)</f>
        <v>soccer</v>
      </c>
      <c r="G21771">
        <f>VLOOKUP(C21771, [2]ReactionTypes!$B:$D, 3, FALSE)</f>
        <v>12</v>
      </c>
    </row>
    <row r="21772" spans="1:7" x14ac:dyDescent="0.35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VLOOKUP(B21772, [1]Content!$B:$E, 3, FALSE)</f>
        <v>video</v>
      </c>
      <c r="F21772" t="str">
        <f>VLOOKUP(B21772, [1]Content!$B:$E, 4, FALSE)</f>
        <v>soccer</v>
      </c>
      <c r="G21772">
        <f>VLOOKUP(C21772, [2]ReactionTypes!$B:$D, 3, FALSE)</f>
        <v>70</v>
      </c>
    </row>
    <row r="21773" spans="1:7" x14ac:dyDescent="0.35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VLOOKUP(B21773, [1]Content!$B:$E, 3, FALSE)</f>
        <v>video</v>
      </c>
      <c r="F21773" t="str">
        <f>VLOOKUP(B21773, [1]Content!$B:$E, 4, FALSE)</f>
        <v>soccer</v>
      </c>
      <c r="G21773">
        <f>VLOOKUP(C21773, [2]ReactionTypes!$B:$D, 3, FALSE)</f>
        <v>60</v>
      </c>
    </row>
    <row r="21774" spans="1:7" x14ac:dyDescent="0.35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VLOOKUP(B21774, [1]Content!$B:$E, 3, FALSE)</f>
        <v>video</v>
      </c>
      <c r="F21774" t="str">
        <f>VLOOKUP(B21774, [1]Content!$B:$E, 4, FALSE)</f>
        <v>soccer</v>
      </c>
      <c r="G21774">
        <f>VLOOKUP(C21774, [2]ReactionTypes!$B:$D, 3, FALSE)</f>
        <v>12</v>
      </c>
    </row>
    <row r="21775" spans="1:7" x14ac:dyDescent="0.35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VLOOKUP(B21775, [1]Content!$B:$E, 3, FALSE)</f>
        <v>video</v>
      </c>
      <c r="F21775" t="str">
        <f>VLOOKUP(B21775, [1]Content!$B:$E, 4, FALSE)</f>
        <v>soccer</v>
      </c>
      <c r="G21775">
        <f>VLOOKUP(C21775, [2]ReactionTypes!$B:$D, 3, FALSE)</f>
        <v>60</v>
      </c>
    </row>
    <row r="21776" spans="1:7" x14ac:dyDescent="0.35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VLOOKUP(B21776, [1]Content!$B:$E, 3, FALSE)</f>
        <v>video</v>
      </c>
      <c r="F21776" t="str">
        <f>VLOOKUP(B21776, [1]Content!$B:$E, 4, FALSE)</f>
        <v>soccer</v>
      </c>
      <c r="G21776">
        <f>VLOOKUP(C21776, [2]ReactionTypes!$B:$D, 3, FALSE)</f>
        <v>10</v>
      </c>
    </row>
    <row r="21777" spans="1:7" x14ac:dyDescent="0.35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VLOOKUP(B21777, [1]Content!$B:$E, 3, FALSE)</f>
        <v>video</v>
      </c>
      <c r="F21777" t="str">
        <f>VLOOKUP(B21777, [1]Content!$B:$E, 4, FALSE)</f>
        <v>soccer</v>
      </c>
      <c r="G21777">
        <f>VLOOKUP(C21777, [2]ReactionTypes!$B:$D, 3, FALSE)</f>
        <v>60</v>
      </c>
    </row>
    <row r="21778" spans="1:7" x14ac:dyDescent="0.35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VLOOKUP(B21778, [1]Content!$B:$E, 3, FALSE)</f>
        <v>video</v>
      </c>
      <c r="F21778" t="str">
        <f>VLOOKUP(B21778, [1]Content!$B:$E, 4, FALSE)</f>
        <v>soccer</v>
      </c>
      <c r="G21778">
        <f>VLOOKUP(C21778, [2]ReactionTypes!$B:$D, 3, FALSE)</f>
        <v>50</v>
      </c>
    </row>
    <row r="21779" spans="1:7" x14ac:dyDescent="0.35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VLOOKUP(B21779, [1]Content!$B:$E, 3, FALSE)</f>
        <v>video</v>
      </c>
      <c r="F21779" t="str">
        <f>VLOOKUP(B21779, [1]Content!$B:$E, 4, FALSE)</f>
        <v>soccer</v>
      </c>
      <c r="G21779">
        <f>VLOOKUP(C21779, [2]ReactionTypes!$B:$D, 3, FALSE)</f>
        <v>50</v>
      </c>
    </row>
    <row r="21780" spans="1:7" x14ac:dyDescent="0.35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VLOOKUP(B21780, [1]Content!$B:$E, 3, FALSE)</f>
        <v>video</v>
      </c>
      <c r="F21780" t="str">
        <f>VLOOKUP(B21780, [1]Content!$B:$E, 4, FALSE)</f>
        <v>soccer</v>
      </c>
      <c r="G21780">
        <f>VLOOKUP(C21780, [2]ReactionTypes!$B:$D, 3, FALSE)</f>
        <v>12</v>
      </c>
    </row>
    <row r="21781" spans="1:7" x14ac:dyDescent="0.35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VLOOKUP(B21781, [1]Content!$B:$E, 3, FALSE)</f>
        <v>video</v>
      </c>
      <c r="F21781" t="str">
        <f>VLOOKUP(B21781, [1]Content!$B:$E, 4, FALSE)</f>
        <v>soccer</v>
      </c>
      <c r="G21781">
        <f>VLOOKUP(C21781, [2]ReactionTypes!$B:$D, 3, FALSE)</f>
        <v>70</v>
      </c>
    </row>
    <row r="21782" spans="1:7" x14ac:dyDescent="0.35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VLOOKUP(B21782, [1]Content!$B:$E, 3, FALSE)</f>
        <v>video</v>
      </c>
      <c r="F21782" t="str">
        <f>VLOOKUP(B21782, [1]Content!$B:$E, 4, FALSE)</f>
        <v>soccer</v>
      </c>
      <c r="G21782">
        <f>VLOOKUP(C21782, [2]ReactionTypes!$B:$D, 3, FALSE)</f>
        <v>60</v>
      </c>
    </row>
    <row r="21783" spans="1:7" x14ac:dyDescent="0.35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VLOOKUP(B21783, [1]Content!$B:$E, 3, FALSE)</f>
        <v>video</v>
      </c>
      <c r="F21783" t="str">
        <f>VLOOKUP(B21783, [1]Content!$B:$E, 4, FALSE)</f>
        <v>soccer</v>
      </c>
      <c r="G21783">
        <f>VLOOKUP(C21783, [2]ReactionTypes!$B:$D, 3, FALSE)</f>
        <v>15</v>
      </c>
    </row>
    <row r="21784" spans="1:7" x14ac:dyDescent="0.35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VLOOKUP(B21784, [1]Content!$B:$E, 3, FALSE)</f>
        <v>video</v>
      </c>
      <c r="F21784" t="str">
        <f>VLOOKUP(B21784, [1]Content!$B:$E, 4, FALSE)</f>
        <v>soccer</v>
      </c>
      <c r="G21784">
        <f>VLOOKUP(C21784, [2]ReactionTypes!$B:$D, 3, FALSE)</f>
        <v>20</v>
      </c>
    </row>
    <row r="21785" spans="1:7" x14ac:dyDescent="0.35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VLOOKUP(B21785, [1]Content!$B:$E, 3, FALSE)</f>
        <v>video</v>
      </c>
      <c r="F21785" t="str">
        <f>VLOOKUP(B21785, [1]Content!$B:$E, 4, FALSE)</f>
        <v>soccer</v>
      </c>
      <c r="G21785">
        <f>VLOOKUP(C21785, [2]ReactionTypes!$B:$D, 3, FALSE)</f>
        <v>65</v>
      </c>
    </row>
    <row r="21786" spans="1:7" x14ac:dyDescent="0.35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VLOOKUP(B21786, [1]Content!$B:$E, 3, FALSE)</f>
        <v>video</v>
      </c>
      <c r="F21786" t="str">
        <f>VLOOKUP(B21786, [1]Content!$B:$E, 4, FALSE)</f>
        <v>soccer</v>
      </c>
      <c r="G21786">
        <f>VLOOKUP(C21786, [2]ReactionTypes!$B:$D, 3, FALSE)</f>
        <v>20</v>
      </c>
    </row>
    <row r="21787" spans="1:7" x14ac:dyDescent="0.35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VLOOKUP(B21787, [1]Content!$B:$E, 3, FALSE)</f>
        <v>video</v>
      </c>
      <c r="F21787" t="str">
        <f>VLOOKUP(B21787, [1]Content!$B:$E, 4, FALSE)</f>
        <v>soccer</v>
      </c>
      <c r="G21787">
        <f>VLOOKUP(C21787, [2]ReactionTypes!$B:$D, 3, FALSE)</f>
        <v>0</v>
      </c>
    </row>
    <row r="21788" spans="1:7" x14ac:dyDescent="0.35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VLOOKUP(B21788, [1]Content!$B:$E, 3, FALSE)</f>
        <v>video</v>
      </c>
      <c r="F21788" t="str">
        <f>VLOOKUP(B21788, [1]Content!$B:$E, 4, FALSE)</f>
        <v>soccer</v>
      </c>
      <c r="G21788">
        <f>VLOOKUP(C21788, [2]ReactionTypes!$B:$D, 3, FALSE)</f>
        <v>65</v>
      </c>
    </row>
    <row r="21789" spans="1:7" x14ac:dyDescent="0.35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VLOOKUP(B21789, [1]Content!$B:$E, 3, FALSE)</f>
        <v>video</v>
      </c>
      <c r="F21789" t="str">
        <f>VLOOKUP(B21789, [1]Content!$B:$E, 4, FALSE)</f>
        <v>soccer</v>
      </c>
      <c r="G21789">
        <f>VLOOKUP(C21789, [2]ReactionTypes!$B:$D, 3, FALSE)</f>
        <v>35</v>
      </c>
    </row>
    <row r="21790" spans="1:7" x14ac:dyDescent="0.35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VLOOKUP(B21790, [1]Content!$B:$E, 3, FALSE)</f>
        <v>video</v>
      </c>
      <c r="F21790" t="str">
        <f>VLOOKUP(B21790, [1]Content!$B:$E, 4, FALSE)</f>
        <v>soccer</v>
      </c>
      <c r="G21790">
        <f>VLOOKUP(C21790, [2]ReactionTypes!$B:$D, 3, FALSE)</f>
        <v>0</v>
      </c>
    </row>
    <row r="21791" spans="1:7" x14ac:dyDescent="0.35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VLOOKUP(B21791, [1]Content!$B:$E, 3, FALSE)</f>
        <v>video</v>
      </c>
      <c r="F21791" t="str">
        <f>VLOOKUP(B21791, [1]Content!$B:$E, 4, FALSE)</f>
        <v>soccer</v>
      </c>
      <c r="G21791">
        <f>VLOOKUP(C21791, [2]ReactionTypes!$B:$D, 3, FALSE)</f>
        <v>35</v>
      </c>
    </row>
    <row r="21792" spans="1:7" x14ac:dyDescent="0.35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VLOOKUP(B21792, [1]Content!$B:$E, 3, FALSE)</f>
        <v>video</v>
      </c>
      <c r="F21792" t="str">
        <f>VLOOKUP(B21792, [1]Content!$B:$E, 4, FALSE)</f>
        <v>soccer</v>
      </c>
      <c r="G21792">
        <f>VLOOKUP(C21792, [2]ReactionTypes!$B:$D, 3, FALSE)</f>
        <v>70</v>
      </c>
    </row>
    <row r="21793" spans="1:7" x14ac:dyDescent="0.35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VLOOKUP(B21793, [1]Content!$B:$E, 3, FALSE)</f>
        <v>video</v>
      </c>
      <c r="F21793" t="str">
        <f>VLOOKUP(B21793, [1]Content!$B:$E, 4, FALSE)</f>
        <v>soccer</v>
      </c>
      <c r="G21793">
        <f>VLOOKUP(C21793, [2]ReactionTypes!$B:$D, 3, FALSE)</f>
        <v>50</v>
      </c>
    </row>
    <row r="21794" spans="1:7" x14ac:dyDescent="0.35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VLOOKUP(B21794, [1]Content!$B:$E, 3, FALSE)</f>
        <v>video</v>
      </c>
      <c r="F21794" t="str">
        <f>VLOOKUP(B21794, [1]Content!$B:$E, 4, FALSE)</f>
        <v>soccer</v>
      </c>
      <c r="G21794">
        <f>VLOOKUP(C21794, [2]ReactionTypes!$B:$D, 3, FALSE)</f>
        <v>65</v>
      </c>
    </row>
    <row r="21795" spans="1:7" x14ac:dyDescent="0.35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VLOOKUP(B21795, [1]Content!$B:$E, 3, FALSE)</f>
        <v>video</v>
      </c>
      <c r="F21795" t="str">
        <f>VLOOKUP(B21795, [1]Content!$B:$E, 4, FALSE)</f>
        <v>soccer</v>
      </c>
      <c r="G21795">
        <f>VLOOKUP(C21795, [2]ReactionTypes!$B:$D, 3, FALSE)</f>
        <v>70</v>
      </c>
    </row>
    <row r="21796" spans="1:7" x14ac:dyDescent="0.35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VLOOKUP(B21796, [1]Content!$B:$E, 3, FALSE)</f>
        <v>video</v>
      </c>
      <c r="F21796" t="str">
        <f>VLOOKUP(B21796, [1]Content!$B:$E, 4, FALSE)</f>
        <v>soccer</v>
      </c>
      <c r="G21796">
        <f>VLOOKUP(C21796, [2]ReactionTypes!$B:$D, 3, FALSE)</f>
        <v>50</v>
      </c>
    </row>
    <row r="21797" spans="1:7" x14ac:dyDescent="0.35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VLOOKUP(B21797, [1]Content!$B:$E, 3, FALSE)</f>
        <v>video</v>
      </c>
      <c r="F21797" t="str">
        <f>VLOOKUP(B21797, [1]Content!$B:$E, 4, FALSE)</f>
        <v>soccer</v>
      </c>
      <c r="G21797">
        <f>VLOOKUP(C21797, [2]ReactionTypes!$B:$D, 3, FALSE)</f>
        <v>20</v>
      </c>
    </row>
    <row r="21798" spans="1:7" x14ac:dyDescent="0.35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VLOOKUP(B21798, [1]Content!$B:$E, 3, FALSE)</f>
        <v>photo</v>
      </c>
      <c r="F21798" t="str">
        <f>VLOOKUP(B21798, [1]Content!$B:$E, 4, FALSE)</f>
        <v>food</v>
      </c>
      <c r="G21798">
        <f>VLOOKUP(C21798, [2]ReactionTypes!$B:$D, 3, FALSE)</f>
        <v>65</v>
      </c>
    </row>
    <row r="21799" spans="1:7" x14ac:dyDescent="0.35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VLOOKUP(B21799, [1]Content!$B:$E, 3, FALSE)</f>
        <v>photo</v>
      </c>
      <c r="F21799" t="str">
        <f>VLOOKUP(B21799, [1]Content!$B:$E, 4, FALSE)</f>
        <v>food</v>
      </c>
      <c r="G21799">
        <f>VLOOKUP(C21799, [2]ReactionTypes!$B:$D, 3, FALSE)</f>
        <v>70</v>
      </c>
    </row>
    <row r="21800" spans="1:7" x14ac:dyDescent="0.35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VLOOKUP(B21800, [1]Content!$B:$E, 3, FALSE)</f>
        <v>photo</v>
      </c>
      <c r="F21800" t="str">
        <f>VLOOKUP(B21800, [1]Content!$B:$E, 4, FALSE)</f>
        <v>food</v>
      </c>
      <c r="G21800">
        <f>VLOOKUP(C21800, [2]ReactionTypes!$B:$D, 3, FALSE)</f>
        <v>70</v>
      </c>
    </row>
    <row r="21801" spans="1:7" x14ac:dyDescent="0.35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VLOOKUP(B21801, [1]Content!$B:$E, 3, FALSE)</f>
        <v>photo</v>
      </c>
      <c r="F21801" t="str">
        <f>VLOOKUP(B21801, [1]Content!$B:$E, 4, FALSE)</f>
        <v>food</v>
      </c>
      <c r="G21801">
        <f>VLOOKUP(C21801, [2]ReactionTypes!$B:$D, 3, FALSE)</f>
        <v>60</v>
      </c>
    </row>
    <row r="21802" spans="1:7" x14ac:dyDescent="0.35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VLOOKUP(B21802, [1]Content!$B:$E, 3, FALSE)</f>
        <v>photo</v>
      </c>
      <c r="F21802" t="str">
        <f>VLOOKUP(B21802, [1]Content!$B:$E, 4, FALSE)</f>
        <v>food</v>
      </c>
      <c r="G21802">
        <f>VLOOKUP(C21802, [2]ReactionTypes!$B:$D, 3, FALSE)</f>
        <v>0</v>
      </c>
    </row>
    <row r="21803" spans="1:7" x14ac:dyDescent="0.35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VLOOKUP(B21803, [1]Content!$B:$E, 3, FALSE)</f>
        <v>photo</v>
      </c>
      <c r="F21803" t="str">
        <f>VLOOKUP(B21803, [1]Content!$B:$E, 4, FALSE)</f>
        <v>food</v>
      </c>
      <c r="G21803">
        <f>VLOOKUP(C21803, [2]ReactionTypes!$B:$D, 3, FALSE)</f>
        <v>65</v>
      </c>
    </row>
    <row r="21804" spans="1:7" x14ac:dyDescent="0.35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VLOOKUP(B21804, [1]Content!$B:$E, 3, FALSE)</f>
        <v>photo</v>
      </c>
      <c r="F21804" t="str">
        <f>VLOOKUP(B21804, [1]Content!$B:$E, 4, FALSE)</f>
        <v>food</v>
      </c>
      <c r="G21804">
        <f>VLOOKUP(C21804, [2]ReactionTypes!$B:$D, 3, FALSE)</f>
        <v>50</v>
      </c>
    </row>
    <row r="21805" spans="1:7" x14ac:dyDescent="0.35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VLOOKUP(B21805, [1]Content!$B:$E, 3, FALSE)</f>
        <v>photo</v>
      </c>
      <c r="F21805" t="str">
        <f>VLOOKUP(B21805, [1]Content!$B:$E, 4, FALSE)</f>
        <v>food</v>
      </c>
      <c r="G21805">
        <f>VLOOKUP(C21805, [2]ReactionTypes!$B:$D, 3, FALSE)</f>
        <v>45</v>
      </c>
    </row>
    <row r="21806" spans="1:7" x14ac:dyDescent="0.35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VLOOKUP(B21806, [1]Content!$B:$E, 3, FALSE)</f>
        <v>photo</v>
      </c>
      <c r="F21806" t="str">
        <f>VLOOKUP(B21806, [1]Content!$B:$E, 4, FALSE)</f>
        <v>food</v>
      </c>
      <c r="G21806">
        <f>VLOOKUP(C21806, [2]ReactionTypes!$B:$D, 3, FALSE)</f>
        <v>30</v>
      </c>
    </row>
    <row r="21807" spans="1:7" x14ac:dyDescent="0.35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VLOOKUP(B21807, [1]Content!$B:$E, 3, FALSE)</f>
        <v>photo</v>
      </c>
      <c r="F21807" t="str">
        <f>VLOOKUP(B21807, [1]Content!$B:$E, 4, FALSE)</f>
        <v>food</v>
      </c>
      <c r="G21807">
        <f>VLOOKUP(C21807, [2]ReactionTypes!$B:$D, 3, FALSE)</f>
        <v>20</v>
      </c>
    </row>
    <row r="21808" spans="1:7" x14ac:dyDescent="0.35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VLOOKUP(B21808, [1]Content!$B:$E, 3, FALSE)</f>
        <v>photo</v>
      </c>
      <c r="F21808" t="str">
        <f>VLOOKUP(B21808, [1]Content!$B:$E, 4, FALSE)</f>
        <v>food</v>
      </c>
      <c r="G21808">
        <f>VLOOKUP(C21808, [2]ReactionTypes!$B:$D, 3, FALSE)</f>
        <v>50</v>
      </c>
    </row>
    <row r="21809" spans="1:7" x14ac:dyDescent="0.35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VLOOKUP(B21809, [1]Content!$B:$E, 3, FALSE)</f>
        <v>photo</v>
      </c>
      <c r="F21809" t="str">
        <f>VLOOKUP(B21809, [1]Content!$B:$E, 4, FALSE)</f>
        <v>food</v>
      </c>
      <c r="G21809">
        <f>VLOOKUP(C21809, [2]ReactionTypes!$B:$D, 3, FALSE)</f>
        <v>30</v>
      </c>
    </row>
    <row r="21810" spans="1:7" x14ac:dyDescent="0.35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VLOOKUP(B21810, [1]Content!$B:$E, 3, FALSE)</f>
        <v>photo</v>
      </c>
      <c r="F21810" t="str">
        <f>VLOOKUP(B21810, [1]Content!$B:$E, 4, FALSE)</f>
        <v>food</v>
      </c>
      <c r="G21810">
        <f>VLOOKUP(C21810, [2]ReactionTypes!$B:$D, 3, FALSE)</f>
        <v>0</v>
      </c>
    </row>
    <row r="21811" spans="1:7" x14ac:dyDescent="0.35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VLOOKUP(B21811, [1]Content!$B:$E, 3, FALSE)</f>
        <v>photo</v>
      </c>
      <c r="F21811" t="str">
        <f>VLOOKUP(B21811, [1]Content!$B:$E, 4, FALSE)</f>
        <v>food</v>
      </c>
      <c r="G21811">
        <f>VLOOKUP(C21811, [2]ReactionTypes!$B:$D, 3, FALSE)</f>
        <v>60</v>
      </c>
    </row>
    <row r="21812" spans="1:7" x14ac:dyDescent="0.35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VLOOKUP(B21812, [1]Content!$B:$E, 3, FALSE)</f>
        <v>photo</v>
      </c>
      <c r="F21812" t="str">
        <f>VLOOKUP(B21812, [1]Content!$B:$E, 4, FALSE)</f>
        <v>food</v>
      </c>
      <c r="G21812">
        <f>VLOOKUP(C21812, [2]ReactionTypes!$B:$D, 3, FALSE)</f>
        <v>50</v>
      </c>
    </row>
    <row r="21813" spans="1:7" x14ac:dyDescent="0.35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VLOOKUP(B21813, [1]Content!$B:$E, 3, FALSE)</f>
        <v>photo</v>
      </c>
      <c r="F21813" t="str">
        <f>VLOOKUP(B21813, [1]Content!$B:$E, 4, FALSE)</f>
        <v>food</v>
      </c>
      <c r="G21813">
        <f>VLOOKUP(C21813, [2]ReactionTypes!$B:$D, 3, FALSE)</f>
        <v>20</v>
      </c>
    </row>
    <row r="21814" spans="1:7" x14ac:dyDescent="0.35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VLOOKUP(B21814, [1]Content!$B:$E, 3, FALSE)</f>
        <v>photo</v>
      </c>
      <c r="F21814" t="str">
        <f>VLOOKUP(B21814, [1]Content!$B:$E, 4, FALSE)</f>
        <v>food</v>
      </c>
      <c r="G21814">
        <f>VLOOKUP(C21814, [2]ReactionTypes!$B:$D, 3, FALSE)</f>
        <v>65</v>
      </c>
    </row>
    <row r="21815" spans="1:7" x14ac:dyDescent="0.35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VLOOKUP(B21815, [1]Content!$B:$E, 3, FALSE)</f>
        <v>photo</v>
      </c>
      <c r="F21815" t="str">
        <f>VLOOKUP(B21815, [1]Content!$B:$E, 4, FALSE)</f>
        <v>food</v>
      </c>
      <c r="G21815">
        <f>VLOOKUP(C21815, [2]ReactionTypes!$B:$D, 3, FALSE)</f>
        <v>5</v>
      </c>
    </row>
    <row r="21816" spans="1:7" x14ac:dyDescent="0.35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VLOOKUP(B21816, [1]Content!$B:$E, 3, FALSE)</f>
        <v>photo</v>
      </c>
      <c r="F21816" t="str">
        <f>VLOOKUP(B21816, [1]Content!$B:$E, 4, FALSE)</f>
        <v>food</v>
      </c>
      <c r="G21816">
        <f>VLOOKUP(C21816, [2]ReactionTypes!$B:$D, 3, FALSE)</f>
        <v>10</v>
      </c>
    </row>
    <row r="21817" spans="1:7" x14ac:dyDescent="0.35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VLOOKUP(B21817, [1]Content!$B:$E, 3, FALSE)</f>
        <v>photo</v>
      </c>
      <c r="F21817" t="str">
        <f>VLOOKUP(B21817, [1]Content!$B:$E, 4, FALSE)</f>
        <v>food</v>
      </c>
      <c r="G21817">
        <f>VLOOKUP(C21817, [2]ReactionTypes!$B:$D, 3, FALSE)</f>
        <v>35</v>
      </c>
    </row>
    <row r="21818" spans="1:7" x14ac:dyDescent="0.35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VLOOKUP(B21818, [1]Content!$B:$E, 3, FALSE)</f>
        <v>photo</v>
      </c>
      <c r="F21818" t="str">
        <f>VLOOKUP(B21818, [1]Content!$B:$E, 4, FALSE)</f>
        <v>food</v>
      </c>
      <c r="G21818">
        <f>VLOOKUP(C21818, [2]ReactionTypes!$B:$D, 3, FALSE)</f>
        <v>70</v>
      </c>
    </row>
    <row r="21819" spans="1:7" x14ac:dyDescent="0.35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VLOOKUP(B21819, [1]Content!$B:$E, 3, FALSE)</f>
        <v>photo</v>
      </c>
      <c r="F21819" t="str">
        <f>VLOOKUP(B21819, [1]Content!$B:$E, 4, FALSE)</f>
        <v>food</v>
      </c>
      <c r="G21819">
        <f>VLOOKUP(C21819, [2]ReactionTypes!$B:$D, 3, FALSE)</f>
        <v>10</v>
      </c>
    </row>
    <row r="21820" spans="1:7" x14ac:dyDescent="0.35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VLOOKUP(B21820, [1]Content!$B:$E, 3, FALSE)</f>
        <v>photo</v>
      </c>
      <c r="F21820" t="str">
        <f>VLOOKUP(B21820, [1]Content!$B:$E, 4, FALSE)</f>
        <v>food</v>
      </c>
      <c r="G21820">
        <f>VLOOKUP(C21820, [2]ReactionTypes!$B:$D, 3, FALSE)</f>
        <v>5</v>
      </c>
    </row>
    <row r="21821" spans="1:7" x14ac:dyDescent="0.35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VLOOKUP(B21821, [1]Content!$B:$E, 3, FALSE)</f>
        <v>photo</v>
      </c>
      <c r="F21821" t="str">
        <f>VLOOKUP(B21821, [1]Content!$B:$E, 4, FALSE)</f>
        <v>food</v>
      </c>
      <c r="G21821">
        <f>VLOOKUP(C21821, [2]ReactionTypes!$B:$D, 3, FALSE)</f>
        <v>60</v>
      </c>
    </row>
    <row r="21822" spans="1:7" x14ac:dyDescent="0.35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VLOOKUP(B21822, [1]Content!$B:$E, 3, FALSE)</f>
        <v>photo</v>
      </c>
      <c r="F21822" t="str">
        <f>VLOOKUP(B21822, [1]Content!$B:$E, 4, FALSE)</f>
        <v>food</v>
      </c>
      <c r="G21822">
        <f>VLOOKUP(C21822, [2]ReactionTypes!$B:$D, 3, FALSE)</f>
        <v>20</v>
      </c>
    </row>
    <row r="21823" spans="1:7" x14ac:dyDescent="0.35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VLOOKUP(B21823, [1]Content!$B:$E, 3, FALSE)</f>
        <v>photo</v>
      </c>
      <c r="F21823" t="str">
        <f>VLOOKUP(B21823, [1]Content!$B:$E, 4, FALSE)</f>
        <v>food</v>
      </c>
      <c r="G21823">
        <f>VLOOKUP(C21823, [2]ReactionTypes!$B:$D, 3, FALSE)</f>
        <v>35</v>
      </c>
    </row>
    <row r="21824" spans="1:7" x14ac:dyDescent="0.35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VLOOKUP(B21824, [1]Content!$B:$E, 3, FALSE)</f>
        <v>photo</v>
      </c>
      <c r="F21824" t="str">
        <f>VLOOKUP(B21824, [1]Content!$B:$E, 4, FALSE)</f>
        <v>food</v>
      </c>
      <c r="G21824">
        <f>VLOOKUP(C21824, [2]ReactionTypes!$B:$D, 3, FALSE)</f>
        <v>35</v>
      </c>
    </row>
    <row r="21825" spans="1:7" x14ac:dyDescent="0.35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VLOOKUP(B21825, [1]Content!$B:$E, 3, FALSE)</f>
        <v>photo</v>
      </c>
      <c r="F21825" t="str">
        <f>VLOOKUP(B21825, [1]Content!$B:$E, 4, FALSE)</f>
        <v>food</v>
      </c>
      <c r="G21825">
        <f>VLOOKUP(C21825, [2]ReactionTypes!$B:$D, 3, FALSE)</f>
        <v>35</v>
      </c>
    </row>
    <row r="21826" spans="1:7" x14ac:dyDescent="0.35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VLOOKUP(B21826, [1]Content!$B:$E, 3, FALSE)</f>
        <v>photo</v>
      </c>
      <c r="F21826" t="str">
        <f>VLOOKUP(B21826, [1]Content!$B:$E, 4, FALSE)</f>
        <v>food</v>
      </c>
      <c r="G21826">
        <f>VLOOKUP(C21826, [2]ReactionTypes!$B:$D, 3, FALSE)</f>
        <v>70</v>
      </c>
    </row>
    <row r="21827" spans="1:7" x14ac:dyDescent="0.35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VLOOKUP(B21827, [1]Content!$B:$E, 3, FALSE)</f>
        <v>photo</v>
      </c>
      <c r="F21827" t="str">
        <f>VLOOKUP(B21827, [1]Content!$B:$E, 4, FALSE)</f>
        <v>food</v>
      </c>
      <c r="G21827">
        <f>VLOOKUP(C21827, [2]ReactionTypes!$B:$D, 3, FALSE)</f>
        <v>35</v>
      </c>
    </row>
    <row r="21828" spans="1:7" x14ac:dyDescent="0.35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VLOOKUP(B21828, [1]Content!$B:$E, 3, FALSE)</f>
        <v>photo</v>
      </c>
      <c r="F21828" t="str">
        <f>VLOOKUP(B21828, [1]Content!$B:$E, 4, FALSE)</f>
        <v>food</v>
      </c>
      <c r="G21828">
        <f>VLOOKUP(C21828, [2]ReactionTypes!$B:$D, 3, FALSE)</f>
        <v>70</v>
      </c>
    </row>
    <row r="21829" spans="1:7" x14ac:dyDescent="0.35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VLOOKUP(B21829, [1]Content!$B:$E, 3, FALSE)</f>
        <v>photo</v>
      </c>
      <c r="F21829" t="str">
        <f>VLOOKUP(B21829, [1]Content!$B:$E, 4, FALSE)</f>
        <v>food</v>
      </c>
      <c r="G21829">
        <f>VLOOKUP(C21829, [2]ReactionTypes!$B:$D, 3, FALSE)</f>
        <v>45</v>
      </c>
    </row>
    <row r="21830" spans="1:7" x14ac:dyDescent="0.35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VLOOKUP(B21830, [1]Content!$B:$E, 3, FALSE)</f>
        <v>photo</v>
      </c>
      <c r="F21830" t="str">
        <f>VLOOKUP(B21830, [1]Content!$B:$E, 4, FALSE)</f>
        <v>food</v>
      </c>
      <c r="G21830">
        <f>VLOOKUP(C21830, [2]ReactionTypes!$B:$D, 3, FALSE)</f>
        <v>20</v>
      </c>
    </row>
    <row r="21831" spans="1:7" x14ac:dyDescent="0.35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VLOOKUP(B21831, [1]Content!$B:$E, 3, FALSE)</f>
        <v>photo</v>
      </c>
      <c r="F21831" t="str">
        <f>VLOOKUP(B21831, [1]Content!$B:$E, 4, FALSE)</f>
        <v>food</v>
      </c>
      <c r="G21831">
        <f>VLOOKUP(C21831, [2]ReactionTypes!$B:$D, 3, FALSE)</f>
        <v>65</v>
      </c>
    </row>
    <row r="21832" spans="1:7" x14ac:dyDescent="0.35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VLOOKUP(B21832, [1]Content!$B:$E, 3, FALSE)</f>
        <v>photo</v>
      </c>
      <c r="F21832" t="str">
        <f>VLOOKUP(B21832, [1]Content!$B:$E, 4, FALSE)</f>
        <v>food</v>
      </c>
      <c r="G21832">
        <f>VLOOKUP(C21832, [2]ReactionTypes!$B:$D, 3, FALSE)</f>
        <v>65</v>
      </c>
    </row>
    <row r="21833" spans="1:7" x14ac:dyDescent="0.35">
      <c r="A21833">
        <v>22703</v>
      </c>
      <c r="B21833" t="s">
        <v>875</v>
      </c>
      <c r="C21833" t="s">
        <v>7</v>
      </c>
      <c r="D21833" s="1">
        <v>44054.375</v>
      </c>
      <c r="E21833" t="str">
        <f>VLOOKUP(B21833, [1]Content!$B:$E, 3, FALSE)</f>
        <v>photo</v>
      </c>
      <c r="F21833" t="str">
        <f>VLOOKUP(B21833, [1]Content!$B:$E, 4, FALSE)</f>
        <v>food</v>
      </c>
      <c r="G21833">
        <f>VLOOKUP(C21833, [2]ReactionTypes!$B:$D, 3, FALSE)</f>
        <v>30</v>
      </c>
    </row>
    <row r="21834" spans="1:7" x14ac:dyDescent="0.35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VLOOKUP(B21834, [1]Content!$B:$E, 3, FALSE)</f>
        <v>photo</v>
      </c>
      <c r="F21834" t="str">
        <f>VLOOKUP(B21834, [1]Content!$B:$E, 4, FALSE)</f>
        <v>food</v>
      </c>
      <c r="G21834">
        <f>VLOOKUP(C21834, [2]ReactionTypes!$B:$D, 3, FALSE)</f>
        <v>20</v>
      </c>
    </row>
    <row r="21835" spans="1:7" x14ac:dyDescent="0.35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VLOOKUP(B21835, [1]Content!$B:$E, 3, FALSE)</f>
        <v>photo</v>
      </c>
      <c r="F21835" t="str">
        <f>VLOOKUP(B21835, [1]Content!$B:$E, 4, FALSE)</f>
        <v>food</v>
      </c>
      <c r="G21835">
        <f>VLOOKUP(C21835, [2]ReactionTypes!$B:$D, 3, FALSE)</f>
        <v>0</v>
      </c>
    </row>
    <row r="21836" spans="1:7" x14ac:dyDescent="0.35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VLOOKUP(B21836, [1]Content!$B:$E, 3, FALSE)</f>
        <v>photo</v>
      </c>
      <c r="F21836" t="str">
        <f>VLOOKUP(B21836, [1]Content!$B:$E, 4, FALSE)</f>
        <v>food</v>
      </c>
      <c r="G21836">
        <f>VLOOKUP(C21836, [2]ReactionTypes!$B:$D, 3, FALSE)</f>
        <v>5</v>
      </c>
    </row>
    <row r="21837" spans="1:7" x14ac:dyDescent="0.35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VLOOKUP(B21837, [1]Content!$B:$E, 3, FALSE)</f>
        <v>photo</v>
      </c>
      <c r="F21837" t="str">
        <f>VLOOKUP(B21837, [1]Content!$B:$E, 4, FALSE)</f>
        <v>food</v>
      </c>
      <c r="G21837">
        <f>VLOOKUP(C21837, [2]ReactionTypes!$B:$D, 3, FALSE)</f>
        <v>5</v>
      </c>
    </row>
    <row r="21838" spans="1:7" x14ac:dyDescent="0.35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VLOOKUP(B21838, [1]Content!$B:$E, 3, FALSE)</f>
        <v>photo</v>
      </c>
      <c r="F21838" t="str">
        <f>VLOOKUP(B21838, [1]Content!$B:$E, 4, FALSE)</f>
        <v>food</v>
      </c>
      <c r="G21838">
        <f>VLOOKUP(C21838, [2]ReactionTypes!$B:$D, 3, FALSE)</f>
        <v>70</v>
      </c>
    </row>
    <row r="21839" spans="1:7" x14ac:dyDescent="0.35">
      <c r="A21839">
        <v>22710</v>
      </c>
      <c r="B21839" s="2" t="s">
        <v>876</v>
      </c>
      <c r="C21839" t="s">
        <v>7</v>
      </c>
      <c r="D21839" s="1">
        <v>44215.869444444441</v>
      </c>
      <c r="E21839" t="str">
        <f>VLOOKUP(B21839, [1]Content!$B:$E, 3, FALSE)</f>
        <v>audio</v>
      </c>
      <c r="F21839" t="str">
        <f>VLOOKUP(B21839, [1]Content!$B:$E, 4, FALSE)</f>
        <v>education</v>
      </c>
      <c r="G21839">
        <f>VLOOKUP(C21839, [2]ReactionTypes!$B:$D, 3, FALSE)</f>
        <v>30</v>
      </c>
    </row>
    <row r="21840" spans="1:7" x14ac:dyDescent="0.35">
      <c r="A21840">
        <v>22711</v>
      </c>
      <c r="B21840" s="2" t="s">
        <v>876</v>
      </c>
      <c r="C21840" t="s">
        <v>18</v>
      </c>
      <c r="D21840" s="1">
        <v>44029.8125</v>
      </c>
      <c r="E21840" t="str">
        <f>VLOOKUP(B21840, [1]Content!$B:$E, 3, FALSE)</f>
        <v>audio</v>
      </c>
      <c r="F21840" t="str">
        <f>VLOOKUP(B21840, [1]Content!$B:$E, 4, FALSE)</f>
        <v>education</v>
      </c>
      <c r="G21840">
        <f>VLOOKUP(C21840, [2]ReactionTypes!$B:$D, 3, FALSE)</f>
        <v>70</v>
      </c>
    </row>
    <row r="21841" spans="1:7" x14ac:dyDescent="0.35">
      <c r="A21841">
        <v>22712</v>
      </c>
      <c r="B21841" s="2" t="s">
        <v>876</v>
      </c>
      <c r="C21841" t="s">
        <v>16</v>
      </c>
      <c r="D21841" s="1">
        <v>44230.897916666669</v>
      </c>
      <c r="E21841" t="str">
        <f>VLOOKUP(B21841, [1]Content!$B:$E, 3, FALSE)</f>
        <v>audio</v>
      </c>
      <c r="F21841" t="str">
        <f>VLOOKUP(B21841, [1]Content!$B:$E, 4, FALSE)</f>
        <v>education</v>
      </c>
      <c r="G21841">
        <f>VLOOKUP(C21841, [2]ReactionTypes!$B:$D, 3, FALSE)</f>
        <v>50</v>
      </c>
    </row>
    <row r="21842" spans="1:7" x14ac:dyDescent="0.35">
      <c r="A21842">
        <v>22713</v>
      </c>
      <c r="B21842" s="2" t="s">
        <v>876</v>
      </c>
      <c r="C21842" t="s">
        <v>15</v>
      </c>
      <c r="D21842" s="1">
        <v>44312.817361111112</v>
      </c>
      <c r="E21842" t="str">
        <f>VLOOKUP(B21842, [1]Content!$B:$E, 3, FALSE)</f>
        <v>audio</v>
      </c>
      <c r="F21842" t="str">
        <f>VLOOKUP(B21842, [1]Content!$B:$E, 4, FALSE)</f>
        <v>education</v>
      </c>
      <c r="G21842">
        <f>VLOOKUP(C21842, [2]ReactionTypes!$B:$D, 3, FALSE)</f>
        <v>12</v>
      </c>
    </row>
    <row r="21843" spans="1:7" x14ac:dyDescent="0.35">
      <c r="A21843">
        <v>22714</v>
      </c>
      <c r="B21843" s="2" t="s">
        <v>876</v>
      </c>
      <c r="C21843" t="s">
        <v>10</v>
      </c>
      <c r="D21843" s="1">
        <v>44198.272916666669</v>
      </c>
      <c r="E21843" t="str">
        <f>VLOOKUP(B21843, [1]Content!$B:$E, 3, FALSE)</f>
        <v>audio</v>
      </c>
      <c r="F21843" t="str">
        <f>VLOOKUP(B21843, [1]Content!$B:$E, 4, FALSE)</f>
        <v>education</v>
      </c>
      <c r="G21843">
        <f>VLOOKUP(C21843, [2]ReactionTypes!$B:$D, 3, FALSE)</f>
        <v>5</v>
      </c>
    </row>
    <row r="21844" spans="1:7" x14ac:dyDescent="0.35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 [1]Content!$B:$E, 3, FALSE)</f>
        <v>audio</v>
      </c>
      <c r="F21844" t="str">
        <f>VLOOKUP(B21844, [1]Content!$B:$E, 4, FALSE)</f>
        <v>education</v>
      </c>
      <c r="G21844">
        <f>VLOOKUP(C21844, [2]ReactionTypes!$B:$D, 3, FALSE)</f>
        <v>15</v>
      </c>
    </row>
    <row r="21845" spans="1:7" x14ac:dyDescent="0.35">
      <c r="A21845">
        <v>22716</v>
      </c>
      <c r="B21845" s="2" t="s">
        <v>876</v>
      </c>
      <c r="C21845" t="s">
        <v>9</v>
      </c>
      <c r="D21845" s="1">
        <v>44067.661111111112</v>
      </c>
      <c r="E21845" t="str">
        <f>VLOOKUP(B21845, [1]Content!$B:$E, 3, FALSE)</f>
        <v>audio</v>
      </c>
      <c r="F21845" t="str">
        <f>VLOOKUP(B21845, [1]Content!$B:$E, 4, FALSE)</f>
        <v>education</v>
      </c>
      <c r="G21845">
        <f>VLOOKUP(C21845, [2]ReactionTypes!$B:$D, 3, FALSE)</f>
        <v>70</v>
      </c>
    </row>
    <row r="21846" spans="1:7" x14ac:dyDescent="0.35">
      <c r="A21846">
        <v>22717</v>
      </c>
      <c r="B21846" s="2" t="s">
        <v>876</v>
      </c>
      <c r="C21846" t="s">
        <v>18</v>
      </c>
      <c r="D21846" s="1">
        <v>44174.669444444444</v>
      </c>
      <c r="E21846" t="str">
        <f>VLOOKUP(B21846, [1]Content!$B:$E, 3, FALSE)</f>
        <v>audio</v>
      </c>
      <c r="F21846" t="str">
        <f>VLOOKUP(B21846, [1]Content!$B:$E, 4, FALSE)</f>
        <v>education</v>
      </c>
      <c r="G21846">
        <f>VLOOKUP(C21846, [2]ReactionTypes!$B:$D, 3, FALSE)</f>
        <v>70</v>
      </c>
    </row>
    <row r="21847" spans="1:7" x14ac:dyDescent="0.35">
      <c r="A21847">
        <v>22718</v>
      </c>
      <c r="B21847" s="2" t="s">
        <v>876</v>
      </c>
      <c r="C21847" t="s">
        <v>13</v>
      </c>
      <c r="D21847" s="1">
        <v>44181.455555555556</v>
      </c>
      <c r="E21847" t="str">
        <f>VLOOKUP(B21847, [1]Content!$B:$E, 3, FALSE)</f>
        <v>audio</v>
      </c>
      <c r="F21847" t="str">
        <f>VLOOKUP(B21847, [1]Content!$B:$E, 4, FALSE)</f>
        <v>education</v>
      </c>
      <c r="G21847">
        <f>VLOOKUP(C21847, [2]ReactionTypes!$B:$D, 3, FALSE)</f>
        <v>75</v>
      </c>
    </row>
    <row r="21848" spans="1:7" x14ac:dyDescent="0.35">
      <c r="A21848">
        <v>22719</v>
      </c>
      <c r="B21848" s="2" t="s">
        <v>876</v>
      </c>
      <c r="C21848" t="s">
        <v>17</v>
      </c>
      <c r="D21848" s="1">
        <v>44320.614583333336</v>
      </c>
      <c r="E21848" t="str">
        <f>VLOOKUP(B21848, [1]Content!$B:$E, 3, FALSE)</f>
        <v>audio</v>
      </c>
      <c r="F21848" t="str">
        <f>VLOOKUP(B21848, [1]Content!$B:$E, 4, FALSE)</f>
        <v>education</v>
      </c>
      <c r="G21848">
        <f>VLOOKUP(C21848, [2]ReactionTypes!$B:$D, 3, FALSE)</f>
        <v>60</v>
      </c>
    </row>
    <row r="21849" spans="1:7" x14ac:dyDescent="0.35">
      <c r="A21849">
        <v>22720</v>
      </c>
      <c r="B21849" s="2" t="s">
        <v>876</v>
      </c>
      <c r="C21849" t="s">
        <v>5</v>
      </c>
      <c r="D21849" s="1">
        <v>44160.379166666666</v>
      </c>
      <c r="E21849" t="str">
        <f>VLOOKUP(B21849, [1]Content!$B:$E, 3, FALSE)</f>
        <v>audio</v>
      </c>
      <c r="F21849" t="str">
        <f>VLOOKUP(B21849, [1]Content!$B:$E, 4, FALSE)</f>
        <v>education</v>
      </c>
      <c r="G21849">
        <f>VLOOKUP(C21849, [2]ReactionTypes!$B:$D, 3, FALSE)</f>
        <v>10</v>
      </c>
    </row>
    <row r="21850" spans="1:7" x14ac:dyDescent="0.35">
      <c r="A21850">
        <v>22721</v>
      </c>
      <c r="B21850" s="2" t="s">
        <v>876</v>
      </c>
      <c r="C21850" t="s">
        <v>17</v>
      </c>
      <c r="D21850" s="1">
        <v>44312.55972222222</v>
      </c>
      <c r="E21850" t="str">
        <f>VLOOKUP(B21850, [1]Content!$B:$E, 3, FALSE)</f>
        <v>audio</v>
      </c>
      <c r="F21850" t="str">
        <f>VLOOKUP(B21850, [1]Content!$B:$E, 4, FALSE)</f>
        <v>education</v>
      </c>
      <c r="G21850">
        <f>VLOOKUP(C21850, [2]ReactionTypes!$B:$D, 3, FALSE)</f>
        <v>60</v>
      </c>
    </row>
    <row r="21851" spans="1:7" x14ac:dyDescent="0.35">
      <c r="A21851">
        <v>22722</v>
      </c>
      <c r="B21851" s="2" t="s">
        <v>876</v>
      </c>
      <c r="C21851" t="s">
        <v>15</v>
      </c>
      <c r="D21851" s="1">
        <v>44099.090277777781</v>
      </c>
      <c r="E21851" t="str">
        <f>VLOOKUP(B21851, [1]Content!$B:$E, 3, FALSE)</f>
        <v>audio</v>
      </c>
      <c r="F21851" t="str">
        <f>VLOOKUP(B21851, [1]Content!$B:$E, 4, FALSE)</f>
        <v>education</v>
      </c>
      <c r="G21851">
        <f>VLOOKUP(C21851, [2]ReactionTypes!$B:$D, 3, FALSE)</f>
        <v>12</v>
      </c>
    </row>
    <row r="21852" spans="1:7" x14ac:dyDescent="0.35">
      <c r="A21852">
        <v>22723</v>
      </c>
      <c r="B21852" s="2" t="s">
        <v>876</v>
      </c>
      <c r="C21852" t="s">
        <v>8</v>
      </c>
      <c r="D21852" s="1">
        <v>44340.508333333331</v>
      </c>
      <c r="E21852" t="str">
        <f>VLOOKUP(B21852, [1]Content!$B:$E, 3, FALSE)</f>
        <v>audio</v>
      </c>
      <c r="F21852" t="str">
        <f>VLOOKUP(B21852, [1]Content!$B:$E, 4, FALSE)</f>
        <v>education</v>
      </c>
      <c r="G21852">
        <f>VLOOKUP(C21852, [2]ReactionTypes!$B:$D, 3, FALSE)</f>
        <v>35</v>
      </c>
    </row>
    <row r="21853" spans="1:7" x14ac:dyDescent="0.35">
      <c r="A21853">
        <v>22724</v>
      </c>
      <c r="B21853" s="2" t="s">
        <v>876</v>
      </c>
      <c r="C21853" t="s">
        <v>21</v>
      </c>
      <c r="D21853" s="1">
        <v>44247.342361111114</v>
      </c>
      <c r="E21853" t="str">
        <f>VLOOKUP(B21853, [1]Content!$B:$E, 3, FALSE)</f>
        <v>audio</v>
      </c>
      <c r="F21853" t="str">
        <f>VLOOKUP(B21853, [1]Content!$B:$E, 4, FALSE)</f>
        <v>education</v>
      </c>
      <c r="G21853">
        <f>VLOOKUP(C21853, [2]ReactionTypes!$B:$D, 3, FALSE)</f>
        <v>72</v>
      </c>
    </row>
    <row r="21854" spans="1:7" x14ac:dyDescent="0.35">
      <c r="A21854">
        <v>22725</v>
      </c>
      <c r="B21854" s="2" t="s">
        <v>876</v>
      </c>
      <c r="C21854" t="s">
        <v>4</v>
      </c>
      <c r="D21854" s="1">
        <v>44223.454861111109</v>
      </c>
      <c r="E21854" t="str">
        <f>VLOOKUP(B21854, [1]Content!$B:$E, 3, FALSE)</f>
        <v>audio</v>
      </c>
      <c r="F21854" t="str">
        <f>VLOOKUP(B21854, [1]Content!$B:$E, 4, FALSE)</f>
        <v>education</v>
      </c>
      <c r="G21854">
        <f>VLOOKUP(C21854, [2]ReactionTypes!$B:$D, 3, FALSE)</f>
        <v>0</v>
      </c>
    </row>
    <row r="21855" spans="1:7" x14ac:dyDescent="0.35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VLOOKUP(B21855, [1]Content!$B:$E, 3, FALSE)</f>
        <v>photo</v>
      </c>
      <c r="F21855" t="str">
        <f>VLOOKUP(B21855, [1]Content!$B:$E, 4, FALSE)</f>
        <v>soccer</v>
      </c>
      <c r="G21855">
        <f>VLOOKUP(C21855, [2]ReactionTypes!$B:$D, 3, FALSE)</f>
        <v>50</v>
      </c>
    </row>
    <row r="21856" spans="1:7" x14ac:dyDescent="0.35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VLOOKUP(B21856, [1]Content!$B:$E, 3, FALSE)</f>
        <v>photo</v>
      </c>
      <c r="F21856" t="str">
        <f>VLOOKUP(B21856, [1]Content!$B:$E, 4, FALSE)</f>
        <v>soccer</v>
      </c>
      <c r="G21856">
        <f>VLOOKUP(C21856, [2]ReactionTypes!$B:$D, 3, FALSE)</f>
        <v>60</v>
      </c>
    </row>
    <row r="21857" spans="1:7" x14ac:dyDescent="0.35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VLOOKUP(B21857, [1]Content!$B:$E, 3, FALSE)</f>
        <v>photo</v>
      </c>
      <c r="F21857" t="str">
        <f>VLOOKUP(B21857, [1]Content!$B:$E, 4, FALSE)</f>
        <v>soccer</v>
      </c>
      <c r="G21857">
        <f>VLOOKUP(C21857, [2]ReactionTypes!$B:$D, 3, FALSE)</f>
        <v>35</v>
      </c>
    </row>
    <row r="21858" spans="1:7" x14ac:dyDescent="0.35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VLOOKUP(B21858, [1]Content!$B:$E, 3, FALSE)</f>
        <v>photo</v>
      </c>
      <c r="F21858" t="str">
        <f>VLOOKUP(B21858, [1]Content!$B:$E, 4, FALSE)</f>
        <v>soccer</v>
      </c>
      <c r="G21858">
        <f>VLOOKUP(C21858, [2]ReactionTypes!$B:$D, 3, FALSE)</f>
        <v>20</v>
      </c>
    </row>
    <row r="21859" spans="1:7" x14ac:dyDescent="0.35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VLOOKUP(B21859, [1]Content!$B:$E, 3, FALSE)</f>
        <v>photo</v>
      </c>
      <c r="F21859" t="str">
        <f>VLOOKUP(B21859, [1]Content!$B:$E, 4, FALSE)</f>
        <v>soccer</v>
      </c>
      <c r="G21859">
        <f>VLOOKUP(C21859, [2]ReactionTypes!$B:$D, 3, FALSE)</f>
        <v>70</v>
      </c>
    </row>
    <row r="21860" spans="1:7" x14ac:dyDescent="0.35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VLOOKUP(B21860, [1]Content!$B:$E, 3, FALSE)</f>
        <v>photo</v>
      </c>
      <c r="F21860" t="str">
        <f>VLOOKUP(B21860, [1]Content!$B:$E, 4, FALSE)</f>
        <v>soccer</v>
      </c>
      <c r="G21860">
        <f>VLOOKUP(C21860, [2]ReactionTypes!$B:$D, 3, FALSE)</f>
        <v>0</v>
      </c>
    </row>
    <row r="21861" spans="1:7" x14ac:dyDescent="0.35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VLOOKUP(B21861, [1]Content!$B:$E, 3, FALSE)</f>
        <v>photo</v>
      </c>
      <c r="F21861" t="str">
        <f>VLOOKUP(B21861, [1]Content!$B:$E, 4, FALSE)</f>
        <v>soccer</v>
      </c>
      <c r="G21861">
        <f>VLOOKUP(C21861, [2]ReactionTypes!$B:$D, 3, FALSE)</f>
        <v>65</v>
      </c>
    </row>
    <row r="21862" spans="1:7" x14ac:dyDescent="0.35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VLOOKUP(B21862, [1]Content!$B:$E, 3, FALSE)</f>
        <v>photo</v>
      </c>
      <c r="F21862" t="str">
        <f>VLOOKUP(B21862, [1]Content!$B:$E, 4, FALSE)</f>
        <v>soccer</v>
      </c>
      <c r="G21862">
        <f>VLOOKUP(C21862, [2]ReactionTypes!$B:$D, 3, FALSE)</f>
        <v>10</v>
      </c>
    </row>
    <row r="21863" spans="1:7" x14ac:dyDescent="0.35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VLOOKUP(B21863, [1]Content!$B:$E, 3, FALSE)</f>
        <v>photo</v>
      </c>
      <c r="F21863" t="str">
        <f>VLOOKUP(B21863, [1]Content!$B:$E, 4, FALSE)</f>
        <v>soccer</v>
      </c>
      <c r="G21863">
        <f>VLOOKUP(C21863, [2]ReactionTypes!$B:$D, 3, FALSE)</f>
        <v>35</v>
      </c>
    </row>
    <row r="21864" spans="1:7" x14ac:dyDescent="0.35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VLOOKUP(B21864, [1]Content!$B:$E, 3, FALSE)</f>
        <v>photo</v>
      </c>
      <c r="F21864" t="str">
        <f>VLOOKUP(B21864, [1]Content!$B:$E, 4, FALSE)</f>
        <v>soccer</v>
      </c>
      <c r="G21864">
        <f>VLOOKUP(C21864, [2]ReactionTypes!$B:$D, 3, FALSE)</f>
        <v>20</v>
      </c>
    </row>
    <row r="21865" spans="1:7" x14ac:dyDescent="0.35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VLOOKUP(B21865, [1]Content!$B:$E, 3, FALSE)</f>
        <v>photo</v>
      </c>
      <c r="F21865" t="str">
        <f>VLOOKUP(B21865, [1]Content!$B:$E, 4, FALSE)</f>
        <v>soccer</v>
      </c>
      <c r="G21865">
        <f>VLOOKUP(C21865, [2]ReactionTypes!$B:$D, 3, FALSE)</f>
        <v>35</v>
      </c>
    </row>
    <row r="21866" spans="1:7" x14ac:dyDescent="0.35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VLOOKUP(B21866, [1]Content!$B:$E, 3, FALSE)</f>
        <v>photo</v>
      </c>
      <c r="F21866" t="str">
        <f>VLOOKUP(B21866, [1]Content!$B:$E, 4, FALSE)</f>
        <v>soccer</v>
      </c>
      <c r="G21866">
        <f>VLOOKUP(C21866, [2]ReactionTypes!$B:$D, 3, FALSE)</f>
        <v>20</v>
      </c>
    </row>
    <row r="21867" spans="1:7" x14ac:dyDescent="0.35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VLOOKUP(B21867, [1]Content!$B:$E, 3, FALSE)</f>
        <v>photo</v>
      </c>
      <c r="F21867" t="str">
        <f>VLOOKUP(B21867, [1]Content!$B:$E, 4, FALSE)</f>
        <v>soccer</v>
      </c>
      <c r="G21867">
        <f>VLOOKUP(C21867, [2]ReactionTypes!$B:$D, 3, FALSE)</f>
        <v>15</v>
      </c>
    </row>
    <row r="21868" spans="1:7" x14ac:dyDescent="0.35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VLOOKUP(B21868, [1]Content!$B:$E, 3, FALSE)</f>
        <v>photo</v>
      </c>
      <c r="F21868" t="str">
        <f>VLOOKUP(B21868, [1]Content!$B:$E, 4, FALSE)</f>
        <v>soccer</v>
      </c>
      <c r="G21868">
        <f>VLOOKUP(C21868, [2]ReactionTypes!$B:$D, 3, FALSE)</f>
        <v>70</v>
      </c>
    </row>
    <row r="21869" spans="1:7" x14ac:dyDescent="0.35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VLOOKUP(B21869, [1]Content!$B:$E, 3, FALSE)</f>
        <v>photo</v>
      </c>
      <c r="F21869" t="str">
        <f>VLOOKUP(B21869, [1]Content!$B:$E, 4, FALSE)</f>
        <v>soccer</v>
      </c>
      <c r="G21869">
        <f>VLOOKUP(C21869, [2]ReactionTypes!$B:$D, 3, FALSE)</f>
        <v>65</v>
      </c>
    </row>
    <row r="21870" spans="1:7" x14ac:dyDescent="0.35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VLOOKUP(B21870, [1]Content!$B:$E, 3, FALSE)</f>
        <v>photo</v>
      </c>
      <c r="F21870" t="str">
        <f>VLOOKUP(B21870, [1]Content!$B:$E, 4, FALSE)</f>
        <v>soccer</v>
      </c>
      <c r="G21870">
        <f>VLOOKUP(C21870, [2]ReactionTypes!$B:$D, 3, FALSE)</f>
        <v>10</v>
      </c>
    </row>
    <row r="21871" spans="1:7" x14ac:dyDescent="0.35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VLOOKUP(B21871, [1]Content!$B:$E, 3, FALSE)</f>
        <v>photo</v>
      </c>
      <c r="F21871" t="str">
        <f>VLOOKUP(B21871, [1]Content!$B:$E, 4, FALSE)</f>
        <v>soccer</v>
      </c>
      <c r="G21871">
        <f>VLOOKUP(C21871, [2]ReactionTypes!$B:$D, 3, FALSE)</f>
        <v>75</v>
      </c>
    </row>
    <row r="21872" spans="1:7" x14ac:dyDescent="0.35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VLOOKUP(B21872, [1]Content!$B:$E, 3, FALSE)</f>
        <v>photo</v>
      </c>
      <c r="F21872" t="str">
        <f>VLOOKUP(B21872, [1]Content!$B:$E, 4, FALSE)</f>
        <v>soccer</v>
      </c>
      <c r="G21872">
        <f>VLOOKUP(C21872, [2]ReactionTypes!$B:$D, 3, FALSE)</f>
        <v>50</v>
      </c>
    </row>
    <row r="21873" spans="1:7" x14ac:dyDescent="0.35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VLOOKUP(B21873, [1]Content!$B:$E, 3, FALSE)</f>
        <v>photo</v>
      </c>
      <c r="F21873" t="str">
        <f>VLOOKUP(B21873, [1]Content!$B:$E, 4, FALSE)</f>
        <v>soccer</v>
      </c>
      <c r="G21873">
        <f>VLOOKUP(C21873, [2]ReactionTypes!$B:$D, 3, FALSE)</f>
        <v>50</v>
      </c>
    </row>
    <row r="21874" spans="1:7" x14ac:dyDescent="0.35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VLOOKUP(B21874, [1]Content!$B:$E, 3, FALSE)</f>
        <v>photo</v>
      </c>
      <c r="F21874" t="str">
        <f>VLOOKUP(B21874, [1]Content!$B:$E, 4, FALSE)</f>
        <v>soccer</v>
      </c>
      <c r="G21874">
        <f>VLOOKUP(C21874, [2]ReactionTypes!$B:$D, 3, FALSE)</f>
        <v>0</v>
      </c>
    </row>
    <row r="21875" spans="1:7" x14ac:dyDescent="0.35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VLOOKUP(B21875, [1]Content!$B:$E, 3, FALSE)</f>
        <v>photo</v>
      </c>
      <c r="F21875" t="str">
        <f>VLOOKUP(B21875, [1]Content!$B:$E, 4, FALSE)</f>
        <v>soccer</v>
      </c>
      <c r="G21875">
        <f>VLOOKUP(C21875, [2]ReactionTypes!$B:$D, 3, FALSE)</f>
        <v>50</v>
      </c>
    </row>
    <row r="21876" spans="1:7" x14ac:dyDescent="0.35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VLOOKUP(B21876, [1]Content!$B:$E, 3, FALSE)</f>
        <v>photo</v>
      </c>
      <c r="F21876" t="str">
        <f>VLOOKUP(B21876, [1]Content!$B:$E, 4, FALSE)</f>
        <v>soccer</v>
      </c>
      <c r="G21876">
        <f>VLOOKUP(C21876, [2]ReactionTypes!$B:$D, 3, FALSE)</f>
        <v>60</v>
      </c>
    </row>
    <row r="21877" spans="1:7" x14ac:dyDescent="0.35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VLOOKUP(B21877, [1]Content!$B:$E, 3, FALSE)</f>
        <v>photo</v>
      </c>
      <c r="F21877" t="str">
        <f>VLOOKUP(B21877, [1]Content!$B:$E, 4, FALSE)</f>
        <v>soccer</v>
      </c>
      <c r="G21877">
        <f>VLOOKUP(C21877, [2]ReactionTypes!$B:$D, 3, FALSE)</f>
        <v>65</v>
      </c>
    </row>
    <row r="21878" spans="1:7" x14ac:dyDescent="0.35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VLOOKUP(B21878, [1]Content!$B:$E, 3, FALSE)</f>
        <v>photo</v>
      </c>
      <c r="F21878" t="str">
        <f>VLOOKUP(B21878, [1]Content!$B:$E, 4, FALSE)</f>
        <v>soccer</v>
      </c>
      <c r="G21878">
        <f>VLOOKUP(C21878, [2]ReactionTypes!$B:$D, 3, FALSE)</f>
        <v>0</v>
      </c>
    </row>
    <row r="21879" spans="1:7" x14ac:dyDescent="0.35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VLOOKUP(B21879, [1]Content!$B:$E, 3, FALSE)</f>
        <v>photo</v>
      </c>
      <c r="F21879" t="str">
        <f>VLOOKUP(B21879, [1]Content!$B:$E, 4, FALSE)</f>
        <v>soccer</v>
      </c>
      <c r="G21879">
        <f>VLOOKUP(C21879, [2]ReactionTypes!$B:$D, 3, FALSE)</f>
        <v>65</v>
      </c>
    </row>
    <row r="21880" spans="1:7" x14ac:dyDescent="0.35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 [1]Content!$B:$E, 3, FALSE)</f>
        <v>photo</v>
      </c>
      <c r="F21880" t="str">
        <f>VLOOKUP(B21880, [1]Content!$B:$E, 4, FALSE)</f>
        <v>soccer</v>
      </c>
      <c r="G21880">
        <f>VLOOKUP(C21880, [2]ReactionTypes!$B:$D, 3, FALSE)</f>
        <v>10</v>
      </c>
    </row>
    <row r="21881" spans="1:7" x14ac:dyDescent="0.35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VLOOKUP(B21881, [1]Content!$B:$E, 3, FALSE)</f>
        <v>photo</v>
      </c>
      <c r="F21881" t="str">
        <f>VLOOKUP(B21881, [1]Content!$B:$E, 4, FALSE)</f>
        <v>soccer</v>
      </c>
      <c r="G21881">
        <f>VLOOKUP(C21881, [2]ReactionTypes!$B:$D, 3, FALSE)</f>
        <v>45</v>
      </c>
    </row>
    <row r="21882" spans="1:7" x14ac:dyDescent="0.35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VLOOKUP(B21882, [1]Content!$B:$E, 3, FALSE)</f>
        <v>photo</v>
      </c>
      <c r="F21882" t="str">
        <f>VLOOKUP(B21882, [1]Content!$B:$E, 4, FALSE)</f>
        <v>soccer</v>
      </c>
      <c r="G21882">
        <f>VLOOKUP(C21882, [2]ReactionTypes!$B:$D, 3, FALSE)</f>
        <v>75</v>
      </c>
    </row>
    <row r="21883" spans="1:7" x14ac:dyDescent="0.35">
      <c r="A21883">
        <v>22755</v>
      </c>
      <c r="B21883" t="s">
        <v>877</v>
      </c>
      <c r="C21883" t="s">
        <v>5</v>
      </c>
      <c r="D21883" s="1">
        <v>44178.3</v>
      </c>
      <c r="E21883" t="str">
        <f>VLOOKUP(B21883, [1]Content!$B:$E, 3, FALSE)</f>
        <v>photo</v>
      </c>
      <c r="F21883" t="str">
        <f>VLOOKUP(B21883, [1]Content!$B:$E, 4, FALSE)</f>
        <v>soccer</v>
      </c>
      <c r="G21883">
        <f>VLOOKUP(C21883, [2]ReactionTypes!$B:$D, 3, FALSE)</f>
        <v>10</v>
      </c>
    </row>
    <row r="21884" spans="1:7" x14ac:dyDescent="0.35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 [1]Content!$B:$E, 3, FALSE)</f>
        <v>photo</v>
      </c>
      <c r="F21884" t="str">
        <f>VLOOKUP(B21884, [1]Content!$B:$E, 4, FALSE)</f>
        <v>soccer</v>
      </c>
      <c r="G21884">
        <f>VLOOKUP(C21884, [2]ReactionTypes!$B:$D, 3, FALSE)</f>
        <v>60</v>
      </c>
    </row>
    <row r="21885" spans="1:7" x14ac:dyDescent="0.35">
      <c r="A21885">
        <v>22758</v>
      </c>
      <c r="B21885" t="s">
        <v>878</v>
      </c>
      <c r="C21885" t="s">
        <v>12</v>
      </c>
      <c r="D21885" s="1">
        <v>44357.4</v>
      </c>
      <c r="E21885" t="str">
        <f>VLOOKUP(B21885, [1]Content!$B:$E, 3, FALSE)</f>
        <v>audio</v>
      </c>
      <c r="F21885" t="str">
        <f>VLOOKUP(B21885, [1]Content!$B:$E, 4, FALSE)</f>
        <v>public speaking</v>
      </c>
      <c r="G21885">
        <f>VLOOKUP(C21885, [2]ReactionTypes!$B:$D, 3, FALSE)</f>
        <v>20</v>
      </c>
    </row>
    <row r="21886" spans="1:7" x14ac:dyDescent="0.35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VLOOKUP(B21886, [1]Content!$B:$E, 3, FALSE)</f>
        <v>audio</v>
      </c>
      <c r="F21886" t="str">
        <f>VLOOKUP(B21886, [1]Content!$B:$E, 4, FALSE)</f>
        <v>public speaking</v>
      </c>
      <c r="G21886">
        <f>VLOOKUP(C21886, [2]ReactionTypes!$B:$D, 3, FALSE)</f>
        <v>10</v>
      </c>
    </row>
    <row r="21887" spans="1:7" x14ac:dyDescent="0.35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VLOOKUP(B21887, [1]Content!$B:$E, 3, FALSE)</f>
        <v>audio</v>
      </c>
      <c r="F21887" t="str">
        <f>VLOOKUP(B21887, [1]Content!$B:$E, 4, FALSE)</f>
        <v>public speaking</v>
      </c>
      <c r="G21887">
        <f>VLOOKUP(C21887, [2]ReactionTypes!$B:$D, 3, FALSE)</f>
        <v>65</v>
      </c>
    </row>
    <row r="21888" spans="1:7" x14ac:dyDescent="0.35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VLOOKUP(B21888, [1]Content!$B:$E, 3, FALSE)</f>
        <v>audio</v>
      </c>
      <c r="F21888" t="str">
        <f>VLOOKUP(B21888, [1]Content!$B:$E, 4, FALSE)</f>
        <v>public speaking</v>
      </c>
      <c r="G21888">
        <f>VLOOKUP(C21888, [2]ReactionTypes!$B:$D, 3, FALSE)</f>
        <v>15</v>
      </c>
    </row>
    <row r="21889" spans="1:7" x14ac:dyDescent="0.35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VLOOKUP(B21889, [1]Content!$B:$E, 3, FALSE)</f>
        <v>audio</v>
      </c>
      <c r="F21889" t="str">
        <f>VLOOKUP(B21889, [1]Content!$B:$E, 4, FALSE)</f>
        <v>public speaking</v>
      </c>
      <c r="G21889">
        <f>VLOOKUP(C21889, [2]ReactionTypes!$B:$D, 3, FALSE)</f>
        <v>45</v>
      </c>
    </row>
    <row r="21890" spans="1:7" x14ac:dyDescent="0.35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VLOOKUP(B21890, [1]Content!$B:$E, 3, FALSE)</f>
        <v>audio</v>
      </c>
      <c r="F21890" t="str">
        <f>VLOOKUP(B21890, [1]Content!$B:$E, 4, FALSE)</f>
        <v>public speaking</v>
      </c>
      <c r="G21890">
        <f>VLOOKUP(C21890, [2]ReactionTypes!$B:$D, 3, FALSE)</f>
        <v>60</v>
      </c>
    </row>
    <row r="21891" spans="1:7" x14ac:dyDescent="0.35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VLOOKUP(B21891, [1]Content!$B:$E, 3, FALSE)</f>
        <v>audio</v>
      </c>
      <c r="F21891" t="str">
        <f>VLOOKUP(B21891, [1]Content!$B:$E, 4, FALSE)</f>
        <v>public speaking</v>
      </c>
      <c r="G21891">
        <f>VLOOKUP(C21891, [2]ReactionTypes!$B:$D, 3, FALSE)</f>
        <v>20</v>
      </c>
    </row>
    <row r="21892" spans="1:7" x14ac:dyDescent="0.35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VLOOKUP(B21892, [1]Content!$B:$E, 3, FALSE)</f>
        <v>audio</v>
      </c>
      <c r="F21892" t="str">
        <f>VLOOKUP(B21892, [1]Content!$B:$E, 4, FALSE)</f>
        <v>public speaking</v>
      </c>
      <c r="G21892">
        <f>VLOOKUP(C21892, [2]ReactionTypes!$B:$D, 3, FALSE)</f>
        <v>12</v>
      </c>
    </row>
    <row r="21893" spans="1:7" x14ac:dyDescent="0.35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VLOOKUP(B21893, [1]Content!$B:$E, 3, FALSE)</f>
        <v>audio</v>
      </c>
      <c r="F21893" t="str">
        <f>VLOOKUP(B21893, [1]Content!$B:$E, 4, FALSE)</f>
        <v>public speaking</v>
      </c>
      <c r="G21893">
        <f>VLOOKUP(C21893, [2]ReactionTypes!$B:$D, 3, FALSE)</f>
        <v>75</v>
      </c>
    </row>
    <row r="21894" spans="1:7" x14ac:dyDescent="0.35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VLOOKUP(B21894, [1]Content!$B:$E, 3, FALSE)</f>
        <v>audio</v>
      </c>
      <c r="F21894" t="str">
        <f>VLOOKUP(B21894, [1]Content!$B:$E, 4, FALSE)</f>
        <v>public speaking</v>
      </c>
      <c r="G21894">
        <f>VLOOKUP(C21894, [2]ReactionTypes!$B:$D, 3, FALSE)</f>
        <v>12</v>
      </c>
    </row>
    <row r="21895" spans="1:7" x14ac:dyDescent="0.35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VLOOKUP(B21895, [1]Content!$B:$E, 3, FALSE)</f>
        <v>audio</v>
      </c>
      <c r="F21895" t="str">
        <f>VLOOKUP(B21895, [1]Content!$B:$E, 4, FALSE)</f>
        <v>public speaking</v>
      </c>
      <c r="G21895">
        <f>VLOOKUP(C21895, [2]ReactionTypes!$B:$D, 3, FALSE)</f>
        <v>45</v>
      </c>
    </row>
    <row r="21896" spans="1:7" x14ac:dyDescent="0.35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VLOOKUP(B21896, [1]Content!$B:$E, 3, FALSE)</f>
        <v>audio</v>
      </c>
      <c r="F21896" t="str">
        <f>VLOOKUP(B21896, [1]Content!$B:$E, 4, FALSE)</f>
        <v>public speaking</v>
      </c>
      <c r="G21896">
        <f>VLOOKUP(C21896, [2]ReactionTypes!$B:$D, 3, FALSE)</f>
        <v>60</v>
      </c>
    </row>
    <row r="21897" spans="1:7" x14ac:dyDescent="0.35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VLOOKUP(B21897, [1]Content!$B:$E, 3, FALSE)</f>
        <v>audio</v>
      </c>
      <c r="F21897" t="str">
        <f>VLOOKUP(B21897, [1]Content!$B:$E, 4, FALSE)</f>
        <v>public speaking</v>
      </c>
      <c r="G21897">
        <f>VLOOKUP(C21897, [2]ReactionTypes!$B:$D, 3, FALSE)</f>
        <v>15</v>
      </c>
    </row>
    <row r="21898" spans="1:7" x14ac:dyDescent="0.35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VLOOKUP(B21898, [1]Content!$B:$E, 3, FALSE)</f>
        <v>audio</v>
      </c>
      <c r="F21898" t="str">
        <f>VLOOKUP(B21898, [1]Content!$B:$E, 4, FALSE)</f>
        <v>public speaking</v>
      </c>
      <c r="G21898">
        <f>VLOOKUP(C21898, [2]ReactionTypes!$B:$D, 3, FALSE)</f>
        <v>0</v>
      </c>
    </row>
    <row r="21899" spans="1:7" x14ac:dyDescent="0.35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VLOOKUP(B21899, [1]Content!$B:$E, 3, FALSE)</f>
        <v>audio</v>
      </c>
      <c r="F21899" t="str">
        <f>VLOOKUP(B21899, [1]Content!$B:$E, 4, FALSE)</f>
        <v>public speaking</v>
      </c>
      <c r="G21899">
        <f>VLOOKUP(C21899, [2]ReactionTypes!$B:$D, 3, FALSE)</f>
        <v>15</v>
      </c>
    </row>
    <row r="21900" spans="1:7" x14ac:dyDescent="0.35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VLOOKUP(B21900, [1]Content!$B:$E, 3, FALSE)</f>
        <v>audio</v>
      </c>
      <c r="F21900" t="str">
        <f>VLOOKUP(B21900, [1]Content!$B:$E, 4, FALSE)</f>
        <v>public speaking</v>
      </c>
      <c r="G21900">
        <f>VLOOKUP(C21900, [2]ReactionTypes!$B:$D, 3, FALSE)</f>
        <v>30</v>
      </c>
    </row>
    <row r="21901" spans="1:7" x14ac:dyDescent="0.35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VLOOKUP(B21901, [1]Content!$B:$E, 3, FALSE)</f>
        <v>audio</v>
      </c>
      <c r="F21901" t="str">
        <f>VLOOKUP(B21901, [1]Content!$B:$E, 4, FALSE)</f>
        <v>public speaking</v>
      </c>
      <c r="G21901">
        <f>VLOOKUP(C21901, [2]ReactionTypes!$B:$D, 3, FALSE)</f>
        <v>45</v>
      </c>
    </row>
    <row r="21902" spans="1:7" x14ac:dyDescent="0.35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VLOOKUP(B21902, [1]Content!$B:$E, 3, FALSE)</f>
        <v>audio</v>
      </c>
      <c r="F21902" t="str">
        <f>VLOOKUP(B21902, [1]Content!$B:$E, 4, FALSE)</f>
        <v>public speaking</v>
      </c>
      <c r="G21902">
        <f>VLOOKUP(C21902, [2]ReactionTypes!$B:$D, 3, FALSE)</f>
        <v>70</v>
      </c>
    </row>
    <row r="21903" spans="1:7" x14ac:dyDescent="0.35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VLOOKUP(B21903, [1]Content!$B:$E, 3, FALSE)</f>
        <v>audio</v>
      </c>
      <c r="F21903" t="str">
        <f>VLOOKUP(B21903, [1]Content!$B:$E, 4, FALSE)</f>
        <v>public speaking</v>
      </c>
      <c r="G21903">
        <f>VLOOKUP(C21903, [2]ReactionTypes!$B:$D, 3, FALSE)</f>
        <v>10</v>
      </c>
    </row>
    <row r="21904" spans="1:7" x14ac:dyDescent="0.35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VLOOKUP(B21904, [1]Content!$B:$E, 3, FALSE)</f>
        <v>audio</v>
      </c>
      <c r="F21904" t="str">
        <f>VLOOKUP(B21904, [1]Content!$B:$E, 4, FALSE)</f>
        <v>public speaking</v>
      </c>
      <c r="G21904">
        <f>VLOOKUP(C21904, [2]ReactionTypes!$B:$D, 3, FALSE)</f>
        <v>75</v>
      </c>
    </row>
    <row r="21905" spans="1:7" x14ac:dyDescent="0.35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VLOOKUP(B21905, [1]Content!$B:$E, 3, FALSE)</f>
        <v>audio</v>
      </c>
      <c r="F21905" t="str">
        <f>VLOOKUP(B21905, [1]Content!$B:$E, 4, FALSE)</f>
        <v>public speaking</v>
      </c>
      <c r="G21905">
        <f>VLOOKUP(C21905, [2]ReactionTypes!$B:$D, 3, FALSE)</f>
        <v>30</v>
      </c>
    </row>
    <row r="21906" spans="1:7" x14ac:dyDescent="0.35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VLOOKUP(B21906, [1]Content!$B:$E, 3, FALSE)</f>
        <v>audio</v>
      </c>
      <c r="F21906" t="str">
        <f>VLOOKUP(B21906, [1]Content!$B:$E, 4, FALSE)</f>
        <v>public speaking</v>
      </c>
      <c r="G21906">
        <f>VLOOKUP(C21906, [2]ReactionTypes!$B:$D, 3, FALSE)</f>
        <v>12</v>
      </c>
    </row>
    <row r="21907" spans="1:7" x14ac:dyDescent="0.35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VLOOKUP(B21907, [1]Content!$B:$E, 3, FALSE)</f>
        <v>audio</v>
      </c>
      <c r="F21907" t="str">
        <f>VLOOKUP(B21907, [1]Content!$B:$E, 4, FALSE)</f>
        <v>public speaking</v>
      </c>
      <c r="G21907">
        <f>VLOOKUP(C21907, [2]ReactionTypes!$B:$D, 3, FALSE)</f>
        <v>30</v>
      </c>
    </row>
    <row r="21908" spans="1:7" x14ac:dyDescent="0.35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VLOOKUP(B21908, [1]Content!$B:$E, 3, FALSE)</f>
        <v>audio</v>
      </c>
      <c r="F21908" t="str">
        <f>VLOOKUP(B21908, [1]Content!$B:$E, 4, FALSE)</f>
        <v>public speaking</v>
      </c>
      <c r="G21908">
        <f>VLOOKUP(C21908, [2]ReactionTypes!$B:$D, 3, FALSE)</f>
        <v>65</v>
      </c>
    </row>
    <row r="21909" spans="1:7" x14ac:dyDescent="0.35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VLOOKUP(B21909, [1]Content!$B:$E, 3, FALSE)</f>
        <v>audio</v>
      </c>
      <c r="F21909" t="str">
        <f>VLOOKUP(B21909, [1]Content!$B:$E, 4, FALSE)</f>
        <v>public speaking</v>
      </c>
      <c r="G21909">
        <f>VLOOKUP(C21909, [2]ReactionTypes!$B:$D, 3, FALSE)</f>
        <v>75</v>
      </c>
    </row>
    <row r="21910" spans="1:7" x14ac:dyDescent="0.35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VLOOKUP(B21910, [1]Content!$B:$E, 3, FALSE)</f>
        <v>audio</v>
      </c>
      <c r="F21910" t="str">
        <f>VLOOKUP(B21910, [1]Content!$B:$E, 4, FALSE)</f>
        <v>public speaking</v>
      </c>
      <c r="G21910">
        <f>VLOOKUP(C21910, [2]ReactionTypes!$B:$D, 3, FALSE)</f>
        <v>10</v>
      </c>
    </row>
    <row r="21911" spans="1:7" x14ac:dyDescent="0.35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VLOOKUP(B21911, [1]Content!$B:$E, 3, FALSE)</f>
        <v>audio</v>
      </c>
      <c r="F21911" t="str">
        <f>VLOOKUP(B21911, [1]Content!$B:$E, 4, FALSE)</f>
        <v>public speaking</v>
      </c>
      <c r="G21911">
        <f>VLOOKUP(C21911, [2]ReactionTypes!$B:$D, 3, FALSE)</f>
        <v>65</v>
      </c>
    </row>
    <row r="21912" spans="1:7" x14ac:dyDescent="0.35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VLOOKUP(B21912, [1]Content!$B:$E, 3, FALSE)</f>
        <v>audio</v>
      </c>
      <c r="F21912" t="str">
        <f>VLOOKUP(B21912, [1]Content!$B:$E, 4, FALSE)</f>
        <v>public speaking</v>
      </c>
      <c r="G21912">
        <f>VLOOKUP(C21912, [2]ReactionTypes!$B:$D, 3, FALSE)</f>
        <v>60</v>
      </c>
    </row>
    <row r="21913" spans="1:7" x14ac:dyDescent="0.35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VLOOKUP(B21913, [1]Content!$B:$E, 3, FALSE)</f>
        <v>audio</v>
      </c>
      <c r="F21913" t="str">
        <f>VLOOKUP(B21913, [1]Content!$B:$E, 4, FALSE)</f>
        <v>public speaking</v>
      </c>
      <c r="G21913">
        <f>VLOOKUP(C21913, [2]ReactionTypes!$B:$D, 3, FALSE)</f>
        <v>65</v>
      </c>
    </row>
    <row r="21914" spans="1:7" x14ac:dyDescent="0.35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VLOOKUP(B21914, [1]Content!$B:$E, 3, FALSE)</f>
        <v>audio</v>
      </c>
      <c r="F21914" t="str">
        <f>VLOOKUP(B21914, [1]Content!$B:$E, 4, FALSE)</f>
        <v>public speaking</v>
      </c>
      <c r="G21914">
        <f>VLOOKUP(C21914, [2]ReactionTypes!$B:$D, 3, FALSE)</f>
        <v>15</v>
      </c>
    </row>
    <row r="21915" spans="1:7" x14ac:dyDescent="0.35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VLOOKUP(B21915, [1]Content!$B:$E, 3, FALSE)</f>
        <v>audio</v>
      </c>
      <c r="F21915" t="str">
        <f>VLOOKUP(B21915, [1]Content!$B:$E, 4, FALSE)</f>
        <v>public speaking</v>
      </c>
      <c r="G21915">
        <f>VLOOKUP(C21915, [2]ReactionTypes!$B:$D, 3, FALSE)</f>
        <v>60</v>
      </c>
    </row>
    <row r="21916" spans="1:7" x14ac:dyDescent="0.35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VLOOKUP(B21916, [1]Content!$B:$E, 3, FALSE)</f>
        <v>audio</v>
      </c>
      <c r="F21916" t="str">
        <f>VLOOKUP(B21916, [1]Content!$B:$E, 4, FALSE)</f>
        <v>public speaking</v>
      </c>
      <c r="G21916">
        <f>VLOOKUP(C21916, [2]ReactionTypes!$B:$D, 3, FALSE)</f>
        <v>60</v>
      </c>
    </row>
    <row r="21917" spans="1:7" x14ac:dyDescent="0.35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VLOOKUP(B21917, [1]Content!$B:$E, 3, FALSE)</f>
        <v>audio</v>
      </c>
      <c r="F21917" t="str">
        <f>VLOOKUP(B21917, [1]Content!$B:$E, 4, FALSE)</f>
        <v>public speaking</v>
      </c>
      <c r="G21917">
        <f>VLOOKUP(C21917, [2]ReactionTypes!$B:$D, 3, FALSE)</f>
        <v>50</v>
      </c>
    </row>
    <row r="21918" spans="1:7" x14ac:dyDescent="0.35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VLOOKUP(B21918, [1]Content!$B:$E, 3, FALSE)</f>
        <v>audio</v>
      </c>
      <c r="F21918" t="str">
        <f>VLOOKUP(B21918, [1]Content!$B:$E, 4, FALSE)</f>
        <v>public speaking</v>
      </c>
      <c r="G21918">
        <f>VLOOKUP(C21918, [2]ReactionTypes!$B:$D, 3, FALSE)</f>
        <v>70</v>
      </c>
    </row>
    <row r="21919" spans="1:7" x14ac:dyDescent="0.35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VLOOKUP(B21919, [1]Content!$B:$E, 3, FALSE)</f>
        <v>audio</v>
      </c>
      <c r="F21919" t="str">
        <f>VLOOKUP(B21919, [1]Content!$B:$E, 4, FALSE)</f>
        <v>public speaking</v>
      </c>
      <c r="G21919">
        <f>VLOOKUP(C21919, [2]ReactionTypes!$B:$D, 3, FALSE)</f>
        <v>45</v>
      </c>
    </row>
    <row r="21920" spans="1:7" x14ac:dyDescent="0.35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VLOOKUP(B21920, [1]Content!$B:$E, 3, FALSE)</f>
        <v>GIF</v>
      </c>
      <c r="F21920" t="str">
        <f>VLOOKUP(B21920, [1]Content!$B:$E, 4, FALSE)</f>
        <v>travel</v>
      </c>
      <c r="G21920">
        <f>VLOOKUP(C21920, [2]ReactionTypes!$B:$D, 3, FALSE)</f>
        <v>12</v>
      </c>
    </row>
    <row r="21921" spans="1:7" x14ac:dyDescent="0.35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VLOOKUP(B21921, [1]Content!$B:$E, 3, FALSE)</f>
        <v>GIF</v>
      </c>
      <c r="F21921" t="str">
        <f>VLOOKUP(B21921, [1]Content!$B:$E, 4, FALSE)</f>
        <v>travel</v>
      </c>
      <c r="G21921">
        <f>VLOOKUP(C21921, [2]ReactionTypes!$B:$D, 3, FALSE)</f>
        <v>0</v>
      </c>
    </row>
    <row r="21922" spans="1:7" x14ac:dyDescent="0.35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VLOOKUP(B21922, [1]Content!$B:$E, 3, FALSE)</f>
        <v>GIF</v>
      </c>
      <c r="F21922" t="str">
        <f>VLOOKUP(B21922, [1]Content!$B:$E, 4, FALSE)</f>
        <v>travel</v>
      </c>
      <c r="G21922">
        <f>VLOOKUP(C21922, [2]ReactionTypes!$B:$D, 3, FALSE)</f>
        <v>0</v>
      </c>
    </row>
    <row r="21923" spans="1:7" x14ac:dyDescent="0.35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VLOOKUP(B21923, [1]Content!$B:$E, 3, FALSE)</f>
        <v>GIF</v>
      </c>
      <c r="F21923" t="str">
        <f>VLOOKUP(B21923, [1]Content!$B:$E, 4, FALSE)</f>
        <v>travel</v>
      </c>
      <c r="G21923">
        <f>VLOOKUP(C21923, [2]ReactionTypes!$B:$D, 3, FALSE)</f>
        <v>75</v>
      </c>
    </row>
    <row r="21924" spans="1:7" x14ac:dyDescent="0.35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VLOOKUP(B21924, [1]Content!$B:$E, 3, FALSE)</f>
        <v>GIF</v>
      </c>
      <c r="F21924" t="str">
        <f>VLOOKUP(B21924, [1]Content!$B:$E, 4, FALSE)</f>
        <v>travel</v>
      </c>
      <c r="G21924">
        <f>VLOOKUP(C21924, [2]ReactionTypes!$B:$D, 3, FALSE)</f>
        <v>65</v>
      </c>
    </row>
    <row r="21925" spans="1:7" x14ac:dyDescent="0.35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VLOOKUP(B21925, [1]Content!$B:$E, 3, FALSE)</f>
        <v>GIF</v>
      </c>
      <c r="F21925" t="str">
        <f>VLOOKUP(B21925, [1]Content!$B:$E, 4, FALSE)</f>
        <v>travel</v>
      </c>
      <c r="G21925">
        <f>VLOOKUP(C21925, [2]ReactionTypes!$B:$D, 3, FALSE)</f>
        <v>15</v>
      </c>
    </row>
    <row r="21926" spans="1:7" x14ac:dyDescent="0.35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VLOOKUP(B21926, [1]Content!$B:$E, 3, FALSE)</f>
        <v>GIF</v>
      </c>
      <c r="F21926" t="str">
        <f>VLOOKUP(B21926, [1]Content!$B:$E, 4, FALSE)</f>
        <v>travel</v>
      </c>
      <c r="G21926">
        <f>VLOOKUP(C21926, [2]ReactionTypes!$B:$D, 3, FALSE)</f>
        <v>0</v>
      </c>
    </row>
    <row r="21927" spans="1:7" x14ac:dyDescent="0.35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VLOOKUP(B21927, [1]Content!$B:$E, 3, FALSE)</f>
        <v>GIF</v>
      </c>
      <c r="F21927" t="str">
        <f>VLOOKUP(B21927, [1]Content!$B:$E, 4, FALSE)</f>
        <v>travel</v>
      </c>
      <c r="G21927">
        <f>VLOOKUP(C21927, [2]ReactionTypes!$B:$D, 3, FALSE)</f>
        <v>10</v>
      </c>
    </row>
    <row r="21928" spans="1:7" x14ac:dyDescent="0.35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VLOOKUP(B21928, [1]Content!$B:$E, 3, FALSE)</f>
        <v>GIF</v>
      </c>
      <c r="F21928" t="str">
        <f>VLOOKUP(B21928, [1]Content!$B:$E, 4, FALSE)</f>
        <v>travel</v>
      </c>
      <c r="G21928">
        <f>VLOOKUP(C21928, [2]ReactionTypes!$B:$D, 3, FALSE)</f>
        <v>5</v>
      </c>
    </row>
    <row r="21929" spans="1:7" x14ac:dyDescent="0.35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VLOOKUP(B21929, [1]Content!$B:$E, 3, FALSE)</f>
        <v>GIF</v>
      </c>
      <c r="F21929" t="str">
        <f>VLOOKUP(B21929, [1]Content!$B:$E, 4, FALSE)</f>
        <v>travel</v>
      </c>
      <c r="G21929">
        <f>VLOOKUP(C21929, [2]ReactionTypes!$B:$D, 3, FALSE)</f>
        <v>10</v>
      </c>
    </row>
    <row r="21930" spans="1:7" x14ac:dyDescent="0.35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VLOOKUP(B21930, [1]Content!$B:$E, 3, FALSE)</f>
        <v>GIF</v>
      </c>
      <c r="F21930" t="str">
        <f>VLOOKUP(B21930, [1]Content!$B:$E, 4, FALSE)</f>
        <v>travel</v>
      </c>
      <c r="G21930">
        <f>VLOOKUP(C21930, [2]ReactionTypes!$B:$D, 3, FALSE)</f>
        <v>15</v>
      </c>
    </row>
    <row r="21931" spans="1:7" x14ac:dyDescent="0.35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VLOOKUP(B21931, [1]Content!$B:$E, 3, FALSE)</f>
        <v>GIF</v>
      </c>
      <c r="F21931" t="str">
        <f>VLOOKUP(B21931, [1]Content!$B:$E, 4, FALSE)</f>
        <v>travel</v>
      </c>
      <c r="G21931">
        <f>VLOOKUP(C21931, [2]ReactionTypes!$B:$D, 3, FALSE)</f>
        <v>50</v>
      </c>
    </row>
    <row r="21932" spans="1:7" x14ac:dyDescent="0.35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VLOOKUP(B21932, [1]Content!$B:$E, 3, FALSE)</f>
        <v>GIF</v>
      </c>
      <c r="F21932" t="str">
        <f>VLOOKUP(B21932, [1]Content!$B:$E, 4, FALSE)</f>
        <v>travel</v>
      </c>
      <c r="G21932">
        <f>VLOOKUP(C21932, [2]ReactionTypes!$B:$D, 3, FALSE)</f>
        <v>5</v>
      </c>
    </row>
    <row r="21933" spans="1:7" x14ac:dyDescent="0.35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VLOOKUP(B21933, [1]Content!$B:$E, 3, FALSE)</f>
        <v>GIF</v>
      </c>
      <c r="F21933" t="str">
        <f>VLOOKUP(B21933, [1]Content!$B:$E, 4, FALSE)</f>
        <v>travel</v>
      </c>
      <c r="G21933">
        <f>VLOOKUP(C21933, [2]ReactionTypes!$B:$D, 3, FALSE)</f>
        <v>60</v>
      </c>
    </row>
    <row r="21934" spans="1:7" x14ac:dyDescent="0.35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VLOOKUP(B21934, [1]Content!$B:$E, 3, FALSE)</f>
        <v>GIF</v>
      </c>
      <c r="F21934" t="str">
        <f>VLOOKUP(B21934, [1]Content!$B:$E, 4, FALSE)</f>
        <v>travel</v>
      </c>
      <c r="G21934">
        <f>VLOOKUP(C21934, [2]ReactionTypes!$B:$D, 3, FALSE)</f>
        <v>5</v>
      </c>
    </row>
    <row r="21935" spans="1:7" x14ac:dyDescent="0.35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VLOOKUP(B21935, [1]Content!$B:$E, 3, FALSE)</f>
        <v>GIF</v>
      </c>
      <c r="F21935" t="str">
        <f>VLOOKUP(B21935, [1]Content!$B:$E, 4, FALSE)</f>
        <v>travel</v>
      </c>
      <c r="G21935">
        <f>VLOOKUP(C21935, [2]ReactionTypes!$B:$D, 3, FALSE)</f>
        <v>72</v>
      </c>
    </row>
    <row r="21936" spans="1:7" x14ac:dyDescent="0.35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VLOOKUP(B21936, [1]Content!$B:$E, 3, FALSE)</f>
        <v>GIF</v>
      </c>
      <c r="F21936" t="str">
        <f>VLOOKUP(B21936, [1]Content!$B:$E, 4, FALSE)</f>
        <v>travel</v>
      </c>
      <c r="G21936">
        <f>VLOOKUP(C21936, [2]ReactionTypes!$B:$D, 3, FALSE)</f>
        <v>72</v>
      </c>
    </row>
    <row r="21937" spans="1:7" x14ac:dyDescent="0.35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VLOOKUP(B21937, [1]Content!$B:$E, 3, FALSE)</f>
        <v>GIF</v>
      </c>
      <c r="F21937" t="str">
        <f>VLOOKUP(B21937, [1]Content!$B:$E, 4, FALSE)</f>
        <v>travel</v>
      </c>
      <c r="G21937">
        <f>VLOOKUP(C21937, [2]ReactionTypes!$B:$D, 3, FALSE)</f>
        <v>10</v>
      </c>
    </row>
    <row r="21938" spans="1:7" x14ac:dyDescent="0.35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VLOOKUP(B21938, [1]Content!$B:$E, 3, FALSE)</f>
        <v>GIF</v>
      </c>
      <c r="F21938" t="str">
        <f>VLOOKUP(B21938, [1]Content!$B:$E, 4, FALSE)</f>
        <v>travel</v>
      </c>
      <c r="G21938">
        <f>VLOOKUP(C21938, [2]ReactionTypes!$B:$D, 3, FALSE)</f>
        <v>72</v>
      </c>
    </row>
    <row r="21939" spans="1:7" x14ac:dyDescent="0.35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VLOOKUP(B21939, [1]Content!$B:$E, 3, FALSE)</f>
        <v>GIF</v>
      </c>
      <c r="F21939" t="str">
        <f>VLOOKUP(B21939, [1]Content!$B:$E, 4, FALSE)</f>
        <v>travel</v>
      </c>
      <c r="G21939">
        <f>VLOOKUP(C21939, [2]ReactionTypes!$B:$D, 3, FALSE)</f>
        <v>75</v>
      </c>
    </row>
    <row r="21940" spans="1:7" x14ac:dyDescent="0.35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VLOOKUP(B21940, [1]Content!$B:$E, 3, FALSE)</f>
        <v>GIF</v>
      </c>
      <c r="F21940" t="str">
        <f>VLOOKUP(B21940, [1]Content!$B:$E, 4, FALSE)</f>
        <v>travel</v>
      </c>
      <c r="G21940">
        <f>VLOOKUP(C21940, [2]ReactionTypes!$B:$D, 3, FALSE)</f>
        <v>65</v>
      </c>
    </row>
    <row r="21941" spans="1:7" x14ac:dyDescent="0.35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VLOOKUP(B21941, [1]Content!$B:$E, 3, FALSE)</f>
        <v>GIF</v>
      </c>
      <c r="F21941" t="str">
        <f>VLOOKUP(B21941, [1]Content!$B:$E, 4, FALSE)</f>
        <v>travel</v>
      </c>
      <c r="G21941">
        <f>VLOOKUP(C21941, [2]ReactionTypes!$B:$D, 3, FALSE)</f>
        <v>70</v>
      </c>
    </row>
    <row r="21942" spans="1:7" x14ac:dyDescent="0.35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VLOOKUP(B21942, [1]Content!$B:$E, 3, FALSE)</f>
        <v>GIF</v>
      </c>
      <c r="F21942" t="str">
        <f>VLOOKUP(B21942, [1]Content!$B:$E, 4, FALSE)</f>
        <v>travel</v>
      </c>
      <c r="G21942">
        <f>VLOOKUP(C21942, [2]ReactionTypes!$B:$D, 3, FALSE)</f>
        <v>5</v>
      </c>
    </row>
    <row r="21943" spans="1:7" x14ac:dyDescent="0.35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VLOOKUP(B21943, [1]Content!$B:$E, 3, FALSE)</f>
        <v>audio</v>
      </c>
      <c r="F21943" t="str">
        <f>VLOOKUP(B21943, [1]Content!$B:$E, 4, FALSE)</f>
        <v>travel</v>
      </c>
      <c r="G21943">
        <f>VLOOKUP(C21943, [2]ReactionTypes!$B:$D, 3, FALSE)</f>
        <v>60</v>
      </c>
    </row>
    <row r="21944" spans="1:7" x14ac:dyDescent="0.35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VLOOKUP(B21944, [1]Content!$B:$E, 3, FALSE)</f>
        <v>audio</v>
      </c>
      <c r="F21944" t="str">
        <f>VLOOKUP(B21944, [1]Content!$B:$E, 4, FALSE)</f>
        <v>travel</v>
      </c>
      <c r="G21944">
        <f>VLOOKUP(C21944, [2]ReactionTypes!$B:$D, 3, FALSE)</f>
        <v>10</v>
      </c>
    </row>
    <row r="21945" spans="1:7" x14ac:dyDescent="0.35">
      <c r="A21945">
        <v>22820</v>
      </c>
      <c r="B21945" t="s">
        <v>880</v>
      </c>
      <c r="C21945" t="s">
        <v>14</v>
      </c>
      <c r="D21945" s="1">
        <v>44143.5</v>
      </c>
      <c r="E21945" t="str">
        <f>VLOOKUP(B21945, [1]Content!$B:$E, 3, FALSE)</f>
        <v>audio</v>
      </c>
      <c r="F21945" t="str">
        <f>VLOOKUP(B21945, [1]Content!$B:$E, 4, FALSE)</f>
        <v>travel</v>
      </c>
      <c r="G21945">
        <f>VLOOKUP(C21945, [2]ReactionTypes!$B:$D, 3, FALSE)</f>
        <v>45</v>
      </c>
    </row>
    <row r="21946" spans="1:7" x14ac:dyDescent="0.35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VLOOKUP(B21946, [1]Content!$B:$E, 3, FALSE)</f>
        <v>audio</v>
      </c>
      <c r="F21946" t="str">
        <f>VLOOKUP(B21946, [1]Content!$B:$E, 4, FALSE)</f>
        <v>travel</v>
      </c>
      <c r="G21946">
        <f>VLOOKUP(C21946, [2]ReactionTypes!$B:$D, 3, FALSE)</f>
        <v>35</v>
      </c>
    </row>
    <row r="21947" spans="1:7" x14ac:dyDescent="0.35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VLOOKUP(B21947, [1]Content!$B:$E, 3, FALSE)</f>
        <v>audio</v>
      </c>
      <c r="F21947" t="str">
        <f>VLOOKUP(B21947, [1]Content!$B:$E, 4, FALSE)</f>
        <v>travel</v>
      </c>
      <c r="G21947">
        <f>VLOOKUP(C21947, [2]ReactionTypes!$B:$D, 3, FALSE)</f>
        <v>5</v>
      </c>
    </row>
    <row r="21948" spans="1:7" x14ac:dyDescent="0.35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VLOOKUP(B21948, [1]Content!$B:$E, 3, FALSE)</f>
        <v>audio</v>
      </c>
      <c r="F21948" t="str">
        <f>VLOOKUP(B21948, [1]Content!$B:$E, 4, FALSE)</f>
        <v>travel</v>
      </c>
      <c r="G21948">
        <f>VLOOKUP(C21948, [2]ReactionTypes!$B:$D, 3, FALSE)</f>
        <v>35</v>
      </c>
    </row>
    <row r="21949" spans="1:7" x14ac:dyDescent="0.35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VLOOKUP(B21949, [1]Content!$B:$E, 3, FALSE)</f>
        <v>audio</v>
      </c>
      <c r="F21949" t="str">
        <f>VLOOKUP(B21949, [1]Content!$B:$E, 4, FALSE)</f>
        <v>travel</v>
      </c>
      <c r="G21949">
        <f>VLOOKUP(C21949, [2]ReactionTypes!$B:$D, 3, FALSE)</f>
        <v>70</v>
      </c>
    </row>
    <row r="21950" spans="1:7" x14ac:dyDescent="0.35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VLOOKUP(B21950, [1]Content!$B:$E, 3, FALSE)</f>
        <v>audio</v>
      </c>
      <c r="F21950" t="str">
        <f>VLOOKUP(B21950, [1]Content!$B:$E, 4, FALSE)</f>
        <v>travel</v>
      </c>
      <c r="G21950">
        <f>VLOOKUP(C21950, [2]ReactionTypes!$B:$D, 3, FALSE)</f>
        <v>70</v>
      </c>
    </row>
    <row r="21951" spans="1:7" x14ac:dyDescent="0.35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VLOOKUP(B21951, [1]Content!$B:$E, 3, FALSE)</f>
        <v>audio</v>
      </c>
      <c r="F21951" t="str">
        <f>VLOOKUP(B21951, [1]Content!$B:$E, 4, FALSE)</f>
        <v>travel</v>
      </c>
      <c r="G21951">
        <f>VLOOKUP(C21951, [2]ReactionTypes!$B:$D, 3, FALSE)</f>
        <v>30</v>
      </c>
    </row>
    <row r="21952" spans="1:7" x14ac:dyDescent="0.35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VLOOKUP(B21952, [1]Content!$B:$E, 3, FALSE)</f>
        <v>audio</v>
      </c>
      <c r="F21952" t="str">
        <f>VLOOKUP(B21952, [1]Content!$B:$E, 4, FALSE)</f>
        <v>travel</v>
      </c>
      <c r="G21952">
        <f>VLOOKUP(C21952, [2]ReactionTypes!$B:$D, 3, FALSE)</f>
        <v>70</v>
      </c>
    </row>
    <row r="21953" spans="1:7" x14ac:dyDescent="0.35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VLOOKUP(B21953, [1]Content!$B:$E, 3, FALSE)</f>
        <v>audio</v>
      </c>
      <c r="F21953" t="str">
        <f>VLOOKUP(B21953, [1]Content!$B:$E, 4, FALSE)</f>
        <v>travel</v>
      </c>
      <c r="G21953">
        <f>VLOOKUP(C21953, [2]ReactionTypes!$B:$D, 3, FALSE)</f>
        <v>0</v>
      </c>
    </row>
    <row r="21954" spans="1:7" x14ac:dyDescent="0.35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VLOOKUP(B21954, [1]Content!$B:$E, 3, FALSE)</f>
        <v>audio</v>
      </c>
      <c r="F21954" t="str">
        <f>VLOOKUP(B21954, [1]Content!$B:$E, 4, FALSE)</f>
        <v>travel</v>
      </c>
      <c r="G21954">
        <f>VLOOKUP(C21954, [2]ReactionTypes!$B:$D, 3, FALSE)</f>
        <v>45</v>
      </c>
    </row>
    <row r="21955" spans="1:7" x14ac:dyDescent="0.35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VLOOKUP(B21955, [1]Content!$B:$E, 3, FALSE)</f>
        <v>audio</v>
      </c>
      <c r="F21955" t="str">
        <f>VLOOKUP(B21955, [1]Content!$B:$E, 4, FALSE)</f>
        <v>travel</v>
      </c>
      <c r="G21955">
        <f>VLOOKUP(C21955, [2]ReactionTypes!$B:$D, 3, FALSE)</f>
        <v>70</v>
      </c>
    </row>
    <row r="21956" spans="1:7" x14ac:dyDescent="0.35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VLOOKUP(B21956, [1]Content!$B:$E, 3, FALSE)</f>
        <v>audio</v>
      </c>
      <c r="F21956" t="str">
        <f>VLOOKUP(B21956, [1]Content!$B:$E, 4, FALSE)</f>
        <v>travel</v>
      </c>
      <c r="G21956">
        <f>VLOOKUP(C21956, [2]ReactionTypes!$B:$D, 3, FALSE)</f>
        <v>20</v>
      </c>
    </row>
    <row r="21957" spans="1:7" x14ac:dyDescent="0.35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VLOOKUP(B21957, [1]Content!$B:$E, 3, FALSE)</f>
        <v>audio</v>
      </c>
      <c r="F21957" t="str">
        <f>VLOOKUP(B21957, [1]Content!$B:$E, 4, FALSE)</f>
        <v>travel</v>
      </c>
      <c r="G21957">
        <f>VLOOKUP(C21957, [2]ReactionTypes!$B:$D, 3, FALSE)</f>
        <v>12</v>
      </c>
    </row>
    <row r="21958" spans="1:7" x14ac:dyDescent="0.35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VLOOKUP(B21958, [1]Content!$B:$E, 3, FALSE)</f>
        <v>audio</v>
      </c>
      <c r="F21958" t="str">
        <f>VLOOKUP(B21958, [1]Content!$B:$E, 4, FALSE)</f>
        <v>travel</v>
      </c>
      <c r="G21958">
        <f>VLOOKUP(C21958, [2]ReactionTypes!$B:$D, 3, FALSE)</f>
        <v>15</v>
      </c>
    </row>
    <row r="21959" spans="1:7" x14ac:dyDescent="0.35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VLOOKUP(B21959, [1]Content!$B:$E, 3, FALSE)</f>
        <v>audio</v>
      </c>
      <c r="F21959" t="str">
        <f>VLOOKUP(B21959, [1]Content!$B:$E, 4, FALSE)</f>
        <v>travel</v>
      </c>
      <c r="G21959">
        <f>VLOOKUP(C21959, [2]ReactionTypes!$B:$D, 3, FALSE)</f>
        <v>10</v>
      </c>
    </row>
    <row r="21960" spans="1:7" x14ac:dyDescent="0.35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 [1]Content!$B:$E, 3, FALSE)</f>
        <v>audio</v>
      </c>
      <c r="F21960" t="str">
        <f>VLOOKUP(B21960, [1]Content!$B:$E, 4, FALSE)</f>
        <v>travel</v>
      </c>
      <c r="G21960">
        <f>VLOOKUP(C21960, [2]ReactionTypes!$B:$D, 3, FALSE)</f>
        <v>75</v>
      </c>
    </row>
    <row r="21961" spans="1:7" x14ac:dyDescent="0.35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VLOOKUP(B21961, [1]Content!$B:$E, 3, FALSE)</f>
        <v>audio</v>
      </c>
      <c r="F21961" t="str">
        <f>VLOOKUP(B21961, [1]Content!$B:$E, 4, FALSE)</f>
        <v>travel</v>
      </c>
      <c r="G21961">
        <f>VLOOKUP(C21961, [2]ReactionTypes!$B:$D, 3, FALSE)</f>
        <v>0</v>
      </c>
    </row>
    <row r="21962" spans="1:7" x14ac:dyDescent="0.35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VLOOKUP(B21962, [1]Content!$B:$E, 3, FALSE)</f>
        <v>audio</v>
      </c>
      <c r="F21962" t="str">
        <f>VLOOKUP(B21962, [1]Content!$B:$E, 4, FALSE)</f>
        <v>travel</v>
      </c>
      <c r="G21962">
        <f>VLOOKUP(C21962, [2]ReactionTypes!$B:$D, 3, FALSE)</f>
        <v>72</v>
      </c>
    </row>
    <row r="21963" spans="1:7" x14ac:dyDescent="0.35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VLOOKUP(B21963, [1]Content!$B:$E, 3, FALSE)</f>
        <v>audio</v>
      </c>
      <c r="F21963" t="str">
        <f>VLOOKUP(B21963, [1]Content!$B:$E, 4, FALSE)</f>
        <v>travel</v>
      </c>
      <c r="G21963">
        <f>VLOOKUP(C21963, [2]ReactionTypes!$B:$D, 3, FALSE)</f>
        <v>70</v>
      </c>
    </row>
    <row r="21964" spans="1:7" x14ac:dyDescent="0.35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VLOOKUP(B21964, [1]Content!$B:$E, 3, FALSE)</f>
        <v>video</v>
      </c>
      <c r="F21964" t="str">
        <f>VLOOKUP(B21964, [1]Content!$B:$E, 4, FALSE)</f>
        <v>public speaking</v>
      </c>
      <c r="G21964">
        <f>VLOOKUP(C21964, [2]ReactionTypes!$B:$D, 3, FALSE)</f>
        <v>65</v>
      </c>
    </row>
    <row r="21965" spans="1:7" x14ac:dyDescent="0.35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VLOOKUP(B21965, [1]Content!$B:$E, 3, FALSE)</f>
        <v>video</v>
      </c>
      <c r="F21965" t="str">
        <f>VLOOKUP(B21965, [1]Content!$B:$E, 4, FALSE)</f>
        <v>public speaking</v>
      </c>
      <c r="G21965">
        <f>VLOOKUP(C21965, [2]ReactionTypes!$B:$D, 3, FALSE)</f>
        <v>15</v>
      </c>
    </row>
    <row r="21966" spans="1:7" x14ac:dyDescent="0.35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VLOOKUP(B21966, [1]Content!$B:$E, 3, FALSE)</f>
        <v>video</v>
      </c>
      <c r="F21966" t="str">
        <f>VLOOKUP(B21966, [1]Content!$B:$E, 4, FALSE)</f>
        <v>public speaking</v>
      </c>
      <c r="G21966">
        <f>VLOOKUP(C21966, [2]ReactionTypes!$B:$D, 3, FALSE)</f>
        <v>75</v>
      </c>
    </row>
    <row r="21967" spans="1:7" x14ac:dyDescent="0.35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VLOOKUP(B21967, [1]Content!$B:$E, 3, FALSE)</f>
        <v>video</v>
      </c>
      <c r="F21967" t="str">
        <f>VLOOKUP(B21967, [1]Content!$B:$E, 4, FALSE)</f>
        <v>public speaking</v>
      </c>
      <c r="G21967">
        <f>VLOOKUP(C21967, [2]ReactionTypes!$B:$D, 3, FALSE)</f>
        <v>70</v>
      </c>
    </row>
    <row r="21968" spans="1:7" x14ac:dyDescent="0.35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VLOOKUP(B21968, [1]Content!$B:$E, 3, FALSE)</f>
        <v>video</v>
      </c>
      <c r="F21968" t="str">
        <f>VLOOKUP(B21968, [1]Content!$B:$E, 4, FALSE)</f>
        <v>public speaking</v>
      </c>
      <c r="G21968">
        <f>VLOOKUP(C21968, [2]ReactionTypes!$B:$D, 3, FALSE)</f>
        <v>35</v>
      </c>
    </row>
    <row r="21969" spans="1:7" x14ac:dyDescent="0.35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VLOOKUP(B21969, [1]Content!$B:$E, 3, FALSE)</f>
        <v>video</v>
      </c>
      <c r="F21969" t="str">
        <f>VLOOKUP(B21969, [1]Content!$B:$E, 4, FALSE)</f>
        <v>public speaking</v>
      </c>
      <c r="G21969">
        <f>VLOOKUP(C21969, [2]ReactionTypes!$B:$D, 3, FALSE)</f>
        <v>20</v>
      </c>
    </row>
    <row r="21970" spans="1:7" x14ac:dyDescent="0.35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VLOOKUP(B21970, [1]Content!$B:$E, 3, FALSE)</f>
        <v>video</v>
      </c>
      <c r="F21970" t="str">
        <f>VLOOKUP(B21970, [1]Content!$B:$E, 4, FALSE)</f>
        <v>public speaking</v>
      </c>
      <c r="G21970">
        <f>VLOOKUP(C21970, [2]ReactionTypes!$B:$D, 3, FALSE)</f>
        <v>12</v>
      </c>
    </row>
    <row r="21971" spans="1:7" x14ac:dyDescent="0.35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VLOOKUP(B21971, [1]Content!$B:$E, 3, FALSE)</f>
        <v>video</v>
      </c>
      <c r="F21971" t="str">
        <f>VLOOKUP(B21971, [1]Content!$B:$E, 4, FALSE)</f>
        <v>public speaking</v>
      </c>
      <c r="G21971">
        <f>VLOOKUP(C21971, [2]ReactionTypes!$B:$D, 3, FALSE)</f>
        <v>70</v>
      </c>
    </row>
    <row r="21972" spans="1:7" x14ac:dyDescent="0.35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VLOOKUP(B21972, [1]Content!$B:$E, 3, FALSE)</f>
        <v>video</v>
      </c>
      <c r="F21972" t="str">
        <f>VLOOKUP(B21972, [1]Content!$B:$E, 4, FALSE)</f>
        <v>public speaking</v>
      </c>
      <c r="G21972">
        <f>VLOOKUP(C21972, [2]ReactionTypes!$B:$D, 3, FALSE)</f>
        <v>75</v>
      </c>
    </row>
    <row r="21973" spans="1:7" x14ac:dyDescent="0.35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VLOOKUP(B21973, [1]Content!$B:$E, 3, FALSE)</f>
        <v>video</v>
      </c>
      <c r="F21973" t="str">
        <f>VLOOKUP(B21973, [1]Content!$B:$E, 4, FALSE)</f>
        <v>public speaking</v>
      </c>
      <c r="G21973">
        <f>VLOOKUP(C21973, [2]ReactionTypes!$B:$D, 3, FALSE)</f>
        <v>60</v>
      </c>
    </row>
    <row r="21974" spans="1:7" x14ac:dyDescent="0.35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VLOOKUP(B21974, [1]Content!$B:$E, 3, FALSE)</f>
        <v>video</v>
      </c>
      <c r="F21974" t="str">
        <f>VLOOKUP(B21974, [1]Content!$B:$E, 4, FALSE)</f>
        <v>public speaking</v>
      </c>
      <c r="G21974">
        <f>VLOOKUP(C21974, [2]ReactionTypes!$B:$D, 3, FALSE)</f>
        <v>10</v>
      </c>
    </row>
    <row r="21975" spans="1:7" x14ac:dyDescent="0.35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VLOOKUP(B21975, [1]Content!$B:$E, 3, FALSE)</f>
        <v>video</v>
      </c>
      <c r="F21975" t="str">
        <f>VLOOKUP(B21975, [1]Content!$B:$E, 4, FALSE)</f>
        <v>public speaking</v>
      </c>
      <c r="G21975">
        <f>VLOOKUP(C21975, [2]ReactionTypes!$B:$D, 3, FALSE)</f>
        <v>10</v>
      </c>
    </row>
    <row r="21976" spans="1:7" x14ac:dyDescent="0.35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VLOOKUP(B21976, [1]Content!$B:$E, 3, FALSE)</f>
        <v>video</v>
      </c>
      <c r="F21976" t="str">
        <f>VLOOKUP(B21976, [1]Content!$B:$E, 4, FALSE)</f>
        <v>public speaking</v>
      </c>
      <c r="G21976">
        <f>VLOOKUP(C21976, [2]ReactionTypes!$B:$D, 3, FALSE)</f>
        <v>60</v>
      </c>
    </row>
    <row r="21977" spans="1:7" x14ac:dyDescent="0.35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VLOOKUP(B21977, [1]Content!$B:$E, 3, FALSE)</f>
        <v>video</v>
      </c>
      <c r="F21977" t="str">
        <f>VLOOKUP(B21977, [1]Content!$B:$E, 4, FALSE)</f>
        <v>public speaking</v>
      </c>
      <c r="G21977">
        <f>VLOOKUP(C21977, [2]ReactionTypes!$B:$D, 3, FALSE)</f>
        <v>70</v>
      </c>
    </row>
    <row r="21978" spans="1:7" x14ac:dyDescent="0.35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VLOOKUP(B21978, [1]Content!$B:$E, 3, FALSE)</f>
        <v>video</v>
      </c>
      <c r="F21978" t="str">
        <f>VLOOKUP(B21978, [1]Content!$B:$E, 4, FALSE)</f>
        <v>public speaking</v>
      </c>
      <c r="G21978">
        <f>VLOOKUP(C21978, [2]ReactionTypes!$B:$D, 3, FALSE)</f>
        <v>20</v>
      </c>
    </row>
    <row r="21979" spans="1:7" x14ac:dyDescent="0.35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VLOOKUP(B21979, [1]Content!$B:$E, 3, FALSE)</f>
        <v>video</v>
      </c>
      <c r="F21979" t="str">
        <f>VLOOKUP(B21979, [1]Content!$B:$E, 4, FALSE)</f>
        <v>public speaking</v>
      </c>
      <c r="G21979">
        <f>VLOOKUP(C21979, [2]ReactionTypes!$B:$D, 3, FALSE)</f>
        <v>12</v>
      </c>
    </row>
    <row r="21980" spans="1:7" x14ac:dyDescent="0.35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VLOOKUP(B21980, [1]Content!$B:$E, 3, FALSE)</f>
        <v>video</v>
      </c>
      <c r="F21980" t="str">
        <f>VLOOKUP(B21980, [1]Content!$B:$E, 4, FALSE)</f>
        <v>public speaking</v>
      </c>
      <c r="G21980">
        <f>VLOOKUP(C21980, [2]ReactionTypes!$B:$D, 3, FALSE)</f>
        <v>35</v>
      </c>
    </row>
    <row r="21981" spans="1:7" x14ac:dyDescent="0.35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VLOOKUP(B21981, [1]Content!$B:$E, 3, FALSE)</f>
        <v>video</v>
      </c>
      <c r="F21981" t="str">
        <f>VLOOKUP(B21981, [1]Content!$B:$E, 4, FALSE)</f>
        <v>public speaking</v>
      </c>
      <c r="G21981">
        <f>VLOOKUP(C21981, [2]ReactionTypes!$B:$D, 3, FALSE)</f>
        <v>15</v>
      </c>
    </row>
    <row r="21982" spans="1:7" x14ac:dyDescent="0.35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VLOOKUP(B21982, [1]Content!$B:$E, 3, FALSE)</f>
        <v>video</v>
      </c>
      <c r="F21982" t="str">
        <f>VLOOKUP(B21982, [1]Content!$B:$E, 4, FALSE)</f>
        <v>public speaking</v>
      </c>
      <c r="G21982">
        <f>VLOOKUP(C21982, [2]ReactionTypes!$B:$D, 3, FALSE)</f>
        <v>65</v>
      </c>
    </row>
    <row r="21983" spans="1:7" x14ac:dyDescent="0.35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 [1]Content!$B:$E, 3, FALSE)</f>
        <v>video</v>
      </c>
      <c r="F21983" t="str">
        <f>VLOOKUP(B21983, [1]Content!$B:$E, 4, FALSE)</f>
        <v>public speaking</v>
      </c>
      <c r="G21983">
        <f>VLOOKUP(C21983, [2]ReactionTypes!$B:$D, 3, FALSE)</f>
        <v>65</v>
      </c>
    </row>
    <row r="21984" spans="1:7" x14ac:dyDescent="0.35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VLOOKUP(B21984, [1]Content!$B:$E, 3, FALSE)</f>
        <v>video</v>
      </c>
      <c r="F21984" t="str">
        <f>VLOOKUP(B21984, [1]Content!$B:$E, 4, FALSE)</f>
        <v>public speaking</v>
      </c>
      <c r="G21984">
        <f>VLOOKUP(C21984, [2]ReactionTypes!$B:$D, 3, FALSE)</f>
        <v>35</v>
      </c>
    </row>
    <row r="21985" spans="1:7" x14ac:dyDescent="0.35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VLOOKUP(B21985, [1]Content!$B:$E, 3, FALSE)</f>
        <v>video</v>
      </c>
      <c r="F21985" t="str">
        <f>VLOOKUP(B21985, [1]Content!$B:$E, 4, FALSE)</f>
        <v>public speaking</v>
      </c>
      <c r="G21985">
        <f>VLOOKUP(C21985, [2]ReactionTypes!$B:$D, 3, FALSE)</f>
        <v>70</v>
      </c>
    </row>
    <row r="21986" spans="1:7" x14ac:dyDescent="0.35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VLOOKUP(B21986, [1]Content!$B:$E, 3, FALSE)</f>
        <v>video</v>
      </c>
      <c r="F21986" t="str">
        <f>VLOOKUP(B21986, [1]Content!$B:$E, 4, FALSE)</f>
        <v>public speaking</v>
      </c>
      <c r="G21986">
        <f>VLOOKUP(C21986, [2]ReactionTypes!$B:$D, 3, FALSE)</f>
        <v>0</v>
      </c>
    </row>
    <row r="21987" spans="1:7" x14ac:dyDescent="0.35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VLOOKUP(B21987, [1]Content!$B:$E, 3, FALSE)</f>
        <v>video</v>
      </c>
      <c r="F21987" t="str">
        <f>VLOOKUP(B21987, [1]Content!$B:$E, 4, FALSE)</f>
        <v>public speaking</v>
      </c>
      <c r="G21987">
        <f>VLOOKUP(C21987, [2]ReactionTypes!$B:$D, 3, FALSE)</f>
        <v>45</v>
      </c>
    </row>
    <row r="21988" spans="1:7" x14ac:dyDescent="0.35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VLOOKUP(B21988, [1]Content!$B:$E, 3, FALSE)</f>
        <v>video</v>
      </c>
      <c r="F21988" t="str">
        <f>VLOOKUP(B21988, [1]Content!$B:$E, 4, FALSE)</f>
        <v>public speaking</v>
      </c>
      <c r="G21988">
        <f>VLOOKUP(C21988, [2]ReactionTypes!$B:$D, 3, FALSE)</f>
        <v>20</v>
      </c>
    </row>
    <row r="21989" spans="1:7" x14ac:dyDescent="0.35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VLOOKUP(B21989, [1]Content!$B:$E, 3, FALSE)</f>
        <v>video</v>
      </c>
      <c r="F21989" t="str">
        <f>VLOOKUP(B21989, [1]Content!$B:$E, 4, FALSE)</f>
        <v>public speaking</v>
      </c>
      <c r="G21989">
        <f>VLOOKUP(C21989, [2]ReactionTypes!$B:$D, 3, FALSE)</f>
        <v>0</v>
      </c>
    </row>
    <row r="21990" spans="1:7" x14ac:dyDescent="0.35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VLOOKUP(B21990, [1]Content!$B:$E, 3, FALSE)</f>
        <v>video</v>
      </c>
      <c r="F21990" t="str">
        <f>VLOOKUP(B21990, [1]Content!$B:$E, 4, FALSE)</f>
        <v>public speaking</v>
      </c>
      <c r="G21990">
        <f>VLOOKUP(C21990, [2]ReactionTypes!$B:$D, 3, FALSE)</f>
        <v>20</v>
      </c>
    </row>
    <row r="21991" spans="1:7" x14ac:dyDescent="0.35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VLOOKUP(B21991, [1]Content!$B:$E, 3, FALSE)</f>
        <v>video</v>
      </c>
      <c r="F21991" t="str">
        <f>VLOOKUP(B21991, [1]Content!$B:$E, 4, FALSE)</f>
        <v>public speaking</v>
      </c>
      <c r="G21991">
        <f>VLOOKUP(C21991, [2]ReactionTypes!$B:$D, 3, FALSE)</f>
        <v>30</v>
      </c>
    </row>
    <row r="21992" spans="1:7" x14ac:dyDescent="0.35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VLOOKUP(B21992, [1]Content!$B:$E, 3, FALSE)</f>
        <v>video</v>
      </c>
      <c r="F21992" t="str">
        <f>VLOOKUP(B21992, [1]Content!$B:$E, 4, FALSE)</f>
        <v>public speaking</v>
      </c>
      <c r="G21992">
        <f>VLOOKUP(C21992, [2]ReactionTypes!$B:$D, 3, FALSE)</f>
        <v>12</v>
      </c>
    </row>
    <row r="21993" spans="1:7" x14ac:dyDescent="0.35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VLOOKUP(B21993, [1]Content!$B:$E, 3, FALSE)</f>
        <v>video</v>
      </c>
      <c r="F21993" t="str">
        <f>VLOOKUP(B21993, [1]Content!$B:$E, 4, FALSE)</f>
        <v>public speaking</v>
      </c>
      <c r="G21993">
        <f>VLOOKUP(C21993, [2]ReactionTypes!$B:$D, 3, FALSE)</f>
        <v>12</v>
      </c>
    </row>
    <row r="21994" spans="1:7" x14ac:dyDescent="0.35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VLOOKUP(B21994, [1]Content!$B:$E, 3, FALSE)</f>
        <v>video</v>
      </c>
      <c r="F21994" t="str">
        <f>VLOOKUP(B21994, [1]Content!$B:$E, 4, FALSE)</f>
        <v>public speaking</v>
      </c>
      <c r="G21994">
        <f>VLOOKUP(C21994, [2]ReactionTypes!$B:$D, 3, FALSE)</f>
        <v>60</v>
      </c>
    </row>
    <row r="21995" spans="1:7" x14ac:dyDescent="0.35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VLOOKUP(B21995, [1]Content!$B:$E, 3, FALSE)</f>
        <v>video</v>
      </c>
      <c r="F21995" t="str">
        <f>VLOOKUP(B21995, [1]Content!$B:$E, 4, FALSE)</f>
        <v>public speaking</v>
      </c>
      <c r="G21995">
        <f>VLOOKUP(C21995, [2]ReactionTypes!$B:$D, 3, FALSE)</f>
        <v>10</v>
      </c>
    </row>
    <row r="21996" spans="1:7" x14ac:dyDescent="0.35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VLOOKUP(B21996, [1]Content!$B:$E, 3, FALSE)</f>
        <v>video</v>
      </c>
      <c r="F21996" t="str">
        <f>VLOOKUP(B21996, [1]Content!$B:$E, 4, FALSE)</f>
        <v>public speaking</v>
      </c>
      <c r="G21996">
        <f>VLOOKUP(C21996, [2]ReactionTypes!$B:$D, 3, FALSE)</f>
        <v>30</v>
      </c>
    </row>
    <row r="21997" spans="1:7" x14ac:dyDescent="0.35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VLOOKUP(B21997, [1]Content!$B:$E, 3, FALSE)</f>
        <v>video</v>
      </c>
      <c r="F21997" t="str">
        <f>VLOOKUP(B21997, [1]Content!$B:$E, 4, FALSE)</f>
        <v>public speaking</v>
      </c>
      <c r="G21997">
        <f>VLOOKUP(C21997, [2]ReactionTypes!$B:$D, 3, FALSE)</f>
        <v>65</v>
      </c>
    </row>
    <row r="21998" spans="1:7" x14ac:dyDescent="0.35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VLOOKUP(B21998, [1]Content!$B:$E, 3, FALSE)</f>
        <v>video</v>
      </c>
      <c r="F21998" t="str">
        <f>VLOOKUP(B21998, [1]Content!$B:$E, 4, FALSE)</f>
        <v>public speaking</v>
      </c>
      <c r="G21998">
        <f>VLOOKUP(C21998, [2]ReactionTypes!$B:$D, 3, FALSE)</f>
        <v>70</v>
      </c>
    </row>
    <row r="21999" spans="1:7" x14ac:dyDescent="0.35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VLOOKUP(B21999, [1]Content!$B:$E, 3, FALSE)</f>
        <v>video</v>
      </c>
      <c r="F21999" t="str">
        <f>VLOOKUP(B21999, [1]Content!$B:$E, 4, FALSE)</f>
        <v>public speaking</v>
      </c>
      <c r="G21999">
        <f>VLOOKUP(C21999, [2]ReactionTypes!$B:$D, 3, FALSE)</f>
        <v>72</v>
      </c>
    </row>
    <row r="22000" spans="1:7" x14ac:dyDescent="0.35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 [1]Content!$B:$E, 3, FALSE)</f>
        <v>video</v>
      </c>
      <c r="F22000" t="str">
        <f>VLOOKUP(B22000, [1]Content!$B:$E, 4, FALSE)</f>
        <v>public speaking</v>
      </c>
      <c r="G22000">
        <f>VLOOKUP(C22000, [2]ReactionTypes!$B:$D, 3, FALSE)</f>
        <v>70</v>
      </c>
    </row>
    <row r="22001" spans="1:7" x14ac:dyDescent="0.35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VLOOKUP(B22001, [1]Content!$B:$E, 3, FALSE)</f>
        <v>video</v>
      </c>
      <c r="F22001" t="str">
        <f>VLOOKUP(B22001, [1]Content!$B:$E, 4, FALSE)</f>
        <v>public speaking</v>
      </c>
      <c r="G22001">
        <f>VLOOKUP(C22001, [2]ReactionTypes!$B:$D, 3, FALSE)</f>
        <v>70</v>
      </c>
    </row>
    <row r="22002" spans="1:7" x14ac:dyDescent="0.35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VLOOKUP(B22002, [1]Content!$B:$E, 3, FALSE)</f>
        <v>video</v>
      </c>
      <c r="F22002" t="str">
        <f>VLOOKUP(B22002, [1]Content!$B:$E, 4, FALSE)</f>
        <v>public speaking</v>
      </c>
      <c r="G22002">
        <f>VLOOKUP(C22002, [2]ReactionTypes!$B:$D, 3, FALSE)</f>
        <v>10</v>
      </c>
    </row>
    <row r="22003" spans="1:7" x14ac:dyDescent="0.35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VLOOKUP(B22003, [1]Content!$B:$E, 3, FALSE)</f>
        <v>video</v>
      </c>
      <c r="F22003" t="str">
        <f>VLOOKUP(B22003, [1]Content!$B:$E, 4, FALSE)</f>
        <v>public speaking</v>
      </c>
      <c r="G22003">
        <f>VLOOKUP(C22003, [2]ReactionTypes!$B:$D, 3, FALSE)</f>
        <v>12</v>
      </c>
    </row>
    <row r="22004" spans="1:7" x14ac:dyDescent="0.35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VLOOKUP(B22004, [1]Content!$B:$E, 3, FALSE)</f>
        <v>video</v>
      </c>
      <c r="F22004" t="str">
        <f>VLOOKUP(B22004, [1]Content!$B:$E, 4, FALSE)</f>
        <v>public speaking</v>
      </c>
      <c r="G22004">
        <f>VLOOKUP(C22004, [2]ReactionTypes!$B:$D, 3, FALSE)</f>
        <v>75</v>
      </c>
    </row>
    <row r="22005" spans="1:7" x14ac:dyDescent="0.35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VLOOKUP(B22005, [1]Content!$B:$E, 3, FALSE)</f>
        <v>video</v>
      </c>
      <c r="F22005" t="str">
        <f>VLOOKUP(B22005, [1]Content!$B:$E, 4, FALSE)</f>
        <v>public speaking</v>
      </c>
      <c r="G22005">
        <f>VLOOKUP(C22005, [2]ReactionTypes!$B:$D, 3, FALSE)</f>
        <v>70</v>
      </c>
    </row>
    <row r="22006" spans="1:7" x14ac:dyDescent="0.35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VLOOKUP(B22006, [1]Content!$B:$E, 3, FALSE)</f>
        <v>video</v>
      </c>
      <c r="F22006" t="str">
        <f>VLOOKUP(B22006, [1]Content!$B:$E, 4, FALSE)</f>
        <v>public speaking</v>
      </c>
      <c r="G22006">
        <f>VLOOKUP(C22006, [2]ReactionTypes!$B:$D, 3, FALSE)</f>
        <v>72</v>
      </c>
    </row>
    <row r="22007" spans="1:7" x14ac:dyDescent="0.35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VLOOKUP(B22007, [1]Content!$B:$E, 3, FALSE)</f>
        <v>video</v>
      </c>
      <c r="F22007" t="str">
        <f>VLOOKUP(B22007, [1]Content!$B:$E, 4, FALSE)</f>
        <v>public speaking</v>
      </c>
      <c r="G22007">
        <f>VLOOKUP(C22007, [2]ReactionTypes!$B:$D, 3, FALSE)</f>
        <v>12</v>
      </c>
    </row>
    <row r="22008" spans="1:7" x14ac:dyDescent="0.35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VLOOKUP(B22008, [1]Content!$B:$E, 3, FALSE)</f>
        <v>video</v>
      </c>
      <c r="F22008" t="str">
        <f>VLOOKUP(B22008, [1]Content!$B:$E, 4, FALSE)</f>
        <v>public speaking</v>
      </c>
      <c r="G22008">
        <f>VLOOKUP(C22008, [2]ReactionTypes!$B:$D, 3, FALSE)</f>
        <v>75</v>
      </c>
    </row>
    <row r="22009" spans="1:7" x14ac:dyDescent="0.35">
      <c r="A22009">
        <v>22885</v>
      </c>
      <c r="B22009" t="s">
        <v>881</v>
      </c>
      <c r="C22009" t="s">
        <v>12</v>
      </c>
      <c r="D22009" s="1">
        <v>44240.7</v>
      </c>
      <c r="E22009" t="str">
        <f>VLOOKUP(B22009, [1]Content!$B:$E, 3, FALSE)</f>
        <v>video</v>
      </c>
      <c r="F22009" t="str">
        <f>VLOOKUP(B22009, [1]Content!$B:$E, 4, FALSE)</f>
        <v>public speaking</v>
      </c>
      <c r="G22009">
        <f>VLOOKUP(C22009, [2]ReactionTypes!$B:$D, 3, FALSE)</f>
        <v>20</v>
      </c>
    </row>
    <row r="22010" spans="1:7" x14ac:dyDescent="0.35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VLOOKUP(B22010, [1]Content!$B:$E, 3, FALSE)</f>
        <v>photo</v>
      </c>
      <c r="F22010" t="str">
        <f>VLOOKUP(B22010, [1]Content!$B:$E, 4, FALSE)</f>
        <v>technology</v>
      </c>
      <c r="G22010">
        <f>VLOOKUP(C22010, [2]ReactionTypes!$B:$D, 3, FALSE)</f>
        <v>30</v>
      </c>
    </row>
    <row r="22011" spans="1:7" x14ac:dyDescent="0.35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VLOOKUP(B22011, [1]Content!$B:$E, 3, FALSE)</f>
        <v>photo</v>
      </c>
      <c r="F22011" t="str">
        <f>VLOOKUP(B22011, [1]Content!$B:$E, 4, FALSE)</f>
        <v>technology</v>
      </c>
      <c r="G22011">
        <f>VLOOKUP(C22011, [2]ReactionTypes!$B:$D, 3, FALSE)</f>
        <v>30</v>
      </c>
    </row>
    <row r="22012" spans="1:7" x14ac:dyDescent="0.35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VLOOKUP(B22012, [1]Content!$B:$E, 3, FALSE)</f>
        <v>photo</v>
      </c>
      <c r="F22012" t="str">
        <f>VLOOKUP(B22012, [1]Content!$B:$E, 4, FALSE)</f>
        <v>technology</v>
      </c>
      <c r="G22012">
        <f>VLOOKUP(C22012, [2]ReactionTypes!$B:$D, 3, FALSE)</f>
        <v>72</v>
      </c>
    </row>
    <row r="22013" spans="1:7" x14ac:dyDescent="0.35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VLOOKUP(B22013, [1]Content!$B:$E, 3, FALSE)</f>
        <v>photo</v>
      </c>
      <c r="F22013" t="str">
        <f>VLOOKUP(B22013, [1]Content!$B:$E, 4, FALSE)</f>
        <v>technology</v>
      </c>
      <c r="G22013">
        <f>VLOOKUP(C22013, [2]ReactionTypes!$B:$D, 3, FALSE)</f>
        <v>75</v>
      </c>
    </row>
    <row r="22014" spans="1:7" x14ac:dyDescent="0.35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VLOOKUP(B22014, [1]Content!$B:$E, 3, FALSE)</f>
        <v>photo</v>
      </c>
      <c r="F22014" t="str">
        <f>VLOOKUP(B22014, [1]Content!$B:$E, 4, FALSE)</f>
        <v>technology</v>
      </c>
      <c r="G22014">
        <f>VLOOKUP(C22014, [2]ReactionTypes!$B:$D, 3, FALSE)</f>
        <v>20</v>
      </c>
    </row>
    <row r="22015" spans="1:7" x14ac:dyDescent="0.35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VLOOKUP(B22015, [1]Content!$B:$E, 3, FALSE)</f>
        <v>photo</v>
      </c>
      <c r="F22015" t="str">
        <f>VLOOKUP(B22015, [1]Content!$B:$E, 4, FALSE)</f>
        <v>technology</v>
      </c>
      <c r="G22015">
        <f>VLOOKUP(C22015, [2]ReactionTypes!$B:$D, 3, FALSE)</f>
        <v>35</v>
      </c>
    </row>
    <row r="22016" spans="1:7" x14ac:dyDescent="0.35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VLOOKUP(B22016, [1]Content!$B:$E, 3, FALSE)</f>
        <v>photo</v>
      </c>
      <c r="F22016" t="str">
        <f>VLOOKUP(B22016, [1]Content!$B:$E, 4, FALSE)</f>
        <v>technology</v>
      </c>
      <c r="G22016">
        <f>VLOOKUP(C22016, [2]ReactionTypes!$B:$D, 3, FALSE)</f>
        <v>15</v>
      </c>
    </row>
    <row r="22017" spans="1:7" x14ac:dyDescent="0.35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VLOOKUP(B22017, [1]Content!$B:$E, 3, FALSE)</f>
        <v>photo</v>
      </c>
      <c r="F22017" t="str">
        <f>VLOOKUP(B22017, [1]Content!$B:$E, 4, FALSE)</f>
        <v>technology</v>
      </c>
      <c r="G22017">
        <f>VLOOKUP(C22017, [2]ReactionTypes!$B:$D, 3, FALSE)</f>
        <v>15</v>
      </c>
    </row>
    <row r="22018" spans="1:7" x14ac:dyDescent="0.35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VLOOKUP(B22018, [1]Content!$B:$E, 3, FALSE)</f>
        <v>photo</v>
      </c>
      <c r="F22018" t="str">
        <f>VLOOKUP(B22018, [1]Content!$B:$E, 4, FALSE)</f>
        <v>technology</v>
      </c>
      <c r="G22018">
        <f>VLOOKUP(C22018, [2]ReactionTypes!$B:$D, 3, FALSE)</f>
        <v>65</v>
      </c>
    </row>
    <row r="22019" spans="1:7" x14ac:dyDescent="0.35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VLOOKUP(B22019, [1]Content!$B:$E, 3, FALSE)</f>
        <v>photo</v>
      </c>
      <c r="F22019" t="str">
        <f>VLOOKUP(B22019, [1]Content!$B:$E, 4, FALSE)</f>
        <v>technology</v>
      </c>
      <c r="G22019">
        <f>VLOOKUP(C22019, [2]ReactionTypes!$B:$D, 3, FALSE)</f>
        <v>65</v>
      </c>
    </row>
    <row r="22020" spans="1:7" x14ac:dyDescent="0.35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VLOOKUP(B22020, [1]Content!$B:$E, 3, FALSE)</f>
        <v>photo</v>
      </c>
      <c r="F22020" t="str">
        <f>VLOOKUP(B22020, [1]Content!$B:$E, 4, FALSE)</f>
        <v>technology</v>
      </c>
      <c r="G22020">
        <f>VLOOKUP(C22020, [2]ReactionTypes!$B:$D, 3, FALSE)</f>
        <v>30</v>
      </c>
    </row>
    <row r="22021" spans="1:7" x14ac:dyDescent="0.35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VLOOKUP(B22021, [1]Content!$B:$E, 3, FALSE)</f>
        <v>photo</v>
      </c>
      <c r="F22021" t="str">
        <f>VLOOKUP(B22021, [1]Content!$B:$E, 4, FALSE)</f>
        <v>technology</v>
      </c>
      <c r="G22021">
        <f>VLOOKUP(C22021, [2]ReactionTypes!$B:$D, 3, FALSE)</f>
        <v>60</v>
      </c>
    </row>
    <row r="22022" spans="1:7" x14ac:dyDescent="0.35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VLOOKUP(B22022, [1]Content!$B:$E, 3, FALSE)</f>
        <v>photo</v>
      </c>
      <c r="F22022" t="str">
        <f>VLOOKUP(B22022, [1]Content!$B:$E, 4, FALSE)</f>
        <v>technology</v>
      </c>
      <c r="G22022">
        <f>VLOOKUP(C22022, [2]ReactionTypes!$B:$D, 3, FALSE)</f>
        <v>65</v>
      </c>
    </row>
    <row r="22023" spans="1:7" x14ac:dyDescent="0.35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VLOOKUP(B22023, [1]Content!$B:$E, 3, FALSE)</f>
        <v>photo</v>
      </c>
      <c r="F22023" t="str">
        <f>VLOOKUP(B22023, [1]Content!$B:$E, 4, FALSE)</f>
        <v>technology</v>
      </c>
      <c r="G22023">
        <f>VLOOKUP(C22023, [2]ReactionTypes!$B:$D, 3, FALSE)</f>
        <v>75</v>
      </c>
    </row>
    <row r="22024" spans="1:7" x14ac:dyDescent="0.35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VLOOKUP(B22024, [1]Content!$B:$E, 3, FALSE)</f>
        <v>photo</v>
      </c>
      <c r="F22024" t="str">
        <f>VLOOKUP(B22024, [1]Content!$B:$E, 4, FALSE)</f>
        <v>technology</v>
      </c>
      <c r="G22024">
        <f>VLOOKUP(C22024, [2]ReactionTypes!$B:$D, 3, FALSE)</f>
        <v>72</v>
      </c>
    </row>
    <row r="22025" spans="1:7" x14ac:dyDescent="0.35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VLOOKUP(B22025, [1]Content!$B:$E, 3, FALSE)</f>
        <v>photo</v>
      </c>
      <c r="F22025" t="str">
        <f>VLOOKUP(B22025, [1]Content!$B:$E, 4, FALSE)</f>
        <v>technology</v>
      </c>
      <c r="G22025">
        <f>VLOOKUP(C22025, [2]ReactionTypes!$B:$D, 3, FALSE)</f>
        <v>65</v>
      </c>
    </row>
    <row r="22026" spans="1:7" x14ac:dyDescent="0.35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VLOOKUP(B22026, [1]Content!$B:$E, 3, FALSE)</f>
        <v>photo</v>
      </c>
      <c r="F22026" t="str">
        <f>VLOOKUP(B22026, [1]Content!$B:$E, 4, FALSE)</f>
        <v>technology</v>
      </c>
      <c r="G22026">
        <f>VLOOKUP(C22026, [2]ReactionTypes!$B:$D, 3, FALSE)</f>
        <v>10</v>
      </c>
    </row>
    <row r="22027" spans="1:7" x14ac:dyDescent="0.35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VLOOKUP(B22027, [1]Content!$B:$E, 3, FALSE)</f>
        <v>photo</v>
      </c>
      <c r="F22027" t="str">
        <f>VLOOKUP(B22027, [1]Content!$B:$E, 4, FALSE)</f>
        <v>technology</v>
      </c>
      <c r="G22027">
        <f>VLOOKUP(C22027, [2]ReactionTypes!$B:$D, 3, FALSE)</f>
        <v>70</v>
      </c>
    </row>
    <row r="22028" spans="1:7" x14ac:dyDescent="0.35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VLOOKUP(B22028, [1]Content!$B:$E, 3, FALSE)</f>
        <v>photo</v>
      </c>
      <c r="F22028" t="str">
        <f>VLOOKUP(B22028, [1]Content!$B:$E, 4, FALSE)</f>
        <v>technology</v>
      </c>
      <c r="G22028">
        <f>VLOOKUP(C22028, [2]ReactionTypes!$B:$D, 3, FALSE)</f>
        <v>12</v>
      </c>
    </row>
    <row r="22029" spans="1:7" x14ac:dyDescent="0.35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VLOOKUP(B22029, [1]Content!$B:$E, 3, FALSE)</f>
        <v>photo</v>
      </c>
      <c r="F22029" t="str">
        <f>VLOOKUP(B22029, [1]Content!$B:$E, 4, FALSE)</f>
        <v>technology</v>
      </c>
      <c r="G22029">
        <f>VLOOKUP(C22029, [2]ReactionTypes!$B:$D, 3, FALSE)</f>
        <v>75</v>
      </c>
    </row>
    <row r="22030" spans="1:7" x14ac:dyDescent="0.35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VLOOKUP(B22030, [1]Content!$B:$E, 3, FALSE)</f>
        <v>photo</v>
      </c>
      <c r="F22030" t="str">
        <f>VLOOKUP(B22030, [1]Content!$B:$E, 4, FALSE)</f>
        <v>technology</v>
      </c>
      <c r="G22030">
        <f>VLOOKUP(C22030, [2]ReactionTypes!$B:$D, 3, FALSE)</f>
        <v>72</v>
      </c>
    </row>
    <row r="22031" spans="1:7" x14ac:dyDescent="0.35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VLOOKUP(B22031, [1]Content!$B:$E, 3, FALSE)</f>
        <v>photo</v>
      </c>
      <c r="F22031" t="str">
        <f>VLOOKUP(B22031, [1]Content!$B:$E, 4, FALSE)</f>
        <v>technology</v>
      </c>
      <c r="G22031">
        <f>VLOOKUP(C22031, [2]ReactionTypes!$B:$D, 3, FALSE)</f>
        <v>10</v>
      </c>
    </row>
    <row r="22032" spans="1:7" x14ac:dyDescent="0.35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VLOOKUP(B22032, [1]Content!$B:$E, 3, FALSE)</f>
        <v>photo</v>
      </c>
      <c r="F22032" t="str">
        <f>VLOOKUP(B22032, [1]Content!$B:$E, 4, FALSE)</f>
        <v>technology</v>
      </c>
      <c r="G22032">
        <f>VLOOKUP(C22032, [2]ReactionTypes!$B:$D, 3, FALSE)</f>
        <v>35</v>
      </c>
    </row>
    <row r="22033" spans="1:7" x14ac:dyDescent="0.35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VLOOKUP(B22033, [1]Content!$B:$E, 3, FALSE)</f>
        <v>photo</v>
      </c>
      <c r="F22033" t="str">
        <f>VLOOKUP(B22033, [1]Content!$B:$E, 4, FALSE)</f>
        <v>technology</v>
      </c>
      <c r="G22033">
        <f>VLOOKUP(C22033, [2]ReactionTypes!$B:$D, 3, FALSE)</f>
        <v>20</v>
      </c>
    </row>
    <row r="22034" spans="1:7" x14ac:dyDescent="0.35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VLOOKUP(B22034, [1]Content!$B:$E, 3, FALSE)</f>
        <v>photo</v>
      </c>
      <c r="F22034" t="str">
        <f>VLOOKUP(B22034, [1]Content!$B:$E, 4, FALSE)</f>
        <v>technology</v>
      </c>
      <c r="G22034">
        <f>VLOOKUP(C22034, [2]ReactionTypes!$B:$D, 3, FALSE)</f>
        <v>70</v>
      </c>
    </row>
    <row r="22035" spans="1:7" x14ac:dyDescent="0.35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VLOOKUP(B22035, [1]Content!$B:$E, 3, FALSE)</f>
        <v>photo</v>
      </c>
      <c r="F22035" t="str">
        <f>VLOOKUP(B22035, [1]Content!$B:$E, 4, FALSE)</f>
        <v>technology</v>
      </c>
      <c r="G22035">
        <f>VLOOKUP(C22035, [2]ReactionTypes!$B:$D, 3, FALSE)</f>
        <v>10</v>
      </c>
    </row>
    <row r="22036" spans="1:7" x14ac:dyDescent="0.35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VLOOKUP(B22036, [1]Content!$B:$E, 3, FALSE)</f>
        <v>photo</v>
      </c>
      <c r="F22036" t="str">
        <f>VLOOKUP(B22036, [1]Content!$B:$E, 4, FALSE)</f>
        <v>technology</v>
      </c>
      <c r="G22036">
        <f>VLOOKUP(C22036, [2]ReactionTypes!$B:$D, 3, FALSE)</f>
        <v>70</v>
      </c>
    </row>
    <row r="22037" spans="1:7" x14ac:dyDescent="0.35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VLOOKUP(B22037, [1]Content!$B:$E, 3, FALSE)</f>
        <v>photo</v>
      </c>
      <c r="F22037" t="str">
        <f>VLOOKUP(B22037, [1]Content!$B:$E, 4, FALSE)</f>
        <v>technology</v>
      </c>
      <c r="G22037">
        <f>VLOOKUP(C22037, [2]ReactionTypes!$B:$D, 3, FALSE)</f>
        <v>15</v>
      </c>
    </row>
    <row r="22038" spans="1:7" x14ac:dyDescent="0.35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VLOOKUP(B22038, [1]Content!$B:$E, 3, FALSE)</f>
        <v>photo</v>
      </c>
      <c r="F22038" t="str">
        <f>VLOOKUP(B22038, [1]Content!$B:$E, 4, FALSE)</f>
        <v>studying</v>
      </c>
      <c r="G22038">
        <f>VLOOKUP(C22038, [2]ReactionTypes!$B:$D, 3, FALSE)</f>
        <v>0</v>
      </c>
    </row>
    <row r="22039" spans="1:7" x14ac:dyDescent="0.35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VLOOKUP(B22039, [1]Content!$B:$E, 3, FALSE)</f>
        <v>GIF</v>
      </c>
      <c r="F22039" t="str">
        <f>VLOOKUP(B22039, [1]Content!$B:$E, 4, FALSE)</f>
        <v>fitness</v>
      </c>
      <c r="G22039">
        <f>VLOOKUP(C22039, [2]ReactionTypes!$B:$D, 3, FALSE)</f>
        <v>30</v>
      </c>
    </row>
    <row r="22040" spans="1:7" x14ac:dyDescent="0.35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VLOOKUP(B22040, [1]Content!$B:$E, 3, FALSE)</f>
        <v>GIF</v>
      </c>
      <c r="F22040" t="str">
        <f>VLOOKUP(B22040, [1]Content!$B:$E, 4, FALSE)</f>
        <v>fitness</v>
      </c>
      <c r="G22040">
        <f>VLOOKUP(C22040, [2]ReactionTypes!$B:$D, 3, FALSE)</f>
        <v>60</v>
      </c>
    </row>
    <row r="22041" spans="1:7" x14ac:dyDescent="0.35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VLOOKUP(B22041, [1]Content!$B:$E, 3, FALSE)</f>
        <v>GIF</v>
      </c>
      <c r="F22041" t="str">
        <f>VLOOKUP(B22041, [1]Content!$B:$E, 4, FALSE)</f>
        <v>fitness</v>
      </c>
      <c r="G22041">
        <f>VLOOKUP(C22041, [2]ReactionTypes!$B:$D, 3, FALSE)</f>
        <v>50</v>
      </c>
    </row>
    <row r="22042" spans="1:7" x14ac:dyDescent="0.35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VLOOKUP(B22042, [1]Content!$B:$E, 3, FALSE)</f>
        <v>GIF</v>
      </c>
      <c r="F22042" t="str">
        <f>VLOOKUP(B22042, [1]Content!$B:$E, 4, FALSE)</f>
        <v>fitness</v>
      </c>
      <c r="G22042">
        <f>VLOOKUP(C22042, [2]ReactionTypes!$B:$D, 3, FALSE)</f>
        <v>15</v>
      </c>
    </row>
    <row r="22043" spans="1:7" x14ac:dyDescent="0.35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VLOOKUP(B22043, [1]Content!$B:$E, 3, FALSE)</f>
        <v>GIF</v>
      </c>
      <c r="F22043" t="str">
        <f>VLOOKUP(B22043, [1]Content!$B:$E, 4, FALSE)</f>
        <v>fitness</v>
      </c>
      <c r="G22043">
        <f>VLOOKUP(C22043, [2]ReactionTypes!$B:$D, 3, FALSE)</f>
        <v>70</v>
      </c>
    </row>
    <row r="22044" spans="1:7" x14ac:dyDescent="0.35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VLOOKUP(B22044, [1]Content!$B:$E, 3, FALSE)</f>
        <v>GIF</v>
      </c>
      <c r="F22044" t="str">
        <f>VLOOKUP(B22044, [1]Content!$B:$E, 4, FALSE)</f>
        <v>fitness</v>
      </c>
      <c r="G22044">
        <f>VLOOKUP(C22044, [2]ReactionTypes!$B:$D, 3, FALSE)</f>
        <v>70</v>
      </c>
    </row>
    <row r="22045" spans="1:7" x14ac:dyDescent="0.35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VLOOKUP(B22045, [1]Content!$B:$E, 3, FALSE)</f>
        <v>GIF</v>
      </c>
      <c r="F22045" t="str">
        <f>VLOOKUP(B22045, [1]Content!$B:$E, 4, FALSE)</f>
        <v>fitness</v>
      </c>
      <c r="G22045">
        <f>VLOOKUP(C22045, [2]ReactionTypes!$B:$D, 3, FALSE)</f>
        <v>65</v>
      </c>
    </row>
    <row r="22046" spans="1:7" x14ac:dyDescent="0.35">
      <c r="A22046">
        <v>22925</v>
      </c>
      <c r="B22046" t="s">
        <v>884</v>
      </c>
      <c r="C22046" t="s">
        <v>7</v>
      </c>
      <c r="D22046" s="1">
        <v>44072.55</v>
      </c>
      <c r="E22046" t="str">
        <f>VLOOKUP(B22046, [1]Content!$B:$E, 3, FALSE)</f>
        <v>GIF</v>
      </c>
      <c r="F22046" t="str">
        <f>VLOOKUP(B22046, [1]Content!$B:$E, 4, FALSE)</f>
        <v>fitness</v>
      </c>
      <c r="G22046">
        <f>VLOOKUP(C22046, [2]ReactionTypes!$B:$D, 3, FALSE)</f>
        <v>30</v>
      </c>
    </row>
    <row r="22047" spans="1:7" x14ac:dyDescent="0.35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VLOOKUP(B22047, [1]Content!$B:$E, 3, FALSE)</f>
        <v>GIF</v>
      </c>
      <c r="F22047" t="str">
        <f>VLOOKUP(B22047, [1]Content!$B:$E, 4, FALSE)</f>
        <v>fitness</v>
      </c>
      <c r="G22047">
        <f>VLOOKUP(C22047, [2]ReactionTypes!$B:$D, 3, FALSE)</f>
        <v>70</v>
      </c>
    </row>
    <row r="22048" spans="1:7" x14ac:dyDescent="0.35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VLOOKUP(B22048, [1]Content!$B:$E, 3, FALSE)</f>
        <v>GIF</v>
      </c>
      <c r="F22048" t="str">
        <f>VLOOKUP(B22048, [1]Content!$B:$E, 4, FALSE)</f>
        <v>fitness</v>
      </c>
      <c r="G22048">
        <f>VLOOKUP(C22048, [2]ReactionTypes!$B:$D, 3, FALSE)</f>
        <v>35</v>
      </c>
    </row>
    <row r="22049" spans="1:7" x14ac:dyDescent="0.35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VLOOKUP(B22049, [1]Content!$B:$E, 3, FALSE)</f>
        <v>GIF</v>
      </c>
      <c r="F22049" t="str">
        <f>VLOOKUP(B22049, [1]Content!$B:$E, 4, FALSE)</f>
        <v>fitness</v>
      </c>
      <c r="G22049">
        <f>VLOOKUP(C22049, [2]ReactionTypes!$B:$D, 3, FALSE)</f>
        <v>10</v>
      </c>
    </row>
    <row r="22050" spans="1:7" x14ac:dyDescent="0.35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VLOOKUP(B22050, [1]Content!$B:$E, 3, FALSE)</f>
        <v>GIF</v>
      </c>
      <c r="F22050" t="str">
        <f>VLOOKUP(B22050, [1]Content!$B:$E, 4, FALSE)</f>
        <v>fitness</v>
      </c>
      <c r="G22050">
        <f>VLOOKUP(C22050, [2]ReactionTypes!$B:$D, 3, FALSE)</f>
        <v>0</v>
      </c>
    </row>
    <row r="22051" spans="1:7" x14ac:dyDescent="0.35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VLOOKUP(B22051, [1]Content!$B:$E, 3, FALSE)</f>
        <v>GIF</v>
      </c>
      <c r="F22051" t="str">
        <f>VLOOKUP(B22051, [1]Content!$B:$E, 4, FALSE)</f>
        <v>fitness</v>
      </c>
      <c r="G22051">
        <f>VLOOKUP(C22051, [2]ReactionTypes!$B:$D, 3, FALSE)</f>
        <v>60</v>
      </c>
    </row>
    <row r="22052" spans="1:7" x14ac:dyDescent="0.35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VLOOKUP(B22052, [1]Content!$B:$E, 3, FALSE)</f>
        <v>GIF</v>
      </c>
      <c r="F22052" t="str">
        <f>VLOOKUP(B22052, [1]Content!$B:$E, 4, FALSE)</f>
        <v>fitness</v>
      </c>
      <c r="G22052">
        <f>VLOOKUP(C22052, [2]ReactionTypes!$B:$D, 3, FALSE)</f>
        <v>30</v>
      </c>
    </row>
    <row r="22053" spans="1:7" x14ac:dyDescent="0.35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VLOOKUP(B22053, [1]Content!$B:$E, 3, FALSE)</f>
        <v>GIF</v>
      </c>
      <c r="F22053" t="str">
        <f>VLOOKUP(B22053, [1]Content!$B:$E, 4, FALSE)</f>
        <v>fitness</v>
      </c>
      <c r="G22053">
        <f>VLOOKUP(C22053, [2]ReactionTypes!$B:$D, 3, FALSE)</f>
        <v>0</v>
      </c>
    </row>
    <row r="22054" spans="1:7" x14ac:dyDescent="0.35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VLOOKUP(B22054, [1]Content!$B:$E, 3, FALSE)</f>
        <v>GIF</v>
      </c>
      <c r="F22054" t="str">
        <f>VLOOKUP(B22054, [1]Content!$B:$E, 4, FALSE)</f>
        <v>fitness</v>
      </c>
      <c r="G22054">
        <f>VLOOKUP(C22054, [2]ReactionTypes!$B:$D, 3, FALSE)</f>
        <v>0</v>
      </c>
    </row>
    <row r="22055" spans="1:7" x14ac:dyDescent="0.35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VLOOKUP(B22055, [1]Content!$B:$E, 3, FALSE)</f>
        <v>GIF</v>
      </c>
      <c r="F22055" t="str">
        <f>VLOOKUP(B22055, [1]Content!$B:$E, 4, FALSE)</f>
        <v>fitness</v>
      </c>
      <c r="G22055">
        <f>VLOOKUP(C22055, [2]ReactionTypes!$B:$D, 3, FALSE)</f>
        <v>65</v>
      </c>
    </row>
    <row r="22056" spans="1:7" x14ac:dyDescent="0.35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VLOOKUP(B22056, [1]Content!$B:$E, 3, FALSE)</f>
        <v>GIF</v>
      </c>
      <c r="F22056" t="str">
        <f>VLOOKUP(B22056, [1]Content!$B:$E, 4, FALSE)</f>
        <v>fitness</v>
      </c>
      <c r="G22056">
        <f>VLOOKUP(C22056, [2]ReactionTypes!$B:$D, 3, FALSE)</f>
        <v>35</v>
      </c>
    </row>
    <row r="22057" spans="1:7" x14ac:dyDescent="0.35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VLOOKUP(B22057, [1]Content!$B:$E, 3, FALSE)</f>
        <v>GIF</v>
      </c>
      <c r="F22057" t="str">
        <f>VLOOKUP(B22057, [1]Content!$B:$E, 4, FALSE)</f>
        <v>fitness</v>
      </c>
      <c r="G22057">
        <f>VLOOKUP(C22057, [2]ReactionTypes!$B:$D, 3, FALSE)</f>
        <v>30</v>
      </c>
    </row>
    <row r="22058" spans="1:7" x14ac:dyDescent="0.35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VLOOKUP(B22058, [1]Content!$B:$E, 3, FALSE)</f>
        <v>GIF</v>
      </c>
      <c r="F22058" t="str">
        <f>VLOOKUP(B22058, [1]Content!$B:$E, 4, FALSE)</f>
        <v>fitness</v>
      </c>
      <c r="G22058">
        <f>VLOOKUP(C22058, [2]ReactionTypes!$B:$D, 3, FALSE)</f>
        <v>60</v>
      </c>
    </row>
    <row r="22059" spans="1:7" x14ac:dyDescent="0.35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VLOOKUP(B22059, [1]Content!$B:$E, 3, FALSE)</f>
        <v>photo</v>
      </c>
      <c r="F22059" t="str">
        <f>VLOOKUP(B22059, [1]Content!$B:$E, 4, FALSE)</f>
        <v>studying</v>
      </c>
      <c r="G22059">
        <f>VLOOKUP(C22059, [2]ReactionTypes!$B:$D, 3, FALSE)</f>
        <v>65</v>
      </c>
    </row>
    <row r="22060" spans="1:7" x14ac:dyDescent="0.35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VLOOKUP(B22060, [1]Content!$B:$E, 3, FALSE)</f>
        <v>photo</v>
      </c>
      <c r="F22060" t="str">
        <f>VLOOKUP(B22060, [1]Content!$B:$E, 4, FALSE)</f>
        <v>studying</v>
      </c>
      <c r="G22060">
        <f>VLOOKUP(C22060, [2]ReactionTypes!$B:$D, 3, FALSE)</f>
        <v>75</v>
      </c>
    </row>
    <row r="22061" spans="1:7" x14ac:dyDescent="0.35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VLOOKUP(B22061, [1]Content!$B:$E, 3, FALSE)</f>
        <v>photo</v>
      </c>
      <c r="F22061" t="str">
        <f>VLOOKUP(B22061, [1]Content!$B:$E, 4, FALSE)</f>
        <v>studying</v>
      </c>
      <c r="G22061">
        <f>VLOOKUP(C22061, [2]ReactionTypes!$B:$D, 3, FALSE)</f>
        <v>20</v>
      </c>
    </row>
    <row r="22062" spans="1:7" x14ac:dyDescent="0.35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VLOOKUP(B22062, [1]Content!$B:$E, 3, FALSE)</f>
        <v>photo</v>
      </c>
      <c r="F22062" t="str">
        <f>VLOOKUP(B22062, [1]Content!$B:$E, 4, FALSE)</f>
        <v>studying</v>
      </c>
      <c r="G22062">
        <f>VLOOKUP(C22062, [2]ReactionTypes!$B:$D, 3, FALSE)</f>
        <v>65</v>
      </c>
    </row>
    <row r="22063" spans="1:7" x14ac:dyDescent="0.35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VLOOKUP(B22063, [1]Content!$B:$E, 3, FALSE)</f>
        <v>photo</v>
      </c>
      <c r="F22063" t="str">
        <f>VLOOKUP(B22063, [1]Content!$B:$E, 4, FALSE)</f>
        <v>studying</v>
      </c>
      <c r="G22063">
        <f>VLOOKUP(C22063, [2]ReactionTypes!$B:$D, 3, FALSE)</f>
        <v>70</v>
      </c>
    </row>
    <row r="22064" spans="1:7" x14ac:dyDescent="0.35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VLOOKUP(B22064, [1]Content!$B:$E, 3, FALSE)</f>
        <v>photo</v>
      </c>
      <c r="F22064" t="str">
        <f>VLOOKUP(B22064, [1]Content!$B:$E, 4, FALSE)</f>
        <v>studying</v>
      </c>
      <c r="G22064">
        <f>VLOOKUP(C22064, [2]ReactionTypes!$B:$D, 3, FALSE)</f>
        <v>72</v>
      </c>
    </row>
    <row r="22065" spans="1:7" x14ac:dyDescent="0.35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VLOOKUP(B22065, [1]Content!$B:$E, 3, FALSE)</f>
        <v>photo</v>
      </c>
      <c r="F22065" t="str">
        <f>VLOOKUP(B22065, [1]Content!$B:$E, 4, FALSE)</f>
        <v>studying</v>
      </c>
      <c r="G22065">
        <f>VLOOKUP(C22065, [2]ReactionTypes!$B:$D, 3, FALSE)</f>
        <v>72</v>
      </c>
    </row>
    <row r="22066" spans="1:7" x14ac:dyDescent="0.35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VLOOKUP(B22066, [1]Content!$B:$E, 3, FALSE)</f>
        <v>photo</v>
      </c>
      <c r="F22066" t="str">
        <f>VLOOKUP(B22066, [1]Content!$B:$E, 4, FALSE)</f>
        <v>studying</v>
      </c>
      <c r="G22066">
        <f>VLOOKUP(C22066, [2]ReactionTypes!$B:$D, 3, FALSE)</f>
        <v>0</v>
      </c>
    </row>
    <row r="22067" spans="1:7" x14ac:dyDescent="0.35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VLOOKUP(B22067, [1]Content!$B:$E, 3, FALSE)</f>
        <v>photo</v>
      </c>
      <c r="F22067" t="str">
        <f>VLOOKUP(B22067, [1]Content!$B:$E, 4, FALSE)</f>
        <v>studying</v>
      </c>
      <c r="G22067">
        <f>VLOOKUP(C22067, [2]ReactionTypes!$B:$D, 3, FALSE)</f>
        <v>72</v>
      </c>
    </row>
    <row r="22068" spans="1:7" x14ac:dyDescent="0.35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VLOOKUP(B22068, [1]Content!$B:$E, 3, FALSE)</f>
        <v>photo</v>
      </c>
      <c r="F22068" t="str">
        <f>VLOOKUP(B22068, [1]Content!$B:$E, 4, FALSE)</f>
        <v>studying</v>
      </c>
      <c r="G22068">
        <f>VLOOKUP(C22068, [2]ReactionTypes!$B:$D, 3, FALSE)</f>
        <v>75</v>
      </c>
    </row>
    <row r="22069" spans="1:7" x14ac:dyDescent="0.35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VLOOKUP(B22069, [1]Content!$B:$E, 3, FALSE)</f>
        <v>photo</v>
      </c>
      <c r="F22069" t="str">
        <f>VLOOKUP(B22069, [1]Content!$B:$E, 4, FALSE)</f>
        <v>studying</v>
      </c>
      <c r="G22069">
        <f>VLOOKUP(C22069, [2]ReactionTypes!$B:$D, 3, FALSE)</f>
        <v>72</v>
      </c>
    </row>
    <row r="22070" spans="1:7" x14ac:dyDescent="0.35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VLOOKUP(B22070, [1]Content!$B:$E, 3, FALSE)</f>
        <v>photo</v>
      </c>
      <c r="F22070" t="str">
        <f>VLOOKUP(B22070, [1]Content!$B:$E, 4, FALSE)</f>
        <v>studying</v>
      </c>
      <c r="G22070">
        <f>VLOOKUP(C22070, [2]ReactionTypes!$B:$D, 3, FALSE)</f>
        <v>65</v>
      </c>
    </row>
    <row r="22071" spans="1:7" x14ac:dyDescent="0.35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VLOOKUP(B22071, [1]Content!$B:$E, 3, FALSE)</f>
        <v>photo</v>
      </c>
      <c r="F22071" t="str">
        <f>VLOOKUP(B22071, [1]Content!$B:$E, 4, FALSE)</f>
        <v>studying</v>
      </c>
      <c r="G22071">
        <f>VLOOKUP(C22071, [2]ReactionTypes!$B:$D, 3, FALSE)</f>
        <v>5</v>
      </c>
    </row>
    <row r="22072" spans="1:7" x14ac:dyDescent="0.35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VLOOKUP(B22072, [1]Content!$B:$E, 3, FALSE)</f>
        <v>photo</v>
      </c>
      <c r="F22072" t="str">
        <f>VLOOKUP(B22072, [1]Content!$B:$E, 4, FALSE)</f>
        <v>studying</v>
      </c>
      <c r="G22072">
        <f>VLOOKUP(C22072, [2]ReactionTypes!$B:$D, 3, FALSE)</f>
        <v>5</v>
      </c>
    </row>
    <row r="22073" spans="1:7" x14ac:dyDescent="0.35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VLOOKUP(B22073, [1]Content!$B:$E, 3, FALSE)</f>
        <v>photo</v>
      </c>
      <c r="F22073" t="str">
        <f>VLOOKUP(B22073, [1]Content!$B:$E, 4, FALSE)</f>
        <v>studying</v>
      </c>
      <c r="G22073">
        <f>VLOOKUP(C22073, [2]ReactionTypes!$B:$D, 3, FALSE)</f>
        <v>0</v>
      </c>
    </row>
    <row r="22074" spans="1:7" x14ac:dyDescent="0.35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VLOOKUP(B22074, [1]Content!$B:$E, 3, FALSE)</f>
        <v>photo</v>
      </c>
      <c r="F22074" t="str">
        <f>VLOOKUP(B22074, [1]Content!$B:$E, 4, FALSE)</f>
        <v>studying</v>
      </c>
      <c r="G22074">
        <f>VLOOKUP(C22074, [2]ReactionTypes!$B:$D, 3, FALSE)</f>
        <v>50</v>
      </c>
    </row>
    <row r="22075" spans="1:7" x14ac:dyDescent="0.35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VLOOKUP(B22075, [1]Content!$B:$E, 3, FALSE)</f>
        <v>photo</v>
      </c>
      <c r="F22075" t="str">
        <f>VLOOKUP(B22075, [1]Content!$B:$E, 4, FALSE)</f>
        <v>studying</v>
      </c>
      <c r="G22075">
        <f>VLOOKUP(C22075, [2]ReactionTypes!$B:$D, 3, FALSE)</f>
        <v>50</v>
      </c>
    </row>
    <row r="22076" spans="1:7" x14ac:dyDescent="0.35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VLOOKUP(B22076, [1]Content!$B:$E, 3, FALSE)</f>
        <v>photo</v>
      </c>
      <c r="F22076" t="str">
        <f>VLOOKUP(B22076, [1]Content!$B:$E, 4, FALSE)</f>
        <v>studying</v>
      </c>
      <c r="G22076">
        <f>VLOOKUP(C22076, [2]ReactionTypes!$B:$D, 3, FALSE)</f>
        <v>0</v>
      </c>
    </row>
    <row r="22077" spans="1:7" x14ac:dyDescent="0.35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VLOOKUP(B22077, [1]Content!$B:$E, 3, FALSE)</f>
        <v>photo</v>
      </c>
      <c r="F22077" t="str">
        <f>VLOOKUP(B22077, [1]Content!$B:$E, 4, FALSE)</f>
        <v>studying</v>
      </c>
      <c r="G22077">
        <f>VLOOKUP(C22077, [2]ReactionTypes!$B:$D, 3, FALSE)</f>
        <v>65</v>
      </c>
    </row>
    <row r="22078" spans="1:7" x14ac:dyDescent="0.35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VLOOKUP(B22078, [1]Content!$B:$E, 3, FALSE)</f>
        <v>photo</v>
      </c>
      <c r="F22078" t="str">
        <f>VLOOKUP(B22078, [1]Content!$B:$E, 4, FALSE)</f>
        <v>studying</v>
      </c>
      <c r="G22078">
        <f>VLOOKUP(C22078, [2]ReactionTypes!$B:$D, 3, FALSE)</f>
        <v>30</v>
      </c>
    </row>
    <row r="22079" spans="1:7" x14ac:dyDescent="0.35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VLOOKUP(B22079, [1]Content!$B:$E, 3, FALSE)</f>
        <v>photo</v>
      </c>
      <c r="F22079" t="str">
        <f>VLOOKUP(B22079, [1]Content!$B:$E, 4, FALSE)</f>
        <v>studying</v>
      </c>
      <c r="G22079">
        <f>VLOOKUP(C22079, [2]ReactionTypes!$B:$D, 3, FALSE)</f>
        <v>12</v>
      </c>
    </row>
    <row r="22080" spans="1:7" x14ac:dyDescent="0.35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VLOOKUP(B22080, [1]Content!$B:$E, 3, FALSE)</f>
        <v>photo</v>
      </c>
      <c r="F22080" t="str">
        <f>VLOOKUP(B22080, [1]Content!$B:$E, 4, FALSE)</f>
        <v>studying</v>
      </c>
      <c r="G22080">
        <f>VLOOKUP(C22080, [2]ReactionTypes!$B:$D, 3, FALSE)</f>
        <v>20</v>
      </c>
    </row>
    <row r="22081" spans="1:7" x14ac:dyDescent="0.35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VLOOKUP(B22081, [1]Content!$B:$E, 3, FALSE)</f>
        <v>photo</v>
      </c>
      <c r="F22081" t="str">
        <f>VLOOKUP(B22081, [1]Content!$B:$E, 4, FALSE)</f>
        <v>studying</v>
      </c>
      <c r="G22081">
        <f>VLOOKUP(C22081, [2]ReactionTypes!$B:$D, 3, FALSE)</f>
        <v>0</v>
      </c>
    </row>
    <row r="22082" spans="1:7" x14ac:dyDescent="0.35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VLOOKUP(B22082, [1]Content!$B:$E, 3, FALSE)</f>
        <v>photo</v>
      </c>
      <c r="F22082" t="str">
        <f>VLOOKUP(B22082, [1]Content!$B:$E, 4, FALSE)</f>
        <v>studying</v>
      </c>
      <c r="G22082">
        <f>VLOOKUP(C22082, [2]ReactionTypes!$B:$D, 3, FALSE)</f>
        <v>10</v>
      </c>
    </row>
    <row r="22083" spans="1:7" x14ac:dyDescent="0.35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 [1]Content!$B:$E, 3, FALSE)</f>
        <v>photo</v>
      </c>
      <c r="F22083" t="str">
        <f>VLOOKUP(B22083, [1]Content!$B:$E, 4, FALSE)</f>
        <v>studying</v>
      </c>
      <c r="G22083">
        <f>VLOOKUP(C22083, [2]ReactionTypes!$B:$D, 3, FALSE)</f>
        <v>72</v>
      </c>
    </row>
    <row r="22084" spans="1:7" x14ac:dyDescent="0.35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VLOOKUP(B22084, [1]Content!$B:$E, 3, FALSE)</f>
        <v>photo</v>
      </c>
      <c r="F22084" t="str">
        <f>VLOOKUP(B22084, [1]Content!$B:$E, 4, FALSE)</f>
        <v>studying</v>
      </c>
      <c r="G22084">
        <f>VLOOKUP(C22084, [2]ReactionTypes!$B:$D, 3, FALSE)</f>
        <v>12</v>
      </c>
    </row>
    <row r="22085" spans="1:7" x14ac:dyDescent="0.35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VLOOKUP(B22085, [1]Content!$B:$E, 3, FALSE)</f>
        <v>photo</v>
      </c>
      <c r="F22085" t="str">
        <f>VLOOKUP(B22085, [1]Content!$B:$E, 4, FALSE)</f>
        <v>studying</v>
      </c>
      <c r="G22085">
        <f>VLOOKUP(C22085, [2]ReactionTypes!$B:$D, 3, FALSE)</f>
        <v>45</v>
      </c>
    </row>
    <row r="22086" spans="1:7" x14ac:dyDescent="0.35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VLOOKUP(B22086, [1]Content!$B:$E, 3, FALSE)</f>
        <v>photo</v>
      </c>
      <c r="F22086" t="str">
        <f>VLOOKUP(B22086, [1]Content!$B:$E, 4, FALSE)</f>
        <v>studying</v>
      </c>
      <c r="G22086">
        <f>VLOOKUP(C22086, [2]ReactionTypes!$B:$D, 3, FALSE)</f>
        <v>20</v>
      </c>
    </row>
    <row r="22087" spans="1:7" x14ac:dyDescent="0.35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VLOOKUP(B22087, [1]Content!$B:$E, 3, FALSE)</f>
        <v>photo</v>
      </c>
      <c r="F22087" t="str">
        <f>VLOOKUP(B22087, [1]Content!$B:$E, 4, FALSE)</f>
        <v>studying</v>
      </c>
      <c r="G22087">
        <f>VLOOKUP(C22087, [2]ReactionTypes!$B:$D, 3, FALSE)</f>
        <v>10</v>
      </c>
    </row>
    <row r="22088" spans="1:7" x14ac:dyDescent="0.35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VLOOKUP(B22088, [1]Content!$B:$E, 3, FALSE)</f>
        <v>photo</v>
      </c>
      <c r="F22088" t="str">
        <f>VLOOKUP(B22088, [1]Content!$B:$E, 4, FALSE)</f>
        <v>studying</v>
      </c>
      <c r="G22088">
        <f>VLOOKUP(C22088, [2]ReactionTypes!$B:$D, 3, FALSE)</f>
        <v>10</v>
      </c>
    </row>
    <row r="22089" spans="1:7" x14ac:dyDescent="0.35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VLOOKUP(B22089, [1]Content!$B:$E, 3, FALSE)</f>
        <v>photo</v>
      </c>
      <c r="F22089" t="str">
        <f>VLOOKUP(B22089, [1]Content!$B:$E, 4, FALSE)</f>
        <v>studying</v>
      </c>
      <c r="G22089">
        <f>VLOOKUP(C22089, [2]ReactionTypes!$B:$D, 3, FALSE)</f>
        <v>72</v>
      </c>
    </row>
    <row r="22090" spans="1:7" x14ac:dyDescent="0.35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VLOOKUP(B22090, [1]Content!$B:$E, 3, FALSE)</f>
        <v>photo</v>
      </c>
      <c r="F22090" t="str">
        <f>VLOOKUP(B22090, [1]Content!$B:$E, 4, FALSE)</f>
        <v>studying</v>
      </c>
      <c r="G22090">
        <f>VLOOKUP(C22090, [2]ReactionTypes!$B:$D, 3, FALSE)</f>
        <v>45</v>
      </c>
    </row>
    <row r="22091" spans="1:7" x14ac:dyDescent="0.35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VLOOKUP(B22091, [1]Content!$B:$E, 3, FALSE)</f>
        <v>photo</v>
      </c>
      <c r="F22091" t="str">
        <f>VLOOKUP(B22091, [1]Content!$B:$E, 4, FALSE)</f>
        <v>studying</v>
      </c>
      <c r="G22091">
        <f>VLOOKUP(C22091, [2]ReactionTypes!$B:$D, 3, FALSE)</f>
        <v>65</v>
      </c>
    </row>
    <row r="22092" spans="1:7" x14ac:dyDescent="0.35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VLOOKUP(B22092, [1]Content!$B:$E, 3, FALSE)</f>
        <v>photo</v>
      </c>
      <c r="F22092" t="str">
        <f>VLOOKUP(B22092, [1]Content!$B:$E, 4, FALSE)</f>
        <v>studying</v>
      </c>
      <c r="G22092">
        <f>VLOOKUP(C22092, [2]ReactionTypes!$B:$D, 3, FALSE)</f>
        <v>70</v>
      </c>
    </row>
    <row r="22093" spans="1:7" x14ac:dyDescent="0.35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VLOOKUP(B22093, [1]Content!$B:$E, 3, FALSE)</f>
        <v>photo</v>
      </c>
      <c r="F22093" t="str">
        <f>VLOOKUP(B22093, [1]Content!$B:$E, 4, FALSE)</f>
        <v>studying</v>
      </c>
      <c r="G22093">
        <f>VLOOKUP(C22093, [2]ReactionTypes!$B:$D, 3, FALSE)</f>
        <v>75</v>
      </c>
    </row>
    <row r="22094" spans="1:7" x14ac:dyDescent="0.35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VLOOKUP(B22094, [1]Content!$B:$E, 3, FALSE)</f>
        <v>photo</v>
      </c>
      <c r="F22094" t="str">
        <f>VLOOKUP(B22094, [1]Content!$B:$E, 4, FALSE)</f>
        <v>studying</v>
      </c>
      <c r="G22094">
        <f>VLOOKUP(C22094, [2]ReactionTypes!$B:$D, 3, FALSE)</f>
        <v>50</v>
      </c>
    </row>
    <row r="22095" spans="1:7" x14ac:dyDescent="0.35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VLOOKUP(B22095, [1]Content!$B:$E, 3, FALSE)</f>
        <v>photo</v>
      </c>
      <c r="F22095" t="str">
        <f>VLOOKUP(B22095, [1]Content!$B:$E, 4, FALSE)</f>
        <v>studying</v>
      </c>
      <c r="G22095">
        <f>VLOOKUP(C22095, [2]ReactionTypes!$B:$D, 3, FALSE)</f>
        <v>20</v>
      </c>
    </row>
    <row r="22096" spans="1:7" x14ac:dyDescent="0.35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VLOOKUP(B22096, [1]Content!$B:$E, 3, FALSE)</f>
        <v>photo</v>
      </c>
      <c r="F22096" t="str">
        <f>VLOOKUP(B22096, [1]Content!$B:$E, 4, FALSE)</f>
        <v>studying</v>
      </c>
      <c r="G22096">
        <f>VLOOKUP(C22096, [2]ReactionTypes!$B:$D, 3, FALSE)</f>
        <v>70</v>
      </c>
    </row>
    <row r="22097" spans="1:7" x14ac:dyDescent="0.35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VLOOKUP(B22097, [1]Content!$B:$E, 3, FALSE)</f>
        <v>photo</v>
      </c>
      <c r="F22097" t="str">
        <f>VLOOKUP(B22097, [1]Content!$B:$E, 4, FALSE)</f>
        <v>studying</v>
      </c>
      <c r="G22097">
        <f>VLOOKUP(C22097, [2]ReactionTypes!$B:$D, 3, FALSE)</f>
        <v>35</v>
      </c>
    </row>
    <row r="22098" spans="1:7" x14ac:dyDescent="0.35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 [1]Content!$B:$E, 3, FALSE)</f>
        <v>photo</v>
      </c>
      <c r="F22098" t="str">
        <f>VLOOKUP(B22098, [1]Content!$B:$E, 4, FALSE)</f>
        <v>studying</v>
      </c>
      <c r="G22098">
        <f>VLOOKUP(C22098, [2]ReactionTypes!$B:$D, 3, FALSE)</f>
        <v>10</v>
      </c>
    </row>
    <row r="22099" spans="1:7" x14ac:dyDescent="0.35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VLOOKUP(B22099, [1]Content!$B:$E, 3, FALSE)</f>
        <v>photo</v>
      </c>
      <c r="F22099" t="str">
        <f>VLOOKUP(B22099, [1]Content!$B:$E, 4, FALSE)</f>
        <v>studying</v>
      </c>
      <c r="G22099">
        <f>VLOOKUP(C22099, [2]ReactionTypes!$B:$D, 3, FALSE)</f>
        <v>65</v>
      </c>
    </row>
    <row r="22100" spans="1:7" x14ac:dyDescent="0.35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VLOOKUP(B22100, [1]Content!$B:$E, 3, FALSE)</f>
        <v>photo</v>
      </c>
      <c r="F22100" t="str">
        <f>VLOOKUP(B22100, [1]Content!$B:$E, 4, FALSE)</f>
        <v>studying</v>
      </c>
      <c r="G22100">
        <f>VLOOKUP(C22100, [2]ReactionTypes!$B:$D, 3, FALSE)</f>
        <v>75</v>
      </c>
    </row>
    <row r="22101" spans="1:7" x14ac:dyDescent="0.35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VLOOKUP(B22101, [1]Content!$B:$E, 3, FALSE)</f>
        <v>photo</v>
      </c>
      <c r="F22101" t="str">
        <f>VLOOKUP(B22101, [1]Content!$B:$E, 4, FALSE)</f>
        <v>studying</v>
      </c>
      <c r="G22101">
        <f>VLOOKUP(C22101, [2]ReactionTypes!$B:$D, 3, FALSE)</f>
        <v>35</v>
      </c>
    </row>
    <row r="22102" spans="1:7" x14ac:dyDescent="0.35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VLOOKUP(B22102, [1]Content!$B:$E, 3, FALSE)</f>
        <v>video</v>
      </c>
      <c r="F22102" t="str">
        <f>VLOOKUP(B22102, [1]Content!$B:$E, 4, FALSE)</f>
        <v>soccer</v>
      </c>
      <c r="G22102">
        <f>VLOOKUP(C22102, [2]ReactionTypes!$B:$D, 3, FALSE)</f>
        <v>65</v>
      </c>
    </row>
    <row r="22103" spans="1:7" x14ac:dyDescent="0.35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VLOOKUP(B22103, [1]Content!$B:$E, 3, FALSE)</f>
        <v>video</v>
      </c>
      <c r="F22103" t="str">
        <f>VLOOKUP(B22103, [1]Content!$B:$E, 4, FALSE)</f>
        <v>soccer</v>
      </c>
      <c r="G22103">
        <f>VLOOKUP(C22103, [2]ReactionTypes!$B:$D, 3, FALSE)</f>
        <v>10</v>
      </c>
    </row>
    <row r="22104" spans="1:7" x14ac:dyDescent="0.35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VLOOKUP(B22104, [1]Content!$B:$E, 3, FALSE)</f>
        <v>video</v>
      </c>
      <c r="F22104" t="str">
        <f>VLOOKUP(B22104, [1]Content!$B:$E, 4, FALSE)</f>
        <v>soccer</v>
      </c>
      <c r="G22104">
        <f>VLOOKUP(C22104, [2]ReactionTypes!$B:$D, 3, FALSE)</f>
        <v>0</v>
      </c>
    </row>
    <row r="22105" spans="1:7" x14ac:dyDescent="0.35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VLOOKUP(B22105, [1]Content!$B:$E, 3, FALSE)</f>
        <v>video</v>
      </c>
      <c r="F22105" t="str">
        <f>VLOOKUP(B22105, [1]Content!$B:$E, 4, FALSE)</f>
        <v>soccer</v>
      </c>
      <c r="G22105">
        <f>VLOOKUP(C22105, [2]ReactionTypes!$B:$D, 3, FALSE)</f>
        <v>75</v>
      </c>
    </row>
    <row r="22106" spans="1:7" x14ac:dyDescent="0.35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VLOOKUP(B22106, [1]Content!$B:$E, 3, FALSE)</f>
        <v>video</v>
      </c>
      <c r="F22106" t="str">
        <f>VLOOKUP(B22106, [1]Content!$B:$E, 4, FALSE)</f>
        <v>soccer</v>
      </c>
      <c r="G22106">
        <f>VLOOKUP(C22106, [2]ReactionTypes!$B:$D, 3, FALSE)</f>
        <v>0</v>
      </c>
    </row>
    <row r="22107" spans="1:7" x14ac:dyDescent="0.35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VLOOKUP(B22107, [1]Content!$B:$E, 3, FALSE)</f>
        <v>video</v>
      </c>
      <c r="F22107" t="str">
        <f>VLOOKUP(B22107, [1]Content!$B:$E, 4, FALSE)</f>
        <v>soccer</v>
      </c>
      <c r="G22107">
        <f>VLOOKUP(C22107, [2]ReactionTypes!$B:$D, 3, FALSE)</f>
        <v>75</v>
      </c>
    </row>
    <row r="22108" spans="1:7" x14ac:dyDescent="0.35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VLOOKUP(B22108, [1]Content!$B:$E, 3, FALSE)</f>
        <v>video</v>
      </c>
      <c r="F22108" t="str">
        <f>VLOOKUP(B22108, [1]Content!$B:$E, 4, FALSE)</f>
        <v>soccer</v>
      </c>
      <c r="G22108">
        <f>VLOOKUP(C22108, [2]ReactionTypes!$B:$D, 3, FALSE)</f>
        <v>20</v>
      </c>
    </row>
    <row r="22109" spans="1:7" x14ac:dyDescent="0.35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VLOOKUP(B22109, [1]Content!$B:$E, 3, FALSE)</f>
        <v>video</v>
      </c>
      <c r="F22109" t="str">
        <f>VLOOKUP(B22109, [1]Content!$B:$E, 4, FALSE)</f>
        <v>soccer</v>
      </c>
      <c r="G22109">
        <f>VLOOKUP(C22109, [2]ReactionTypes!$B:$D, 3, FALSE)</f>
        <v>35</v>
      </c>
    </row>
    <row r="22110" spans="1:7" x14ac:dyDescent="0.35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VLOOKUP(B22110, [1]Content!$B:$E, 3, FALSE)</f>
        <v>video</v>
      </c>
      <c r="F22110" t="str">
        <f>VLOOKUP(B22110, [1]Content!$B:$E, 4, FALSE)</f>
        <v>soccer</v>
      </c>
      <c r="G22110">
        <f>VLOOKUP(C22110, [2]ReactionTypes!$B:$D, 3, FALSE)</f>
        <v>60</v>
      </c>
    </row>
    <row r="22111" spans="1:7" x14ac:dyDescent="0.35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VLOOKUP(B22111, [1]Content!$B:$E, 3, FALSE)</f>
        <v>video</v>
      </c>
      <c r="F22111" t="str">
        <f>VLOOKUP(B22111, [1]Content!$B:$E, 4, FALSE)</f>
        <v>soccer</v>
      </c>
      <c r="G22111">
        <f>VLOOKUP(C22111, [2]ReactionTypes!$B:$D, 3, FALSE)</f>
        <v>30</v>
      </c>
    </row>
    <row r="22112" spans="1:7" x14ac:dyDescent="0.35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VLOOKUP(B22112, [1]Content!$B:$E, 3, FALSE)</f>
        <v>video</v>
      </c>
      <c r="F22112" t="str">
        <f>VLOOKUP(B22112, [1]Content!$B:$E, 4, FALSE)</f>
        <v>soccer</v>
      </c>
      <c r="G22112">
        <f>VLOOKUP(C22112, [2]ReactionTypes!$B:$D, 3, FALSE)</f>
        <v>15</v>
      </c>
    </row>
    <row r="22113" spans="1:7" x14ac:dyDescent="0.35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VLOOKUP(B22113, [1]Content!$B:$E, 3, FALSE)</f>
        <v>video</v>
      </c>
      <c r="F22113" t="str">
        <f>VLOOKUP(B22113, [1]Content!$B:$E, 4, FALSE)</f>
        <v>soccer</v>
      </c>
      <c r="G22113">
        <f>VLOOKUP(C22113, [2]ReactionTypes!$B:$D, 3, FALSE)</f>
        <v>50</v>
      </c>
    </row>
    <row r="22114" spans="1:7" x14ac:dyDescent="0.35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VLOOKUP(B22114, [1]Content!$B:$E, 3, FALSE)</f>
        <v>video</v>
      </c>
      <c r="F22114" t="str">
        <f>VLOOKUP(B22114, [1]Content!$B:$E, 4, FALSE)</f>
        <v>soccer</v>
      </c>
      <c r="G22114">
        <f>VLOOKUP(C22114, [2]ReactionTypes!$B:$D, 3, FALSE)</f>
        <v>12</v>
      </c>
    </row>
    <row r="22115" spans="1:7" x14ac:dyDescent="0.35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VLOOKUP(B22115, [1]Content!$B:$E, 3, FALSE)</f>
        <v>video</v>
      </c>
      <c r="F22115" t="str">
        <f>VLOOKUP(B22115, [1]Content!$B:$E, 4, FALSE)</f>
        <v>soccer</v>
      </c>
      <c r="G22115">
        <f>VLOOKUP(C22115, [2]ReactionTypes!$B:$D, 3, FALSE)</f>
        <v>0</v>
      </c>
    </row>
    <row r="22116" spans="1:7" x14ac:dyDescent="0.35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VLOOKUP(B22116, [1]Content!$B:$E, 3, FALSE)</f>
        <v>video</v>
      </c>
      <c r="F22116" t="str">
        <f>VLOOKUP(B22116, [1]Content!$B:$E, 4, FALSE)</f>
        <v>soccer</v>
      </c>
      <c r="G22116">
        <f>VLOOKUP(C22116, [2]ReactionTypes!$B:$D, 3, FALSE)</f>
        <v>15</v>
      </c>
    </row>
    <row r="22117" spans="1:7" x14ac:dyDescent="0.35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VLOOKUP(B22117, [1]Content!$B:$E, 3, FALSE)</f>
        <v>video</v>
      </c>
      <c r="F22117" t="str">
        <f>VLOOKUP(B22117, [1]Content!$B:$E, 4, FALSE)</f>
        <v>soccer</v>
      </c>
      <c r="G22117">
        <f>VLOOKUP(C22117, [2]ReactionTypes!$B:$D, 3, FALSE)</f>
        <v>20</v>
      </c>
    </row>
    <row r="22118" spans="1:7" x14ac:dyDescent="0.35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VLOOKUP(B22118, [1]Content!$B:$E, 3, FALSE)</f>
        <v>video</v>
      </c>
      <c r="F22118" t="str">
        <f>VLOOKUP(B22118, [1]Content!$B:$E, 4, FALSE)</f>
        <v>soccer</v>
      </c>
      <c r="G22118">
        <f>VLOOKUP(C22118, [2]ReactionTypes!$B:$D, 3, FALSE)</f>
        <v>35</v>
      </c>
    </row>
    <row r="22119" spans="1:7" x14ac:dyDescent="0.35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VLOOKUP(B22119, [1]Content!$B:$E, 3, FALSE)</f>
        <v>video</v>
      </c>
      <c r="F22119" t="str">
        <f>VLOOKUP(B22119, [1]Content!$B:$E, 4, FALSE)</f>
        <v>soccer</v>
      </c>
      <c r="G22119">
        <f>VLOOKUP(C22119, [2]ReactionTypes!$B:$D, 3, FALSE)</f>
        <v>70</v>
      </c>
    </row>
    <row r="22120" spans="1:7" x14ac:dyDescent="0.35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VLOOKUP(B22120, [1]Content!$B:$E, 3, FALSE)</f>
        <v>video</v>
      </c>
      <c r="F22120" t="str">
        <f>VLOOKUP(B22120, [1]Content!$B:$E, 4, FALSE)</f>
        <v>soccer</v>
      </c>
      <c r="G22120">
        <f>VLOOKUP(C22120, [2]ReactionTypes!$B:$D, 3, FALSE)</f>
        <v>72</v>
      </c>
    </row>
    <row r="22121" spans="1:7" x14ac:dyDescent="0.35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VLOOKUP(B22121, [1]Content!$B:$E, 3, FALSE)</f>
        <v>video</v>
      </c>
      <c r="F22121" t="str">
        <f>VLOOKUP(B22121, [1]Content!$B:$E, 4, FALSE)</f>
        <v>soccer</v>
      </c>
      <c r="G22121">
        <f>VLOOKUP(C22121, [2]ReactionTypes!$B:$D, 3, FALSE)</f>
        <v>70</v>
      </c>
    </row>
    <row r="22122" spans="1:7" x14ac:dyDescent="0.35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VLOOKUP(B22122, [1]Content!$B:$E, 3, FALSE)</f>
        <v>video</v>
      </c>
      <c r="F22122" t="str">
        <f>VLOOKUP(B22122, [1]Content!$B:$E, 4, FALSE)</f>
        <v>soccer</v>
      </c>
      <c r="G22122">
        <f>VLOOKUP(C22122, [2]ReactionTypes!$B:$D, 3, FALSE)</f>
        <v>15</v>
      </c>
    </row>
    <row r="22123" spans="1:7" x14ac:dyDescent="0.35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VLOOKUP(B22123, [1]Content!$B:$E, 3, FALSE)</f>
        <v>video</v>
      </c>
      <c r="F22123" t="str">
        <f>VLOOKUP(B22123, [1]Content!$B:$E, 4, FALSE)</f>
        <v>soccer</v>
      </c>
      <c r="G22123">
        <f>VLOOKUP(C22123, [2]ReactionTypes!$B:$D, 3, FALSE)</f>
        <v>70</v>
      </c>
    </row>
    <row r="22124" spans="1:7" x14ac:dyDescent="0.35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VLOOKUP(B22124, [1]Content!$B:$E, 3, FALSE)</f>
        <v>video</v>
      </c>
      <c r="F22124" t="str">
        <f>VLOOKUP(B22124, [1]Content!$B:$E, 4, FALSE)</f>
        <v>soccer</v>
      </c>
      <c r="G22124">
        <f>VLOOKUP(C22124, [2]ReactionTypes!$B:$D, 3, FALSE)</f>
        <v>5</v>
      </c>
    </row>
    <row r="22125" spans="1:7" x14ac:dyDescent="0.35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VLOOKUP(B22125, [1]Content!$B:$E, 3, FALSE)</f>
        <v>video</v>
      </c>
      <c r="F22125" t="str">
        <f>VLOOKUP(B22125, [1]Content!$B:$E, 4, FALSE)</f>
        <v>soccer</v>
      </c>
      <c r="G22125">
        <f>VLOOKUP(C22125, [2]ReactionTypes!$B:$D, 3, FALSE)</f>
        <v>35</v>
      </c>
    </row>
    <row r="22126" spans="1:7" x14ac:dyDescent="0.35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VLOOKUP(B22126, [1]Content!$B:$E, 3, FALSE)</f>
        <v>video</v>
      </c>
      <c r="F22126" t="str">
        <f>VLOOKUP(B22126, [1]Content!$B:$E, 4, FALSE)</f>
        <v>soccer</v>
      </c>
      <c r="G22126">
        <f>VLOOKUP(C22126, [2]ReactionTypes!$B:$D, 3, FALSE)</f>
        <v>35</v>
      </c>
    </row>
    <row r="22127" spans="1:7" x14ac:dyDescent="0.35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VLOOKUP(B22127, [1]Content!$B:$E, 3, FALSE)</f>
        <v>video</v>
      </c>
      <c r="F22127" t="str">
        <f>VLOOKUP(B22127, [1]Content!$B:$E, 4, FALSE)</f>
        <v>soccer</v>
      </c>
      <c r="G22127">
        <f>VLOOKUP(C22127, [2]ReactionTypes!$B:$D, 3, FALSE)</f>
        <v>20</v>
      </c>
    </row>
    <row r="22128" spans="1:7" x14ac:dyDescent="0.35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VLOOKUP(B22128, [1]Content!$B:$E, 3, FALSE)</f>
        <v>video</v>
      </c>
      <c r="F22128" t="str">
        <f>VLOOKUP(B22128, [1]Content!$B:$E, 4, FALSE)</f>
        <v>soccer</v>
      </c>
      <c r="G22128">
        <f>VLOOKUP(C22128, [2]ReactionTypes!$B:$D, 3, FALSE)</f>
        <v>70</v>
      </c>
    </row>
    <row r="22129" spans="1:7" x14ac:dyDescent="0.35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VLOOKUP(B22129, [1]Content!$B:$E, 3, FALSE)</f>
        <v>video</v>
      </c>
      <c r="F22129" t="str">
        <f>VLOOKUP(B22129, [1]Content!$B:$E, 4, FALSE)</f>
        <v>soccer</v>
      </c>
      <c r="G22129">
        <f>VLOOKUP(C22129, [2]ReactionTypes!$B:$D, 3, FALSE)</f>
        <v>10</v>
      </c>
    </row>
    <row r="22130" spans="1:7" x14ac:dyDescent="0.35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VLOOKUP(B22130, [1]Content!$B:$E, 3, FALSE)</f>
        <v>video</v>
      </c>
      <c r="F22130" t="str">
        <f>VLOOKUP(B22130, [1]Content!$B:$E, 4, FALSE)</f>
        <v>soccer</v>
      </c>
      <c r="G22130">
        <f>VLOOKUP(C22130, [2]ReactionTypes!$B:$D, 3, FALSE)</f>
        <v>15</v>
      </c>
    </row>
    <row r="22131" spans="1:7" x14ac:dyDescent="0.35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VLOOKUP(B22131, [1]Content!$B:$E, 3, FALSE)</f>
        <v>video</v>
      </c>
      <c r="F22131" t="str">
        <f>VLOOKUP(B22131, [1]Content!$B:$E, 4, FALSE)</f>
        <v>soccer</v>
      </c>
      <c r="G22131">
        <f>VLOOKUP(C22131, [2]ReactionTypes!$B:$D, 3, FALSE)</f>
        <v>70</v>
      </c>
    </row>
    <row r="22132" spans="1:7" x14ac:dyDescent="0.35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VLOOKUP(B22132, [1]Content!$B:$E, 3, FALSE)</f>
        <v>video</v>
      </c>
      <c r="F22132" t="str">
        <f>VLOOKUP(B22132, [1]Content!$B:$E, 4, FALSE)</f>
        <v>soccer</v>
      </c>
      <c r="G22132">
        <f>VLOOKUP(C22132, [2]ReactionTypes!$B:$D, 3, FALSE)</f>
        <v>60</v>
      </c>
    </row>
    <row r="22133" spans="1:7" x14ac:dyDescent="0.35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VLOOKUP(B22133, [1]Content!$B:$E, 3, FALSE)</f>
        <v>video</v>
      </c>
      <c r="F22133" t="str">
        <f>VLOOKUP(B22133, [1]Content!$B:$E, 4, FALSE)</f>
        <v>soccer</v>
      </c>
      <c r="G22133">
        <f>VLOOKUP(C22133, [2]ReactionTypes!$B:$D, 3, FALSE)</f>
        <v>12</v>
      </c>
    </row>
    <row r="22134" spans="1:7" x14ac:dyDescent="0.35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VLOOKUP(B22134, [1]Content!$B:$E, 3, FALSE)</f>
        <v>video</v>
      </c>
      <c r="F22134" t="str">
        <f>VLOOKUP(B22134, [1]Content!$B:$E, 4, FALSE)</f>
        <v>soccer</v>
      </c>
      <c r="G22134">
        <f>VLOOKUP(C22134, [2]ReactionTypes!$B:$D, 3, FALSE)</f>
        <v>70</v>
      </c>
    </row>
    <row r="22135" spans="1:7" x14ac:dyDescent="0.35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VLOOKUP(B22135, [1]Content!$B:$E, 3, FALSE)</f>
        <v>video</v>
      </c>
      <c r="F22135" t="str">
        <f>VLOOKUP(B22135, [1]Content!$B:$E, 4, FALSE)</f>
        <v>soccer</v>
      </c>
      <c r="G22135">
        <f>VLOOKUP(C22135, [2]ReactionTypes!$B:$D, 3, FALSE)</f>
        <v>20</v>
      </c>
    </row>
    <row r="22136" spans="1:7" x14ac:dyDescent="0.35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VLOOKUP(B22136, [1]Content!$B:$E, 3, FALSE)</f>
        <v>video</v>
      </c>
      <c r="F22136" t="str">
        <f>VLOOKUP(B22136, [1]Content!$B:$E, 4, FALSE)</f>
        <v>soccer</v>
      </c>
      <c r="G22136">
        <f>VLOOKUP(C22136, [2]ReactionTypes!$B:$D, 3, FALSE)</f>
        <v>12</v>
      </c>
    </row>
    <row r="22137" spans="1:7" x14ac:dyDescent="0.35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VLOOKUP(B22137, [1]Content!$B:$E, 3, FALSE)</f>
        <v>video</v>
      </c>
      <c r="F22137" t="str">
        <f>VLOOKUP(B22137, [1]Content!$B:$E, 4, FALSE)</f>
        <v>soccer</v>
      </c>
      <c r="G22137">
        <f>VLOOKUP(C22137, [2]ReactionTypes!$B:$D, 3, FALSE)</f>
        <v>45</v>
      </c>
    </row>
    <row r="22138" spans="1:7" x14ac:dyDescent="0.35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VLOOKUP(B22138, [1]Content!$B:$E, 3, FALSE)</f>
        <v>video</v>
      </c>
      <c r="F22138" t="str">
        <f>VLOOKUP(B22138, [1]Content!$B:$E, 4, FALSE)</f>
        <v>food</v>
      </c>
      <c r="G22138">
        <f>VLOOKUP(C22138, [2]ReactionTypes!$B:$D, 3, FALSE)</f>
        <v>72</v>
      </c>
    </row>
    <row r="22139" spans="1:7" x14ac:dyDescent="0.35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VLOOKUP(B22139, [1]Content!$B:$E, 3, FALSE)</f>
        <v>video</v>
      </c>
      <c r="F22139" t="str">
        <f>VLOOKUP(B22139, [1]Content!$B:$E, 4, FALSE)</f>
        <v>food</v>
      </c>
      <c r="G22139">
        <f>VLOOKUP(C22139, [2]ReactionTypes!$B:$D, 3, FALSE)</f>
        <v>65</v>
      </c>
    </row>
    <row r="22140" spans="1:7" x14ac:dyDescent="0.35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VLOOKUP(B22140, [1]Content!$B:$E, 3, FALSE)</f>
        <v>video</v>
      </c>
      <c r="F22140" t="str">
        <f>VLOOKUP(B22140, [1]Content!$B:$E, 4, FALSE)</f>
        <v>food</v>
      </c>
      <c r="G22140">
        <f>VLOOKUP(C22140, [2]ReactionTypes!$B:$D, 3, FALSE)</f>
        <v>10</v>
      </c>
    </row>
    <row r="22141" spans="1:7" x14ac:dyDescent="0.35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VLOOKUP(B22141, [1]Content!$B:$E, 3, FALSE)</f>
        <v>video</v>
      </c>
      <c r="F22141" t="str">
        <f>VLOOKUP(B22141, [1]Content!$B:$E, 4, FALSE)</f>
        <v>food</v>
      </c>
      <c r="G22141">
        <f>VLOOKUP(C22141, [2]ReactionTypes!$B:$D, 3, FALSE)</f>
        <v>12</v>
      </c>
    </row>
    <row r="22142" spans="1:7" x14ac:dyDescent="0.35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VLOOKUP(B22142, [1]Content!$B:$E, 3, FALSE)</f>
        <v>video</v>
      </c>
      <c r="F22142" t="str">
        <f>VLOOKUP(B22142, [1]Content!$B:$E, 4, FALSE)</f>
        <v>food</v>
      </c>
      <c r="G22142">
        <f>VLOOKUP(C22142, [2]ReactionTypes!$B:$D, 3, FALSE)</f>
        <v>35</v>
      </c>
    </row>
    <row r="22143" spans="1:7" x14ac:dyDescent="0.35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VLOOKUP(B22143, [1]Content!$B:$E, 3, FALSE)</f>
        <v>video</v>
      </c>
      <c r="F22143" t="str">
        <f>VLOOKUP(B22143, [1]Content!$B:$E, 4, FALSE)</f>
        <v>food</v>
      </c>
      <c r="G22143">
        <f>VLOOKUP(C22143, [2]ReactionTypes!$B:$D, 3, FALSE)</f>
        <v>75</v>
      </c>
    </row>
    <row r="22144" spans="1:7" x14ac:dyDescent="0.35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VLOOKUP(B22144, [1]Content!$B:$E, 3, FALSE)</f>
        <v>video</v>
      </c>
      <c r="F22144" t="str">
        <f>VLOOKUP(B22144, [1]Content!$B:$E, 4, FALSE)</f>
        <v>food</v>
      </c>
      <c r="G22144">
        <f>VLOOKUP(C22144, [2]ReactionTypes!$B:$D, 3, FALSE)</f>
        <v>65</v>
      </c>
    </row>
    <row r="22145" spans="1:7" x14ac:dyDescent="0.35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VLOOKUP(B22145, [1]Content!$B:$E, 3, FALSE)</f>
        <v>video</v>
      </c>
      <c r="F22145" t="str">
        <f>VLOOKUP(B22145, [1]Content!$B:$E, 4, FALSE)</f>
        <v>food</v>
      </c>
      <c r="G22145">
        <f>VLOOKUP(C22145, [2]ReactionTypes!$B:$D, 3, FALSE)</f>
        <v>35</v>
      </c>
    </row>
    <row r="22146" spans="1:7" x14ac:dyDescent="0.35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VLOOKUP(B22146, [1]Content!$B:$E, 3, FALSE)</f>
        <v>video</v>
      </c>
      <c r="F22146" t="str">
        <f>VLOOKUP(B22146, [1]Content!$B:$E, 4, FALSE)</f>
        <v>food</v>
      </c>
      <c r="G22146">
        <f>VLOOKUP(C22146, [2]ReactionTypes!$B:$D, 3, FALSE)</f>
        <v>30</v>
      </c>
    </row>
    <row r="22147" spans="1:7" x14ac:dyDescent="0.35">
      <c r="A22147">
        <v>23029</v>
      </c>
      <c r="B22147" t="s">
        <v>887</v>
      </c>
      <c r="C22147" t="s">
        <v>10</v>
      </c>
      <c r="D22147" s="1">
        <v>44321.7</v>
      </c>
      <c r="E22147" t="str">
        <f>VLOOKUP(B22147, [1]Content!$B:$E, 3, FALSE)</f>
        <v>video</v>
      </c>
      <c r="F22147" t="str">
        <f>VLOOKUP(B22147, [1]Content!$B:$E, 4, FALSE)</f>
        <v>food</v>
      </c>
      <c r="G22147">
        <f>VLOOKUP(C22147, [2]ReactionTypes!$B:$D, 3, FALSE)</f>
        <v>5</v>
      </c>
    </row>
    <row r="22148" spans="1:7" x14ac:dyDescent="0.35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VLOOKUP(B22148, [1]Content!$B:$E, 3, FALSE)</f>
        <v>video</v>
      </c>
      <c r="F22148" t="str">
        <f>VLOOKUP(B22148, [1]Content!$B:$E, 4, FALSE)</f>
        <v>food</v>
      </c>
      <c r="G22148">
        <f>VLOOKUP(C22148, [2]ReactionTypes!$B:$D, 3, FALSE)</f>
        <v>72</v>
      </c>
    </row>
    <row r="22149" spans="1:7" x14ac:dyDescent="0.35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VLOOKUP(B22149, [1]Content!$B:$E, 3, FALSE)</f>
        <v>video</v>
      </c>
      <c r="F22149" t="str">
        <f>VLOOKUP(B22149, [1]Content!$B:$E, 4, FALSE)</f>
        <v>food</v>
      </c>
      <c r="G22149">
        <f>VLOOKUP(C22149, [2]ReactionTypes!$B:$D, 3, FALSE)</f>
        <v>45</v>
      </c>
    </row>
    <row r="22150" spans="1:7" x14ac:dyDescent="0.35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VLOOKUP(B22150, [1]Content!$B:$E, 3, FALSE)</f>
        <v>video</v>
      </c>
      <c r="F22150" t="str">
        <f>VLOOKUP(B22150, [1]Content!$B:$E, 4, FALSE)</f>
        <v>food</v>
      </c>
      <c r="G22150">
        <f>VLOOKUP(C22150, [2]ReactionTypes!$B:$D, 3, FALSE)</f>
        <v>70</v>
      </c>
    </row>
    <row r="22151" spans="1:7" x14ac:dyDescent="0.35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VLOOKUP(B22151, [1]Content!$B:$E, 3, FALSE)</f>
        <v>video</v>
      </c>
      <c r="F22151" t="str">
        <f>VLOOKUP(B22151, [1]Content!$B:$E, 4, FALSE)</f>
        <v>food</v>
      </c>
      <c r="G22151">
        <f>VLOOKUP(C22151, [2]ReactionTypes!$B:$D, 3, FALSE)</f>
        <v>35</v>
      </c>
    </row>
    <row r="22152" spans="1:7" x14ac:dyDescent="0.35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VLOOKUP(B22152, [1]Content!$B:$E, 3, FALSE)</f>
        <v>GIF</v>
      </c>
      <c r="F22152" t="str">
        <f>VLOOKUP(B22152, [1]Content!$B:$E, 4, FALSE)</f>
        <v>veganism</v>
      </c>
      <c r="G22152">
        <f>VLOOKUP(C22152, [2]ReactionTypes!$B:$D, 3, FALSE)</f>
        <v>70</v>
      </c>
    </row>
    <row r="22153" spans="1:7" x14ac:dyDescent="0.35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VLOOKUP(B22153, [1]Content!$B:$E, 3, FALSE)</f>
        <v>GIF</v>
      </c>
      <c r="F22153" t="str">
        <f>VLOOKUP(B22153, [1]Content!$B:$E, 4, FALSE)</f>
        <v>veganism</v>
      </c>
      <c r="G22153">
        <f>VLOOKUP(C22153, [2]ReactionTypes!$B:$D, 3, FALSE)</f>
        <v>0</v>
      </c>
    </row>
    <row r="22154" spans="1:7" x14ac:dyDescent="0.35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VLOOKUP(B22154, [1]Content!$B:$E, 3, FALSE)</f>
        <v>GIF</v>
      </c>
      <c r="F22154" t="str">
        <f>VLOOKUP(B22154, [1]Content!$B:$E, 4, FALSE)</f>
        <v>veganism</v>
      </c>
      <c r="G22154">
        <f>VLOOKUP(C22154, [2]ReactionTypes!$B:$D, 3, FALSE)</f>
        <v>12</v>
      </c>
    </row>
    <row r="22155" spans="1:7" x14ac:dyDescent="0.35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VLOOKUP(B22155, [1]Content!$B:$E, 3, FALSE)</f>
        <v>GIF</v>
      </c>
      <c r="F22155" t="str">
        <f>VLOOKUP(B22155, [1]Content!$B:$E, 4, FALSE)</f>
        <v>veganism</v>
      </c>
      <c r="G22155">
        <f>VLOOKUP(C22155, [2]ReactionTypes!$B:$D, 3, FALSE)</f>
        <v>15</v>
      </c>
    </row>
    <row r="22156" spans="1:7" x14ac:dyDescent="0.35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VLOOKUP(B22156, [1]Content!$B:$E, 3, FALSE)</f>
        <v>GIF</v>
      </c>
      <c r="F22156" t="str">
        <f>VLOOKUP(B22156, [1]Content!$B:$E, 4, FALSE)</f>
        <v>veganism</v>
      </c>
      <c r="G22156">
        <f>VLOOKUP(C22156, [2]ReactionTypes!$B:$D, 3, FALSE)</f>
        <v>15</v>
      </c>
    </row>
    <row r="22157" spans="1:7" x14ac:dyDescent="0.35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VLOOKUP(B22157, [1]Content!$B:$E, 3, FALSE)</f>
        <v>GIF</v>
      </c>
      <c r="F22157" t="str">
        <f>VLOOKUP(B22157, [1]Content!$B:$E, 4, FALSE)</f>
        <v>veganism</v>
      </c>
      <c r="G22157">
        <f>VLOOKUP(C22157, [2]ReactionTypes!$B:$D, 3, FALSE)</f>
        <v>30</v>
      </c>
    </row>
    <row r="22158" spans="1:7" x14ac:dyDescent="0.35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VLOOKUP(B22158, [1]Content!$B:$E, 3, FALSE)</f>
        <v>GIF</v>
      </c>
      <c r="F22158" t="str">
        <f>VLOOKUP(B22158, [1]Content!$B:$E, 4, FALSE)</f>
        <v>veganism</v>
      </c>
      <c r="G22158">
        <f>VLOOKUP(C22158, [2]ReactionTypes!$B:$D, 3, FALSE)</f>
        <v>30</v>
      </c>
    </row>
    <row r="22159" spans="1:7" x14ac:dyDescent="0.35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VLOOKUP(B22159, [1]Content!$B:$E, 3, FALSE)</f>
        <v>GIF</v>
      </c>
      <c r="F22159" t="str">
        <f>VLOOKUP(B22159, [1]Content!$B:$E, 4, FALSE)</f>
        <v>veganism</v>
      </c>
      <c r="G22159">
        <f>VLOOKUP(C22159, [2]ReactionTypes!$B:$D, 3, FALSE)</f>
        <v>0</v>
      </c>
    </row>
    <row r="22160" spans="1:7" x14ac:dyDescent="0.35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 [1]Content!$B:$E, 3, FALSE)</f>
        <v>GIF</v>
      </c>
      <c r="F22160" t="str">
        <f>VLOOKUP(B22160, [1]Content!$B:$E, 4, FALSE)</f>
        <v>veganism</v>
      </c>
      <c r="G22160">
        <f>VLOOKUP(C22160, [2]ReactionTypes!$B:$D, 3, FALSE)</f>
        <v>72</v>
      </c>
    </row>
    <row r="22161" spans="1:7" x14ac:dyDescent="0.35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VLOOKUP(B22161, [1]Content!$B:$E, 3, FALSE)</f>
        <v>GIF</v>
      </c>
      <c r="F22161" t="str">
        <f>VLOOKUP(B22161, [1]Content!$B:$E, 4, FALSE)</f>
        <v>veganism</v>
      </c>
      <c r="G22161">
        <f>VLOOKUP(C22161, [2]ReactionTypes!$B:$D, 3, FALSE)</f>
        <v>65</v>
      </c>
    </row>
    <row r="22162" spans="1:7" x14ac:dyDescent="0.35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VLOOKUP(B22162, [1]Content!$B:$E, 3, FALSE)</f>
        <v>GIF</v>
      </c>
      <c r="F22162" t="str">
        <f>VLOOKUP(B22162, [1]Content!$B:$E, 4, FALSE)</f>
        <v>veganism</v>
      </c>
      <c r="G22162">
        <f>VLOOKUP(C22162, [2]ReactionTypes!$B:$D, 3, FALSE)</f>
        <v>15</v>
      </c>
    </row>
    <row r="22163" spans="1:7" x14ac:dyDescent="0.35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VLOOKUP(B22163, [1]Content!$B:$E, 3, FALSE)</f>
        <v>GIF</v>
      </c>
      <c r="F22163" t="str">
        <f>VLOOKUP(B22163, [1]Content!$B:$E, 4, FALSE)</f>
        <v>veganism</v>
      </c>
      <c r="G22163">
        <f>VLOOKUP(C22163, [2]ReactionTypes!$B:$D, 3, FALSE)</f>
        <v>10</v>
      </c>
    </row>
    <row r="22164" spans="1:7" x14ac:dyDescent="0.35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VLOOKUP(B22164, [1]Content!$B:$E, 3, FALSE)</f>
        <v>GIF</v>
      </c>
      <c r="F22164" t="str">
        <f>VLOOKUP(B22164, [1]Content!$B:$E, 4, FALSE)</f>
        <v>veganism</v>
      </c>
      <c r="G22164">
        <f>VLOOKUP(C22164, [2]ReactionTypes!$B:$D, 3, FALSE)</f>
        <v>0</v>
      </c>
    </row>
    <row r="22165" spans="1:7" x14ac:dyDescent="0.35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VLOOKUP(B22165, [1]Content!$B:$E, 3, FALSE)</f>
        <v>GIF</v>
      </c>
      <c r="F22165" t="str">
        <f>VLOOKUP(B22165, [1]Content!$B:$E, 4, FALSE)</f>
        <v>veganism</v>
      </c>
      <c r="G22165">
        <f>VLOOKUP(C22165, [2]ReactionTypes!$B:$D, 3, FALSE)</f>
        <v>0</v>
      </c>
    </row>
    <row r="22166" spans="1:7" x14ac:dyDescent="0.35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VLOOKUP(B22166, [1]Content!$B:$E, 3, FALSE)</f>
        <v>GIF</v>
      </c>
      <c r="F22166" t="str">
        <f>VLOOKUP(B22166, [1]Content!$B:$E, 4, FALSE)</f>
        <v>veganism</v>
      </c>
      <c r="G22166">
        <f>VLOOKUP(C22166, [2]ReactionTypes!$B:$D, 3, FALSE)</f>
        <v>70</v>
      </c>
    </row>
    <row r="22167" spans="1:7" x14ac:dyDescent="0.35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VLOOKUP(B22167, [1]Content!$B:$E, 3, FALSE)</f>
        <v>GIF</v>
      </c>
      <c r="F22167" t="str">
        <f>VLOOKUP(B22167, [1]Content!$B:$E, 4, FALSE)</f>
        <v>veganism</v>
      </c>
      <c r="G22167">
        <f>VLOOKUP(C22167, [2]ReactionTypes!$B:$D, 3, FALSE)</f>
        <v>5</v>
      </c>
    </row>
    <row r="22168" spans="1:7" x14ac:dyDescent="0.35">
      <c r="A22168">
        <v>23051</v>
      </c>
      <c r="B22168" t="s">
        <v>888</v>
      </c>
      <c r="C22168" t="s">
        <v>14</v>
      </c>
      <c r="D22168" s="1">
        <v>44152.15</v>
      </c>
      <c r="E22168" t="str">
        <f>VLOOKUP(B22168, [1]Content!$B:$E, 3, FALSE)</f>
        <v>GIF</v>
      </c>
      <c r="F22168" t="str">
        <f>VLOOKUP(B22168, [1]Content!$B:$E, 4, FALSE)</f>
        <v>veganism</v>
      </c>
      <c r="G22168">
        <f>VLOOKUP(C22168, [2]ReactionTypes!$B:$D, 3, FALSE)</f>
        <v>45</v>
      </c>
    </row>
    <row r="22169" spans="1:7" x14ac:dyDescent="0.35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VLOOKUP(B22169, [1]Content!$B:$E, 3, FALSE)</f>
        <v>GIF</v>
      </c>
      <c r="F22169" t="str">
        <f>VLOOKUP(B22169, [1]Content!$B:$E, 4, FALSE)</f>
        <v>veganism</v>
      </c>
      <c r="G22169">
        <f>VLOOKUP(C22169, [2]ReactionTypes!$B:$D, 3, FALSE)</f>
        <v>35</v>
      </c>
    </row>
    <row r="22170" spans="1:7" x14ac:dyDescent="0.35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VLOOKUP(B22170, [1]Content!$B:$E, 3, FALSE)</f>
        <v>GIF</v>
      </c>
      <c r="F22170" t="str">
        <f>VLOOKUP(B22170, [1]Content!$B:$E, 4, FALSE)</f>
        <v>veganism</v>
      </c>
      <c r="G22170">
        <f>VLOOKUP(C22170, [2]ReactionTypes!$B:$D, 3, FALSE)</f>
        <v>70</v>
      </c>
    </row>
    <row r="22171" spans="1:7" x14ac:dyDescent="0.35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VLOOKUP(B22171, [1]Content!$B:$E, 3, FALSE)</f>
        <v>GIF</v>
      </c>
      <c r="F22171" t="str">
        <f>VLOOKUP(B22171, [1]Content!$B:$E, 4, FALSE)</f>
        <v>veganism</v>
      </c>
      <c r="G22171">
        <f>VLOOKUP(C22171, [2]ReactionTypes!$B:$D, 3, FALSE)</f>
        <v>12</v>
      </c>
    </row>
    <row r="22172" spans="1:7" x14ac:dyDescent="0.35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VLOOKUP(B22172, [1]Content!$B:$E, 3, FALSE)</f>
        <v>GIF</v>
      </c>
      <c r="F22172" t="str">
        <f>VLOOKUP(B22172, [1]Content!$B:$E, 4, FALSE)</f>
        <v>veganism</v>
      </c>
      <c r="G22172">
        <f>VLOOKUP(C22172, [2]ReactionTypes!$B:$D, 3, FALSE)</f>
        <v>45</v>
      </c>
    </row>
    <row r="22173" spans="1:7" x14ac:dyDescent="0.35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VLOOKUP(B22173, [1]Content!$B:$E, 3, FALSE)</f>
        <v>GIF</v>
      </c>
      <c r="F22173" t="str">
        <f>VLOOKUP(B22173, [1]Content!$B:$E, 4, FALSE)</f>
        <v>veganism</v>
      </c>
      <c r="G22173">
        <f>VLOOKUP(C22173, [2]ReactionTypes!$B:$D, 3, FALSE)</f>
        <v>35</v>
      </c>
    </row>
    <row r="22174" spans="1:7" x14ac:dyDescent="0.35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VLOOKUP(B22174, [1]Content!$B:$E, 3, FALSE)</f>
        <v>GIF</v>
      </c>
      <c r="F22174" t="str">
        <f>VLOOKUP(B22174, [1]Content!$B:$E, 4, FALSE)</f>
        <v>veganism</v>
      </c>
      <c r="G22174">
        <f>VLOOKUP(C22174, [2]ReactionTypes!$B:$D, 3, FALSE)</f>
        <v>12</v>
      </c>
    </row>
    <row r="22175" spans="1:7" x14ac:dyDescent="0.35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VLOOKUP(B22175, [1]Content!$B:$E, 3, FALSE)</f>
        <v>GIF</v>
      </c>
      <c r="F22175" t="str">
        <f>VLOOKUP(B22175, [1]Content!$B:$E, 4, FALSE)</f>
        <v>veganism</v>
      </c>
      <c r="G22175">
        <f>VLOOKUP(C22175, [2]ReactionTypes!$B:$D, 3, FALSE)</f>
        <v>5</v>
      </c>
    </row>
    <row r="22176" spans="1:7" x14ac:dyDescent="0.35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VLOOKUP(B22176, [1]Content!$B:$E, 3, FALSE)</f>
        <v>GIF</v>
      </c>
      <c r="F22176" t="str">
        <f>VLOOKUP(B22176, [1]Content!$B:$E, 4, FALSE)</f>
        <v>veganism</v>
      </c>
      <c r="G22176">
        <f>VLOOKUP(C22176, [2]ReactionTypes!$B:$D, 3, FALSE)</f>
        <v>70</v>
      </c>
    </row>
    <row r="22177" spans="1:7" x14ac:dyDescent="0.35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VLOOKUP(B22177, [1]Content!$B:$E, 3, FALSE)</f>
        <v>GIF</v>
      </c>
      <c r="F22177" t="str">
        <f>VLOOKUP(B22177, [1]Content!$B:$E, 4, FALSE)</f>
        <v>veganism</v>
      </c>
      <c r="G22177">
        <f>VLOOKUP(C22177, [2]ReactionTypes!$B:$D, 3, FALSE)</f>
        <v>20</v>
      </c>
    </row>
    <row r="22178" spans="1:7" x14ac:dyDescent="0.35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VLOOKUP(B22178, [1]Content!$B:$E, 3, FALSE)</f>
        <v>GIF</v>
      </c>
      <c r="F22178" t="str">
        <f>VLOOKUP(B22178, [1]Content!$B:$E, 4, FALSE)</f>
        <v>veganism</v>
      </c>
      <c r="G22178">
        <f>VLOOKUP(C22178, [2]ReactionTypes!$B:$D, 3, FALSE)</f>
        <v>70</v>
      </c>
    </row>
    <row r="22179" spans="1:7" x14ac:dyDescent="0.35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VLOOKUP(B22179, [1]Content!$B:$E, 3, FALSE)</f>
        <v>GIF</v>
      </c>
      <c r="F22179" t="str">
        <f>VLOOKUP(B22179, [1]Content!$B:$E, 4, FALSE)</f>
        <v>veganism</v>
      </c>
      <c r="G22179">
        <f>VLOOKUP(C22179, [2]ReactionTypes!$B:$D, 3, FALSE)</f>
        <v>70</v>
      </c>
    </row>
    <row r="22180" spans="1:7" x14ac:dyDescent="0.35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VLOOKUP(B22180, [1]Content!$B:$E, 3, FALSE)</f>
        <v>GIF</v>
      </c>
      <c r="F22180" t="str">
        <f>VLOOKUP(B22180, [1]Content!$B:$E, 4, FALSE)</f>
        <v>veganism</v>
      </c>
      <c r="G22180">
        <f>VLOOKUP(C22180, [2]ReactionTypes!$B:$D, 3, FALSE)</f>
        <v>12</v>
      </c>
    </row>
    <row r="22181" spans="1:7" x14ac:dyDescent="0.35">
      <c r="A22181">
        <v>23064</v>
      </c>
      <c r="B22181" t="s">
        <v>888</v>
      </c>
      <c r="C22181" t="s">
        <v>15</v>
      </c>
      <c r="D22181" s="1">
        <v>44296.95</v>
      </c>
      <c r="E22181" t="str">
        <f>VLOOKUP(B22181, [1]Content!$B:$E, 3, FALSE)</f>
        <v>GIF</v>
      </c>
      <c r="F22181" t="str">
        <f>VLOOKUP(B22181, [1]Content!$B:$E, 4, FALSE)</f>
        <v>veganism</v>
      </c>
      <c r="G22181">
        <f>VLOOKUP(C22181, [2]ReactionTypes!$B:$D, 3, FALSE)</f>
        <v>12</v>
      </c>
    </row>
    <row r="22182" spans="1:7" x14ac:dyDescent="0.35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VLOOKUP(B22182, [1]Content!$B:$E, 3, FALSE)</f>
        <v>GIF</v>
      </c>
      <c r="F22182" t="str">
        <f>VLOOKUP(B22182, [1]Content!$B:$E, 4, FALSE)</f>
        <v>veganism</v>
      </c>
      <c r="G22182">
        <f>VLOOKUP(C22182, [2]ReactionTypes!$B:$D, 3, FALSE)</f>
        <v>75</v>
      </c>
    </row>
    <row r="22183" spans="1:7" x14ac:dyDescent="0.35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VLOOKUP(B22183, [1]Content!$B:$E, 3, FALSE)</f>
        <v>GIF</v>
      </c>
      <c r="F22183" t="str">
        <f>VLOOKUP(B22183, [1]Content!$B:$E, 4, FALSE)</f>
        <v>veganism</v>
      </c>
      <c r="G22183">
        <f>VLOOKUP(C22183, [2]ReactionTypes!$B:$D, 3, FALSE)</f>
        <v>15</v>
      </c>
    </row>
    <row r="22184" spans="1:7" x14ac:dyDescent="0.35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VLOOKUP(B22184, [1]Content!$B:$E, 3, FALSE)</f>
        <v>GIF</v>
      </c>
      <c r="F22184" t="str">
        <f>VLOOKUP(B22184, [1]Content!$B:$E, 4, FALSE)</f>
        <v>veganism</v>
      </c>
      <c r="G22184">
        <f>VLOOKUP(C22184, [2]ReactionTypes!$B:$D, 3, FALSE)</f>
        <v>35</v>
      </c>
    </row>
    <row r="22185" spans="1:7" x14ac:dyDescent="0.35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VLOOKUP(B22185, [1]Content!$B:$E, 3, FALSE)</f>
        <v>GIF</v>
      </c>
      <c r="F22185" t="str">
        <f>VLOOKUP(B22185, [1]Content!$B:$E, 4, FALSE)</f>
        <v>veganism</v>
      </c>
      <c r="G22185">
        <f>VLOOKUP(C22185, [2]ReactionTypes!$B:$D, 3, FALSE)</f>
        <v>35</v>
      </c>
    </row>
    <row r="22186" spans="1:7" x14ac:dyDescent="0.35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VLOOKUP(B22186, [1]Content!$B:$E, 3, FALSE)</f>
        <v>GIF</v>
      </c>
      <c r="F22186" t="str">
        <f>VLOOKUP(B22186, [1]Content!$B:$E, 4, FALSE)</f>
        <v>veganism</v>
      </c>
      <c r="G22186">
        <f>VLOOKUP(C22186, [2]ReactionTypes!$B:$D, 3, FALSE)</f>
        <v>5</v>
      </c>
    </row>
    <row r="22187" spans="1:7" x14ac:dyDescent="0.35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VLOOKUP(B22187, [1]Content!$B:$E, 3, FALSE)</f>
        <v>GIF</v>
      </c>
      <c r="F22187" t="str">
        <f>VLOOKUP(B22187, [1]Content!$B:$E, 4, FALSE)</f>
        <v>veganism</v>
      </c>
      <c r="G22187">
        <f>VLOOKUP(C22187, [2]ReactionTypes!$B:$D, 3, FALSE)</f>
        <v>12</v>
      </c>
    </row>
    <row r="22188" spans="1:7" x14ac:dyDescent="0.35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VLOOKUP(B22188, [1]Content!$B:$E, 3, FALSE)</f>
        <v>GIF</v>
      </c>
      <c r="F22188" t="str">
        <f>VLOOKUP(B22188, [1]Content!$B:$E, 4, FALSE)</f>
        <v>veganism</v>
      </c>
      <c r="G22188">
        <f>VLOOKUP(C22188, [2]ReactionTypes!$B:$D, 3, FALSE)</f>
        <v>30</v>
      </c>
    </row>
    <row r="22189" spans="1:7" x14ac:dyDescent="0.35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VLOOKUP(B22189, [1]Content!$B:$E, 3, FALSE)</f>
        <v>GIF</v>
      </c>
      <c r="F22189" t="str">
        <f>VLOOKUP(B22189, [1]Content!$B:$E, 4, FALSE)</f>
        <v>healthy eating</v>
      </c>
      <c r="G22189">
        <f>VLOOKUP(C22189, [2]ReactionTypes!$B:$D, 3, FALSE)</f>
        <v>70</v>
      </c>
    </row>
    <row r="22190" spans="1:7" x14ac:dyDescent="0.35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VLOOKUP(B22190, [1]Content!$B:$E, 3, FALSE)</f>
        <v>GIF</v>
      </c>
      <c r="F22190" t="str">
        <f>VLOOKUP(B22190, [1]Content!$B:$E, 4, FALSE)</f>
        <v>healthy eating</v>
      </c>
      <c r="G22190">
        <f>VLOOKUP(C22190, [2]ReactionTypes!$B:$D, 3, FALSE)</f>
        <v>72</v>
      </c>
    </row>
    <row r="22191" spans="1:7" x14ac:dyDescent="0.35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VLOOKUP(B22191, [1]Content!$B:$E, 3, FALSE)</f>
        <v>GIF</v>
      </c>
      <c r="F22191" t="str">
        <f>VLOOKUP(B22191, [1]Content!$B:$E, 4, FALSE)</f>
        <v>healthy eating</v>
      </c>
      <c r="G22191">
        <f>VLOOKUP(C22191, [2]ReactionTypes!$B:$D, 3, FALSE)</f>
        <v>65</v>
      </c>
    </row>
    <row r="22192" spans="1:7" x14ac:dyDescent="0.35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VLOOKUP(B22192, [1]Content!$B:$E, 3, FALSE)</f>
        <v>GIF</v>
      </c>
      <c r="F22192" t="str">
        <f>VLOOKUP(B22192, [1]Content!$B:$E, 4, FALSE)</f>
        <v>healthy eating</v>
      </c>
      <c r="G22192">
        <f>VLOOKUP(C22192, [2]ReactionTypes!$B:$D, 3, FALSE)</f>
        <v>10</v>
      </c>
    </row>
    <row r="22193" spans="1:7" x14ac:dyDescent="0.35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VLOOKUP(B22193, [1]Content!$B:$E, 3, FALSE)</f>
        <v>GIF</v>
      </c>
      <c r="F22193" t="str">
        <f>VLOOKUP(B22193, [1]Content!$B:$E, 4, FALSE)</f>
        <v>healthy eating</v>
      </c>
      <c r="G22193">
        <f>VLOOKUP(C22193, [2]ReactionTypes!$B:$D, 3, FALSE)</f>
        <v>70</v>
      </c>
    </row>
    <row r="22194" spans="1:7" x14ac:dyDescent="0.35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VLOOKUP(B22194, [1]Content!$B:$E, 3, FALSE)</f>
        <v>GIF</v>
      </c>
      <c r="F22194" t="str">
        <f>VLOOKUP(B22194, [1]Content!$B:$E, 4, FALSE)</f>
        <v>healthy eating</v>
      </c>
      <c r="G22194">
        <f>VLOOKUP(C22194, [2]ReactionTypes!$B:$D, 3, FALSE)</f>
        <v>50</v>
      </c>
    </row>
    <row r="22195" spans="1:7" x14ac:dyDescent="0.35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VLOOKUP(B22195, [1]Content!$B:$E, 3, FALSE)</f>
        <v>GIF</v>
      </c>
      <c r="F22195" t="str">
        <f>VLOOKUP(B22195, [1]Content!$B:$E, 4, FALSE)</f>
        <v>healthy eating</v>
      </c>
      <c r="G22195">
        <f>VLOOKUP(C22195, [2]ReactionTypes!$B:$D, 3, FALSE)</f>
        <v>75</v>
      </c>
    </row>
    <row r="22196" spans="1:7" x14ac:dyDescent="0.35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 [1]Content!$B:$E, 3, FALSE)</f>
        <v>GIF</v>
      </c>
      <c r="F22196" t="str">
        <f>VLOOKUP(B22196, [1]Content!$B:$E, 4, FALSE)</f>
        <v>healthy eating</v>
      </c>
      <c r="G22196">
        <f>VLOOKUP(C22196, [2]ReactionTypes!$B:$D, 3, FALSE)</f>
        <v>70</v>
      </c>
    </row>
    <row r="22197" spans="1:7" x14ac:dyDescent="0.35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VLOOKUP(B22197, [1]Content!$B:$E, 3, FALSE)</f>
        <v>GIF</v>
      </c>
      <c r="F22197" t="str">
        <f>VLOOKUP(B22197, [1]Content!$B:$E, 4, FALSE)</f>
        <v>healthy eating</v>
      </c>
      <c r="G22197">
        <f>VLOOKUP(C22197, [2]ReactionTypes!$B:$D, 3, FALSE)</f>
        <v>5</v>
      </c>
    </row>
    <row r="22198" spans="1:7" x14ac:dyDescent="0.35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VLOOKUP(B22198, [1]Content!$B:$E, 3, FALSE)</f>
        <v>GIF</v>
      </c>
      <c r="F22198" t="str">
        <f>VLOOKUP(B22198, [1]Content!$B:$E, 4, FALSE)</f>
        <v>healthy eating</v>
      </c>
      <c r="G22198">
        <f>VLOOKUP(C22198, [2]ReactionTypes!$B:$D, 3, FALSE)</f>
        <v>5</v>
      </c>
    </row>
    <row r="22199" spans="1:7" x14ac:dyDescent="0.35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VLOOKUP(B22199, [1]Content!$B:$E, 3, FALSE)</f>
        <v>GIF</v>
      </c>
      <c r="F22199" t="str">
        <f>VLOOKUP(B22199, [1]Content!$B:$E, 4, FALSE)</f>
        <v>healthy eating</v>
      </c>
      <c r="G22199">
        <f>VLOOKUP(C22199, [2]ReactionTypes!$B:$D, 3, FALSE)</f>
        <v>30</v>
      </c>
    </row>
    <row r="22200" spans="1:7" x14ac:dyDescent="0.35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VLOOKUP(B22200, [1]Content!$B:$E, 3, FALSE)</f>
        <v>photo</v>
      </c>
      <c r="F22200" t="str">
        <f>VLOOKUP(B22200, [1]Content!$B:$E, 4, FALSE)</f>
        <v>cooking</v>
      </c>
      <c r="G22200">
        <f>VLOOKUP(C22200, [2]ReactionTypes!$B:$D, 3, FALSE)</f>
        <v>35</v>
      </c>
    </row>
    <row r="22201" spans="1:7" x14ac:dyDescent="0.35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VLOOKUP(B22201, [1]Content!$B:$E, 3, FALSE)</f>
        <v>photo</v>
      </c>
      <c r="F22201" t="str">
        <f>VLOOKUP(B22201, [1]Content!$B:$E, 4, FALSE)</f>
        <v>cooking</v>
      </c>
      <c r="G22201">
        <f>VLOOKUP(C22201, [2]ReactionTypes!$B:$D, 3, FALSE)</f>
        <v>50</v>
      </c>
    </row>
    <row r="22202" spans="1:7" x14ac:dyDescent="0.35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VLOOKUP(B22202, [1]Content!$B:$E, 3, FALSE)</f>
        <v>photo</v>
      </c>
      <c r="F22202" t="str">
        <f>VLOOKUP(B22202, [1]Content!$B:$E, 4, FALSE)</f>
        <v>cooking</v>
      </c>
      <c r="G22202">
        <f>VLOOKUP(C22202, [2]ReactionTypes!$B:$D, 3, FALSE)</f>
        <v>5</v>
      </c>
    </row>
    <row r="22203" spans="1:7" x14ac:dyDescent="0.35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VLOOKUP(B22203, [1]Content!$B:$E, 3, FALSE)</f>
        <v>photo</v>
      </c>
      <c r="F22203" t="str">
        <f>VLOOKUP(B22203, [1]Content!$B:$E, 4, FALSE)</f>
        <v>cooking</v>
      </c>
      <c r="G22203">
        <f>VLOOKUP(C22203, [2]ReactionTypes!$B:$D, 3, FALSE)</f>
        <v>70</v>
      </c>
    </row>
    <row r="22204" spans="1:7" x14ac:dyDescent="0.35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VLOOKUP(B22204, [1]Content!$B:$E, 3, FALSE)</f>
        <v>photo</v>
      </c>
      <c r="F22204" t="str">
        <f>VLOOKUP(B22204, [1]Content!$B:$E, 4, FALSE)</f>
        <v>cooking</v>
      </c>
      <c r="G22204">
        <f>VLOOKUP(C22204, [2]ReactionTypes!$B:$D, 3, FALSE)</f>
        <v>65</v>
      </c>
    </row>
    <row r="22205" spans="1:7" x14ac:dyDescent="0.35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VLOOKUP(B22205, [1]Content!$B:$E, 3, FALSE)</f>
        <v>photo</v>
      </c>
      <c r="F22205" t="str">
        <f>VLOOKUP(B22205, [1]Content!$B:$E, 4, FALSE)</f>
        <v>cooking</v>
      </c>
      <c r="G22205">
        <f>VLOOKUP(C22205, [2]ReactionTypes!$B:$D, 3, FALSE)</f>
        <v>15</v>
      </c>
    </row>
    <row r="22206" spans="1:7" x14ac:dyDescent="0.35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VLOOKUP(B22206, [1]Content!$B:$E, 3, FALSE)</f>
        <v>photo</v>
      </c>
      <c r="F22206" t="str">
        <f>VLOOKUP(B22206, [1]Content!$B:$E, 4, FALSE)</f>
        <v>cooking</v>
      </c>
      <c r="G22206">
        <f>VLOOKUP(C22206, [2]ReactionTypes!$B:$D, 3, FALSE)</f>
        <v>30</v>
      </c>
    </row>
    <row r="22207" spans="1:7" x14ac:dyDescent="0.35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VLOOKUP(B22207, [1]Content!$B:$E, 3, FALSE)</f>
        <v>GIF</v>
      </c>
      <c r="F22207" t="str">
        <f>VLOOKUP(B22207, [1]Content!$B:$E, 4, FALSE)</f>
        <v>travel</v>
      </c>
      <c r="G22207">
        <f>VLOOKUP(C22207, [2]ReactionTypes!$B:$D, 3, FALSE)</f>
        <v>72</v>
      </c>
    </row>
    <row r="22208" spans="1:7" x14ac:dyDescent="0.35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VLOOKUP(B22208, [1]Content!$B:$E, 3, FALSE)</f>
        <v>GIF</v>
      </c>
      <c r="F22208" t="str">
        <f>VLOOKUP(B22208, [1]Content!$B:$E, 4, FALSE)</f>
        <v>travel</v>
      </c>
      <c r="G22208">
        <f>VLOOKUP(C22208, [2]ReactionTypes!$B:$D, 3, FALSE)</f>
        <v>75</v>
      </c>
    </row>
    <row r="22209" spans="1:7" x14ac:dyDescent="0.35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VLOOKUP(B22209, [1]Content!$B:$E, 3, FALSE)</f>
        <v>GIF</v>
      </c>
      <c r="F22209" t="str">
        <f>VLOOKUP(B22209, [1]Content!$B:$E, 4, FALSE)</f>
        <v>travel</v>
      </c>
      <c r="G22209">
        <f>VLOOKUP(C22209, [2]ReactionTypes!$B:$D, 3, FALSE)</f>
        <v>70</v>
      </c>
    </row>
    <row r="22210" spans="1:7" x14ac:dyDescent="0.35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VLOOKUP(B22210, [1]Content!$B:$E, 3, FALSE)</f>
        <v>GIF</v>
      </c>
      <c r="F22210" t="str">
        <f>VLOOKUP(B22210, [1]Content!$B:$E, 4, FALSE)</f>
        <v>travel</v>
      </c>
      <c r="G22210">
        <f>VLOOKUP(C22210, [2]ReactionTypes!$B:$D, 3, FALSE)</f>
        <v>20</v>
      </c>
    </row>
    <row r="22211" spans="1:7" x14ac:dyDescent="0.35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VLOOKUP(B22211, [1]Content!$B:$E, 3, FALSE)</f>
        <v>GIF</v>
      </c>
      <c r="F22211" t="str">
        <f>VLOOKUP(B22211, [1]Content!$B:$E, 4, FALSE)</f>
        <v>travel</v>
      </c>
      <c r="G22211">
        <f>VLOOKUP(C22211, [2]ReactionTypes!$B:$D, 3, FALSE)</f>
        <v>35</v>
      </c>
    </row>
    <row r="22212" spans="1:7" x14ac:dyDescent="0.35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 [1]Content!$B:$E, 3, FALSE)</f>
        <v>GIF</v>
      </c>
      <c r="F22212" t="str">
        <f>VLOOKUP(B22212, [1]Content!$B:$E, 4, FALSE)</f>
        <v>travel</v>
      </c>
      <c r="G22212">
        <f>VLOOKUP(C22212, [2]ReactionTypes!$B:$D, 3, FALSE)</f>
        <v>70</v>
      </c>
    </row>
    <row r="22213" spans="1:7" x14ac:dyDescent="0.35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VLOOKUP(B22213, [1]Content!$B:$E, 3, FALSE)</f>
        <v>GIF</v>
      </c>
      <c r="F22213" t="str">
        <f>VLOOKUP(B22213, [1]Content!$B:$E, 4, FALSE)</f>
        <v>travel</v>
      </c>
      <c r="G22213">
        <f>VLOOKUP(C22213, [2]ReactionTypes!$B:$D, 3, FALSE)</f>
        <v>12</v>
      </c>
    </row>
    <row r="22214" spans="1:7" x14ac:dyDescent="0.35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VLOOKUP(B22214, [1]Content!$B:$E, 3, FALSE)</f>
        <v>GIF</v>
      </c>
      <c r="F22214" t="str">
        <f>VLOOKUP(B22214, [1]Content!$B:$E, 4, FALSE)</f>
        <v>travel</v>
      </c>
      <c r="G22214">
        <f>VLOOKUP(C22214, [2]ReactionTypes!$B:$D, 3, FALSE)</f>
        <v>10</v>
      </c>
    </row>
    <row r="22215" spans="1:7" x14ac:dyDescent="0.35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VLOOKUP(B22215, [1]Content!$B:$E, 3, FALSE)</f>
        <v>GIF</v>
      </c>
      <c r="F22215" t="str">
        <f>VLOOKUP(B22215, [1]Content!$B:$E, 4, FALSE)</f>
        <v>travel</v>
      </c>
      <c r="G22215">
        <f>VLOOKUP(C22215, [2]ReactionTypes!$B:$D, 3, FALSE)</f>
        <v>12</v>
      </c>
    </row>
    <row r="22216" spans="1:7" x14ac:dyDescent="0.35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VLOOKUP(B22216, [1]Content!$B:$E, 3, FALSE)</f>
        <v>GIF</v>
      </c>
      <c r="F22216" t="str">
        <f>VLOOKUP(B22216, [1]Content!$B:$E, 4, FALSE)</f>
        <v>travel</v>
      </c>
      <c r="G22216">
        <f>VLOOKUP(C22216, [2]ReactionTypes!$B:$D, 3, FALSE)</f>
        <v>45</v>
      </c>
    </row>
    <row r="22217" spans="1:7" x14ac:dyDescent="0.35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VLOOKUP(B22217, [1]Content!$B:$E, 3, FALSE)</f>
        <v>GIF</v>
      </c>
      <c r="F22217" t="str">
        <f>VLOOKUP(B22217, [1]Content!$B:$E, 4, FALSE)</f>
        <v>travel</v>
      </c>
      <c r="G22217">
        <f>VLOOKUP(C22217, [2]ReactionTypes!$B:$D, 3, FALSE)</f>
        <v>70</v>
      </c>
    </row>
    <row r="22218" spans="1:7" x14ac:dyDescent="0.35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VLOOKUP(B22218, [1]Content!$B:$E, 3, FALSE)</f>
        <v>GIF</v>
      </c>
      <c r="F22218" t="str">
        <f>VLOOKUP(B22218, [1]Content!$B:$E, 4, FALSE)</f>
        <v>travel</v>
      </c>
      <c r="G22218">
        <f>VLOOKUP(C22218, [2]ReactionTypes!$B:$D, 3, FALSE)</f>
        <v>70</v>
      </c>
    </row>
    <row r="22219" spans="1:7" x14ac:dyDescent="0.35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VLOOKUP(B22219, [1]Content!$B:$E, 3, FALSE)</f>
        <v>GIF</v>
      </c>
      <c r="F22219" t="str">
        <f>VLOOKUP(B22219, [1]Content!$B:$E, 4, FALSE)</f>
        <v>travel</v>
      </c>
      <c r="G22219">
        <f>VLOOKUP(C22219, [2]ReactionTypes!$B:$D, 3, FALSE)</f>
        <v>65</v>
      </c>
    </row>
    <row r="22220" spans="1:7" x14ac:dyDescent="0.35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VLOOKUP(B22220, [1]Content!$B:$E, 3, FALSE)</f>
        <v>GIF</v>
      </c>
      <c r="F22220" t="str">
        <f>VLOOKUP(B22220, [1]Content!$B:$E, 4, FALSE)</f>
        <v>travel</v>
      </c>
      <c r="G22220">
        <f>VLOOKUP(C22220, [2]ReactionTypes!$B:$D, 3, FALSE)</f>
        <v>60</v>
      </c>
    </row>
    <row r="22221" spans="1:7" x14ac:dyDescent="0.35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VLOOKUP(B22221, [1]Content!$B:$E, 3, FALSE)</f>
        <v>GIF</v>
      </c>
      <c r="F22221" t="str">
        <f>VLOOKUP(B22221, [1]Content!$B:$E, 4, FALSE)</f>
        <v>travel</v>
      </c>
      <c r="G22221">
        <f>VLOOKUP(C22221, [2]ReactionTypes!$B:$D, 3, FALSE)</f>
        <v>30</v>
      </c>
    </row>
    <row r="22222" spans="1:7" x14ac:dyDescent="0.35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VLOOKUP(B22222, [1]Content!$B:$E, 3, FALSE)</f>
        <v>GIF</v>
      </c>
      <c r="F22222" t="str">
        <f>VLOOKUP(B22222, [1]Content!$B:$E, 4, FALSE)</f>
        <v>travel</v>
      </c>
      <c r="G22222">
        <f>VLOOKUP(C22222, [2]ReactionTypes!$B:$D, 3, FALSE)</f>
        <v>12</v>
      </c>
    </row>
    <row r="22223" spans="1:7" x14ac:dyDescent="0.35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VLOOKUP(B22223, [1]Content!$B:$E, 3, FALSE)</f>
        <v>GIF</v>
      </c>
      <c r="F22223" t="str">
        <f>VLOOKUP(B22223, [1]Content!$B:$E, 4, FALSE)</f>
        <v>travel</v>
      </c>
      <c r="G22223">
        <f>VLOOKUP(C22223, [2]ReactionTypes!$B:$D, 3, FALSE)</f>
        <v>45</v>
      </c>
    </row>
    <row r="22224" spans="1:7" x14ac:dyDescent="0.35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VLOOKUP(B22224, [1]Content!$B:$E, 3, FALSE)</f>
        <v>GIF</v>
      </c>
      <c r="F22224" t="str">
        <f>VLOOKUP(B22224, [1]Content!$B:$E, 4, FALSE)</f>
        <v>travel</v>
      </c>
      <c r="G22224">
        <f>VLOOKUP(C22224, [2]ReactionTypes!$B:$D, 3, FALSE)</f>
        <v>65</v>
      </c>
    </row>
    <row r="22225" spans="1:7" x14ac:dyDescent="0.35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VLOOKUP(B22225, [1]Content!$B:$E, 3, FALSE)</f>
        <v>photo</v>
      </c>
      <c r="F22225" t="str">
        <f>VLOOKUP(B22225, [1]Content!$B:$E, 4, FALSE)</f>
        <v>science</v>
      </c>
      <c r="G22225">
        <f>VLOOKUP(C22225, [2]ReactionTypes!$B:$D, 3, FALSE)</f>
        <v>75</v>
      </c>
    </row>
    <row r="22226" spans="1:7" x14ac:dyDescent="0.35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VLOOKUP(B22226, [1]Content!$B:$E, 3, FALSE)</f>
        <v>photo</v>
      </c>
      <c r="F22226" t="str">
        <f>VLOOKUP(B22226, [1]Content!$B:$E, 4, FALSE)</f>
        <v>science</v>
      </c>
      <c r="G22226">
        <f>VLOOKUP(C22226, [2]ReactionTypes!$B:$D, 3, FALSE)</f>
        <v>15</v>
      </c>
    </row>
    <row r="22227" spans="1:7" x14ac:dyDescent="0.35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VLOOKUP(B22227, [1]Content!$B:$E, 3, FALSE)</f>
        <v>photo</v>
      </c>
      <c r="F22227" t="str">
        <f>VLOOKUP(B22227, [1]Content!$B:$E, 4, FALSE)</f>
        <v>science</v>
      </c>
      <c r="G22227">
        <f>VLOOKUP(C22227, [2]ReactionTypes!$B:$D, 3, FALSE)</f>
        <v>70</v>
      </c>
    </row>
    <row r="22228" spans="1:7" x14ac:dyDescent="0.35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VLOOKUP(B22228, [1]Content!$B:$E, 3, FALSE)</f>
        <v>photo</v>
      </c>
      <c r="F22228" t="str">
        <f>VLOOKUP(B22228, [1]Content!$B:$E, 4, FALSE)</f>
        <v>science</v>
      </c>
      <c r="G22228">
        <f>VLOOKUP(C22228, [2]ReactionTypes!$B:$D, 3, FALSE)</f>
        <v>65</v>
      </c>
    </row>
    <row r="22229" spans="1:7" x14ac:dyDescent="0.35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VLOOKUP(B22229, [1]Content!$B:$E, 3, FALSE)</f>
        <v>photo</v>
      </c>
      <c r="F22229" t="str">
        <f>VLOOKUP(B22229, [1]Content!$B:$E, 4, FALSE)</f>
        <v>science</v>
      </c>
      <c r="G22229">
        <f>VLOOKUP(C22229, [2]ReactionTypes!$B:$D, 3, FALSE)</f>
        <v>12</v>
      </c>
    </row>
    <row r="22230" spans="1:7" x14ac:dyDescent="0.35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VLOOKUP(B22230, [1]Content!$B:$E, 3, FALSE)</f>
        <v>photo</v>
      </c>
      <c r="F22230" t="str">
        <f>VLOOKUP(B22230, [1]Content!$B:$E, 4, FALSE)</f>
        <v>science</v>
      </c>
      <c r="G22230">
        <f>VLOOKUP(C22230, [2]ReactionTypes!$B:$D, 3, FALSE)</f>
        <v>70</v>
      </c>
    </row>
    <row r="22231" spans="1:7" x14ac:dyDescent="0.35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VLOOKUP(B22231, [1]Content!$B:$E, 3, FALSE)</f>
        <v>photo</v>
      </c>
      <c r="F22231" t="str">
        <f>VLOOKUP(B22231, [1]Content!$B:$E, 4, FALSE)</f>
        <v>science</v>
      </c>
      <c r="G22231">
        <f>VLOOKUP(C22231, [2]ReactionTypes!$B:$D, 3, FALSE)</f>
        <v>0</v>
      </c>
    </row>
    <row r="22232" spans="1:7" x14ac:dyDescent="0.35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VLOOKUP(B22232, [1]Content!$B:$E, 3, FALSE)</f>
        <v>photo</v>
      </c>
      <c r="F22232" t="str">
        <f>VLOOKUP(B22232, [1]Content!$B:$E, 4, FALSE)</f>
        <v>science</v>
      </c>
      <c r="G22232">
        <f>VLOOKUP(C22232, [2]ReactionTypes!$B:$D, 3, FALSE)</f>
        <v>60</v>
      </c>
    </row>
    <row r="22233" spans="1:7" x14ac:dyDescent="0.35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VLOOKUP(B22233, [1]Content!$B:$E, 3, FALSE)</f>
        <v>photo</v>
      </c>
      <c r="F22233" t="str">
        <f>VLOOKUP(B22233, [1]Content!$B:$E, 4, FALSE)</f>
        <v>science</v>
      </c>
      <c r="G22233">
        <f>VLOOKUP(C22233, [2]ReactionTypes!$B:$D, 3, FALSE)</f>
        <v>65</v>
      </c>
    </row>
    <row r="22234" spans="1:7" x14ac:dyDescent="0.35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VLOOKUP(B22234, [1]Content!$B:$E, 3, FALSE)</f>
        <v>photo</v>
      </c>
      <c r="F22234" t="str">
        <f>VLOOKUP(B22234, [1]Content!$B:$E, 4, FALSE)</f>
        <v>science</v>
      </c>
      <c r="G22234">
        <f>VLOOKUP(C22234, [2]ReactionTypes!$B:$D, 3, FALSE)</f>
        <v>5</v>
      </c>
    </row>
    <row r="22235" spans="1:7" x14ac:dyDescent="0.35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VLOOKUP(B22235, [1]Content!$B:$E, 3, FALSE)</f>
        <v>photo</v>
      </c>
      <c r="F22235" t="str">
        <f>VLOOKUP(B22235, [1]Content!$B:$E, 4, FALSE)</f>
        <v>science</v>
      </c>
      <c r="G22235">
        <f>VLOOKUP(C22235, [2]ReactionTypes!$B:$D, 3, FALSE)</f>
        <v>35</v>
      </c>
    </row>
    <row r="22236" spans="1:7" x14ac:dyDescent="0.35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VLOOKUP(B22236, [1]Content!$B:$E, 3, FALSE)</f>
        <v>photo</v>
      </c>
      <c r="F22236" t="str">
        <f>VLOOKUP(B22236, [1]Content!$B:$E, 4, FALSE)</f>
        <v>science</v>
      </c>
      <c r="G22236">
        <f>VLOOKUP(C22236, [2]ReactionTypes!$B:$D, 3, FALSE)</f>
        <v>20</v>
      </c>
    </row>
    <row r="22237" spans="1:7" x14ac:dyDescent="0.35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VLOOKUP(B22237, [1]Content!$B:$E, 3, FALSE)</f>
        <v>photo</v>
      </c>
      <c r="F22237" t="str">
        <f>VLOOKUP(B22237, [1]Content!$B:$E, 4, FALSE)</f>
        <v>science</v>
      </c>
      <c r="G22237">
        <f>VLOOKUP(C22237, [2]ReactionTypes!$B:$D, 3, FALSE)</f>
        <v>70</v>
      </c>
    </row>
    <row r="22238" spans="1:7" x14ac:dyDescent="0.35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VLOOKUP(B22238, [1]Content!$B:$E, 3, FALSE)</f>
        <v>photo</v>
      </c>
      <c r="F22238" t="str">
        <f>VLOOKUP(B22238, [1]Content!$B:$E, 4, FALSE)</f>
        <v>science</v>
      </c>
      <c r="G22238">
        <f>VLOOKUP(C22238, [2]ReactionTypes!$B:$D, 3, FALSE)</f>
        <v>45</v>
      </c>
    </row>
    <row r="22239" spans="1:7" x14ac:dyDescent="0.35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VLOOKUP(B22239, [1]Content!$B:$E, 3, FALSE)</f>
        <v>photo</v>
      </c>
      <c r="F22239" t="str">
        <f>VLOOKUP(B22239, [1]Content!$B:$E, 4, FALSE)</f>
        <v>science</v>
      </c>
      <c r="G22239">
        <f>VLOOKUP(C22239, [2]ReactionTypes!$B:$D, 3, FALSE)</f>
        <v>50</v>
      </c>
    </row>
    <row r="22240" spans="1:7" x14ac:dyDescent="0.35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VLOOKUP(B22240, [1]Content!$B:$E, 3, FALSE)</f>
        <v>photo</v>
      </c>
      <c r="F22240" t="str">
        <f>VLOOKUP(B22240, [1]Content!$B:$E, 4, FALSE)</f>
        <v>science</v>
      </c>
      <c r="G22240">
        <f>VLOOKUP(C22240, [2]ReactionTypes!$B:$D, 3, FALSE)</f>
        <v>70</v>
      </c>
    </row>
    <row r="22241" spans="1:7" x14ac:dyDescent="0.35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VLOOKUP(B22241, [1]Content!$B:$E, 3, FALSE)</f>
        <v>photo</v>
      </c>
      <c r="F22241" t="str">
        <f>VLOOKUP(B22241, [1]Content!$B:$E, 4, FALSE)</f>
        <v>science</v>
      </c>
      <c r="G22241">
        <f>VLOOKUP(C22241, [2]ReactionTypes!$B:$D, 3, FALSE)</f>
        <v>20</v>
      </c>
    </row>
    <row r="22242" spans="1:7" x14ac:dyDescent="0.35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VLOOKUP(B22242, [1]Content!$B:$E, 3, FALSE)</f>
        <v>photo</v>
      </c>
      <c r="F22242" t="str">
        <f>VLOOKUP(B22242, [1]Content!$B:$E, 4, FALSE)</f>
        <v>science</v>
      </c>
      <c r="G22242">
        <f>VLOOKUP(C22242, [2]ReactionTypes!$B:$D, 3, FALSE)</f>
        <v>72</v>
      </c>
    </row>
    <row r="22243" spans="1:7" x14ac:dyDescent="0.35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VLOOKUP(B22243, [1]Content!$B:$E, 3, FALSE)</f>
        <v>photo</v>
      </c>
      <c r="F22243" t="str">
        <f>VLOOKUP(B22243, [1]Content!$B:$E, 4, FALSE)</f>
        <v>science</v>
      </c>
      <c r="G22243">
        <f>VLOOKUP(C22243, [2]ReactionTypes!$B:$D, 3, FALSE)</f>
        <v>30</v>
      </c>
    </row>
    <row r="22244" spans="1:7" x14ac:dyDescent="0.35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VLOOKUP(B22244, [1]Content!$B:$E, 3, FALSE)</f>
        <v>audio</v>
      </c>
      <c r="F22244" t="str">
        <f>VLOOKUP(B22244, [1]Content!$B:$E, 4, FALSE)</f>
        <v>healthy eating</v>
      </c>
      <c r="G22244">
        <f>VLOOKUP(C22244, [2]ReactionTypes!$B:$D, 3, FALSE)</f>
        <v>65</v>
      </c>
    </row>
    <row r="22245" spans="1:7" x14ac:dyDescent="0.35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VLOOKUP(B22245, [1]Content!$B:$E, 3, FALSE)</f>
        <v>audio</v>
      </c>
      <c r="F22245" t="str">
        <f>VLOOKUP(B22245, [1]Content!$B:$E, 4, FALSE)</f>
        <v>healthy eating</v>
      </c>
      <c r="G22245">
        <f>VLOOKUP(C22245, [2]ReactionTypes!$B:$D, 3, FALSE)</f>
        <v>12</v>
      </c>
    </row>
    <row r="22246" spans="1:7" x14ac:dyDescent="0.35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VLOOKUP(B22246, [1]Content!$B:$E, 3, FALSE)</f>
        <v>audio</v>
      </c>
      <c r="F22246" t="str">
        <f>VLOOKUP(B22246, [1]Content!$B:$E, 4, FALSE)</f>
        <v>healthy eating</v>
      </c>
      <c r="G22246">
        <f>VLOOKUP(C22246, [2]ReactionTypes!$B:$D, 3, FALSE)</f>
        <v>50</v>
      </c>
    </row>
    <row r="22247" spans="1:7" x14ac:dyDescent="0.35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VLOOKUP(B22247, [1]Content!$B:$E, 3, FALSE)</f>
        <v>audio</v>
      </c>
      <c r="F22247" t="str">
        <f>VLOOKUP(B22247, [1]Content!$B:$E, 4, FALSE)</f>
        <v>healthy eating</v>
      </c>
      <c r="G22247">
        <f>VLOOKUP(C22247, [2]ReactionTypes!$B:$D, 3, FALSE)</f>
        <v>30</v>
      </c>
    </row>
    <row r="22248" spans="1:7" x14ac:dyDescent="0.35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VLOOKUP(B22248, [1]Content!$B:$E, 3, FALSE)</f>
        <v>audio</v>
      </c>
      <c r="F22248" t="str">
        <f>VLOOKUP(B22248, [1]Content!$B:$E, 4, FALSE)</f>
        <v>healthy eating</v>
      </c>
      <c r="G22248">
        <f>VLOOKUP(C22248, [2]ReactionTypes!$B:$D, 3, FALSE)</f>
        <v>65</v>
      </c>
    </row>
    <row r="22249" spans="1:7" x14ac:dyDescent="0.35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VLOOKUP(B22249, [1]Content!$B:$E, 3, FALSE)</f>
        <v>audio</v>
      </c>
      <c r="F22249" t="str">
        <f>VLOOKUP(B22249, [1]Content!$B:$E, 4, FALSE)</f>
        <v>healthy eating</v>
      </c>
      <c r="G22249">
        <f>VLOOKUP(C22249, [2]ReactionTypes!$B:$D, 3, FALSE)</f>
        <v>60</v>
      </c>
    </row>
    <row r="22250" spans="1:7" x14ac:dyDescent="0.35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VLOOKUP(B22250, [1]Content!$B:$E, 3, FALSE)</f>
        <v>audio</v>
      </c>
      <c r="F22250" t="str">
        <f>VLOOKUP(B22250, [1]Content!$B:$E, 4, FALSE)</f>
        <v>healthy eating</v>
      </c>
      <c r="G22250">
        <f>VLOOKUP(C22250, [2]ReactionTypes!$B:$D, 3, FALSE)</f>
        <v>0</v>
      </c>
    </row>
    <row r="22251" spans="1:7" x14ac:dyDescent="0.35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VLOOKUP(B22251, [1]Content!$B:$E, 3, FALSE)</f>
        <v>audio</v>
      </c>
      <c r="F22251" t="str">
        <f>VLOOKUP(B22251, [1]Content!$B:$E, 4, FALSE)</f>
        <v>healthy eating</v>
      </c>
      <c r="G22251">
        <f>VLOOKUP(C22251, [2]ReactionTypes!$B:$D, 3, FALSE)</f>
        <v>5</v>
      </c>
    </row>
    <row r="22252" spans="1:7" x14ac:dyDescent="0.35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VLOOKUP(B22252, [1]Content!$B:$E, 3, FALSE)</f>
        <v>audio</v>
      </c>
      <c r="F22252" t="str">
        <f>VLOOKUP(B22252, [1]Content!$B:$E, 4, FALSE)</f>
        <v>healthy eating</v>
      </c>
      <c r="G22252">
        <f>VLOOKUP(C22252, [2]ReactionTypes!$B:$D, 3, FALSE)</f>
        <v>45</v>
      </c>
    </row>
    <row r="22253" spans="1:7" x14ac:dyDescent="0.35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VLOOKUP(B22253, [1]Content!$B:$E, 3, FALSE)</f>
        <v>audio</v>
      </c>
      <c r="F22253" t="str">
        <f>VLOOKUP(B22253, [1]Content!$B:$E, 4, FALSE)</f>
        <v>healthy eating</v>
      </c>
      <c r="G22253">
        <f>VLOOKUP(C22253, [2]ReactionTypes!$B:$D, 3, FALSE)</f>
        <v>45</v>
      </c>
    </row>
    <row r="22254" spans="1:7" x14ac:dyDescent="0.35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VLOOKUP(B22254, [1]Content!$B:$E, 3, FALSE)</f>
        <v>audio</v>
      </c>
      <c r="F22254" t="str">
        <f>VLOOKUP(B22254, [1]Content!$B:$E, 4, FALSE)</f>
        <v>healthy eating</v>
      </c>
      <c r="G22254">
        <f>VLOOKUP(C22254, [2]ReactionTypes!$B:$D, 3, FALSE)</f>
        <v>65</v>
      </c>
    </row>
    <row r="22255" spans="1:7" x14ac:dyDescent="0.35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VLOOKUP(B22255, [1]Content!$B:$E, 3, FALSE)</f>
        <v>audio</v>
      </c>
      <c r="F22255" t="str">
        <f>VLOOKUP(B22255, [1]Content!$B:$E, 4, FALSE)</f>
        <v>healthy eating</v>
      </c>
      <c r="G22255">
        <f>VLOOKUP(C22255, [2]ReactionTypes!$B:$D, 3, FALSE)</f>
        <v>0</v>
      </c>
    </row>
    <row r="22256" spans="1:7" x14ac:dyDescent="0.35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VLOOKUP(B22256, [1]Content!$B:$E, 3, FALSE)</f>
        <v>audio</v>
      </c>
      <c r="F22256" t="str">
        <f>VLOOKUP(B22256, [1]Content!$B:$E, 4, FALSE)</f>
        <v>healthy eating</v>
      </c>
      <c r="G22256">
        <f>VLOOKUP(C22256, [2]ReactionTypes!$B:$D, 3, FALSE)</f>
        <v>75</v>
      </c>
    </row>
    <row r="22257" spans="1:7" x14ac:dyDescent="0.35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VLOOKUP(B22257, [1]Content!$B:$E, 3, FALSE)</f>
        <v>audio</v>
      </c>
      <c r="F22257" t="str">
        <f>VLOOKUP(B22257, [1]Content!$B:$E, 4, FALSE)</f>
        <v>healthy eating</v>
      </c>
      <c r="G22257">
        <f>VLOOKUP(C22257, [2]ReactionTypes!$B:$D, 3, FALSE)</f>
        <v>0</v>
      </c>
    </row>
    <row r="22258" spans="1:7" x14ac:dyDescent="0.35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VLOOKUP(B22258, [1]Content!$B:$E, 3, FALSE)</f>
        <v>audio</v>
      </c>
      <c r="F22258" t="str">
        <f>VLOOKUP(B22258, [1]Content!$B:$E, 4, FALSE)</f>
        <v>healthy eating</v>
      </c>
      <c r="G22258">
        <f>VLOOKUP(C22258, [2]ReactionTypes!$B:$D, 3, FALSE)</f>
        <v>72</v>
      </c>
    </row>
    <row r="22259" spans="1:7" x14ac:dyDescent="0.35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VLOOKUP(B22259, [1]Content!$B:$E, 3, FALSE)</f>
        <v>audio</v>
      </c>
      <c r="F22259" t="str">
        <f>VLOOKUP(B22259, [1]Content!$B:$E, 4, FALSE)</f>
        <v>healthy eating</v>
      </c>
      <c r="G22259">
        <f>VLOOKUP(C22259, [2]ReactionTypes!$B:$D, 3, FALSE)</f>
        <v>75</v>
      </c>
    </row>
    <row r="22260" spans="1:7" x14ac:dyDescent="0.35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VLOOKUP(B22260, [1]Content!$B:$E, 3, FALSE)</f>
        <v>audio</v>
      </c>
      <c r="F22260" t="str">
        <f>VLOOKUP(B22260, [1]Content!$B:$E, 4, FALSE)</f>
        <v>healthy eating</v>
      </c>
      <c r="G22260">
        <f>VLOOKUP(C22260, [2]ReactionTypes!$B:$D, 3, FALSE)</f>
        <v>75</v>
      </c>
    </row>
    <row r="22261" spans="1:7" x14ac:dyDescent="0.35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VLOOKUP(B22261, [1]Content!$B:$E, 3, FALSE)</f>
        <v>audio</v>
      </c>
      <c r="F22261" t="str">
        <f>VLOOKUP(B22261, [1]Content!$B:$E, 4, FALSE)</f>
        <v>healthy eating</v>
      </c>
      <c r="G22261">
        <f>VLOOKUP(C22261, [2]ReactionTypes!$B:$D, 3, FALSE)</f>
        <v>30</v>
      </c>
    </row>
    <row r="22262" spans="1:7" x14ac:dyDescent="0.35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 [1]Content!$B:$E, 3, FALSE)</f>
        <v>audio</v>
      </c>
      <c r="F22262" t="str">
        <f>VLOOKUP(B22262, [1]Content!$B:$E, 4, FALSE)</f>
        <v>healthy eating</v>
      </c>
      <c r="G22262">
        <f>VLOOKUP(C22262, [2]ReactionTypes!$B:$D, 3, FALSE)</f>
        <v>65</v>
      </c>
    </row>
    <row r="22263" spans="1:7" x14ac:dyDescent="0.35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VLOOKUP(B22263, [1]Content!$B:$E, 3, FALSE)</f>
        <v>audio</v>
      </c>
      <c r="F22263" t="str">
        <f>VLOOKUP(B22263, [1]Content!$B:$E, 4, FALSE)</f>
        <v>healthy eating</v>
      </c>
      <c r="G22263">
        <f>VLOOKUP(C22263, [2]ReactionTypes!$B:$D, 3, FALSE)</f>
        <v>20</v>
      </c>
    </row>
    <row r="22264" spans="1:7" x14ac:dyDescent="0.35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VLOOKUP(B22264, [1]Content!$B:$E, 3, FALSE)</f>
        <v>audio</v>
      </c>
      <c r="F22264" t="str">
        <f>VLOOKUP(B22264, [1]Content!$B:$E, 4, FALSE)</f>
        <v>healthy eating</v>
      </c>
      <c r="G22264">
        <f>VLOOKUP(C22264, [2]ReactionTypes!$B:$D, 3, FALSE)</f>
        <v>60</v>
      </c>
    </row>
    <row r="22265" spans="1:7" x14ac:dyDescent="0.35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VLOOKUP(B22265, [1]Content!$B:$E, 3, FALSE)</f>
        <v>GIF</v>
      </c>
      <c r="F22265" t="str">
        <f>VLOOKUP(B22265, [1]Content!$B:$E, 4, FALSE)</f>
        <v>tennis</v>
      </c>
      <c r="G22265">
        <f>VLOOKUP(C22265, [2]ReactionTypes!$B:$D, 3, FALSE)</f>
        <v>15</v>
      </c>
    </row>
    <row r="22266" spans="1:7" x14ac:dyDescent="0.35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VLOOKUP(B22266, [1]Content!$B:$E, 3, FALSE)</f>
        <v>GIF</v>
      </c>
      <c r="F22266" t="str">
        <f>VLOOKUP(B22266, [1]Content!$B:$E, 4, FALSE)</f>
        <v>tennis</v>
      </c>
      <c r="G22266">
        <f>VLOOKUP(C22266, [2]ReactionTypes!$B:$D, 3, FALSE)</f>
        <v>70</v>
      </c>
    </row>
    <row r="22267" spans="1:7" x14ac:dyDescent="0.35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VLOOKUP(B22267, [1]Content!$B:$E, 3, FALSE)</f>
        <v>GIF</v>
      </c>
      <c r="F22267" t="str">
        <f>VLOOKUP(B22267, [1]Content!$B:$E, 4, FALSE)</f>
        <v>tennis</v>
      </c>
      <c r="G22267">
        <f>VLOOKUP(C22267, [2]ReactionTypes!$B:$D, 3, FALSE)</f>
        <v>15</v>
      </c>
    </row>
    <row r="22268" spans="1:7" x14ac:dyDescent="0.35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VLOOKUP(B22268, [1]Content!$B:$E, 3, FALSE)</f>
        <v>GIF</v>
      </c>
      <c r="F22268" t="str">
        <f>VLOOKUP(B22268, [1]Content!$B:$E, 4, FALSE)</f>
        <v>tennis</v>
      </c>
      <c r="G22268">
        <f>VLOOKUP(C22268, [2]ReactionTypes!$B:$D, 3, FALSE)</f>
        <v>75</v>
      </c>
    </row>
    <row r="22269" spans="1:7" x14ac:dyDescent="0.35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VLOOKUP(B22269, [1]Content!$B:$E, 3, FALSE)</f>
        <v>GIF</v>
      </c>
      <c r="F22269" t="str">
        <f>VLOOKUP(B22269, [1]Content!$B:$E, 4, FALSE)</f>
        <v>tennis</v>
      </c>
      <c r="G22269">
        <f>VLOOKUP(C22269, [2]ReactionTypes!$B:$D, 3, FALSE)</f>
        <v>10</v>
      </c>
    </row>
    <row r="22270" spans="1:7" x14ac:dyDescent="0.35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VLOOKUP(B22270, [1]Content!$B:$E, 3, FALSE)</f>
        <v>GIF</v>
      </c>
      <c r="F22270" t="str">
        <f>VLOOKUP(B22270, [1]Content!$B:$E, 4, FALSE)</f>
        <v>tennis</v>
      </c>
      <c r="G22270">
        <f>VLOOKUP(C22270, [2]ReactionTypes!$B:$D, 3, FALSE)</f>
        <v>10</v>
      </c>
    </row>
    <row r="22271" spans="1:7" x14ac:dyDescent="0.35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VLOOKUP(B22271, [1]Content!$B:$E, 3, FALSE)</f>
        <v>GIF</v>
      </c>
      <c r="F22271" t="str">
        <f>VLOOKUP(B22271, [1]Content!$B:$E, 4, FALSE)</f>
        <v>tennis</v>
      </c>
      <c r="G22271">
        <f>VLOOKUP(C22271, [2]ReactionTypes!$B:$D, 3, FALSE)</f>
        <v>60</v>
      </c>
    </row>
    <row r="22272" spans="1:7" x14ac:dyDescent="0.35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VLOOKUP(B22272, [1]Content!$B:$E, 3, FALSE)</f>
        <v>GIF</v>
      </c>
      <c r="F22272" t="str">
        <f>VLOOKUP(B22272, [1]Content!$B:$E, 4, FALSE)</f>
        <v>tennis</v>
      </c>
      <c r="G22272">
        <f>VLOOKUP(C22272, [2]ReactionTypes!$B:$D, 3, FALSE)</f>
        <v>12</v>
      </c>
    </row>
    <row r="22273" spans="1:7" x14ac:dyDescent="0.35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VLOOKUP(B22273, [1]Content!$B:$E, 3, FALSE)</f>
        <v>GIF</v>
      </c>
      <c r="F22273" t="str">
        <f>VLOOKUP(B22273, [1]Content!$B:$E, 4, FALSE)</f>
        <v>tennis</v>
      </c>
      <c r="G22273">
        <f>VLOOKUP(C22273, [2]ReactionTypes!$B:$D, 3, FALSE)</f>
        <v>45</v>
      </c>
    </row>
    <row r="22274" spans="1:7" x14ac:dyDescent="0.35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VLOOKUP(B22274, [1]Content!$B:$E, 3, FALSE)</f>
        <v>GIF</v>
      </c>
      <c r="F22274" t="str">
        <f>VLOOKUP(B22274, [1]Content!$B:$E, 4, FALSE)</f>
        <v>tennis</v>
      </c>
      <c r="G22274">
        <f>VLOOKUP(C22274, [2]ReactionTypes!$B:$D, 3, FALSE)</f>
        <v>0</v>
      </c>
    </row>
    <row r="22275" spans="1:7" x14ac:dyDescent="0.35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VLOOKUP(B22275, [1]Content!$B:$E, 3, FALSE)</f>
        <v>GIF</v>
      </c>
      <c r="F22275" t="str">
        <f>VLOOKUP(B22275, [1]Content!$B:$E, 4, FALSE)</f>
        <v>tennis</v>
      </c>
      <c r="G22275">
        <f>VLOOKUP(C22275, [2]ReactionTypes!$B:$D, 3, FALSE)</f>
        <v>75</v>
      </c>
    </row>
    <row r="22276" spans="1:7" x14ac:dyDescent="0.35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VLOOKUP(B22276, [1]Content!$B:$E, 3, FALSE)</f>
        <v>GIF</v>
      </c>
      <c r="F22276" t="str">
        <f>VLOOKUP(B22276, [1]Content!$B:$E, 4, FALSE)</f>
        <v>tennis</v>
      </c>
      <c r="G22276">
        <f>VLOOKUP(C22276, [2]ReactionTypes!$B:$D, 3, FALSE)</f>
        <v>75</v>
      </c>
    </row>
    <row r="22277" spans="1:7" x14ac:dyDescent="0.35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VLOOKUP(B22277, [1]Content!$B:$E, 3, FALSE)</f>
        <v>GIF</v>
      </c>
      <c r="F22277" t="str">
        <f>VLOOKUP(B22277, [1]Content!$B:$E, 4, FALSE)</f>
        <v>tennis</v>
      </c>
      <c r="G22277">
        <f>VLOOKUP(C22277, [2]ReactionTypes!$B:$D, 3, FALSE)</f>
        <v>72</v>
      </c>
    </row>
    <row r="22278" spans="1:7" x14ac:dyDescent="0.35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VLOOKUP(B22278, [1]Content!$B:$E, 3, FALSE)</f>
        <v>GIF</v>
      </c>
      <c r="F22278" t="str">
        <f>VLOOKUP(B22278, [1]Content!$B:$E, 4, FALSE)</f>
        <v>tennis</v>
      </c>
      <c r="G22278">
        <f>VLOOKUP(C22278, [2]ReactionTypes!$B:$D, 3, FALSE)</f>
        <v>15</v>
      </c>
    </row>
    <row r="22279" spans="1:7" x14ac:dyDescent="0.35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VLOOKUP(B22279, [1]Content!$B:$E, 3, FALSE)</f>
        <v>GIF</v>
      </c>
      <c r="F22279" t="str">
        <f>VLOOKUP(B22279, [1]Content!$B:$E, 4, FALSE)</f>
        <v>tennis</v>
      </c>
      <c r="G22279">
        <f>VLOOKUP(C22279, [2]ReactionTypes!$B:$D, 3, FALSE)</f>
        <v>60</v>
      </c>
    </row>
    <row r="22280" spans="1:7" x14ac:dyDescent="0.35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VLOOKUP(B22280, [1]Content!$B:$E, 3, FALSE)</f>
        <v>GIF</v>
      </c>
      <c r="F22280" t="str">
        <f>VLOOKUP(B22280, [1]Content!$B:$E, 4, FALSE)</f>
        <v>tennis</v>
      </c>
      <c r="G22280">
        <f>VLOOKUP(C22280, [2]ReactionTypes!$B:$D, 3, FALSE)</f>
        <v>5</v>
      </c>
    </row>
    <row r="22281" spans="1:7" x14ac:dyDescent="0.35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VLOOKUP(B22281, [1]Content!$B:$E, 3, FALSE)</f>
        <v>GIF</v>
      </c>
      <c r="F22281" t="str">
        <f>VLOOKUP(B22281, [1]Content!$B:$E, 4, FALSE)</f>
        <v>tennis</v>
      </c>
      <c r="G22281">
        <f>VLOOKUP(C22281, [2]ReactionTypes!$B:$D, 3, FALSE)</f>
        <v>0</v>
      </c>
    </row>
    <row r="22282" spans="1:7" x14ac:dyDescent="0.35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VLOOKUP(B22282, [1]Content!$B:$E, 3, FALSE)</f>
        <v>GIF</v>
      </c>
      <c r="F22282" t="str">
        <f>VLOOKUP(B22282, [1]Content!$B:$E, 4, FALSE)</f>
        <v>tennis</v>
      </c>
      <c r="G22282">
        <f>VLOOKUP(C22282, [2]ReactionTypes!$B:$D, 3, FALSE)</f>
        <v>72</v>
      </c>
    </row>
    <row r="22283" spans="1:7" x14ac:dyDescent="0.35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VLOOKUP(B22283, [1]Content!$B:$E, 3, FALSE)</f>
        <v>GIF</v>
      </c>
      <c r="F22283" t="str">
        <f>VLOOKUP(B22283, [1]Content!$B:$E, 4, FALSE)</f>
        <v>tennis</v>
      </c>
      <c r="G22283">
        <f>VLOOKUP(C22283, [2]ReactionTypes!$B:$D, 3, FALSE)</f>
        <v>0</v>
      </c>
    </row>
    <row r="22284" spans="1:7" x14ac:dyDescent="0.35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VLOOKUP(B22284, [1]Content!$B:$E, 3, FALSE)</f>
        <v>GIF</v>
      </c>
      <c r="F22284" t="str">
        <f>VLOOKUP(B22284, [1]Content!$B:$E, 4, FALSE)</f>
        <v>tennis</v>
      </c>
      <c r="G22284">
        <f>VLOOKUP(C22284, [2]ReactionTypes!$B:$D, 3, FALSE)</f>
        <v>20</v>
      </c>
    </row>
    <row r="22285" spans="1:7" x14ac:dyDescent="0.35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VLOOKUP(B22285, [1]Content!$B:$E, 3, FALSE)</f>
        <v>GIF</v>
      </c>
      <c r="F22285" t="str">
        <f>VLOOKUP(B22285, [1]Content!$B:$E, 4, FALSE)</f>
        <v>tennis</v>
      </c>
      <c r="G22285">
        <f>VLOOKUP(C22285, [2]ReactionTypes!$B:$D, 3, FALSE)</f>
        <v>5</v>
      </c>
    </row>
    <row r="22286" spans="1:7" x14ac:dyDescent="0.35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VLOOKUP(B22286, [1]Content!$B:$E, 3, FALSE)</f>
        <v>GIF</v>
      </c>
      <c r="F22286" t="str">
        <f>VLOOKUP(B22286, [1]Content!$B:$E, 4, FALSE)</f>
        <v>tennis</v>
      </c>
      <c r="G22286">
        <f>VLOOKUP(C22286, [2]ReactionTypes!$B:$D, 3, FALSE)</f>
        <v>5</v>
      </c>
    </row>
    <row r="22287" spans="1:7" x14ac:dyDescent="0.35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VLOOKUP(B22287, [1]Content!$B:$E, 3, FALSE)</f>
        <v>GIF</v>
      </c>
      <c r="F22287" t="str">
        <f>VLOOKUP(B22287, [1]Content!$B:$E, 4, FALSE)</f>
        <v>tennis</v>
      </c>
      <c r="G22287">
        <f>VLOOKUP(C22287, [2]ReactionTypes!$B:$D, 3, FALSE)</f>
        <v>35</v>
      </c>
    </row>
    <row r="22288" spans="1:7" x14ac:dyDescent="0.35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VLOOKUP(B22288, [1]Content!$B:$E, 3, FALSE)</f>
        <v>GIF</v>
      </c>
      <c r="F22288" t="str">
        <f>VLOOKUP(B22288, [1]Content!$B:$E, 4, FALSE)</f>
        <v>tennis</v>
      </c>
      <c r="G22288">
        <f>VLOOKUP(C22288, [2]ReactionTypes!$B:$D, 3, FALSE)</f>
        <v>5</v>
      </c>
    </row>
    <row r="22289" spans="1:7" x14ac:dyDescent="0.35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VLOOKUP(B22289, [1]Content!$B:$E, 3, FALSE)</f>
        <v>GIF</v>
      </c>
      <c r="F22289" t="str">
        <f>VLOOKUP(B22289, [1]Content!$B:$E, 4, FALSE)</f>
        <v>tennis</v>
      </c>
      <c r="G22289">
        <f>VLOOKUP(C22289, [2]ReactionTypes!$B:$D, 3, FALSE)</f>
        <v>50</v>
      </c>
    </row>
    <row r="22290" spans="1:7" x14ac:dyDescent="0.35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VLOOKUP(B22290, [1]Content!$B:$E, 3, FALSE)</f>
        <v>GIF</v>
      </c>
      <c r="F22290" t="str">
        <f>VLOOKUP(B22290, [1]Content!$B:$E, 4, FALSE)</f>
        <v>tennis</v>
      </c>
      <c r="G22290">
        <f>VLOOKUP(C22290, [2]ReactionTypes!$B:$D, 3, FALSE)</f>
        <v>72</v>
      </c>
    </row>
    <row r="22291" spans="1:7" x14ac:dyDescent="0.35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VLOOKUP(B22291, [1]Content!$B:$E, 3, FALSE)</f>
        <v>GIF</v>
      </c>
      <c r="F22291" t="str">
        <f>VLOOKUP(B22291, [1]Content!$B:$E, 4, FALSE)</f>
        <v>tennis</v>
      </c>
      <c r="G22291">
        <f>VLOOKUP(C22291, [2]ReactionTypes!$B:$D, 3, FALSE)</f>
        <v>20</v>
      </c>
    </row>
    <row r="22292" spans="1:7" x14ac:dyDescent="0.35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VLOOKUP(B22292, [1]Content!$B:$E, 3, FALSE)</f>
        <v>GIF</v>
      </c>
      <c r="F22292" t="str">
        <f>VLOOKUP(B22292, [1]Content!$B:$E, 4, FALSE)</f>
        <v>tennis</v>
      </c>
      <c r="G22292">
        <f>VLOOKUP(C22292, [2]ReactionTypes!$B:$D, 3, FALSE)</f>
        <v>50</v>
      </c>
    </row>
    <row r="22293" spans="1:7" x14ac:dyDescent="0.35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VLOOKUP(B22293, [1]Content!$B:$E, 3, FALSE)</f>
        <v>GIF</v>
      </c>
      <c r="F22293" t="str">
        <f>VLOOKUP(B22293, [1]Content!$B:$E, 4, FALSE)</f>
        <v>tennis</v>
      </c>
      <c r="G22293">
        <f>VLOOKUP(C22293, [2]ReactionTypes!$B:$D, 3, FALSE)</f>
        <v>0</v>
      </c>
    </row>
    <row r="22294" spans="1:7" x14ac:dyDescent="0.35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VLOOKUP(B22294, [1]Content!$B:$E, 3, FALSE)</f>
        <v>GIF</v>
      </c>
      <c r="F22294" t="str">
        <f>VLOOKUP(B22294, [1]Content!$B:$E, 4, FALSE)</f>
        <v>tennis</v>
      </c>
      <c r="G22294">
        <f>VLOOKUP(C22294, [2]ReactionTypes!$B:$D, 3, FALSE)</f>
        <v>5</v>
      </c>
    </row>
    <row r="22295" spans="1:7" x14ac:dyDescent="0.35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VLOOKUP(B22295, [1]Content!$B:$E, 3, FALSE)</f>
        <v>GIF</v>
      </c>
      <c r="F22295" t="str">
        <f>VLOOKUP(B22295, [1]Content!$B:$E, 4, FALSE)</f>
        <v>tennis</v>
      </c>
      <c r="G22295">
        <f>VLOOKUP(C22295, [2]ReactionTypes!$B:$D, 3, FALSE)</f>
        <v>10</v>
      </c>
    </row>
    <row r="22296" spans="1:7" x14ac:dyDescent="0.35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VLOOKUP(B22296, [1]Content!$B:$E, 3, FALSE)</f>
        <v>GIF</v>
      </c>
      <c r="F22296" t="str">
        <f>VLOOKUP(B22296, [1]Content!$B:$E, 4, FALSE)</f>
        <v>tennis</v>
      </c>
      <c r="G22296">
        <f>VLOOKUP(C22296, [2]ReactionTypes!$B:$D, 3, FALSE)</f>
        <v>65</v>
      </c>
    </row>
    <row r="22297" spans="1:7" x14ac:dyDescent="0.35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VLOOKUP(B22297, [1]Content!$B:$E, 3, FALSE)</f>
        <v>GIF</v>
      </c>
      <c r="F22297" t="str">
        <f>VLOOKUP(B22297, [1]Content!$B:$E, 4, FALSE)</f>
        <v>tennis</v>
      </c>
      <c r="G22297">
        <f>VLOOKUP(C22297, [2]ReactionTypes!$B:$D, 3, FALSE)</f>
        <v>35</v>
      </c>
    </row>
    <row r="22298" spans="1:7" x14ac:dyDescent="0.35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VLOOKUP(B22298, [1]Content!$B:$E, 3, FALSE)</f>
        <v>GIF</v>
      </c>
      <c r="F22298" t="str">
        <f>VLOOKUP(B22298, [1]Content!$B:$E, 4, FALSE)</f>
        <v>tennis</v>
      </c>
      <c r="G22298">
        <f>VLOOKUP(C22298, [2]ReactionTypes!$B:$D, 3, FALSE)</f>
        <v>10</v>
      </c>
    </row>
    <row r="22299" spans="1:7" x14ac:dyDescent="0.35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VLOOKUP(B22299, [1]Content!$B:$E, 3, FALSE)</f>
        <v>GIF</v>
      </c>
      <c r="F22299" t="str">
        <f>VLOOKUP(B22299, [1]Content!$B:$E, 4, FALSE)</f>
        <v>tennis</v>
      </c>
      <c r="G22299">
        <f>VLOOKUP(C22299, [2]ReactionTypes!$B:$D, 3, FALSE)</f>
        <v>60</v>
      </c>
    </row>
    <row r="22300" spans="1:7" x14ac:dyDescent="0.35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VLOOKUP(B22300, [1]Content!$B:$E, 3, FALSE)</f>
        <v>GIF</v>
      </c>
      <c r="F22300" t="str">
        <f>VLOOKUP(B22300, [1]Content!$B:$E, 4, FALSE)</f>
        <v>tennis</v>
      </c>
      <c r="G22300">
        <f>VLOOKUP(C22300, [2]ReactionTypes!$B:$D, 3, FALSE)</f>
        <v>35</v>
      </c>
    </row>
    <row r="22301" spans="1:7" x14ac:dyDescent="0.35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VLOOKUP(B22301, [1]Content!$B:$E, 3, FALSE)</f>
        <v>GIF</v>
      </c>
      <c r="F22301" t="str">
        <f>VLOOKUP(B22301, [1]Content!$B:$E, 4, FALSE)</f>
        <v>tennis</v>
      </c>
      <c r="G22301">
        <f>VLOOKUP(C22301, [2]ReactionTypes!$B:$D, 3, FALSE)</f>
        <v>72</v>
      </c>
    </row>
    <row r="22302" spans="1:7" x14ac:dyDescent="0.35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VLOOKUP(B22302, [1]Content!$B:$E, 3, FALSE)</f>
        <v>audio</v>
      </c>
      <c r="F22302" t="str">
        <f>VLOOKUP(B22302, [1]Content!$B:$E, 4, FALSE)</f>
        <v>food</v>
      </c>
      <c r="G22302">
        <f>VLOOKUP(C22302, [2]ReactionTypes!$B:$D, 3, FALSE)</f>
        <v>60</v>
      </c>
    </row>
    <row r="22303" spans="1:7" x14ac:dyDescent="0.35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VLOOKUP(B22303, [1]Content!$B:$E, 3, FALSE)</f>
        <v>audio</v>
      </c>
      <c r="F22303" t="str">
        <f>VLOOKUP(B22303, [1]Content!$B:$E, 4, FALSE)</f>
        <v>food</v>
      </c>
      <c r="G22303">
        <f>VLOOKUP(C22303, [2]ReactionTypes!$B:$D, 3, FALSE)</f>
        <v>70</v>
      </c>
    </row>
    <row r="22304" spans="1:7" x14ac:dyDescent="0.35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VLOOKUP(B22304, [1]Content!$B:$E, 3, FALSE)</f>
        <v>audio</v>
      </c>
      <c r="F22304" t="str">
        <f>VLOOKUP(B22304, [1]Content!$B:$E, 4, FALSE)</f>
        <v>food</v>
      </c>
      <c r="G22304">
        <f>VLOOKUP(C22304, [2]ReactionTypes!$B:$D, 3, FALSE)</f>
        <v>10</v>
      </c>
    </row>
    <row r="22305" spans="1:7" x14ac:dyDescent="0.35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VLOOKUP(B22305, [1]Content!$B:$E, 3, FALSE)</f>
        <v>audio</v>
      </c>
      <c r="F22305" t="str">
        <f>VLOOKUP(B22305, [1]Content!$B:$E, 4, FALSE)</f>
        <v>food</v>
      </c>
      <c r="G22305">
        <f>VLOOKUP(C22305, [2]ReactionTypes!$B:$D, 3, FALSE)</f>
        <v>50</v>
      </c>
    </row>
    <row r="22306" spans="1:7" x14ac:dyDescent="0.35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VLOOKUP(B22306, [1]Content!$B:$E, 3, FALSE)</f>
        <v>audio</v>
      </c>
      <c r="F22306" t="str">
        <f>VLOOKUP(B22306, [1]Content!$B:$E, 4, FALSE)</f>
        <v>food</v>
      </c>
      <c r="G22306">
        <f>VLOOKUP(C22306, [2]ReactionTypes!$B:$D, 3, FALSE)</f>
        <v>15</v>
      </c>
    </row>
    <row r="22307" spans="1:7" x14ac:dyDescent="0.35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VLOOKUP(B22307, [1]Content!$B:$E, 3, FALSE)</f>
        <v>audio</v>
      </c>
      <c r="F22307" t="str">
        <f>VLOOKUP(B22307, [1]Content!$B:$E, 4, FALSE)</f>
        <v>food</v>
      </c>
      <c r="G22307">
        <f>VLOOKUP(C22307, [2]ReactionTypes!$B:$D, 3, FALSE)</f>
        <v>60</v>
      </c>
    </row>
    <row r="22308" spans="1:7" x14ac:dyDescent="0.35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VLOOKUP(B22308, [1]Content!$B:$E, 3, FALSE)</f>
        <v>audio</v>
      </c>
      <c r="F22308" t="str">
        <f>VLOOKUP(B22308, [1]Content!$B:$E, 4, FALSE)</f>
        <v>food</v>
      </c>
      <c r="G22308">
        <f>VLOOKUP(C22308, [2]ReactionTypes!$B:$D, 3, FALSE)</f>
        <v>65</v>
      </c>
    </row>
    <row r="22309" spans="1:7" x14ac:dyDescent="0.35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VLOOKUP(B22309, [1]Content!$B:$E, 3, FALSE)</f>
        <v>audio</v>
      </c>
      <c r="F22309" t="str">
        <f>VLOOKUP(B22309, [1]Content!$B:$E, 4, FALSE)</f>
        <v>food</v>
      </c>
      <c r="G22309">
        <f>VLOOKUP(C22309, [2]ReactionTypes!$B:$D, 3, FALSE)</f>
        <v>30</v>
      </c>
    </row>
    <row r="22310" spans="1:7" x14ac:dyDescent="0.35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VLOOKUP(B22310, [1]Content!$B:$E, 3, FALSE)</f>
        <v>audio</v>
      </c>
      <c r="F22310" t="str">
        <f>VLOOKUP(B22310, [1]Content!$B:$E, 4, FALSE)</f>
        <v>food</v>
      </c>
      <c r="G22310">
        <f>VLOOKUP(C22310, [2]ReactionTypes!$B:$D, 3, FALSE)</f>
        <v>75</v>
      </c>
    </row>
    <row r="22311" spans="1:7" x14ac:dyDescent="0.35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 [1]Content!$B:$E, 3, FALSE)</f>
        <v>audio</v>
      </c>
      <c r="F22311" t="str">
        <f>VLOOKUP(B22311, [1]Content!$B:$E, 4, FALSE)</f>
        <v>food</v>
      </c>
      <c r="G22311">
        <f>VLOOKUP(C22311, [2]ReactionTypes!$B:$D, 3, FALSE)</f>
        <v>5</v>
      </c>
    </row>
    <row r="22312" spans="1:7" x14ac:dyDescent="0.35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VLOOKUP(B22312, [1]Content!$B:$E, 3, FALSE)</f>
        <v>audio</v>
      </c>
      <c r="F22312" t="str">
        <f>VLOOKUP(B22312, [1]Content!$B:$E, 4, FALSE)</f>
        <v>food</v>
      </c>
      <c r="G22312">
        <f>VLOOKUP(C22312, [2]ReactionTypes!$B:$D, 3, FALSE)</f>
        <v>70</v>
      </c>
    </row>
    <row r="22313" spans="1:7" x14ac:dyDescent="0.35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VLOOKUP(B22313, [1]Content!$B:$E, 3, FALSE)</f>
        <v>audio</v>
      </c>
      <c r="F22313" t="str">
        <f>VLOOKUP(B22313, [1]Content!$B:$E, 4, FALSE)</f>
        <v>food</v>
      </c>
      <c r="G22313">
        <f>VLOOKUP(C22313, [2]ReactionTypes!$B:$D, 3, FALSE)</f>
        <v>35</v>
      </c>
    </row>
    <row r="22314" spans="1:7" x14ac:dyDescent="0.35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VLOOKUP(B22314, [1]Content!$B:$E, 3, FALSE)</f>
        <v>audio</v>
      </c>
      <c r="F22314" t="str">
        <f>VLOOKUP(B22314, [1]Content!$B:$E, 4, FALSE)</f>
        <v>food</v>
      </c>
      <c r="G22314">
        <f>VLOOKUP(C22314, [2]ReactionTypes!$B:$D, 3, FALSE)</f>
        <v>12</v>
      </c>
    </row>
    <row r="22315" spans="1:7" x14ac:dyDescent="0.35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VLOOKUP(B22315, [1]Content!$B:$E, 3, FALSE)</f>
        <v>audio</v>
      </c>
      <c r="F22315" t="str">
        <f>VLOOKUP(B22315, [1]Content!$B:$E, 4, FALSE)</f>
        <v>food</v>
      </c>
      <c r="G22315">
        <f>VLOOKUP(C22315, [2]ReactionTypes!$B:$D, 3, FALSE)</f>
        <v>50</v>
      </c>
    </row>
    <row r="22316" spans="1:7" x14ac:dyDescent="0.35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VLOOKUP(B22316, [1]Content!$B:$E, 3, FALSE)</f>
        <v>audio</v>
      </c>
      <c r="F22316" t="str">
        <f>VLOOKUP(B22316, [1]Content!$B:$E, 4, FALSE)</f>
        <v>food</v>
      </c>
      <c r="G22316">
        <f>VLOOKUP(C22316, [2]ReactionTypes!$B:$D, 3, FALSE)</f>
        <v>70</v>
      </c>
    </row>
    <row r="22317" spans="1:7" x14ac:dyDescent="0.35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VLOOKUP(B22317, [1]Content!$B:$E, 3, FALSE)</f>
        <v>audio</v>
      </c>
      <c r="F22317" t="str">
        <f>VLOOKUP(B22317, [1]Content!$B:$E, 4, FALSE)</f>
        <v>food</v>
      </c>
      <c r="G22317">
        <f>VLOOKUP(C22317, [2]ReactionTypes!$B:$D, 3, FALSE)</f>
        <v>65</v>
      </c>
    </row>
    <row r="22318" spans="1:7" x14ac:dyDescent="0.35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VLOOKUP(B22318, [1]Content!$B:$E, 3, FALSE)</f>
        <v>audio</v>
      </c>
      <c r="F22318" t="str">
        <f>VLOOKUP(B22318, [1]Content!$B:$E, 4, FALSE)</f>
        <v>food</v>
      </c>
      <c r="G22318">
        <f>VLOOKUP(C22318, [2]ReactionTypes!$B:$D, 3, FALSE)</f>
        <v>5</v>
      </c>
    </row>
    <row r="22319" spans="1:7" x14ac:dyDescent="0.35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VLOOKUP(B22319, [1]Content!$B:$E, 3, FALSE)</f>
        <v>audio</v>
      </c>
      <c r="F22319" t="str">
        <f>VLOOKUP(B22319, [1]Content!$B:$E, 4, FALSE)</f>
        <v>food</v>
      </c>
      <c r="G22319">
        <f>VLOOKUP(C22319, [2]ReactionTypes!$B:$D, 3, FALSE)</f>
        <v>65</v>
      </c>
    </row>
    <row r="22320" spans="1:7" x14ac:dyDescent="0.35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VLOOKUP(B22320, [1]Content!$B:$E, 3, FALSE)</f>
        <v>audio</v>
      </c>
      <c r="F22320" t="str">
        <f>VLOOKUP(B22320, [1]Content!$B:$E, 4, FALSE)</f>
        <v>food</v>
      </c>
      <c r="G22320">
        <f>VLOOKUP(C22320, [2]ReactionTypes!$B:$D, 3, FALSE)</f>
        <v>10</v>
      </c>
    </row>
    <row r="22321" spans="1:7" x14ac:dyDescent="0.35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VLOOKUP(B22321, [1]Content!$B:$E, 3, FALSE)</f>
        <v>audio</v>
      </c>
      <c r="F22321" t="str">
        <f>VLOOKUP(B22321, [1]Content!$B:$E, 4, FALSE)</f>
        <v>food</v>
      </c>
      <c r="G22321">
        <f>VLOOKUP(C22321, [2]ReactionTypes!$B:$D, 3, FALSE)</f>
        <v>35</v>
      </c>
    </row>
    <row r="22322" spans="1:7" x14ac:dyDescent="0.35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VLOOKUP(B22322, [1]Content!$B:$E, 3, FALSE)</f>
        <v>audio</v>
      </c>
      <c r="F22322" t="str">
        <f>VLOOKUP(B22322, [1]Content!$B:$E, 4, FALSE)</f>
        <v>food</v>
      </c>
      <c r="G22322">
        <f>VLOOKUP(C22322, [2]ReactionTypes!$B:$D, 3, FALSE)</f>
        <v>15</v>
      </c>
    </row>
    <row r="22323" spans="1:7" x14ac:dyDescent="0.35">
      <c r="A22323">
        <v>23213</v>
      </c>
      <c r="B22323" t="s">
        <v>895</v>
      </c>
      <c r="C22323" t="s">
        <v>6</v>
      </c>
      <c r="D22323" s="1">
        <v>44342.55</v>
      </c>
      <c r="E22323" t="str">
        <f>VLOOKUP(B22323, [1]Content!$B:$E, 3, FALSE)</f>
        <v>audio</v>
      </c>
      <c r="F22323" t="str">
        <f>VLOOKUP(B22323, [1]Content!$B:$E, 4, FALSE)</f>
        <v>food</v>
      </c>
      <c r="G22323">
        <f>VLOOKUP(C22323, [2]ReactionTypes!$B:$D, 3, FALSE)</f>
        <v>15</v>
      </c>
    </row>
    <row r="22324" spans="1:7" x14ac:dyDescent="0.35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VLOOKUP(B22324, [1]Content!$B:$E, 3, FALSE)</f>
        <v>audio</v>
      </c>
      <c r="F22324" t="str">
        <f>VLOOKUP(B22324, [1]Content!$B:$E, 4, FALSE)</f>
        <v>food</v>
      </c>
      <c r="G22324">
        <f>VLOOKUP(C22324, [2]ReactionTypes!$B:$D, 3, FALSE)</f>
        <v>10</v>
      </c>
    </row>
    <row r="22325" spans="1:7" x14ac:dyDescent="0.35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VLOOKUP(B22325, [1]Content!$B:$E, 3, FALSE)</f>
        <v>audio</v>
      </c>
      <c r="F22325" t="str">
        <f>VLOOKUP(B22325, [1]Content!$B:$E, 4, FALSE)</f>
        <v>food</v>
      </c>
      <c r="G22325">
        <f>VLOOKUP(C22325, [2]ReactionTypes!$B:$D, 3, FALSE)</f>
        <v>45</v>
      </c>
    </row>
    <row r="22326" spans="1:7" x14ac:dyDescent="0.35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VLOOKUP(B22326, [1]Content!$B:$E, 3, FALSE)</f>
        <v>photo</v>
      </c>
      <c r="F22326" t="str">
        <f>VLOOKUP(B22326, [1]Content!$B:$E, 4, FALSE)</f>
        <v>science</v>
      </c>
      <c r="G22326">
        <f>VLOOKUP(C22326, [2]ReactionTypes!$B:$D, 3, FALSE)</f>
        <v>72</v>
      </c>
    </row>
    <row r="22327" spans="1:7" x14ac:dyDescent="0.35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VLOOKUP(B22327, [1]Content!$B:$E, 3, FALSE)</f>
        <v>photo</v>
      </c>
      <c r="F22327" t="str">
        <f>VLOOKUP(B22327, [1]Content!$B:$E, 4, FALSE)</f>
        <v>science</v>
      </c>
      <c r="G22327">
        <f>VLOOKUP(C22327, [2]ReactionTypes!$B:$D, 3, FALSE)</f>
        <v>70</v>
      </c>
    </row>
    <row r="22328" spans="1:7" x14ac:dyDescent="0.35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VLOOKUP(B22328, [1]Content!$B:$E, 3, FALSE)</f>
        <v>photo</v>
      </c>
      <c r="F22328" t="str">
        <f>VLOOKUP(B22328, [1]Content!$B:$E, 4, FALSE)</f>
        <v>science</v>
      </c>
      <c r="G22328">
        <f>VLOOKUP(C22328, [2]ReactionTypes!$B:$D, 3, FALSE)</f>
        <v>5</v>
      </c>
    </row>
    <row r="22329" spans="1:7" x14ac:dyDescent="0.35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VLOOKUP(B22329, [1]Content!$B:$E, 3, FALSE)</f>
        <v>photo</v>
      </c>
      <c r="F22329" t="str">
        <f>VLOOKUP(B22329, [1]Content!$B:$E, 4, FALSE)</f>
        <v>science</v>
      </c>
      <c r="G22329">
        <f>VLOOKUP(C22329, [2]ReactionTypes!$B:$D, 3, FALSE)</f>
        <v>30</v>
      </c>
    </row>
    <row r="22330" spans="1:7" x14ac:dyDescent="0.35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VLOOKUP(B22330, [1]Content!$B:$E, 3, FALSE)</f>
        <v>photo</v>
      </c>
      <c r="F22330" t="str">
        <f>VLOOKUP(B22330, [1]Content!$B:$E, 4, FALSE)</f>
        <v>science</v>
      </c>
      <c r="G22330">
        <f>VLOOKUP(C22330, [2]ReactionTypes!$B:$D, 3, FALSE)</f>
        <v>20</v>
      </c>
    </row>
    <row r="22331" spans="1:7" x14ac:dyDescent="0.35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VLOOKUP(B22331, [1]Content!$B:$E, 3, FALSE)</f>
        <v>photo</v>
      </c>
      <c r="F22331" t="str">
        <f>VLOOKUP(B22331, [1]Content!$B:$E, 4, FALSE)</f>
        <v>science</v>
      </c>
      <c r="G22331">
        <f>VLOOKUP(C22331, [2]ReactionTypes!$B:$D, 3, FALSE)</f>
        <v>45</v>
      </c>
    </row>
    <row r="22332" spans="1:7" x14ac:dyDescent="0.35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VLOOKUP(B22332, [1]Content!$B:$E, 3, FALSE)</f>
        <v>photo</v>
      </c>
      <c r="F22332" t="str">
        <f>VLOOKUP(B22332, [1]Content!$B:$E, 4, FALSE)</f>
        <v>science</v>
      </c>
      <c r="G22332">
        <f>VLOOKUP(C22332, [2]ReactionTypes!$B:$D, 3, FALSE)</f>
        <v>70</v>
      </c>
    </row>
    <row r="22333" spans="1:7" x14ac:dyDescent="0.35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VLOOKUP(B22333, [1]Content!$B:$E, 3, FALSE)</f>
        <v>photo</v>
      </c>
      <c r="F22333" t="str">
        <f>VLOOKUP(B22333, [1]Content!$B:$E, 4, FALSE)</f>
        <v>science</v>
      </c>
      <c r="G22333">
        <f>VLOOKUP(C22333, [2]ReactionTypes!$B:$D, 3, FALSE)</f>
        <v>70</v>
      </c>
    </row>
    <row r="22334" spans="1:7" x14ac:dyDescent="0.35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VLOOKUP(B22334, [1]Content!$B:$E, 3, FALSE)</f>
        <v>photo</v>
      </c>
      <c r="F22334" t="str">
        <f>VLOOKUP(B22334, [1]Content!$B:$E, 4, FALSE)</f>
        <v>science</v>
      </c>
      <c r="G22334">
        <f>VLOOKUP(C22334, [2]ReactionTypes!$B:$D, 3, FALSE)</f>
        <v>35</v>
      </c>
    </row>
    <row r="22335" spans="1:7" x14ac:dyDescent="0.35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VLOOKUP(B22335, [1]Content!$B:$E, 3, FALSE)</f>
        <v>photo</v>
      </c>
      <c r="F22335" t="str">
        <f>VLOOKUP(B22335, [1]Content!$B:$E, 4, FALSE)</f>
        <v>science</v>
      </c>
      <c r="G22335">
        <f>VLOOKUP(C22335, [2]ReactionTypes!$B:$D, 3, FALSE)</f>
        <v>60</v>
      </c>
    </row>
    <row r="22336" spans="1:7" x14ac:dyDescent="0.35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VLOOKUP(B22336, [1]Content!$B:$E, 3, FALSE)</f>
        <v>photo</v>
      </c>
      <c r="F22336" t="str">
        <f>VLOOKUP(B22336, [1]Content!$B:$E, 4, FALSE)</f>
        <v>science</v>
      </c>
      <c r="G22336">
        <f>VLOOKUP(C22336, [2]ReactionTypes!$B:$D, 3, FALSE)</f>
        <v>20</v>
      </c>
    </row>
    <row r="22337" spans="1:7" x14ac:dyDescent="0.35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VLOOKUP(B22337, [1]Content!$B:$E, 3, FALSE)</f>
        <v>photo</v>
      </c>
      <c r="F22337" t="str">
        <f>VLOOKUP(B22337, [1]Content!$B:$E, 4, FALSE)</f>
        <v>science</v>
      </c>
      <c r="G22337">
        <f>VLOOKUP(C22337, [2]ReactionTypes!$B:$D, 3, FALSE)</f>
        <v>45</v>
      </c>
    </row>
    <row r="22338" spans="1:7" x14ac:dyDescent="0.35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VLOOKUP(B22338, [1]Content!$B:$E, 3, FALSE)</f>
        <v>photo</v>
      </c>
      <c r="F22338" t="str">
        <f>VLOOKUP(B22338, [1]Content!$B:$E, 4, FALSE)</f>
        <v>science</v>
      </c>
      <c r="G22338">
        <f>VLOOKUP(C22338, [2]ReactionTypes!$B:$D, 3, FALSE)</f>
        <v>50</v>
      </c>
    </row>
    <row r="22339" spans="1:7" x14ac:dyDescent="0.35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VLOOKUP(B22339, [1]Content!$B:$E, 3, FALSE)</f>
        <v>photo</v>
      </c>
      <c r="F22339" t="str">
        <f>VLOOKUP(B22339, [1]Content!$B:$E, 4, FALSE)</f>
        <v>science</v>
      </c>
      <c r="G22339">
        <f>VLOOKUP(C22339, [2]ReactionTypes!$B:$D, 3, FALSE)</f>
        <v>50</v>
      </c>
    </row>
    <row r="22340" spans="1:7" x14ac:dyDescent="0.35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VLOOKUP(B22340, [1]Content!$B:$E, 3, FALSE)</f>
        <v>photo</v>
      </c>
      <c r="F22340" t="str">
        <f>VLOOKUP(B22340, [1]Content!$B:$E, 4, FALSE)</f>
        <v>science</v>
      </c>
      <c r="G22340">
        <f>VLOOKUP(C22340, [2]ReactionTypes!$B:$D, 3, FALSE)</f>
        <v>75</v>
      </c>
    </row>
    <row r="22341" spans="1:7" x14ac:dyDescent="0.35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VLOOKUP(B22341, [1]Content!$B:$E, 3, FALSE)</f>
        <v>photo</v>
      </c>
      <c r="F22341" t="str">
        <f>VLOOKUP(B22341, [1]Content!$B:$E, 4, FALSE)</f>
        <v>science</v>
      </c>
      <c r="G22341">
        <f>VLOOKUP(C22341, [2]ReactionTypes!$B:$D, 3, FALSE)</f>
        <v>5</v>
      </c>
    </row>
    <row r="22342" spans="1:7" x14ac:dyDescent="0.35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VLOOKUP(B22342, [1]Content!$B:$E, 3, FALSE)</f>
        <v>photo</v>
      </c>
      <c r="F22342" t="str">
        <f>VLOOKUP(B22342, [1]Content!$B:$E, 4, FALSE)</f>
        <v>science</v>
      </c>
      <c r="G22342">
        <f>VLOOKUP(C22342, [2]ReactionTypes!$B:$D, 3, FALSE)</f>
        <v>12</v>
      </c>
    </row>
    <row r="22343" spans="1:7" x14ac:dyDescent="0.35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VLOOKUP(B22343, [1]Content!$B:$E, 3, FALSE)</f>
        <v>photo</v>
      </c>
      <c r="F22343" t="str">
        <f>VLOOKUP(B22343, [1]Content!$B:$E, 4, FALSE)</f>
        <v>science</v>
      </c>
      <c r="G22343">
        <f>VLOOKUP(C22343, [2]ReactionTypes!$B:$D, 3, FALSE)</f>
        <v>60</v>
      </c>
    </row>
    <row r="22344" spans="1:7" x14ac:dyDescent="0.35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VLOOKUP(B22344, [1]Content!$B:$E, 3, FALSE)</f>
        <v>photo</v>
      </c>
      <c r="F22344" t="str">
        <f>VLOOKUP(B22344, [1]Content!$B:$E, 4, FALSE)</f>
        <v>science</v>
      </c>
      <c r="G22344">
        <f>VLOOKUP(C22344, [2]ReactionTypes!$B:$D, 3, FALSE)</f>
        <v>70</v>
      </c>
    </row>
    <row r="22345" spans="1:7" x14ac:dyDescent="0.35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VLOOKUP(B22345, [1]Content!$B:$E, 3, FALSE)</f>
        <v>photo</v>
      </c>
      <c r="F22345" t="str">
        <f>VLOOKUP(B22345, [1]Content!$B:$E, 4, FALSE)</f>
        <v>science</v>
      </c>
      <c r="G22345">
        <f>VLOOKUP(C22345, [2]ReactionTypes!$B:$D, 3, FALSE)</f>
        <v>0</v>
      </c>
    </row>
    <row r="22346" spans="1:7" x14ac:dyDescent="0.35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VLOOKUP(B22346, [1]Content!$B:$E, 3, FALSE)</f>
        <v>photo</v>
      </c>
      <c r="F22346" t="str">
        <f>VLOOKUP(B22346, [1]Content!$B:$E, 4, FALSE)</f>
        <v>science</v>
      </c>
      <c r="G22346">
        <f>VLOOKUP(C22346, [2]ReactionTypes!$B:$D, 3, FALSE)</f>
        <v>15</v>
      </c>
    </row>
    <row r="22347" spans="1:7" x14ac:dyDescent="0.35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VLOOKUP(B22347, [1]Content!$B:$E, 3, FALSE)</f>
        <v>photo</v>
      </c>
      <c r="F22347" t="str">
        <f>VLOOKUP(B22347, [1]Content!$B:$E, 4, FALSE)</f>
        <v>science</v>
      </c>
      <c r="G22347">
        <f>VLOOKUP(C22347, [2]ReactionTypes!$B:$D, 3, FALSE)</f>
        <v>70</v>
      </c>
    </row>
    <row r="22348" spans="1:7" x14ac:dyDescent="0.35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VLOOKUP(B22348, [1]Content!$B:$E, 3, FALSE)</f>
        <v>photo</v>
      </c>
      <c r="F22348" t="str">
        <f>VLOOKUP(B22348, [1]Content!$B:$E, 4, FALSE)</f>
        <v>science</v>
      </c>
      <c r="G22348">
        <f>VLOOKUP(C22348, [2]ReactionTypes!$B:$D, 3, FALSE)</f>
        <v>60</v>
      </c>
    </row>
    <row r="22349" spans="1:7" x14ac:dyDescent="0.35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VLOOKUP(B22349, [1]Content!$B:$E, 3, FALSE)</f>
        <v>photo</v>
      </c>
      <c r="F22349" t="str">
        <f>VLOOKUP(B22349, [1]Content!$B:$E, 4, FALSE)</f>
        <v>science</v>
      </c>
      <c r="G22349">
        <f>VLOOKUP(C22349, [2]ReactionTypes!$B:$D, 3, FALSE)</f>
        <v>12</v>
      </c>
    </row>
    <row r="22350" spans="1:7" x14ac:dyDescent="0.35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VLOOKUP(B22350, [1]Content!$B:$E, 3, FALSE)</f>
        <v>photo</v>
      </c>
      <c r="F22350" t="str">
        <f>VLOOKUP(B22350, [1]Content!$B:$E, 4, FALSE)</f>
        <v>science</v>
      </c>
      <c r="G22350">
        <f>VLOOKUP(C22350, [2]ReactionTypes!$B:$D, 3, FALSE)</f>
        <v>72</v>
      </c>
    </row>
    <row r="22351" spans="1:7" x14ac:dyDescent="0.35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VLOOKUP(B22351, [1]Content!$B:$E, 3, FALSE)</f>
        <v>photo</v>
      </c>
      <c r="F22351" t="str">
        <f>VLOOKUP(B22351, [1]Content!$B:$E, 4, FALSE)</f>
        <v>science</v>
      </c>
      <c r="G22351">
        <f>VLOOKUP(C22351, [2]ReactionTypes!$B:$D, 3, FALSE)</f>
        <v>0</v>
      </c>
    </row>
    <row r="22352" spans="1:7" x14ac:dyDescent="0.35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VLOOKUP(B22352, [1]Content!$B:$E, 3, FALSE)</f>
        <v>photo</v>
      </c>
      <c r="F22352" t="str">
        <f>VLOOKUP(B22352, [1]Content!$B:$E, 4, FALSE)</f>
        <v>science</v>
      </c>
      <c r="G22352">
        <f>VLOOKUP(C22352, [2]ReactionTypes!$B:$D, 3, FALSE)</f>
        <v>75</v>
      </c>
    </row>
    <row r="22353" spans="1:7" x14ac:dyDescent="0.35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VLOOKUP(B22353, [1]Content!$B:$E, 3, FALSE)</f>
        <v>photo</v>
      </c>
      <c r="F22353" t="str">
        <f>VLOOKUP(B22353, [1]Content!$B:$E, 4, FALSE)</f>
        <v>science</v>
      </c>
      <c r="G22353">
        <f>VLOOKUP(C22353, [2]ReactionTypes!$B:$D, 3, FALSE)</f>
        <v>65</v>
      </c>
    </row>
    <row r="22354" spans="1:7" x14ac:dyDescent="0.35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VLOOKUP(B22354, [1]Content!$B:$E, 3, FALSE)</f>
        <v>photo</v>
      </c>
      <c r="F22354" t="str">
        <f>VLOOKUP(B22354, [1]Content!$B:$E, 4, FALSE)</f>
        <v>science</v>
      </c>
      <c r="G22354">
        <f>VLOOKUP(C22354, [2]ReactionTypes!$B:$D, 3, FALSE)</f>
        <v>65</v>
      </c>
    </row>
    <row r="22355" spans="1:7" x14ac:dyDescent="0.35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VLOOKUP(B22355, [1]Content!$B:$E, 3, FALSE)</f>
        <v>photo</v>
      </c>
      <c r="F22355" t="str">
        <f>VLOOKUP(B22355, [1]Content!$B:$E, 4, FALSE)</f>
        <v>science</v>
      </c>
      <c r="G22355">
        <f>VLOOKUP(C22355, [2]ReactionTypes!$B:$D, 3, FALSE)</f>
        <v>12</v>
      </c>
    </row>
    <row r="22356" spans="1:7" x14ac:dyDescent="0.35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VLOOKUP(B22356, [1]Content!$B:$E, 3, FALSE)</f>
        <v>photo</v>
      </c>
      <c r="F22356" t="str">
        <f>VLOOKUP(B22356, [1]Content!$B:$E, 4, FALSE)</f>
        <v>science</v>
      </c>
      <c r="G22356">
        <f>VLOOKUP(C22356, [2]ReactionTypes!$B:$D, 3, FALSE)</f>
        <v>30</v>
      </c>
    </row>
    <row r="22357" spans="1:7" x14ac:dyDescent="0.35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VLOOKUP(B22357, [1]Content!$B:$E, 3, FALSE)</f>
        <v>photo</v>
      </c>
      <c r="F22357" t="str">
        <f>VLOOKUP(B22357, [1]Content!$B:$E, 4, FALSE)</f>
        <v>science</v>
      </c>
      <c r="G22357">
        <f>VLOOKUP(C22357, [2]ReactionTypes!$B:$D, 3, FALSE)</f>
        <v>12</v>
      </c>
    </row>
    <row r="22358" spans="1:7" x14ac:dyDescent="0.35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VLOOKUP(B22358, [1]Content!$B:$E, 3, FALSE)</f>
        <v>photo</v>
      </c>
      <c r="F22358" t="str">
        <f>VLOOKUP(B22358, [1]Content!$B:$E, 4, FALSE)</f>
        <v>science</v>
      </c>
      <c r="G22358">
        <f>VLOOKUP(C22358, [2]ReactionTypes!$B:$D, 3, FALSE)</f>
        <v>75</v>
      </c>
    </row>
    <row r="22359" spans="1:7" x14ac:dyDescent="0.35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VLOOKUP(B22359, [1]Content!$B:$E, 3, FALSE)</f>
        <v>photo</v>
      </c>
      <c r="F22359" t="str">
        <f>VLOOKUP(B22359, [1]Content!$B:$E, 4, FALSE)</f>
        <v>science</v>
      </c>
      <c r="G22359">
        <f>VLOOKUP(C22359, [2]ReactionTypes!$B:$D, 3, FALSE)</f>
        <v>0</v>
      </c>
    </row>
    <row r="22360" spans="1:7" x14ac:dyDescent="0.35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VLOOKUP(B22360, [1]Content!$B:$E, 3, FALSE)</f>
        <v>photo</v>
      </c>
      <c r="F22360" t="str">
        <f>VLOOKUP(B22360, [1]Content!$B:$E, 4, FALSE)</f>
        <v>science</v>
      </c>
      <c r="G22360">
        <f>VLOOKUP(C22360, [2]ReactionTypes!$B:$D, 3, FALSE)</f>
        <v>45</v>
      </c>
    </row>
    <row r="22361" spans="1:7" x14ac:dyDescent="0.35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VLOOKUP(B22361, [1]Content!$B:$E, 3, FALSE)</f>
        <v>photo</v>
      </c>
      <c r="F22361" t="str">
        <f>VLOOKUP(B22361, [1]Content!$B:$E, 4, FALSE)</f>
        <v>science</v>
      </c>
      <c r="G22361">
        <f>VLOOKUP(C22361, [2]ReactionTypes!$B:$D, 3, FALSE)</f>
        <v>12</v>
      </c>
    </row>
    <row r="22362" spans="1:7" x14ac:dyDescent="0.35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VLOOKUP(B22362, [1]Content!$B:$E, 3, FALSE)</f>
        <v>photo</v>
      </c>
      <c r="F22362" t="str">
        <f>VLOOKUP(B22362, [1]Content!$B:$E, 4, FALSE)</f>
        <v>science</v>
      </c>
      <c r="G22362">
        <f>VLOOKUP(C22362, [2]ReactionTypes!$B:$D, 3, FALSE)</f>
        <v>72</v>
      </c>
    </row>
    <row r="22363" spans="1:7" x14ac:dyDescent="0.35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 [1]Content!$B:$E, 3, FALSE)</f>
        <v>photo</v>
      </c>
      <c r="F22363" t="str">
        <f>VLOOKUP(B22363, [1]Content!$B:$E, 4, FALSE)</f>
        <v>science</v>
      </c>
      <c r="G22363">
        <f>VLOOKUP(C22363, [2]ReactionTypes!$B:$D, 3, FALSE)</f>
        <v>5</v>
      </c>
    </row>
    <row r="22364" spans="1:7" x14ac:dyDescent="0.35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VLOOKUP(B22364, [1]Content!$B:$E, 3, FALSE)</f>
        <v>photo</v>
      </c>
      <c r="F22364" t="str">
        <f>VLOOKUP(B22364, [1]Content!$B:$E, 4, FALSE)</f>
        <v>science</v>
      </c>
      <c r="G22364">
        <f>VLOOKUP(C22364, [2]ReactionTypes!$B:$D, 3, FALSE)</f>
        <v>72</v>
      </c>
    </row>
    <row r="22365" spans="1:7" x14ac:dyDescent="0.35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VLOOKUP(B22365, [1]Content!$B:$E, 3, FALSE)</f>
        <v>GIF</v>
      </c>
      <c r="F22365" t="str">
        <f>VLOOKUP(B22365, [1]Content!$B:$E, 4, FALSE)</f>
        <v>culture</v>
      </c>
      <c r="G22365">
        <f>VLOOKUP(C22365, [2]ReactionTypes!$B:$D, 3, FALSE)</f>
        <v>65</v>
      </c>
    </row>
    <row r="22366" spans="1:7" x14ac:dyDescent="0.35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VLOOKUP(B22366, [1]Content!$B:$E, 3, FALSE)</f>
        <v>GIF</v>
      </c>
      <c r="F22366" t="str">
        <f>VLOOKUP(B22366, [1]Content!$B:$E, 4, FALSE)</f>
        <v>culture</v>
      </c>
      <c r="G22366">
        <f>VLOOKUP(C22366, [2]ReactionTypes!$B:$D, 3, FALSE)</f>
        <v>60</v>
      </c>
    </row>
    <row r="22367" spans="1:7" x14ac:dyDescent="0.35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VLOOKUP(B22367, [1]Content!$B:$E, 3, FALSE)</f>
        <v>GIF</v>
      </c>
      <c r="F22367" t="str">
        <f>VLOOKUP(B22367, [1]Content!$B:$E, 4, FALSE)</f>
        <v>culture</v>
      </c>
      <c r="G22367">
        <f>VLOOKUP(C22367, [2]ReactionTypes!$B:$D, 3, FALSE)</f>
        <v>12</v>
      </c>
    </row>
    <row r="22368" spans="1:7" x14ac:dyDescent="0.35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VLOOKUP(B22368, [1]Content!$B:$E, 3, FALSE)</f>
        <v>GIF</v>
      </c>
      <c r="F22368" t="str">
        <f>VLOOKUP(B22368, [1]Content!$B:$E, 4, FALSE)</f>
        <v>culture</v>
      </c>
      <c r="G22368">
        <f>VLOOKUP(C22368, [2]ReactionTypes!$B:$D, 3, FALSE)</f>
        <v>70</v>
      </c>
    </row>
    <row r="22369" spans="1:7" x14ac:dyDescent="0.35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VLOOKUP(B22369, [1]Content!$B:$E, 3, FALSE)</f>
        <v>GIF</v>
      </c>
      <c r="F22369" t="str">
        <f>VLOOKUP(B22369, [1]Content!$B:$E, 4, FALSE)</f>
        <v>culture</v>
      </c>
      <c r="G22369">
        <f>VLOOKUP(C22369, [2]ReactionTypes!$B:$D, 3, FALSE)</f>
        <v>50</v>
      </c>
    </row>
    <row r="22370" spans="1:7" x14ac:dyDescent="0.35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VLOOKUP(B22370, [1]Content!$B:$E, 3, FALSE)</f>
        <v>GIF</v>
      </c>
      <c r="F22370" t="str">
        <f>VLOOKUP(B22370, [1]Content!$B:$E, 4, FALSE)</f>
        <v>culture</v>
      </c>
      <c r="G22370">
        <f>VLOOKUP(C22370, [2]ReactionTypes!$B:$D, 3, FALSE)</f>
        <v>72</v>
      </c>
    </row>
    <row r="22371" spans="1:7" x14ac:dyDescent="0.35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VLOOKUP(B22371, [1]Content!$B:$E, 3, FALSE)</f>
        <v>GIF</v>
      </c>
      <c r="F22371" t="str">
        <f>VLOOKUP(B22371, [1]Content!$B:$E, 4, FALSE)</f>
        <v>culture</v>
      </c>
      <c r="G22371">
        <f>VLOOKUP(C22371, [2]ReactionTypes!$B:$D, 3, FALSE)</f>
        <v>70</v>
      </c>
    </row>
    <row r="22372" spans="1:7" x14ac:dyDescent="0.35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VLOOKUP(B22372, [1]Content!$B:$E, 3, FALSE)</f>
        <v>GIF</v>
      </c>
      <c r="F22372" t="str">
        <f>VLOOKUP(B22372, [1]Content!$B:$E, 4, FALSE)</f>
        <v>culture</v>
      </c>
      <c r="G22372">
        <f>VLOOKUP(C22372, [2]ReactionTypes!$B:$D, 3, FALSE)</f>
        <v>5</v>
      </c>
    </row>
    <row r="22373" spans="1:7" x14ac:dyDescent="0.35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VLOOKUP(B22373, [1]Content!$B:$E, 3, FALSE)</f>
        <v>GIF</v>
      </c>
      <c r="F22373" t="str">
        <f>VLOOKUP(B22373, [1]Content!$B:$E, 4, FALSE)</f>
        <v>culture</v>
      </c>
      <c r="G22373">
        <f>VLOOKUP(C22373, [2]ReactionTypes!$B:$D, 3, FALSE)</f>
        <v>70</v>
      </c>
    </row>
    <row r="22374" spans="1:7" x14ac:dyDescent="0.35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VLOOKUP(B22374, [1]Content!$B:$E, 3, FALSE)</f>
        <v>GIF</v>
      </c>
      <c r="F22374" t="str">
        <f>VLOOKUP(B22374, [1]Content!$B:$E, 4, FALSE)</f>
        <v>culture</v>
      </c>
      <c r="G22374">
        <f>VLOOKUP(C22374, [2]ReactionTypes!$B:$D, 3, FALSE)</f>
        <v>35</v>
      </c>
    </row>
    <row r="22375" spans="1:7" x14ac:dyDescent="0.35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VLOOKUP(B22375, [1]Content!$B:$E, 3, FALSE)</f>
        <v>GIF</v>
      </c>
      <c r="F22375" t="str">
        <f>VLOOKUP(B22375, [1]Content!$B:$E, 4, FALSE)</f>
        <v>culture</v>
      </c>
      <c r="G22375">
        <f>VLOOKUP(C22375, [2]ReactionTypes!$B:$D, 3, FALSE)</f>
        <v>35</v>
      </c>
    </row>
    <row r="22376" spans="1:7" x14ac:dyDescent="0.35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VLOOKUP(B22376, [1]Content!$B:$E, 3, FALSE)</f>
        <v>GIF</v>
      </c>
      <c r="F22376" t="str">
        <f>VLOOKUP(B22376, [1]Content!$B:$E, 4, FALSE)</f>
        <v>culture</v>
      </c>
      <c r="G22376">
        <f>VLOOKUP(C22376, [2]ReactionTypes!$B:$D, 3, FALSE)</f>
        <v>50</v>
      </c>
    </row>
    <row r="22377" spans="1:7" x14ac:dyDescent="0.35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VLOOKUP(B22377, [1]Content!$B:$E, 3, FALSE)</f>
        <v>GIF</v>
      </c>
      <c r="F22377" t="str">
        <f>VLOOKUP(B22377, [1]Content!$B:$E, 4, FALSE)</f>
        <v>culture</v>
      </c>
      <c r="G22377">
        <f>VLOOKUP(C22377, [2]ReactionTypes!$B:$D, 3, FALSE)</f>
        <v>5</v>
      </c>
    </row>
    <row r="22378" spans="1:7" x14ac:dyDescent="0.35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VLOOKUP(B22378, [1]Content!$B:$E, 3, FALSE)</f>
        <v>GIF</v>
      </c>
      <c r="F22378" t="str">
        <f>VLOOKUP(B22378, [1]Content!$B:$E, 4, FALSE)</f>
        <v>culture</v>
      </c>
      <c r="G22378">
        <f>VLOOKUP(C22378, [2]ReactionTypes!$B:$D, 3, FALSE)</f>
        <v>0</v>
      </c>
    </row>
    <row r="22379" spans="1:7" x14ac:dyDescent="0.35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VLOOKUP(B22379, [1]Content!$B:$E, 3, FALSE)</f>
        <v>GIF</v>
      </c>
      <c r="F22379" t="str">
        <f>VLOOKUP(B22379, [1]Content!$B:$E, 4, FALSE)</f>
        <v>culture</v>
      </c>
      <c r="G22379">
        <f>VLOOKUP(C22379, [2]ReactionTypes!$B:$D, 3, FALSE)</f>
        <v>70</v>
      </c>
    </row>
    <row r="22380" spans="1:7" x14ac:dyDescent="0.35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VLOOKUP(B22380, [1]Content!$B:$E, 3, FALSE)</f>
        <v>GIF</v>
      </c>
      <c r="F22380" t="str">
        <f>VLOOKUP(B22380, [1]Content!$B:$E, 4, FALSE)</f>
        <v>culture</v>
      </c>
      <c r="G22380">
        <f>VLOOKUP(C22380, [2]ReactionTypes!$B:$D, 3, FALSE)</f>
        <v>45</v>
      </c>
    </row>
    <row r="22381" spans="1:7" x14ac:dyDescent="0.35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VLOOKUP(B22381, [1]Content!$B:$E, 3, FALSE)</f>
        <v>GIF</v>
      </c>
      <c r="F22381" t="str">
        <f>VLOOKUP(B22381, [1]Content!$B:$E, 4, FALSE)</f>
        <v>culture</v>
      </c>
      <c r="G22381">
        <f>VLOOKUP(C22381, [2]ReactionTypes!$B:$D, 3, FALSE)</f>
        <v>45</v>
      </c>
    </row>
    <row r="22382" spans="1:7" x14ac:dyDescent="0.35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VLOOKUP(B22382, [1]Content!$B:$E, 3, FALSE)</f>
        <v>GIF</v>
      </c>
      <c r="F22382" t="str">
        <f>VLOOKUP(B22382, [1]Content!$B:$E, 4, FALSE)</f>
        <v>culture</v>
      </c>
      <c r="G22382">
        <f>VLOOKUP(C22382, [2]ReactionTypes!$B:$D, 3, FALSE)</f>
        <v>65</v>
      </c>
    </row>
    <row r="22383" spans="1:7" x14ac:dyDescent="0.35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VLOOKUP(B22383, [1]Content!$B:$E, 3, FALSE)</f>
        <v>GIF</v>
      </c>
      <c r="F22383" t="str">
        <f>VLOOKUP(B22383, [1]Content!$B:$E, 4, FALSE)</f>
        <v>culture</v>
      </c>
      <c r="G22383">
        <f>VLOOKUP(C22383, [2]ReactionTypes!$B:$D, 3, FALSE)</f>
        <v>50</v>
      </c>
    </row>
    <row r="22384" spans="1:7" x14ac:dyDescent="0.35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VLOOKUP(B22384, [1]Content!$B:$E, 3, FALSE)</f>
        <v>GIF</v>
      </c>
      <c r="F22384" t="str">
        <f>VLOOKUP(B22384, [1]Content!$B:$E, 4, FALSE)</f>
        <v>culture</v>
      </c>
      <c r="G22384">
        <f>VLOOKUP(C22384, [2]ReactionTypes!$B:$D, 3, FALSE)</f>
        <v>72</v>
      </c>
    </row>
    <row r="22385" spans="1:7" x14ac:dyDescent="0.35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VLOOKUP(B22385, [1]Content!$B:$E, 3, FALSE)</f>
        <v>GIF</v>
      </c>
      <c r="F22385" t="str">
        <f>VLOOKUP(B22385, [1]Content!$B:$E, 4, FALSE)</f>
        <v>culture</v>
      </c>
      <c r="G22385">
        <f>VLOOKUP(C22385, [2]ReactionTypes!$B:$D, 3, FALSE)</f>
        <v>15</v>
      </c>
    </row>
    <row r="22386" spans="1:7" x14ac:dyDescent="0.35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VLOOKUP(B22386, [1]Content!$B:$E, 3, FALSE)</f>
        <v>GIF</v>
      </c>
      <c r="F22386" t="str">
        <f>VLOOKUP(B22386, [1]Content!$B:$E, 4, FALSE)</f>
        <v>culture</v>
      </c>
      <c r="G22386">
        <f>VLOOKUP(C22386, [2]ReactionTypes!$B:$D, 3, FALSE)</f>
        <v>45</v>
      </c>
    </row>
    <row r="22387" spans="1:7" x14ac:dyDescent="0.35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 [1]Content!$B:$E, 3, FALSE)</f>
        <v>GIF</v>
      </c>
      <c r="F22387" t="str">
        <f>VLOOKUP(B22387, [1]Content!$B:$E, 4, FALSE)</f>
        <v>culture</v>
      </c>
      <c r="G22387">
        <f>VLOOKUP(C22387, [2]ReactionTypes!$B:$D, 3, FALSE)</f>
        <v>5</v>
      </c>
    </row>
    <row r="22388" spans="1:7" x14ac:dyDescent="0.35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VLOOKUP(B22388, [1]Content!$B:$E, 3, FALSE)</f>
        <v>GIF</v>
      </c>
      <c r="F22388" t="str">
        <f>VLOOKUP(B22388, [1]Content!$B:$E, 4, FALSE)</f>
        <v>culture</v>
      </c>
      <c r="G22388">
        <f>VLOOKUP(C22388, [2]ReactionTypes!$B:$D, 3, FALSE)</f>
        <v>50</v>
      </c>
    </row>
    <row r="22389" spans="1:7" x14ac:dyDescent="0.35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VLOOKUP(B22389, [1]Content!$B:$E, 3, FALSE)</f>
        <v>GIF</v>
      </c>
      <c r="F22389" t="str">
        <f>VLOOKUP(B22389, [1]Content!$B:$E, 4, FALSE)</f>
        <v>culture</v>
      </c>
      <c r="G22389">
        <f>VLOOKUP(C22389, [2]ReactionTypes!$B:$D, 3, FALSE)</f>
        <v>75</v>
      </c>
    </row>
    <row r="22390" spans="1:7" x14ac:dyDescent="0.35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VLOOKUP(B22390, [1]Content!$B:$E, 3, FALSE)</f>
        <v>GIF</v>
      </c>
      <c r="F22390" t="str">
        <f>VLOOKUP(B22390, [1]Content!$B:$E, 4, FALSE)</f>
        <v>culture</v>
      </c>
      <c r="G22390">
        <f>VLOOKUP(C22390, [2]ReactionTypes!$B:$D, 3, FALSE)</f>
        <v>30</v>
      </c>
    </row>
    <row r="22391" spans="1:7" x14ac:dyDescent="0.35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VLOOKUP(B22391, [1]Content!$B:$E, 3, FALSE)</f>
        <v>GIF</v>
      </c>
      <c r="F22391" t="str">
        <f>VLOOKUP(B22391, [1]Content!$B:$E, 4, FALSE)</f>
        <v>Food</v>
      </c>
      <c r="G22391">
        <f>VLOOKUP(C22391, [2]ReactionTypes!$B:$D, 3, FALSE)</f>
        <v>60</v>
      </c>
    </row>
    <row r="22392" spans="1:7" x14ac:dyDescent="0.35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VLOOKUP(B22392, [1]Content!$B:$E, 3, FALSE)</f>
        <v>GIF</v>
      </c>
      <c r="F22392" t="str">
        <f>VLOOKUP(B22392, [1]Content!$B:$E, 4, FALSE)</f>
        <v>Food</v>
      </c>
      <c r="G22392">
        <f>VLOOKUP(C22392, [2]ReactionTypes!$B:$D, 3, FALSE)</f>
        <v>72</v>
      </c>
    </row>
    <row r="22393" spans="1:7" x14ac:dyDescent="0.35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VLOOKUP(B22393, [1]Content!$B:$E, 3, FALSE)</f>
        <v>GIF</v>
      </c>
      <c r="F22393" t="str">
        <f>VLOOKUP(B22393, [1]Content!$B:$E, 4, FALSE)</f>
        <v>Food</v>
      </c>
      <c r="G22393">
        <f>VLOOKUP(C22393, [2]ReactionTypes!$B:$D, 3, FALSE)</f>
        <v>10</v>
      </c>
    </row>
    <row r="22394" spans="1:7" x14ac:dyDescent="0.35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VLOOKUP(B22394, [1]Content!$B:$E, 3, FALSE)</f>
        <v>GIF</v>
      </c>
      <c r="F22394" t="str">
        <f>VLOOKUP(B22394, [1]Content!$B:$E, 4, FALSE)</f>
        <v>Food</v>
      </c>
      <c r="G22394">
        <f>VLOOKUP(C22394, [2]ReactionTypes!$B:$D, 3, FALSE)</f>
        <v>72</v>
      </c>
    </row>
    <row r="22395" spans="1:7" x14ac:dyDescent="0.35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VLOOKUP(B22395, [1]Content!$B:$E, 3, FALSE)</f>
        <v>GIF</v>
      </c>
      <c r="F22395" t="str">
        <f>VLOOKUP(B22395, [1]Content!$B:$E, 4, FALSE)</f>
        <v>Food</v>
      </c>
      <c r="G22395">
        <f>VLOOKUP(C22395, [2]ReactionTypes!$B:$D, 3, FALSE)</f>
        <v>35</v>
      </c>
    </row>
    <row r="22396" spans="1:7" x14ac:dyDescent="0.35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VLOOKUP(B22396, [1]Content!$B:$E, 3, FALSE)</f>
        <v>GIF</v>
      </c>
      <c r="F22396" t="str">
        <f>VLOOKUP(B22396, [1]Content!$B:$E, 4, FALSE)</f>
        <v>Food</v>
      </c>
      <c r="G22396">
        <f>VLOOKUP(C22396, [2]ReactionTypes!$B:$D, 3, FALSE)</f>
        <v>5</v>
      </c>
    </row>
    <row r="22397" spans="1:7" x14ac:dyDescent="0.35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VLOOKUP(B22397, [1]Content!$B:$E, 3, FALSE)</f>
        <v>GIF</v>
      </c>
      <c r="F22397" t="str">
        <f>VLOOKUP(B22397, [1]Content!$B:$E, 4, FALSE)</f>
        <v>Food</v>
      </c>
      <c r="G22397">
        <f>VLOOKUP(C22397, [2]ReactionTypes!$B:$D, 3, FALSE)</f>
        <v>70</v>
      </c>
    </row>
    <row r="22398" spans="1:7" x14ac:dyDescent="0.35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VLOOKUP(B22398, [1]Content!$B:$E, 3, FALSE)</f>
        <v>GIF</v>
      </c>
      <c r="F22398" t="str">
        <f>VLOOKUP(B22398, [1]Content!$B:$E, 4, FALSE)</f>
        <v>Food</v>
      </c>
      <c r="G22398">
        <f>VLOOKUP(C22398, [2]ReactionTypes!$B:$D, 3, FALSE)</f>
        <v>70</v>
      </c>
    </row>
    <row r="22399" spans="1:7" x14ac:dyDescent="0.35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VLOOKUP(B22399, [1]Content!$B:$E, 3, FALSE)</f>
        <v>GIF</v>
      </c>
      <c r="F22399" t="str">
        <f>VLOOKUP(B22399, [1]Content!$B:$E, 4, FALSE)</f>
        <v>Food</v>
      </c>
      <c r="G22399">
        <f>VLOOKUP(C22399, [2]ReactionTypes!$B:$D, 3, FALSE)</f>
        <v>70</v>
      </c>
    </row>
    <row r="22400" spans="1:7" x14ac:dyDescent="0.35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VLOOKUP(B22400, [1]Content!$B:$E, 3, FALSE)</f>
        <v>GIF</v>
      </c>
      <c r="F22400" t="str">
        <f>VLOOKUP(B22400, [1]Content!$B:$E, 4, FALSE)</f>
        <v>Food</v>
      </c>
      <c r="G22400">
        <f>VLOOKUP(C22400, [2]ReactionTypes!$B:$D, 3, FALSE)</f>
        <v>50</v>
      </c>
    </row>
    <row r="22401" spans="1:7" x14ac:dyDescent="0.35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VLOOKUP(B22401, [1]Content!$B:$E, 3, FALSE)</f>
        <v>GIF</v>
      </c>
      <c r="F22401" t="str">
        <f>VLOOKUP(B22401, [1]Content!$B:$E, 4, FALSE)</f>
        <v>Food</v>
      </c>
      <c r="G22401">
        <f>VLOOKUP(C22401, [2]ReactionTypes!$B:$D, 3, FALSE)</f>
        <v>70</v>
      </c>
    </row>
    <row r="22402" spans="1:7" x14ac:dyDescent="0.35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VLOOKUP(B22402, [1]Content!$B:$E, 3, FALSE)</f>
        <v>GIF</v>
      </c>
      <c r="F22402" t="str">
        <f>VLOOKUP(B22402, [1]Content!$B:$E, 4, FALSE)</f>
        <v>Food</v>
      </c>
      <c r="G22402">
        <f>VLOOKUP(C22402, [2]ReactionTypes!$B:$D, 3, FALSE)</f>
        <v>60</v>
      </c>
    </row>
    <row r="22403" spans="1:7" x14ac:dyDescent="0.35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VLOOKUP(B22403, [1]Content!$B:$E, 3, FALSE)</f>
        <v>GIF</v>
      </c>
      <c r="F22403" t="str">
        <f>VLOOKUP(B22403, [1]Content!$B:$E, 4, FALSE)</f>
        <v>Food</v>
      </c>
      <c r="G22403">
        <f>VLOOKUP(C22403, [2]ReactionTypes!$B:$D, 3, FALSE)</f>
        <v>65</v>
      </c>
    </row>
    <row r="22404" spans="1:7" x14ac:dyDescent="0.35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VLOOKUP(B22404, [1]Content!$B:$E, 3, FALSE)</f>
        <v>GIF</v>
      </c>
      <c r="F22404" t="str">
        <f>VLOOKUP(B22404, [1]Content!$B:$E, 4, FALSE)</f>
        <v>Food</v>
      </c>
      <c r="G22404">
        <f>VLOOKUP(C22404, [2]ReactionTypes!$B:$D, 3, FALSE)</f>
        <v>70</v>
      </c>
    </row>
    <row r="22405" spans="1:7" x14ac:dyDescent="0.35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VLOOKUP(B22405, [1]Content!$B:$E, 3, FALSE)</f>
        <v>GIF</v>
      </c>
      <c r="F22405" t="str">
        <f>VLOOKUP(B22405, [1]Content!$B:$E, 4, FALSE)</f>
        <v>Food</v>
      </c>
      <c r="G22405">
        <f>VLOOKUP(C22405, [2]ReactionTypes!$B:$D, 3, FALSE)</f>
        <v>75</v>
      </c>
    </row>
    <row r="22406" spans="1:7" x14ac:dyDescent="0.35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 [1]Content!$B:$E, 3, FALSE)</f>
        <v>GIF</v>
      </c>
      <c r="F22406" t="str">
        <f>VLOOKUP(B22406, [1]Content!$B:$E, 4, FALSE)</f>
        <v>Food</v>
      </c>
      <c r="G22406">
        <f>VLOOKUP(C22406, [2]ReactionTypes!$B:$D, 3, FALSE)</f>
        <v>30</v>
      </c>
    </row>
    <row r="22407" spans="1:7" x14ac:dyDescent="0.35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VLOOKUP(B22407, [1]Content!$B:$E, 3, FALSE)</f>
        <v>GIF</v>
      </c>
      <c r="F22407" t="str">
        <f>VLOOKUP(B22407, [1]Content!$B:$E, 4, FALSE)</f>
        <v>Food</v>
      </c>
      <c r="G22407">
        <f>VLOOKUP(C22407, [2]ReactionTypes!$B:$D, 3, FALSE)</f>
        <v>65</v>
      </c>
    </row>
    <row r="22408" spans="1:7" x14ac:dyDescent="0.35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VLOOKUP(B22408, [1]Content!$B:$E, 3, FALSE)</f>
        <v>GIF</v>
      </c>
      <c r="F22408" t="str">
        <f>VLOOKUP(B22408, [1]Content!$B:$E, 4, FALSE)</f>
        <v>Food</v>
      </c>
      <c r="G22408">
        <f>VLOOKUP(C22408, [2]ReactionTypes!$B:$D, 3, FALSE)</f>
        <v>12</v>
      </c>
    </row>
    <row r="22409" spans="1:7" x14ac:dyDescent="0.35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VLOOKUP(B22409, [1]Content!$B:$E, 3, FALSE)</f>
        <v>GIF</v>
      </c>
      <c r="F22409" t="str">
        <f>VLOOKUP(B22409, [1]Content!$B:$E, 4, FALSE)</f>
        <v>Food</v>
      </c>
      <c r="G22409">
        <f>VLOOKUP(C22409, [2]ReactionTypes!$B:$D, 3, FALSE)</f>
        <v>0</v>
      </c>
    </row>
    <row r="22410" spans="1:7" x14ac:dyDescent="0.35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VLOOKUP(B22410, [1]Content!$B:$E, 3, FALSE)</f>
        <v>GIF</v>
      </c>
      <c r="F22410" t="str">
        <f>VLOOKUP(B22410, [1]Content!$B:$E, 4, FALSE)</f>
        <v>Food</v>
      </c>
      <c r="G22410">
        <f>VLOOKUP(C22410, [2]ReactionTypes!$B:$D, 3, FALSE)</f>
        <v>10</v>
      </c>
    </row>
    <row r="22411" spans="1:7" x14ac:dyDescent="0.35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VLOOKUP(B22411, [1]Content!$B:$E, 3, FALSE)</f>
        <v>GIF</v>
      </c>
      <c r="F22411" t="str">
        <f>VLOOKUP(B22411, [1]Content!$B:$E, 4, FALSE)</f>
        <v>Food</v>
      </c>
      <c r="G22411">
        <f>VLOOKUP(C22411, [2]ReactionTypes!$B:$D, 3, FALSE)</f>
        <v>12</v>
      </c>
    </row>
    <row r="22412" spans="1:7" x14ac:dyDescent="0.35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VLOOKUP(B22412, [1]Content!$B:$E, 3, FALSE)</f>
        <v>GIF</v>
      </c>
      <c r="F22412" t="str">
        <f>VLOOKUP(B22412, [1]Content!$B:$E, 4, FALSE)</f>
        <v>Food</v>
      </c>
      <c r="G22412">
        <f>VLOOKUP(C22412, [2]ReactionTypes!$B:$D, 3, FALSE)</f>
        <v>72</v>
      </c>
    </row>
    <row r="22413" spans="1:7" x14ac:dyDescent="0.35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VLOOKUP(B22413, [1]Content!$B:$E, 3, FALSE)</f>
        <v>GIF</v>
      </c>
      <c r="F22413" t="str">
        <f>VLOOKUP(B22413, [1]Content!$B:$E, 4, FALSE)</f>
        <v>Food</v>
      </c>
      <c r="G22413">
        <f>VLOOKUP(C22413, [2]ReactionTypes!$B:$D, 3, FALSE)</f>
        <v>30</v>
      </c>
    </row>
    <row r="22414" spans="1:7" x14ac:dyDescent="0.35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VLOOKUP(B22414, [1]Content!$B:$E, 3, FALSE)</f>
        <v>GIF</v>
      </c>
      <c r="F22414" t="str">
        <f>VLOOKUP(B22414, [1]Content!$B:$E, 4, FALSE)</f>
        <v>Food</v>
      </c>
      <c r="G22414">
        <f>VLOOKUP(C22414, [2]ReactionTypes!$B:$D, 3, FALSE)</f>
        <v>65</v>
      </c>
    </row>
    <row r="22415" spans="1:7" x14ac:dyDescent="0.35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VLOOKUP(B22415, [1]Content!$B:$E, 3, FALSE)</f>
        <v>GIF</v>
      </c>
      <c r="F22415" t="str">
        <f>VLOOKUP(B22415, [1]Content!$B:$E, 4, FALSE)</f>
        <v>Food</v>
      </c>
      <c r="G22415">
        <f>VLOOKUP(C22415, [2]ReactionTypes!$B:$D, 3, FALSE)</f>
        <v>45</v>
      </c>
    </row>
    <row r="22416" spans="1:7" x14ac:dyDescent="0.35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VLOOKUP(B22416, [1]Content!$B:$E, 3, FALSE)</f>
        <v>GIF</v>
      </c>
      <c r="F22416" t="str">
        <f>VLOOKUP(B22416, [1]Content!$B:$E, 4, FALSE)</f>
        <v>Food</v>
      </c>
      <c r="G22416">
        <f>VLOOKUP(C22416, [2]ReactionTypes!$B:$D, 3, FALSE)</f>
        <v>5</v>
      </c>
    </row>
    <row r="22417" spans="1:7" x14ac:dyDescent="0.35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VLOOKUP(B22417, [1]Content!$B:$E, 3, FALSE)</f>
        <v>GIF</v>
      </c>
      <c r="F22417" t="str">
        <f>VLOOKUP(B22417, [1]Content!$B:$E, 4, FALSE)</f>
        <v>Food</v>
      </c>
      <c r="G22417">
        <f>VLOOKUP(C22417, [2]ReactionTypes!$B:$D, 3, FALSE)</f>
        <v>12</v>
      </c>
    </row>
    <row r="22418" spans="1:7" x14ac:dyDescent="0.35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VLOOKUP(B22418, [1]Content!$B:$E, 3, FALSE)</f>
        <v>GIF</v>
      </c>
      <c r="F22418" t="str">
        <f>VLOOKUP(B22418, [1]Content!$B:$E, 4, FALSE)</f>
        <v>Food</v>
      </c>
      <c r="G22418">
        <f>VLOOKUP(C22418, [2]ReactionTypes!$B:$D, 3, FALSE)</f>
        <v>15</v>
      </c>
    </row>
    <row r="22419" spans="1:7" x14ac:dyDescent="0.35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VLOOKUP(B22419, [1]Content!$B:$E, 3, FALSE)</f>
        <v>GIF</v>
      </c>
      <c r="F22419" t="str">
        <f>VLOOKUP(B22419, [1]Content!$B:$E, 4, FALSE)</f>
        <v>Food</v>
      </c>
      <c r="G22419">
        <f>VLOOKUP(C22419, [2]ReactionTypes!$B:$D, 3, FALSE)</f>
        <v>72</v>
      </c>
    </row>
    <row r="22420" spans="1:7" x14ac:dyDescent="0.35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VLOOKUP(B22420, [1]Content!$B:$E, 3, FALSE)</f>
        <v>GIF</v>
      </c>
      <c r="F22420" t="str">
        <f>VLOOKUP(B22420, [1]Content!$B:$E, 4, FALSE)</f>
        <v>Food</v>
      </c>
      <c r="G22420">
        <f>VLOOKUP(C22420, [2]ReactionTypes!$B:$D, 3, FALSE)</f>
        <v>75</v>
      </c>
    </row>
    <row r="22421" spans="1:7" x14ac:dyDescent="0.35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VLOOKUP(B22421, [1]Content!$B:$E, 3, FALSE)</f>
        <v>GIF</v>
      </c>
      <c r="F22421" t="str">
        <f>VLOOKUP(B22421, [1]Content!$B:$E, 4, FALSE)</f>
        <v>Food</v>
      </c>
      <c r="G22421">
        <f>VLOOKUP(C22421, [2]ReactionTypes!$B:$D, 3, FALSE)</f>
        <v>15</v>
      </c>
    </row>
    <row r="22422" spans="1:7" x14ac:dyDescent="0.35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VLOOKUP(B22422, [1]Content!$B:$E, 3, FALSE)</f>
        <v>GIF</v>
      </c>
      <c r="F22422" t="str">
        <f>VLOOKUP(B22422, [1]Content!$B:$E, 4, FALSE)</f>
        <v>Food</v>
      </c>
      <c r="G22422">
        <f>VLOOKUP(C22422, [2]ReactionTypes!$B:$D, 3, FALSE)</f>
        <v>30</v>
      </c>
    </row>
    <row r="22423" spans="1:7" x14ac:dyDescent="0.35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VLOOKUP(B22423, [1]Content!$B:$E, 3, FALSE)</f>
        <v>GIF</v>
      </c>
      <c r="F22423" t="str">
        <f>VLOOKUP(B22423, [1]Content!$B:$E, 4, FALSE)</f>
        <v>Food</v>
      </c>
      <c r="G22423">
        <f>VLOOKUP(C22423, [2]ReactionTypes!$B:$D, 3, FALSE)</f>
        <v>45</v>
      </c>
    </row>
    <row r="22424" spans="1:7" x14ac:dyDescent="0.35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VLOOKUP(B22424, [1]Content!$B:$E, 3, FALSE)</f>
        <v>GIF</v>
      </c>
      <c r="F22424" t="str">
        <f>VLOOKUP(B22424, [1]Content!$B:$E, 4, FALSE)</f>
        <v>Food</v>
      </c>
      <c r="G22424">
        <f>VLOOKUP(C22424, [2]ReactionTypes!$B:$D, 3, FALSE)</f>
        <v>10</v>
      </c>
    </row>
    <row r="22425" spans="1:7" x14ac:dyDescent="0.35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VLOOKUP(B22425, [1]Content!$B:$E, 3, FALSE)</f>
        <v>GIF</v>
      </c>
      <c r="F22425" t="str">
        <f>VLOOKUP(B22425, [1]Content!$B:$E, 4, FALSE)</f>
        <v>Food</v>
      </c>
      <c r="G22425">
        <f>VLOOKUP(C22425, [2]ReactionTypes!$B:$D, 3, FALSE)</f>
        <v>12</v>
      </c>
    </row>
    <row r="22426" spans="1:7" x14ac:dyDescent="0.35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VLOOKUP(B22426, [1]Content!$B:$E, 3, FALSE)</f>
        <v>GIF</v>
      </c>
      <c r="F22426" t="str">
        <f>VLOOKUP(B22426, [1]Content!$B:$E, 4, FALSE)</f>
        <v>Food</v>
      </c>
      <c r="G22426">
        <f>VLOOKUP(C22426, [2]ReactionTypes!$B:$D, 3, FALSE)</f>
        <v>70</v>
      </c>
    </row>
    <row r="22427" spans="1:7" x14ac:dyDescent="0.35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VLOOKUP(B22427, [1]Content!$B:$E, 3, FALSE)</f>
        <v>GIF</v>
      </c>
      <c r="F22427" t="str">
        <f>VLOOKUP(B22427, [1]Content!$B:$E, 4, FALSE)</f>
        <v>Food</v>
      </c>
      <c r="G22427">
        <f>VLOOKUP(C22427, [2]ReactionTypes!$B:$D, 3, FALSE)</f>
        <v>30</v>
      </c>
    </row>
    <row r="22428" spans="1:7" x14ac:dyDescent="0.35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VLOOKUP(B22428, [1]Content!$B:$E, 3, FALSE)</f>
        <v>GIF</v>
      </c>
      <c r="F22428" t="str">
        <f>VLOOKUP(B22428, [1]Content!$B:$E, 4, FALSE)</f>
        <v>Food</v>
      </c>
      <c r="G22428">
        <f>VLOOKUP(C22428, [2]ReactionTypes!$B:$D, 3, FALSE)</f>
        <v>70</v>
      </c>
    </row>
    <row r="22429" spans="1:7" x14ac:dyDescent="0.35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VLOOKUP(B22429, [1]Content!$B:$E, 3, FALSE)</f>
        <v>GIF</v>
      </c>
      <c r="F22429" t="str">
        <f>VLOOKUP(B22429, [1]Content!$B:$E, 4, FALSE)</f>
        <v>Food</v>
      </c>
      <c r="G22429">
        <f>VLOOKUP(C22429, [2]ReactionTypes!$B:$D, 3, FALSE)</f>
        <v>0</v>
      </c>
    </row>
    <row r="22430" spans="1:7" x14ac:dyDescent="0.35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VLOOKUP(B22430, [1]Content!$B:$E, 3, FALSE)</f>
        <v>GIF</v>
      </c>
      <c r="F22430" t="str">
        <f>VLOOKUP(B22430, [1]Content!$B:$E, 4, FALSE)</f>
        <v>Food</v>
      </c>
      <c r="G22430">
        <f>VLOOKUP(C22430, [2]ReactionTypes!$B:$D, 3, FALSE)</f>
        <v>72</v>
      </c>
    </row>
    <row r="22431" spans="1:7" x14ac:dyDescent="0.35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VLOOKUP(B22431, [1]Content!$B:$E, 3, FALSE)</f>
        <v>GIF</v>
      </c>
      <c r="F22431" t="str">
        <f>VLOOKUP(B22431, [1]Content!$B:$E, 4, FALSE)</f>
        <v>Food</v>
      </c>
      <c r="G22431">
        <f>VLOOKUP(C22431, [2]ReactionTypes!$B:$D, 3, FALSE)</f>
        <v>10</v>
      </c>
    </row>
    <row r="22432" spans="1:7" x14ac:dyDescent="0.35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VLOOKUP(B22432, [1]Content!$B:$E, 3, FALSE)</f>
        <v>GIF</v>
      </c>
      <c r="F22432" t="str">
        <f>VLOOKUP(B22432, [1]Content!$B:$E, 4, FALSE)</f>
        <v>Food</v>
      </c>
      <c r="G22432">
        <f>VLOOKUP(C22432, [2]ReactionTypes!$B:$D, 3, FALSE)</f>
        <v>70</v>
      </c>
    </row>
    <row r="22433" spans="1:7" x14ac:dyDescent="0.35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VLOOKUP(B22433, [1]Content!$B:$E, 3, FALSE)</f>
        <v>GIF</v>
      </c>
      <c r="F22433" t="str">
        <f>VLOOKUP(B22433, [1]Content!$B:$E, 4, FALSE)</f>
        <v>Food</v>
      </c>
      <c r="G22433">
        <f>VLOOKUP(C22433, [2]ReactionTypes!$B:$D, 3, FALSE)</f>
        <v>20</v>
      </c>
    </row>
    <row r="22434" spans="1:7" x14ac:dyDescent="0.35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VLOOKUP(B22434, [1]Content!$B:$E, 3, FALSE)</f>
        <v>GIF</v>
      </c>
      <c r="F22434" t="str">
        <f>VLOOKUP(B22434, [1]Content!$B:$E, 4, FALSE)</f>
        <v>Food</v>
      </c>
      <c r="G22434">
        <f>VLOOKUP(C22434, [2]ReactionTypes!$B:$D, 3, FALSE)</f>
        <v>70</v>
      </c>
    </row>
    <row r="22435" spans="1:7" x14ac:dyDescent="0.35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VLOOKUP(B22435, [1]Content!$B:$E, 3, FALSE)</f>
        <v>GIF</v>
      </c>
      <c r="F22435" t="str">
        <f>VLOOKUP(B22435, [1]Content!$B:$E, 4, FALSE)</f>
        <v>Food</v>
      </c>
      <c r="G22435">
        <f>VLOOKUP(C22435, [2]ReactionTypes!$B:$D, 3, FALSE)</f>
        <v>60</v>
      </c>
    </row>
    <row r="22436" spans="1:7" x14ac:dyDescent="0.35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VLOOKUP(B22436, [1]Content!$B:$E, 3, FALSE)</f>
        <v>GIF</v>
      </c>
      <c r="F22436" t="str">
        <f>VLOOKUP(B22436, [1]Content!$B:$E, 4, FALSE)</f>
        <v>Food</v>
      </c>
      <c r="G22436">
        <f>VLOOKUP(C22436, [2]ReactionTypes!$B:$D, 3, FALSE)</f>
        <v>5</v>
      </c>
    </row>
    <row r="22437" spans="1:7" x14ac:dyDescent="0.35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VLOOKUP(B22437, [1]Content!$B:$E, 3, FALSE)</f>
        <v>audio</v>
      </c>
      <c r="F22437" t="str">
        <f>VLOOKUP(B22437, [1]Content!$B:$E, 4, FALSE)</f>
        <v>dogs</v>
      </c>
      <c r="G22437">
        <f>VLOOKUP(C22437, [2]ReactionTypes!$B:$D, 3, FALSE)</f>
        <v>75</v>
      </c>
    </row>
    <row r="22438" spans="1:7" x14ac:dyDescent="0.35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VLOOKUP(B22438, [1]Content!$B:$E, 3, FALSE)</f>
        <v>audio</v>
      </c>
      <c r="F22438" t="str">
        <f>VLOOKUP(B22438, [1]Content!$B:$E, 4, FALSE)</f>
        <v>dogs</v>
      </c>
      <c r="G22438">
        <f>VLOOKUP(C22438, [2]ReactionTypes!$B:$D, 3, FALSE)</f>
        <v>60</v>
      </c>
    </row>
    <row r="22439" spans="1:7" x14ac:dyDescent="0.35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VLOOKUP(B22439, [1]Content!$B:$E, 3, FALSE)</f>
        <v>audio</v>
      </c>
      <c r="F22439" t="str">
        <f>VLOOKUP(B22439, [1]Content!$B:$E, 4, FALSE)</f>
        <v>dogs</v>
      </c>
      <c r="G22439">
        <f>VLOOKUP(C22439, [2]ReactionTypes!$B:$D, 3, FALSE)</f>
        <v>35</v>
      </c>
    </row>
    <row r="22440" spans="1:7" x14ac:dyDescent="0.35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VLOOKUP(B22440, [1]Content!$B:$E, 3, FALSE)</f>
        <v>audio</v>
      </c>
      <c r="F22440" t="str">
        <f>VLOOKUP(B22440, [1]Content!$B:$E, 4, FALSE)</f>
        <v>dogs</v>
      </c>
      <c r="G22440">
        <f>VLOOKUP(C22440, [2]ReactionTypes!$B:$D, 3, FALSE)</f>
        <v>45</v>
      </c>
    </row>
    <row r="22441" spans="1:7" x14ac:dyDescent="0.35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VLOOKUP(B22441, [1]Content!$B:$E, 3, FALSE)</f>
        <v>audio</v>
      </c>
      <c r="F22441" t="str">
        <f>VLOOKUP(B22441, [1]Content!$B:$E, 4, FALSE)</f>
        <v>dogs</v>
      </c>
      <c r="G22441">
        <f>VLOOKUP(C22441, [2]ReactionTypes!$B:$D, 3, FALSE)</f>
        <v>20</v>
      </c>
    </row>
    <row r="22442" spans="1:7" x14ac:dyDescent="0.35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VLOOKUP(B22442, [1]Content!$B:$E, 3, FALSE)</f>
        <v>audio</v>
      </c>
      <c r="F22442" t="str">
        <f>VLOOKUP(B22442, [1]Content!$B:$E, 4, FALSE)</f>
        <v>dogs</v>
      </c>
      <c r="G22442">
        <f>VLOOKUP(C22442, [2]ReactionTypes!$B:$D, 3, FALSE)</f>
        <v>10</v>
      </c>
    </row>
    <row r="22443" spans="1:7" x14ac:dyDescent="0.35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VLOOKUP(B22443, [1]Content!$B:$E, 3, FALSE)</f>
        <v>audio</v>
      </c>
      <c r="F22443" t="str">
        <f>VLOOKUP(B22443, [1]Content!$B:$E, 4, FALSE)</f>
        <v>dogs</v>
      </c>
      <c r="G22443">
        <f>VLOOKUP(C22443, [2]ReactionTypes!$B:$D, 3, FALSE)</f>
        <v>50</v>
      </c>
    </row>
    <row r="22444" spans="1:7" x14ac:dyDescent="0.35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VLOOKUP(B22444, [1]Content!$B:$E, 3, FALSE)</f>
        <v>audio</v>
      </c>
      <c r="F22444" t="str">
        <f>VLOOKUP(B22444, [1]Content!$B:$E, 4, FALSE)</f>
        <v>dogs</v>
      </c>
      <c r="G22444">
        <f>VLOOKUP(C22444, [2]ReactionTypes!$B:$D, 3, FALSE)</f>
        <v>50</v>
      </c>
    </row>
    <row r="22445" spans="1:7" x14ac:dyDescent="0.35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VLOOKUP(B22445, [1]Content!$B:$E, 3, FALSE)</f>
        <v>audio</v>
      </c>
      <c r="F22445" t="str">
        <f>VLOOKUP(B22445, [1]Content!$B:$E, 4, FALSE)</f>
        <v>dogs</v>
      </c>
      <c r="G22445">
        <f>VLOOKUP(C22445, [2]ReactionTypes!$B:$D, 3, FALSE)</f>
        <v>5</v>
      </c>
    </row>
    <row r="22446" spans="1:7" x14ac:dyDescent="0.35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VLOOKUP(B22446, [1]Content!$B:$E, 3, FALSE)</f>
        <v>audio</v>
      </c>
      <c r="F22446" t="str">
        <f>VLOOKUP(B22446, [1]Content!$B:$E, 4, FALSE)</f>
        <v>dogs</v>
      </c>
      <c r="G22446">
        <f>VLOOKUP(C22446, [2]ReactionTypes!$B:$D, 3, FALSE)</f>
        <v>70</v>
      </c>
    </row>
    <row r="22447" spans="1:7" x14ac:dyDescent="0.35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VLOOKUP(B22447, [1]Content!$B:$E, 3, FALSE)</f>
        <v>audio</v>
      </c>
      <c r="F22447" t="str">
        <f>VLOOKUP(B22447, [1]Content!$B:$E, 4, FALSE)</f>
        <v>dogs</v>
      </c>
      <c r="G22447">
        <f>VLOOKUP(C22447, [2]ReactionTypes!$B:$D, 3, FALSE)</f>
        <v>15</v>
      </c>
    </row>
    <row r="22448" spans="1:7" x14ac:dyDescent="0.35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VLOOKUP(B22448, [1]Content!$B:$E, 3, FALSE)</f>
        <v>audio</v>
      </c>
      <c r="F22448" t="str">
        <f>VLOOKUP(B22448, [1]Content!$B:$E, 4, FALSE)</f>
        <v>dogs</v>
      </c>
      <c r="G22448">
        <f>VLOOKUP(C22448, [2]ReactionTypes!$B:$D, 3, FALSE)</f>
        <v>20</v>
      </c>
    </row>
    <row r="22449" spans="1:7" x14ac:dyDescent="0.35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VLOOKUP(B22449, [1]Content!$B:$E, 3, FALSE)</f>
        <v>audio</v>
      </c>
      <c r="F22449" t="str">
        <f>VLOOKUP(B22449, [1]Content!$B:$E, 4, FALSE)</f>
        <v>dogs</v>
      </c>
      <c r="G22449">
        <f>VLOOKUP(C22449, [2]ReactionTypes!$B:$D, 3, FALSE)</f>
        <v>0</v>
      </c>
    </row>
    <row r="22450" spans="1:7" x14ac:dyDescent="0.35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VLOOKUP(B22450, [1]Content!$B:$E, 3, FALSE)</f>
        <v>audio</v>
      </c>
      <c r="F22450" t="str">
        <f>VLOOKUP(B22450, [1]Content!$B:$E, 4, FALSE)</f>
        <v>dogs</v>
      </c>
      <c r="G22450">
        <f>VLOOKUP(C22450, [2]ReactionTypes!$B:$D, 3, FALSE)</f>
        <v>50</v>
      </c>
    </row>
    <row r="22451" spans="1:7" x14ac:dyDescent="0.35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VLOOKUP(B22451, [1]Content!$B:$E, 3, FALSE)</f>
        <v>audio</v>
      </c>
      <c r="F22451" t="str">
        <f>VLOOKUP(B22451, [1]Content!$B:$E, 4, FALSE)</f>
        <v>dogs</v>
      </c>
      <c r="G22451">
        <f>VLOOKUP(C22451, [2]ReactionTypes!$B:$D, 3, FALSE)</f>
        <v>0</v>
      </c>
    </row>
    <row r="22452" spans="1:7" x14ac:dyDescent="0.35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VLOOKUP(B22452, [1]Content!$B:$E, 3, FALSE)</f>
        <v>audio</v>
      </c>
      <c r="F22452" t="str">
        <f>VLOOKUP(B22452, [1]Content!$B:$E, 4, FALSE)</f>
        <v>dogs</v>
      </c>
      <c r="G22452">
        <f>VLOOKUP(C22452, [2]ReactionTypes!$B:$D, 3, FALSE)</f>
        <v>10</v>
      </c>
    </row>
    <row r="22453" spans="1:7" x14ac:dyDescent="0.35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 [1]Content!$B:$E, 3, FALSE)</f>
        <v>audio</v>
      </c>
      <c r="F22453" t="str">
        <f>VLOOKUP(B22453, [1]Content!$B:$E, 4, FALSE)</f>
        <v>dogs</v>
      </c>
      <c r="G22453">
        <f>VLOOKUP(C22453, [2]ReactionTypes!$B:$D, 3, FALSE)</f>
        <v>65</v>
      </c>
    </row>
    <row r="22454" spans="1:7" x14ac:dyDescent="0.35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VLOOKUP(B22454, [1]Content!$B:$E, 3, FALSE)</f>
        <v>audio</v>
      </c>
      <c r="F22454" t="str">
        <f>VLOOKUP(B22454, [1]Content!$B:$E, 4, FALSE)</f>
        <v>dogs</v>
      </c>
      <c r="G22454">
        <f>VLOOKUP(C22454, [2]ReactionTypes!$B:$D, 3, FALSE)</f>
        <v>0</v>
      </c>
    </row>
    <row r="22455" spans="1:7" x14ac:dyDescent="0.35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VLOOKUP(B22455, [1]Content!$B:$E, 3, FALSE)</f>
        <v>audio</v>
      </c>
      <c r="F22455" t="str">
        <f>VLOOKUP(B22455, [1]Content!$B:$E, 4, FALSE)</f>
        <v>dogs</v>
      </c>
      <c r="G22455">
        <f>VLOOKUP(C22455, [2]ReactionTypes!$B:$D, 3, FALSE)</f>
        <v>60</v>
      </c>
    </row>
    <row r="22456" spans="1:7" x14ac:dyDescent="0.35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VLOOKUP(B22456, [1]Content!$B:$E, 3, FALSE)</f>
        <v>audio</v>
      </c>
      <c r="F22456" t="str">
        <f>VLOOKUP(B22456, [1]Content!$B:$E, 4, FALSE)</f>
        <v>dogs</v>
      </c>
      <c r="G22456">
        <f>VLOOKUP(C22456, [2]ReactionTypes!$B:$D, 3, FALSE)</f>
        <v>35</v>
      </c>
    </row>
    <row r="22457" spans="1:7" x14ac:dyDescent="0.35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VLOOKUP(B22457, [1]Content!$B:$E, 3, FALSE)</f>
        <v>audio</v>
      </c>
      <c r="F22457" t="str">
        <f>VLOOKUP(B22457, [1]Content!$B:$E, 4, FALSE)</f>
        <v>dogs</v>
      </c>
      <c r="G22457">
        <f>VLOOKUP(C22457, [2]ReactionTypes!$B:$D, 3, FALSE)</f>
        <v>10</v>
      </c>
    </row>
    <row r="22458" spans="1:7" x14ac:dyDescent="0.35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VLOOKUP(B22458, [1]Content!$B:$E, 3, FALSE)</f>
        <v>audio</v>
      </c>
      <c r="F22458" t="str">
        <f>VLOOKUP(B22458, [1]Content!$B:$E, 4, FALSE)</f>
        <v>dogs</v>
      </c>
      <c r="G22458">
        <f>VLOOKUP(C22458, [2]ReactionTypes!$B:$D, 3, FALSE)</f>
        <v>15</v>
      </c>
    </row>
    <row r="22459" spans="1:7" x14ac:dyDescent="0.35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VLOOKUP(B22459, [1]Content!$B:$E, 3, FALSE)</f>
        <v>audio</v>
      </c>
      <c r="F22459" t="str">
        <f>VLOOKUP(B22459, [1]Content!$B:$E, 4, FALSE)</f>
        <v>dogs</v>
      </c>
      <c r="G22459">
        <f>VLOOKUP(C22459, [2]ReactionTypes!$B:$D, 3, FALSE)</f>
        <v>70</v>
      </c>
    </row>
    <row r="22460" spans="1:7" x14ac:dyDescent="0.35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VLOOKUP(B22460, [1]Content!$B:$E, 3, FALSE)</f>
        <v>audio</v>
      </c>
      <c r="F22460" t="str">
        <f>VLOOKUP(B22460, [1]Content!$B:$E, 4, FALSE)</f>
        <v>dogs</v>
      </c>
      <c r="G22460">
        <f>VLOOKUP(C22460, [2]ReactionTypes!$B:$D, 3, FALSE)</f>
        <v>0</v>
      </c>
    </row>
    <row r="22461" spans="1:7" x14ac:dyDescent="0.35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VLOOKUP(B22461, [1]Content!$B:$E, 3, FALSE)</f>
        <v>audio</v>
      </c>
      <c r="F22461" t="str">
        <f>VLOOKUP(B22461, [1]Content!$B:$E, 4, FALSE)</f>
        <v>dogs</v>
      </c>
      <c r="G22461">
        <f>VLOOKUP(C22461, [2]ReactionTypes!$B:$D, 3, FALSE)</f>
        <v>20</v>
      </c>
    </row>
    <row r="22462" spans="1:7" x14ac:dyDescent="0.35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VLOOKUP(B22462, [1]Content!$B:$E, 3, FALSE)</f>
        <v>audio</v>
      </c>
      <c r="F22462" t="str">
        <f>VLOOKUP(B22462, [1]Content!$B:$E, 4, FALSE)</f>
        <v>dogs</v>
      </c>
      <c r="G22462">
        <f>VLOOKUP(C22462, [2]ReactionTypes!$B:$D, 3, FALSE)</f>
        <v>70</v>
      </c>
    </row>
    <row r="22463" spans="1:7" x14ac:dyDescent="0.35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VLOOKUP(B22463, [1]Content!$B:$E, 3, FALSE)</f>
        <v>audio</v>
      </c>
      <c r="F22463" t="str">
        <f>VLOOKUP(B22463, [1]Content!$B:$E, 4, FALSE)</f>
        <v>dogs</v>
      </c>
      <c r="G22463">
        <f>VLOOKUP(C22463, [2]ReactionTypes!$B:$D, 3, FALSE)</f>
        <v>70</v>
      </c>
    </row>
    <row r="22464" spans="1:7" x14ac:dyDescent="0.35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VLOOKUP(B22464, [1]Content!$B:$E, 3, FALSE)</f>
        <v>audio</v>
      </c>
      <c r="F22464" t="str">
        <f>VLOOKUP(B22464, [1]Content!$B:$E, 4, FALSE)</f>
        <v>dogs</v>
      </c>
      <c r="G22464">
        <f>VLOOKUP(C22464, [2]ReactionTypes!$B:$D, 3, FALSE)</f>
        <v>60</v>
      </c>
    </row>
    <row r="22465" spans="1:7" x14ac:dyDescent="0.35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VLOOKUP(B22465, [1]Content!$B:$E, 3, FALSE)</f>
        <v>audio</v>
      </c>
      <c r="F22465" t="str">
        <f>VLOOKUP(B22465, [1]Content!$B:$E, 4, FALSE)</f>
        <v>dogs</v>
      </c>
      <c r="G22465">
        <f>VLOOKUP(C22465, [2]ReactionTypes!$B:$D, 3, FALSE)</f>
        <v>10</v>
      </c>
    </row>
    <row r="22466" spans="1:7" x14ac:dyDescent="0.35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VLOOKUP(B22466, [1]Content!$B:$E, 3, FALSE)</f>
        <v>audio</v>
      </c>
      <c r="F22466" t="str">
        <f>VLOOKUP(B22466, [1]Content!$B:$E, 4, FALSE)</f>
        <v>dogs</v>
      </c>
      <c r="G22466">
        <f>VLOOKUP(C22466, [2]ReactionTypes!$B:$D, 3, FALSE)</f>
        <v>12</v>
      </c>
    </row>
    <row r="22467" spans="1:7" x14ac:dyDescent="0.35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VLOOKUP(B22467, [1]Content!$B:$E, 3, FALSE)</f>
        <v>video</v>
      </c>
      <c r="F22467" t="str">
        <f>VLOOKUP(B22467, [1]Content!$B:$E, 4, FALSE)</f>
        <v>cooking</v>
      </c>
      <c r="G22467">
        <f>VLOOKUP(C22467, [2]ReactionTypes!$B:$D, 3, FALSE)</f>
        <v>72</v>
      </c>
    </row>
    <row r="22468" spans="1:7" x14ac:dyDescent="0.35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VLOOKUP(B22468, [1]Content!$B:$E, 3, FALSE)</f>
        <v>video</v>
      </c>
      <c r="F22468" t="str">
        <f>VLOOKUP(B22468, [1]Content!$B:$E, 4, FALSE)</f>
        <v>cooking</v>
      </c>
      <c r="G22468">
        <f>VLOOKUP(C22468, [2]ReactionTypes!$B:$D, 3, FALSE)</f>
        <v>72</v>
      </c>
    </row>
    <row r="22469" spans="1:7" x14ac:dyDescent="0.35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VLOOKUP(B22469, [1]Content!$B:$E, 3, FALSE)</f>
        <v>video</v>
      </c>
      <c r="F22469" t="str">
        <f>VLOOKUP(B22469, [1]Content!$B:$E, 4, FALSE)</f>
        <v>cooking</v>
      </c>
      <c r="G22469">
        <f>VLOOKUP(C22469, [2]ReactionTypes!$B:$D, 3, FALSE)</f>
        <v>70</v>
      </c>
    </row>
    <row r="22470" spans="1:7" x14ac:dyDescent="0.35">
      <c r="A22470">
        <v>23365</v>
      </c>
      <c r="B22470" t="s">
        <v>900</v>
      </c>
      <c r="C22470" t="s">
        <v>12</v>
      </c>
      <c r="D22470" s="1">
        <v>44104.65</v>
      </c>
      <c r="E22470" t="str">
        <f>VLOOKUP(B22470, [1]Content!$B:$E, 3, FALSE)</f>
        <v>video</v>
      </c>
      <c r="F22470" t="str">
        <f>VLOOKUP(B22470, [1]Content!$B:$E, 4, FALSE)</f>
        <v>cooking</v>
      </c>
      <c r="G22470">
        <f>VLOOKUP(C22470, [2]ReactionTypes!$B:$D, 3, FALSE)</f>
        <v>20</v>
      </c>
    </row>
    <row r="22471" spans="1:7" x14ac:dyDescent="0.35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VLOOKUP(B22471, [1]Content!$B:$E, 3, FALSE)</f>
        <v>video</v>
      </c>
      <c r="F22471" t="str">
        <f>VLOOKUP(B22471, [1]Content!$B:$E, 4, FALSE)</f>
        <v>cooking</v>
      </c>
      <c r="G22471">
        <f>VLOOKUP(C22471, [2]ReactionTypes!$B:$D, 3, FALSE)</f>
        <v>72</v>
      </c>
    </row>
    <row r="22472" spans="1:7" x14ac:dyDescent="0.35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VLOOKUP(B22472, [1]Content!$B:$E, 3, FALSE)</f>
        <v>video</v>
      </c>
      <c r="F22472" t="str">
        <f>VLOOKUP(B22472, [1]Content!$B:$E, 4, FALSE)</f>
        <v>cooking</v>
      </c>
      <c r="G22472">
        <f>VLOOKUP(C22472, [2]ReactionTypes!$B:$D, 3, FALSE)</f>
        <v>0</v>
      </c>
    </row>
    <row r="22473" spans="1:7" x14ac:dyDescent="0.35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VLOOKUP(B22473, [1]Content!$B:$E, 3, FALSE)</f>
        <v>video</v>
      </c>
      <c r="F22473" t="str">
        <f>VLOOKUP(B22473, [1]Content!$B:$E, 4, FALSE)</f>
        <v>cooking</v>
      </c>
      <c r="G22473">
        <f>VLOOKUP(C22473, [2]ReactionTypes!$B:$D, 3, FALSE)</f>
        <v>60</v>
      </c>
    </row>
    <row r="22474" spans="1:7" x14ac:dyDescent="0.35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VLOOKUP(B22474, [1]Content!$B:$E, 3, FALSE)</f>
        <v>video</v>
      </c>
      <c r="F22474" t="str">
        <f>VLOOKUP(B22474, [1]Content!$B:$E, 4, FALSE)</f>
        <v>cooking</v>
      </c>
      <c r="G22474">
        <f>VLOOKUP(C22474, [2]ReactionTypes!$B:$D, 3, FALSE)</f>
        <v>10</v>
      </c>
    </row>
    <row r="22475" spans="1:7" x14ac:dyDescent="0.35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 [1]Content!$B:$E, 3, FALSE)</f>
        <v>video</v>
      </c>
      <c r="F22475" t="str">
        <f>VLOOKUP(B22475, [1]Content!$B:$E, 4, FALSE)</f>
        <v>cooking</v>
      </c>
      <c r="G22475">
        <f>VLOOKUP(C22475, [2]ReactionTypes!$B:$D, 3, FALSE)</f>
        <v>72</v>
      </c>
    </row>
    <row r="22476" spans="1:7" x14ac:dyDescent="0.35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VLOOKUP(B22476, [1]Content!$B:$E, 3, FALSE)</f>
        <v>video</v>
      </c>
      <c r="F22476" t="str">
        <f>VLOOKUP(B22476, [1]Content!$B:$E, 4, FALSE)</f>
        <v>cooking</v>
      </c>
      <c r="G22476">
        <f>VLOOKUP(C22476, [2]ReactionTypes!$B:$D, 3, FALSE)</f>
        <v>60</v>
      </c>
    </row>
    <row r="22477" spans="1:7" x14ac:dyDescent="0.35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VLOOKUP(B22477, [1]Content!$B:$E, 3, FALSE)</f>
        <v>video</v>
      </c>
      <c r="F22477" t="str">
        <f>VLOOKUP(B22477, [1]Content!$B:$E, 4, FALSE)</f>
        <v>cooking</v>
      </c>
      <c r="G22477">
        <f>VLOOKUP(C22477, [2]ReactionTypes!$B:$D, 3, FALSE)</f>
        <v>70</v>
      </c>
    </row>
    <row r="22478" spans="1:7" x14ac:dyDescent="0.35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VLOOKUP(B22478, [1]Content!$B:$E, 3, FALSE)</f>
        <v>video</v>
      </c>
      <c r="F22478" t="str">
        <f>VLOOKUP(B22478, [1]Content!$B:$E, 4, FALSE)</f>
        <v>cooking</v>
      </c>
      <c r="G22478">
        <f>VLOOKUP(C22478, [2]ReactionTypes!$B:$D, 3, FALSE)</f>
        <v>0</v>
      </c>
    </row>
    <row r="22479" spans="1:7" x14ac:dyDescent="0.35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VLOOKUP(B22479, [1]Content!$B:$E, 3, FALSE)</f>
        <v>video</v>
      </c>
      <c r="F22479" t="str">
        <f>VLOOKUP(B22479, [1]Content!$B:$E, 4, FALSE)</f>
        <v>cooking</v>
      </c>
      <c r="G22479">
        <f>VLOOKUP(C22479, [2]ReactionTypes!$B:$D, 3, FALSE)</f>
        <v>50</v>
      </c>
    </row>
    <row r="22480" spans="1:7" x14ac:dyDescent="0.35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VLOOKUP(B22480, [1]Content!$B:$E, 3, FALSE)</f>
        <v>video</v>
      </c>
      <c r="F22480" t="str">
        <f>VLOOKUP(B22480, [1]Content!$B:$E, 4, FALSE)</f>
        <v>cooking</v>
      </c>
      <c r="G22480">
        <f>VLOOKUP(C22480, [2]ReactionTypes!$B:$D, 3, FALSE)</f>
        <v>5</v>
      </c>
    </row>
    <row r="22481" spans="1:7" x14ac:dyDescent="0.35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 [1]Content!$B:$E, 3, FALSE)</f>
        <v>video</v>
      </c>
      <c r="F22481" t="str">
        <f>VLOOKUP(B22481, [1]Content!$B:$E, 4, FALSE)</f>
        <v>cooking</v>
      </c>
      <c r="G22481">
        <f>VLOOKUP(C22481, [2]ReactionTypes!$B:$D, 3, FALSE)</f>
        <v>72</v>
      </c>
    </row>
    <row r="22482" spans="1:7" x14ac:dyDescent="0.35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VLOOKUP(B22482, [1]Content!$B:$E, 3, FALSE)</f>
        <v>video</v>
      </c>
      <c r="F22482" t="str">
        <f>VLOOKUP(B22482, [1]Content!$B:$E, 4, FALSE)</f>
        <v>cooking</v>
      </c>
      <c r="G22482">
        <f>VLOOKUP(C22482, [2]ReactionTypes!$B:$D, 3, FALSE)</f>
        <v>0</v>
      </c>
    </row>
    <row r="22483" spans="1:7" x14ac:dyDescent="0.35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VLOOKUP(B22483, [1]Content!$B:$E, 3, FALSE)</f>
        <v>video</v>
      </c>
      <c r="F22483" t="str">
        <f>VLOOKUP(B22483, [1]Content!$B:$E, 4, FALSE)</f>
        <v>cooking</v>
      </c>
      <c r="G22483">
        <f>VLOOKUP(C22483, [2]ReactionTypes!$B:$D, 3, FALSE)</f>
        <v>30</v>
      </c>
    </row>
    <row r="22484" spans="1:7" x14ac:dyDescent="0.35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VLOOKUP(B22484, [1]Content!$B:$E, 3, FALSE)</f>
        <v>video</v>
      </c>
      <c r="F22484" t="str">
        <f>VLOOKUP(B22484, [1]Content!$B:$E, 4, FALSE)</f>
        <v>cooking</v>
      </c>
      <c r="G22484">
        <f>VLOOKUP(C22484, [2]ReactionTypes!$B:$D, 3, FALSE)</f>
        <v>5</v>
      </c>
    </row>
    <row r="22485" spans="1:7" x14ac:dyDescent="0.35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VLOOKUP(B22485, [1]Content!$B:$E, 3, FALSE)</f>
        <v>video</v>
      </c>
      <c r="F22485" t="str">
        <f>VLOOKUP(B22485, [1]Content!$B:$E, 4, FALSE)</f>
        <v>cooking</v>
      </c>
      <c r="G22485">
        <f>VLOOKUP(C22485, [2]ReactionTypes!$B:$D, 3, FALSE)</f>
        <v>15</v>
      </c>
    </row>
    <row r="22486" spans="1:7" x14ac:dyDescent="0.35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VLOOKUP(B22486, [1]Content!$B:$E, 3, FALSE)</f>
        <v>video</v>
      </c>
      <c r="F22486" t="str">
        <f>VLOOKUP(B22486, [1]Content!$B:$E, 4, FALSE)</f>
        <v>cooking</v>
      </c>
      <c r="G22486">
        <f>VLOOKUP(C22486, [2]ReactionTypes!$B:$D, 3, FALSE)</f>
        <v>65</v>
      </c>
    </row>
    <row r="22487" spans="1:7" x14ac:dyDescent="0.35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VLOOKUP(B22487, [1]Content!$B:$E, 3, FALSE)</f>
        <v>video</v>
      </c>
      <c r="F22487" t="str">
        <f>VLOOKUP(B22487, [1]Content!$B:$E, 4, FALSE)</f>
        <v>cooking</v>
      </c>
      <c r="G22487">
        <f>VLOOKUP(C22487, [2]ReactionTypes!$B:$D, 3, FALSE)</f>
        <v>45</v>
      </c>
    </row>
    <row r="22488" spans="1:7" x14ac:dyDescent="0.35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VLOOKUP(B22488, [1]Content!$B:$E, 3, FALSE)</f>
        <v>video</v>
      </c>
      <c r="F22488" t="str">
        <f>VLOOKUP(B22488, [1]Content!$B:$E, 4, FALSE)</f>
        <v>cooking</v>
      </c>
      <c r="G22488">
        <f>VLOOKUP(C22488, [2]ReactionTypes!$B:$D, 3, FALSE)</f>
        <v>45</v>
      </c>
    </row>
    <row r="22489" spans="1:7" x14ac:dyDescent="0.35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VLOOKUP(B22489, [1]Content!$B:$E, 3, FALSE)</f>
        <v>video</v>
      </c>
      <c r="F22489" t="str">
        <f>VLOOKUP(B22489, [1]Content!$B:$E, 4, FALSE)</f>
        <v>cooking</v>
      </c>
      <c r="G22489">
        <f>VLOOKUP(C22489, [2]ReactionTypes!$B:$D, 3, FALSE)</f>
        <v>15</v>
      </c>
    </row>
    <row r="22490" spans="1:7" x14ac:dyDescent="0.35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VLOOKUP(B22490, [1]Content!$B:$E, 3, FALSE)</f>
        <v>video</v>
      </c>
      <c r="F22490" t="str">
        <f>VLOOKUP(B22490, [1]Content!$B:$E, 4, FALSE)</f>
        <v>cooking</v>
      </c>
      <c r="G22490">
        <f>VLOOKUP(C22490, [2]ReactionTypes!$B:$D, 3, FALSE)</f>
        <v>50</v>
      </c>
    </row>
    <row r="22491" spans="1:7" x14ac:dyDescent="0.35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VLOOKUP(B22491, [1]Content!$B:$E, 3, FALSE)</f>
        <v>video</v>
      </c>
      <c r="F22491" t="str">
        <f>VLOOKUP(B22491, [1]Content!$B:$E, 4, FALSE)</f>
        <v>cooking</v>
      </c>
      <c r="G22491">
        <f>VLOOKUP(C22491, [2]ReactionTypes!$B:$D, 3, FALSE)</f>
        <v>65</v>
      </c>
    </row>
    <row r="22492" spans="1:7" x14ac:dyDescent="0.35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VLOOKUP(B22492, [1]Content!$B:$E, 3, FALSE)</f>
        <v>video</v>
      </c>
      <c r="F22492" t="str">
        <f>VLOOKUP(B22492, [1]Content!$B:$E, 4, FALSE)</f>
        <v>cooking</v>
      </c>
      <c r="G22492">
        <f>VLOOKUP(C22492, [2]ReactionTypes!$B:$D, 3, FALSE)</f>
        <v>30</v>
      </c>
    </row>
    <row r="22493" spans="1:7" x14ac:dyDescent="0.35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 [1]Content!$B:$E, 3, FALSE)</f>
        <v>video</v>
      </c>
      <c r="F22493" t="str">
        <f>VLOOKUP(B22493, [1]Content!$B:$E, 4, FALSE)</f>
        <v>cooking</v>
      </c>
      <c r="G22493">
        <f>VLOOKUP(C22493, [2]ReactionTypes!$B:$D, 3, FALSE)</f>
        <v>30</v>
      </c>
    </row>
    <row r="22494" spans="1:7" x14ac:dyDescent="0.35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VLOOKUP(B22494, [1]Content!$B:$E, 3, FALSE)</f>
        <v>video</v>
      </c>
      <c r="F22494" t="str">
        <f>VLOOKUP(B22494, [1]Content!$B:$E, 4, FALSE)</f>
        <v>cooking</v>
      </c>
      <c r="G22494">
        <f>VLOOKUP(C22494, [2]ReactionTypes!$B:$D, 3, FALSE)</f>
        <v>65</v>
      </c>
    </row>
    <row r="22495" spans="1:7" x14ac:dyDescent="0.35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VLOOKUP(B22495, [1]Content!$B:$E, 3, FALSE)</f>
        <v>video</v>
      </c>
      <c r="F22495" t="str">
        <f>VLOOKUP(B22495, [1]Content!$B:$E, 4, FALSE)</f>
        <v>cooking</v>
      </c>
      <c r="G22495">
        <f>VLOOKUP(C22495, [2]ReactionTypes!$B:$D, 3, FALSE)</f>
        <v>0</v>
      </c>
    </row>
    <row r="22496" spans="1:7" x14ac:dyDescent="0.35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VLOOKUP(B22496, [1]Content!$B:$E, 3, FALSE)</f>
        <v>video</v>
      </c>
      <c r="F22496" t="str">
        <f>VLOOKUP(B22496, [1]Content!$B:$E, 4, FALSE)</f>
        <v>cooking</v>
      </c>
      <c r="G22496">
        <f>VLOOKUP(C22496, [2]ReactionTypes!$B:$D, 3, FALSE)</f>
        <v>45</v>
      </c>
    </row>
    <row r="22497" spans="1:7" x14ac:dyDescent="0.35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VLOOKUP(B22497, [1]Content!$B:$E, 3, FALSE)</f>
        <v>video</v>
      </c>
      <c r="F22497" t="str">
        <f>VLOOKUP(B22497, [1]Content!$B:$E, 4, FALSE)</f>
        <v>cooking</v>
      </c>
      <c r="G22497">
        <f>VLOOKUP(C22497, [2]ReactionTypes!$B:$D, 3, FALSE)</f>
        <v>60</v>
      </c>
    </row>
    <row r="22498" spans="1:7" x14ac:dyDescent="0.35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VLOOKUP(B22498, [1]Content!$B:$E, 3, FALSE)</f>
        <v>video</v>
      </c>
      <c r="F22498" t="str">
        <f>VLOOKUP(B22498, [1]Content!$B:$E, 4, FALSE)</f>
        <v>cooking</v>
      </c>
      <c r="G22498">
        <f>VLOOKUP(C22498, [2]ReactionTypes!$B:$D, 3, FALSE)</f>
        <v>0</v>
      </c>
    </row>
    <row r="22499" spans="1:7" x14ac:dyDescent="0.35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VLOOKUP(B22499, [1]Content!$B:$E, 3, FALSE)</f>
        <v>video</v>
      </c>
      <c r="F22499" t="str">
        <f>VLOOKUP(B22499, [1]Content!$B:$E, 4, FALSE)</f>
        <v>cooking</v>
      </c>
      <c r="G22499">
        <f>VLOOKUP(C22499, [2]ReactionTypes!$B:$D, 3, FALSE)</f>
        <v>50</v>
      </c>
    </row>
    <row r="22500" spans="1:7" x14ac:dyDescent="0.35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VLOOKUP(B22500, [1]Content!$B:$E, 3, FALSE)</f>
        <v>video</v>
      </c>
      <c r="F22500" t="str">
        <f>VLOOKUP(B22500, [1]Content!$B:$E, 4, FALSE)</f>
        <v>cooking</v>
      </c>
      <c r="G22500">
        <f>VLOOKUP(C22500, [2]ReactionTypes!$B:$D, 3, FALSE)</f>
        <v>70</v>
      </c>
    </row>
    <row r="22501" spans="1:7" x14ac:dyDescent="0.35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VLOOKUP(B22501, [1]Content!$B:$E, 3, FALSE)</f>
        <v>video</v>
      </c>
      <c r="F22501" t="str">
        <f>VLOOKUP(B22501, [1]Content!$B:$E, 4, FALSE)</f>
        <v>cooking</v>
      </c>
      <c r="G22501">
        <f>VLOOKUP(C22501, [2]ReactionTypes!$B:$D, 3, FALSE)</f>
        <v>70</v>
      </c>
    </row>
    <row r="22502" spans="1:7" x14ac:dyDescent="0.35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VLOOKUP(B22502, [1]Content!$B:$E, 3, FALSE)</f>
        <v>video</v>
      </c>
      <c r="F22502" t="str">
        <f>VLOOKUP(B22502, [1]Content!$B:$E, 4, FALSE)</f>
        <v>cooking</v>
      </c>
      <c r="G22502">
        <f>VLOOKUP(C22502, [2]ReactionTypes!$B:$D, 3, FALSE)</f>
        <v>12</v>
      </c>
    </row>
    <row r="22503" spans="1:7" x14ac:dyDescent="0.35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VLOOKUP(B22503, [1]Content!$B:$E, 3, FALSE)</f>
        <v>video</v>
      </c>
      <c r="F22503" t="str">
        <f>VLOOKUP(B22503, [1]Content!$B:$E, 4, FALSE)</f>
        <v>cooking</v>
      </c>
      <c r="G22503">
        <f>VLOOKUP(C22503, [2]ReactionTypes!$B:$D, 3, FALSE)</f>
        <v>35</v>
      </c>
    </row>
    <row r="22504" spans="1:7" x14ac:dyDescent="0.35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VLOOKUP(B22504, [1]Content!$B:$E, 3, FALSE)</f>
        <v>video</v>
      </c>
      <c r="F22504" t="str">
        <f>VLOOKUP(B22504, [1]Content!$B:$E, 4, FALSE)</f>
        <v>cooking</v>
      </c>
      <c r="G22504">
        <f>VLOOKUP(C22504, [2]ReactionTypes!$B:$D, 3, FALSE)</f>
        <v>15</v>
      </c>
    </row>
    <row r="22505" spans="1:7" x14ac:dyDescent="0.35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VLOOKUP(B22505, [1]Content!$B:$E, 3, FALSE)</f>
        <v>video</v>
      </c>
      <c r="F22505" t="str">
        <f>VLOOKUP(B22505, [1]Content!$B:$E, 4, FALSE)</f>
        <v>cooking</v>
      </c>
      <c r="G22505">
        <f>VLOOKUP(C22505, [2]ReactionTypes!$B:$D, 3, FALSE)</f>
        <v>20</v>
      </c>
    </row>
    <row r="22506" spans="1:7" x14ac:dyDescent="0.35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VLOOKUP(B22506, [1]Content!$B:$E, 3, FALSE)</f>
        <v>audio</v>
      </c>
      <c r="F22506" t="str">
        <f>VLOOKUP(B22506, [1]Content!$B:$E, 4, FALSE)</f>
        <v>healthy eating</v>
      </c>
      <c r="G22506">
        <f>VLOOKUP(C22506, [2]ReactionTypes!$B:$D, 3, FALSE)</f>
        <v>35</v>
      </c>
    </row>
    <row r="22507" spans="1:7" x14ac:dyDescent="0.35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VLOOKUP(B22507, [1]Content!$B:$E, 3, FALSE)</f>
        <v>audio</v>
      </c>
      <c r="F22507" t="str">
        <f>VLOOKUP(B22507, [1]Content!$B:$E, 4, FALSE)</f>
        <v>healthy eating</v>
      </c>
      <c r="G22507">
        <f>VLOOKUP(C22507, [2]ReactionTypes!$B:$D, 3, FALSE)</f>
        <v>12</v>
      </c>
    </row>
    <row r="22508" spans="1:7" x14ac:dyDescent="0.35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VLOOKUP(B22508, [1]Content!$B:$E, 3, FALSE)</f>
        <v>audio</v>
      </c>
      <c r="F22508" t="str">
        <f>VLOOKUP(B22508, [1]Content!$B:$E, 4, FALSE)</f>
        <v>healthy eating</v>
      </c>
      <c r="G22508">
        <f>VLOOKUP(C22508, [2]ReactionTypes!$B:$D, 3, FALSE)</f>
        <v>60</v>
      </c>
    </row>
    <row r="22509" spans="1:7" x14ac:dyDescent="0.35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VLOOKUP(B22509, [1]Content!$B:$E, 3, FALSE)</f>
        <v>audio</v>
      </c>
      <c r="F22509" t="str">
        <f>VLOOKUP(B22509, [1]Content!$B:$E, 4, FALSE)</f>
        <v>healthy eating</v>
      </c>
      <c r="G22509">
        <f>VLOOKUP(C22509, [2]ReactionTypes!$B:$D, 3, FALSE)</f>
        <v>5</v>
      </c>
    </row>
    <row r="22510" spans="1:7" x14ac:dyDescent="0.35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VLOOKUP(B22510, [1]Content!$B:$E, 3, FALSE)</f>
        <v>audio</v>
      </c>
      <c r="F22510" t="str">
        <f>VLOOKUP(B22510, [1]Content!$B:$E, 4, FALSE)</f>
        <v>healthy eating</v>
      </c>
      <c r="G22510">
        <f>VLOOKUP(C22510, [2]ReactionTypes!$B:$D, 3, FALSE)</f>
        <v>12</v>
      </c>
    </row>
    <row r="22511" spans="1:7" x14ac:dyDescent="0.35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VLOOKUP(B22511, [1]Content!$B:$E, 3, FALSE)</f>
        <v>audio</v>
      </c>
      <c r="F22511" t="str">
        <f>VLOOKUP(B22511, [1]Content!$B:$E, 4, FALSE)</f>
        <v>healthy eating</v>
      </c>
      <c r="G22511">
        <f>VLOOKUP(C22511, [2]ReactionTypes!$B:$D, 3, FALSE)</f>
        <v>70</v>
      </c>
    </row>
    <row r="22512" spans="1:7" x14ac:dyDescent="0.35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VLOOKUP(B22512, [1]Content!$B:$E, 3, FALSE)</f>
        <v>audio</v>
      </c>
      <c r="F22512" t="str">
        <f>VLOOKUP(B22512, [1]Content!$B:$E, 4, FALSE)</f>
        <v>healthy eating</v>
      </c>
      <c r="G22512">
        <f>VLOOKUP(C22512, [2]ReactionTypes!$B:$D, 3, FALSE)</f>
        <v>5</v>
      </c>
    </row>
    <row r="22513" spans="1:7" x14ac:dyDescent="0.35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VLOOKUP(B22513, [1]Content!$B:$E, 3, FALSE)</f>
        <v>audio</v>
      </c>
      <c r="F22513" t="str">
        <f>VLOOKUP(B22513, [1]Content!$B:$E, 4, FALSE)</f>
        <v>healthy eating</v>
      </c>
      <c r="G22513">
        <f>VLOOKUP(C22513, [2]ReactionTypes!$B:$D, 3, FALSE)</f>
        <v>50</v>
      </c>
    </row>
    <row r="22514" spans="1:7" x14ac:dyDescent="0.35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VLOOKUP(B22514, [1]Content!$B:$E, 3, FALSE)</f>
        <v>audio</v>
      </c>
      <c r="F22514" t="str">
        <f>VLOOKUP(B22514, [1]Content!$B:$E, 4, FALSE)</f>
        <v>healthy eating</v>
      </c>
      <c r="G22514">
        <f>VLOOKUP(C22514, [2]ReactionTypes!$B:$D, 3, FALSE)</f>
        <v>35</v>
      </c>
    </row>
    <row r="22515" spans="1:7" x14ac:dyDescent="0.35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VLOOKUP(B22515, [1]Content!$B:$E, 3, FALSE)</f>
        <v>audio</v>
      </c>
      <c r="F22515" t="str">
        <f>VLOOKUP(B22515, [1]Content!$B:$E, 4, FALSE)</f>
        <v>healthy eating</v>
      </c>
      <c r="G22515">
        <f>VLOOKUP(C22515, [2]ReactionTypes!$B:$D, 3, FALSE)</f>
        <v>35</v>
      </c>
    </row>
    <row r="22516" spans="1:7" x14ac:dyDescent="0.35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VLOOKUP(B22516, [1]Content!$B:$E, 3, FALSE)</f>
        <v>audio</v>
      </c>
      <c r="F22516" t="str">
        <f>VLOOKUP(B22516, [1]Content!$B:$E, 4, FALSE)</f>
        <v>healthy eating</v>
      </c>
      <c r="G22516">
        <f>VLOOKUP(C22516, [2]ReactionTypes!$B:$D, 3, FALSE)</f>
        <v>70</v>
      </c>
    </row>
    <row r="22517" spans="1:7" x14ac:dyDescent="0.35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VLOOKUP(B22517, [1]Content!$B:$E, 3, FALSE)</f>
        <v>audio</v>
      </c>
      <c r="F22517" t="str">
        <f>VLOOKUP(B22517, [1]Content!$B:$E, 4, FALSE)</f>
        <v>healthy eating</v>
      </c>
      <c r="G22517">
        <f>VLOOKUP(C22517, [2]ReactionTypes!$B:$D, 3, FALSE)</f>
        <v>35</v>
      </c>
    </row>
    <row r="22518" spans="1:7" x14ac:dyDescent="0.35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VLOOKUP(B22518, [1]Content!$B:$E, 3, FALSE)</f>
        <v>audio</v>
      </c>
      <c r="F22518" t="str">
        <f>VLOOKUP(B22518, [1]Content!$B:$E, 4, FALSE)</f>
        <v>healthy eating</v>
      </c>
      <c r="G22518">
        <f>VLOOKUP(C22518, [2]ReactionTypes!$B:$D, 3, FALSE)</f>
        <v>70</v>
      </c>
    </row>
    <row r="22519" spans="1:7" x14ac:dyDescent="0.35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VLOOKUP(B22519, [1]Content!$B:$E, 3, FALSE)</f>
        <v>audio</v>
      </c>
      <c r="F22519" t="str">
        <f>VLOOKUP(B22519, [1]Content!$B:$E, 4, FALSE)</f>
        <v>healthy eating</v>
      </c>
      <c r="G22519">
        <f>VLOOKUP(C22519, [2]ReactionTypes!$B:$D, 3, FALSE)</f>
        <v>70</v>
      </c>
    </row>
    <row r="22520" spans="1:7" x14ac:dyDescent="0.35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VLOOKUP(B22520, [1]Content!$B:$E, 3, FALSE)</f>
        <v>audio</v>
      </c>
      <c r="F22520" t="str">
        <f>VLOOKUP(B22520, [1]Content!$B:$E, 4, FALSE)</f>
        <v>healthy eating</v>
      </c>
      <c r="G22520">
        <f>VLOOKUP(C22520, [2]ReactionTypes!$B:$D, 3, FALSE)</f>
        <v>15</v>
      </c>
    </row>
    <row r="22521" spans="1:7" x14ac:dyDescent="0.35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VLOOKUP(B22521, [1]Content!$B:$E, 3, FALSE)</f>
        <v>audio</v>
      </c>
      <c r="F22521" t="str">
        <f>VLOOKUP(B22521, [1]Content!$B:$E, 4, FALSE)</f>
        <v>healthy eating</v>
      </c>
      <c r="G22521">
        <f>VLOOKUP(C22521, [2]ReactionTypes!$B:$D, 3, FALSE)</f>
        <v>20</v>
      </c>
    </row>
    <row r="22522" spans="1:7" x14ac:dyDescent="0.35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VLOOKUP(B22522, [1]Content!$B:$E, 3, FALSE)</f>
        <v>audio</v>
      </c>
      <c r="F22522" t="str">
        <f>VLOOKUP(B22522, [1]Content!$B:$E, 4, FALSE)</f>
        <v>healthy eating</v>
      </c>
      <c r="G22522">
        <f>VLOOKUP(C22522, [2]ReactionTypes!$B:$D, 3, FALSE)</f>
        <v>70</v>
      </c>
    </row>
    <row r="22523" spans="1:7" x14ac:dyDescent="0.35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VLOOKUP(B22523, [1]Content!$B:$E, 3, FALSE)</f>
        <v>audio</v>
      </c>
      <c r="F22523" t="str">
        <f>VLOOKUP(B22523, [1]Content!$B:$E, 4, FALSE)</f>
        <v>healthy eating</v>
      </c>
      <c r="G22523">
        <f>VLOOKUP(C22523, [2]ReactionTypes!$B:$D, 3, FALSE)</f>
        <v>45</v>
      </c>
    </row>
    <row r="22524" spans="1:7" x14ac:dyDescent="0.35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VLOOKUP(B22524, [1]Content!$B:$E, 3, FALSE)</f>
        <v>audio</v>
      </c>
      <c r="F22524" t="str">
        <f>VLOOKUP(B22524, [1]Content!$B:$E, 4, FALSE)</f>
        <v>healthy eating</v>
      </c>
      <c r="G22524">
        <f>VLOOKUP(C22524, [2]ReactionTypes!$B:$D, 3, FALSE)</f>
        <v>0</v>
      </c>
    </row>
    <row r="22525" spans="1:7" x14ac:dyDescent="0.35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VLOOKUP(B22525, [1]Content!$B:$E, 3, FALSE)</f>
        <v>audio</v>
      </c>
      <c r="F22525" t="str">
        <f>VLOOKUP(B22525, [1]Content!$B:$E, 4, FALSE)</f>
        <v>healthy eating</v>
      </c>
      <c r="G22525">
        <f>VLOOKUP(C22525, [2]ReactionTypes!$B:$D, 3, FALSE)</f>
        <v>72</v>
      </c>
    </row>
    <row r="22526" spans="1:7" x14ac:dyDescent="0.35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VLOOKUP(B22526, [1]Content!$B:$E, 3, FALSE)</f>
        <v>audio</v>
      </c>
      <c r="F22526" t="str">
        <f>VLOOKUP(B22526, [1]Content!$B:$E, 4, FALSE)</f>
        <v>healthy eating</v>
      </c>
      <c r="G22526">
        <f>VLOOKUP(C22526, [2]ReactionTypes!$B:$D, 3, FALSE)</f>
        <v>70</v>
      </c>
    </row>
    <row r="22527" spans="1:7" x14ac:dyDescent="0.35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VLOOKUP(B22527, [1]Content!$B:$E, 3, FALSE)</f>
        <v>audio</v>
      </c>
      <c r="F22527" t="str">
        <f>VLOOKUP(B22527, [1]Content!$B:$E, 4, FALSE)</f>
        <v>healthy eating</v>
      </c>
      <c r="G22527">
        <f>VLOOKUP(C22527, [2]ReactionTypes!$B:$D, 3, FALSE)</f>
        <v>30</v>
      </c>
    </row>
    <row r="22528" spans="1:7" x14ac:dyDescent="0.35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VLOOKUP(B22528, [1]Content!$B:$E, 3, FALSE)</f>
        <v>audio</v>
      </c>
      <c r="F22528" t="str">
        <f>VLOOKUP(B22528, [1]Content!$B:$E, 4, FALSE)</f>
        <v>healthy eating</v>
      </c>
      <c r="G22528">
        <f>VLOOKUP(C22528, [2]ReactionTypes!$B:$D, 3, FALSE)</f>
        <v>15</v>
      </c>
    </row>
    <row r="22529" spans="1:7" x14ac:dyDescent="0.35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VLOOKUP(B22529, [1]Content!$B:$E, 3, FALSE)</f>
        <v>video</v>
      </c>
      <c r="F22529" t="str">
        <f>VLOOKUP(B22529, [1]Content!$B:$E, 4, FALSE)</f>
        <v>dogs</v>
      </c>
      <c r="G22529">
        <f>VLOOKUP(C22529, [2]ReactionTypes!$B:$D, 3, FALSE)</f>
        <v>15</v>
      </c>
    </row>
    <row r="22530" spans="1:7" x14ac:dyDescent="0.35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VLOOKUP(B22530, [1]Content!$B:$E, 3, FALSE)</f>
        <v>video</v>
      </c>
      <c r="F22530" t="str">
        <f>VLOOKUP(B22530, [1]Content!$B:$E, 4, FALSE)</f>
        <v>dogs</v>
      </c>
      <c r="G22530">
        <f>VLOOKUP(C22530, [2]ReactionTypes!$B:$D, 3, FALSE)</f>
        <v>10</v>
      </c>
    </row>
    <row r="22531" spans="1:7" x14ac:dyDescent="0.35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VLOOKUP(B22531, [1]Content!$B:$E, 3, FALSE)</f>
        <v>video</v>
      </c>
      <c r="F22531" t="str">
        <f>VLOOKUP(B22531, [1]Content!$B:$E, 4, FALSE)</f>
        <v>dogs</v>
      </c>
      <c r="G22531">
        <f>VLOOKUP(C22531, [2]ReactionTypes!$B:$D, 3, FALSE)</f>
        <v>5</v>
      </c>
    </row>
    <row r="22532" spans="1:7" x14ac:dyDescent="0.35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VLOOKUP(B22532, [1]Content!$B:$E, 3, FALSE)</f>
        <v>video</v>
      </c>
      <c r="F22532" t="str">
        <f>VLOOKUP(B22532, [1]Content!$B:$E, 4, FALSE)</f>
        <v>dogs</v>
      </c>
      <c r="G22532">
        <f>VLOOKUP(C22532, [2]ReactionTypes!$B:$D, 3, FALSE)</f>
        <v>5</v>
      </c>
    </row>
    <row r="22533" spans="1:7" x14ac:dyDescent="0.35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VLOOKUP(B22533, [1]Content!$B:$E, 3, FALSE)</f>
        <v>video</v>
      </c>
      <c r="F22533" t="str">
        <f>VLOOKUP(B22533, [1]Content!$B:$E, 4, FALSE)</f>
        <v>dogs</v>
      </c>
      <c r="G22533">
        <f>VLOOKUP(C22533, [2]ReactionTypes!$B:$D, 3, FALSE)</f>
        <v>60</v>
      </c>
    </row>
    <row r="22534" spans="1:7" x14ac:dyDescent="0.35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VLOOKUP(B22534, [1]Content!$B:$E, 3, FALSE)</f>
        <v>video</v>
      </c>
      <c r="F22534" t="str">
        <f>VLOOKUP(B22534, [1]Content!$B:$E, 4, FALSE)</f>
        <v>dogs</v>
      </c>
      <c r="G22534">
        <f>VLOOKUP(C22534, [2]ReactionTypes!$B:$D, 3, FALSE)</f>
        <v>72</v>
      </c>
    </row>
    <row r="22535" spans="1:7" x14ac:dyDescent="0.35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VLOOKUP(B22535, [1]Content!$B:$E, 3, FALSE)</f>
        <v>video</v>
      </c>
      <c r="F22535" t="str">
        <f>VLOOKUP(B22535, [1]Content!$B:$E, 4, FALSE)</f>
        <v>dogs</v>
      </c>
      <c r="G22535">
        <f>VLOOKUP(C22535, [2]ReactionTypes!$B:$D, 3, FALSE)</f>
        <v>15</v>
      </c>
    </row>
    <row r="22536" spans="1:7" x14ac:dyDescent="0.35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VLOOKUP(B22536, [1]Content!$B:$E, 3, FALSE)</f>
        <v>video</v>
      </c>
      <c r="F22536" t="str">
        <f>VLOOKUP(B22536, [1]Content!$B:$E, 4, FALSE)</f>
        <v>dogs</v>
      </c>
      <c r="G22536">
        <f>VLOOKUP(C22536, [2]ReactionTypes!$B:$D, 3, FALSE)</f>
        <v>70</v>
      </c>
    </row>
    <row r="22537" spans="1:7" x14ac:dyDescent="0.35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VLOOKUP(B22537, [1]Content!$B:$E, 3, FALSE)</f>
        <v>video</v>
      </c>
      <c r="F22537" t="str">
        <f>VLOOKUP(B22537, [1]Content!$B:$E, 4, FALSE)</f>
        <v>dogs</v>
      </c>
      <c r="G22537">
        <f>VLOOKUP(C22537, [2]ReactionTypes!$B:$D, 3, FALSE)</f>
        <v>5</v>
      </c>
    </row>
    <row r="22538" spans="1:7" x14ac:dyDescent="0.35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VLOOKUP(B22538, [1]Content!$B:$E, 3, FALSE)</f>
        <v>video</v>
      </c>
      <c r="F22538" t="str">
        <f>VLOOKUP(B22538, [1]Content!$B:$E, 4, FALSE)</f>
        <v>dogs</v>
      </c>
      <c r="G22538">
        <f>VLOOKUP(C22538, [2]ReactionTypes!$B:$D, 3, FALSE)</f>
        <v>10</v>
      </c>
    </row>
    <row r="22539" spans="1:7" x14ac:dyDescent="0.35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VLOOKUP(B22539, [1]Content!$B:$E, 3, FALSE)</f>
        <v>video</v>
      </c>
      <c r="F22539" t="str">
        <f>VLOOKUP(B22539, [1]Content!$B:$E, 4, FALSE)</f>
        <v>dogs</v>
      </c>
      <c r="G22539">
        <f>VLOOKUP(C22539, [2]ReactionTypes!$B:$D, 3, FALSE)</f>
        <v>20</v>
      </c>
    </row>
    <row r="22540" spans="1:7" x14ac:dyDescent="0.35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VLOOKUP(B22540, [1]Content!$B:$E, 3, FALSE)</f>
        <v>video</v>
      </c>
      <c r="F22540" t="str">
        <f>VLOOKUP(B22540, [1]Content!$B:$E, 4, FALSE)</f>
        <v>dogs</v>
      </c>
      <c r="G22540">
        <f>VLOOKUP(C22540, [2]ReactionTypes!$B:$D, 3, FALSE)</f>
        <v>12</v>
      </c>
    </row>
    <row r="22541" spans="1:7" x14ac:dyDescent="0.35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VLOOKUP(B22541, [1]Content!$B:$E, 3, FALSE)</f>
        <v>video</v>
      </c>
      <c r="F22541" t="str">
        <f>VLOOKUP(B22541, [1]Content!$B:$E, 4, FALSE)</f>
        <v>dogs</v>
      </c>
      <c r="G22541">
        <f>VLOOKUP(C22541, [2]ReactionTypes!$B:$D, 3, FALSE)</f>
        <v>30</v>
      </c>
    </row>
    <row r="22542" spans="1:7" x14ac:dyDescent="0.35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VLOOKUP(B22542, [1]Content!$B:$E, 3, FALSE)</f>
        <v>video</v>
      </c>
      <c r="F22542" t="str">
        <f>VLOOKUP(B22542, [1]Content!$B:$E, 4, FALSE)</f>
        <v>dogs</v>
      </c>
      <c r="G22542">
        <f>VLOOKUP(C22542, [2]ReactionTypes!$B:$D, 3, FALSE)</f>
        <v>0</v>
      </c>
    </row>
    <row r="22543" spans="1:7" x14ac:dyDescent="0.35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VLOOKUP(B22543, [1]Content!$B:$E, 3, FALSE)</f>
        <v>video</v>
      </c>
      <c r="F22543" t="str">
        <f>VLOOKUP(B22543, [1]Content!$B:$E, 4, FALSE)</f>
        <v>dogs</v>
      </c>
      <c r="G22543">
        <f>VLOOKUP(C22543, [2]ReactionTypes!$B:$D, 3, FALSE)</f>
        <v>65</v>
      </c>
    </row>
    <row r="22544" spans="1:7" x14ac:dyDescent="0.35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VLOOKUP(B22544, [1]Content!$B:$E, 3, FALSE)</f>
        <v>video</v>
      </c>
      <c r="F22544" t="str">
        <f>VLOOKUP(B22544, [1]Content!$B:$E, 4, FALSE)</f>
        <v>dogs</v>
      </c>
      <c r="G22544">
        <f>VLOOKUP(C22544, [2]ReactionTypes!$B:$D, 3, FALSE)</f>
        <v>15</v>
      </c>
    </row>
    <row r="22545" spans="1:7" x14ac:dyDescent="0.35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VLOOKUP(B22545, [1]Content!$B:$E, 3, FALSE)</f>
        <v>video</v>
      </c>
      <c r="F22545" t="str">
        <f>VLOOKUP(B22545, [1]Content!$B:$E, 4, FALSE)</f>
        <v>dogs</v>
      </c>
      <c r="G22545">
        <f>VLOOKUP(C22545, [2]ReactionTypes!$B:$D, 3, FALSE)</f>
        <v>12</v>
      </c>
    </row>
    <row r="22546" spans="1:7" x14ac:dyDescent="0.35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VLOOKUP(B22546, [1]Content!$B:$E, 3, FALSE)</f>
        <v>video</v>
      </c>
      <c r="F22546" t="str">
        <f>VLOOKUP(B22546, [1]Content!$B:$E, 4, FALSE)</f>
        <v>dogs</v>
      </c>
      <c r="G22546">
        <f>VLOOKUP(C22546, [2]ReactionTypes!$B:$D, 3, FALSE)</f>
        <v>35</v>
      </c>
    </row>
    <row r="22547" spans="1:7" x14ac:dyDescent="0.35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VLOOKUP(B22547, [1]Content!$B:$E, 3, FALSE)</f>
        <v>video</v>
      </c>
      <c r="F22547" t="str">
        <f>VLOOKUP(B22547, [1]Content!$B:$E, 4, FALSE)</f>
        <v>dogs</v>
      </c>
      <c r="G22547">
        <f>VLOOKUP(C22547, [2]ReactionTypes!$B:$D, 3, FALSE)</f>
        <v>0</v>
      </c>
    </row>
    <row r="22548" spans="1:7" x14ac:dyDescent="0.35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VLOOKUP(B22548, [1]Content!$B:$E, 3, FALSE)</f>
        <v>video</v>
      </c>
      <c r="F22548" t="str">
        <f>VLOOKUP(B22548, [1]Content!$B:$E, 4, FALSE)</f>
        <v>dogs</v>
      </c>
      <c r="G22548">
        <f>VLOOKUP(C22548, [2]ReactionTypes!$B:$D, 3, FALSE)</f>
        <v>12</v>
      </c>
    </row>
    <row r="22549" spans="1:7" x14ac:dyDescent="0.35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VLOOKUP(B22549, [1]Content!$B:$E, 3, FALSE)</f>
        <v>video</v>
      </c>
      <c r="F22549" t="str">
        <f>VLOOKUP(B22549, [1]Content!$B:$E, 4, FALSE)</f>
        <v>dogs</v>
      </c>
      <c r="G22549">
        <f>VLOOKUP(C22549, [2]ReactionTypes!$B:$D, 3, FALSE)</f>
        <v>60</v>
      </c>
    </row>
    <row r="22550" spans="1:7" x14ac:dyDescent="0.35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VLOOKUP(B22550, [1]Content!$B:$E, 3, FALSE)</f>
        <v>video</v>
      </c>
      <c r="F22550" t="str">
        <f>VLOOKUP(B22550, [1]Content!$B:$E, 4, FALSE)</f>
        <v>travel</v>
      </c>
      <c r="G22550">
        <f>VLOOKUP(C22550, [2]ReactionTypes!$B:$D, 3, FALSE)</f>
        <v>70</v>
      </c>
    </row>
    <row r="22551" spans="1:7" x14ac:dyDescent="0.35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VLOOKUP(B22551, [1]Content!$B:$E, 3, FALSE)</f>
        <v>video</v>
      </c>
      <c r="F22551" t="str">
        <f>VLOOKUP(B22551, [1]Content!$B:$E, 4, FALSE)</f>
        <v>travel</v>
      </c>
      <c r="G22551">
        <f>VLOOKUP(C22551, [2]ReactionTypes!$B:$D, 3, FALSE)</f>
        <v>10</v>
      </c>
    </row>
    <row r="22552" spans="1:7" x14ac:dyDescent="0.35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VLOOKUP(B22552, [1]Content!$B:$E, 3, FALSE)</f>
        <v>video</v>
      </c>
      <c r="F22552" t="str">
        <f>VLOOKUP(B22552, [1]Content!$B:$E, 4, FALSE)</f>
        <v>travel</v>
      </c>
      <c r="G22552">
        <f>VLOOKUP(C22552, [2]ReactionTypes!$B:$D, 3, FALSE)</f>
        <v>15</v>
      </c>
    </row>
    <row r="22553" spans="1:7" x14ac:dyDescent="0.35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VLOOKUP(B22553, [1]Content!$B:$E, 3, FALSE)</f>
        <v>photo</v>
      </c>
      <c r="F22553" t="str">
        <f>VLOOKUP(B22553, [1]Content!$B:$E, 4, FALSE)</f>
        <v>education</v>
      </c>
      <c r="G22553">
        <f>VLOOKUP(C22553, [2]ReactionTypes!$B:$D, 3, FALSE)</f>
        <v>70</v>
      </c>
    </row>
    <row r="22554" spans="1:7" x14ac:dyDescent="0.35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VLOOKUP(B22554, [1]Content!$B:$E, 3, FALSE)</f>
        <v>photo</v>
      </c>
      <c r="F22554" t="str">
        <f>VLOOKUP(B22554, [1]Content!$B:$E, 4, FALSE)</f>
        <v>education</v>
      </c>
      <c r="G22554">
        <f>VLOOKUP(C22554, [2]ReactionTypes!$B:$D, 3, FALSE)</f>
        <v>50</v>
      </c>
    </row>
    <row r="22555" spans="1:7" x14ac:dyDescent="0.35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VLOOKUP(B22555, [1]Content!$B:$E, 3, FALSE)</f>
        <v>photo</v>
      </c>
      <c r="F22555" t="str">
        <f>VLOOKUP(B22555, [1]Content!$B:$E, 4, FALSE)</f>
        <v>education</v>
      </c>
      <c r="G22555">
        <f>VLOOKUP(C22555, [2]ReactionTypes!$B:$D, 3, FALSE)</f>
        <v>20</v>
      </c>
    </row>
    <row r="22556" spans="1:7" x14ac:dyDescent="0.35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VLOOKUP(B22556, [1]Content!$B:$E, 3, FALSE)</f>
        <v>photo</v>
      </c>
      <c r="F22556" t="str">
        <f>VLOOKUP(B22556, [1]Content!$B:$E, 4, FALSE)</f>
        <v>education</v>
      </c>
      <c r="G22556">
        <f>VLOOKUP(C22556, [2]ReactionTypes!$B:$D, 3, FALSE)</f>
        <v>20</v>
      </c>
    </row>
    <row r="22557" spans="1:7" x14ac:dyDescent="0.35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VLOOKUP(B22557, [1]Content!$B:$E, 3, FALSE)</f>
        <v>photo</v>
      </c>
      <c r="F22557" t="str">
        <f>VLOOKUP(B22557, [1]Content!$B:$E, 4, FALSE)</f>
        <v>education</v>
      </c>
      <c r="G22557">
        <f>VLOOKUP(C22557, [2]ReactionTypes!$B:$D, 3, FALSE)</f>
        <v>35</v>
      </c>
    </row>
    <row r="22558" spans="1:7" x14ac:dyDescent="0.35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VLOOKUP(B22558, [1]Content!$B:$E, 3, FALSE)</f>
        <v>photo</v>
      </c>
      <c r="F22558" t="str">
        <f>VLOOKUP(B22558, [1]Content!$B:$E, 4, FALSE)</f>
        <v>education</v>
      </c>
      <c r="G22558">
        <f>VLOOKUP(C22558, [2]ReactionTypes!$B:$D, 3, FALSE)</f>
        <v>20</v>
      </c>
    </row>
    <row r="22559" spans="1:7" x14ac:dyDescent="0.35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VLOOKUP(B22559, [1]Content!$B:$E, 3, FALSE)</f>
        <v>photo</v>
      </c>
      <c r="F22559" t="str">
        <f>VLOOKUP(B22559, [1]Content!$B:$E, 4, FALSE)</f>
        <v>education</v>
      </c>
      <c r="G22559">
        <f>VLOOKUP(C22559, [2]ReactionTypes!$B:$D, 3, FALSE)</f>
        <v>70</v>
      </c>
    </row>
    <row r="22560" spans="1:7" x14ac:dyDescent="0.35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VLOOKUP(B22560, [1]Content!$B:$E, 3, FALSE)</f>
        <v>photo</v>
      </c>
      <c r="F22560" t="str">
        <f>VLOOKUP(B22560, [1]Content!$B:$E, 4, FALSE)</f>
        <v>education</v>
      </c>
      <c r="G22560">
        <f>VLOOKUP(C22560, [2]ReactionTypes!$B:$D, 3, FALSE)</f>
        <v>35</v>
      </c>
    </row>
    <row r="22561" spans="1:7" x14ac:dyDescent="0.35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VLOOKUP(B22561, [1]Content!$B:$E, 3, FALSE)</f>
        <v>photo</v>
      </c>
      <c r="F22561" t="str">
        <f>VLOOKUP(B22561, [1]Content!$B:$E, 4, FALSE)</f>
        <v>education</v>
      </c>
      <c r="G22561">
        <f>VLOOKUP(C22561, [2]ReactionTypes!$B:$D, 3, FALSE)</f>
        <v>70</v>
      </c>
    </row>
    <row r="22562" spans="1:7" x14ac:dyDescent="0.35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VLOOKUP(B22562, [1]Content!$B:$E, 3, FALSE)</f>
        <v>photo</v>
      </c>
      <c r="F22562" t="str">
        <f>VLOOKUP(B22562, [1]Content!$B:$E, 4, FALSE)</f>
        <v>education</v>
      </c>
      <c r="G22562">
        <f>VLOOKUP(C22562, [2]ReactionTypes!$B:$D, 3, FALSE)</f>
        <v>35</v>
      </c>
    </row>
    <row r="22563" spans="1:7" x14ac:dyDescent="0.35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VLOOKUP(B22563, [1]Content!$B:$E, 3, FALSE)</f>
        <v>photo</v>
      </c>
      <c r="F22563" t="str">
        <f>VLOOKUP(B22563, [1]Content!$B:$E, 4, FALSE)</f>
        <v>education</v>
      </c>
      <c r="G22563">
        <f>VLOOKUP(C22563, [2]ReactionTypes!$B:$D, 3, FALSE)</f>
        <v>70</v>
      </c>
    </row>
    <row r="22564" spans="1:7" x14ac:dyDescent="0.35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VLOOKUP(B22564, [1]Content!$B:$E, 3, FALSE)</f>
        <v>photo</v>
      </c>
      <c r="F22564" t="str">
        <f>VLOOKUP(B22564, [1]Content!$B:$E, 4, FALSE)</f>
        <v>education</v>
      </c>
      <c r="G22564">
        <f>VLOOKUP(C22564, [2]ReactionTypes!$B:$D, 3, FALSE)</f>
        <v>30</v>
      </c>
    </row>
    <row r="22565" spans="1:7" x14ac:dyDescent="0.35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VLOOKUP(B22565, [1]Content!$B:$E, 3, FALSE)</f>
        <v>photo</v>
      </c>
      <c r="F22565" t="str">
        <f>VLOOKUP(B22565, [1]Content!$B:$E, 4, FALSE)</f>
        <v>education</v>
      </c>
      <c r="G22565">
        <f>VLOOKUP(C22565, [2]ReactionTypes!$B:$D, 3, FALSE)</f>
        <v>75</v>
      </c>
    </row>
    <row r="22566" spans="1:7" x14ac:dyDescent="0.35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VLOOKUP(B22566, [1]Content!$B:$E, 3, FALSE)</f>
        <v>photo</v>
      </c>
      <c r="F22566" t="str">
        <f>VLOOKUP(B22566, [1]Content!$B:$E, 4, FALSE)</f>
        <v>education</v>
      </c>
      <c r="G22566">
        <f>VLOOKUP(C22566, [2]ReactionTypes!$B:$D, 3, FALSE)</f>
        <v>20</v>
      </c>
    </row>
    <row r="22567" spans="1:7" x14ac:dyDescent="0.35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VLOOKUP(B22567, [1]Content!$B:$E, 3, FALSE)</f>
        <v>photo</v>
      </c>
      <c r="F22567" t="str">
        <f>VLOOKUP(B22567, [1]Content!$B:$E, 4, FALSE)</f>
        <v>education</v>
      </c>
      <c r="G22567">
        <f>VLOOKUP(C22567, [2]ReactionTypes!$B:$D, 3, FALSE)</f>
        <v>70</v>
      </c>
    </row>
    <row r="22568" spans="1:7" x14ac:dyDescent="0.35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VLOOKUP(B22568, [1]Content!$B:$E, 3, FALSE)</f>
        <v>photo</v>
      </c>
      <c r="F22568" t="str">
        <f>VLOOKUP(B22568, [1]Content!$B:$E, 4, FALSE)</f>
        <v>education</v>
      </c>
      <c r="G22568">
        <f>VLOOKUP(C22568, [2]ReactionTypes!$B:$D, 3, FALSE)</f>
        <v>70</v>
      </c>
    </row>
    <row r="22569" spans="1:7" x14ac:dyDescent="0.35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VLOOKUP(B22569, [1]Content!$B:$E, 3, FALSE)</f>
        <v>photo</v>
      </c>
      <c r="F22569" t="str">
        <f>VLOOKUP(B22569, [1]Content!$B:$E, 4, FALSE)</f>
        <v>education</v>
      </c>
      <c r="G22569">
        <f>VLOOKUP(C22569, [2]ReactionTypes!$B:$D, 3, FALSE)</f>
        <v>72</v>
      </c>
    </row>
    <row r="22570" spans="1:7" x14ac:dyDescent="0.35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VLOOKUP(B22570, [1]Content!$B:$E, 3, FALSE)</f>
        <v>photo</v>
      </c>
      <c r="F22570" t="str">
        <f>VLOOKUP(B22570, [1]Content!$B:$E, 4, FALSE)</f>
        <v>education</v>
      </c>
      <c r="G22570">
        <f>VLOOKUP(C22570, [2]ReactionTypes!$B:$D, 3, FALSE)</f>
        <v>5</v>
      </c>
    </row>
    <row r="22571" spans="1:7" x14ac:dyDescent="0.35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VLOOKUP(B22571, [1]Content!$B:$E, 3, FALSE)</f>
        <v>photo</v>
      </c>
      <c r="F22571" t="str">
        <f>VLOOKUP(B22571, [1]Content!$B:$E, 4, FALSE)</f>
        <v>education</v>
      </c>
      <c r="G22571">
        <f>VLOOKUP(C22571, [2]ReactionTypes!$B:$D, 3, FALSE)</f>
        <v>75</v>
      </c>
    </row>
    <row r="22572" spans="1:7" x14ac:dyDescent="0.35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VLOOKUP(B22572, [1]Content!$B:$E, 3, FALSE)</f>
        <v>photo</v>
      </c>
      <c r="F22572" t="str">
        <f>VLOOKUP(B22572, [1]Content!$B:$E, 4, FALSE)</f>
        <v>education</v>
      </c>
      <c r="G22572">
        <f>VLOOKUP(C22572, [2]ReactionTypes!$B:$D, 3, FALSE)</f>
        <v>45</v>
      </c>
    </row>
    <row r="22573" spans="1:7" x14ac:dyDescent="0.35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VLOOKUP(B22573, [1]Content!$B:$E, 3, FALSE)</f>
        <v>photo</v>
      </c>
      <c r="F22573" t="str">
        <f>VLOOKUP(B22573, [1]Content!$B:$E, 4, FALSE)</f>
        <v>education</v>
      </c>
      <c r="G22573">
        <f>VLOOKUP(C22573, [2]ReactionTypes!$B:$D, 3, FALSE)</f>
        <v>60</v>
      </c>
    </row>
    <row r="22574" spans="1:7" x14ac:dyDescent="0.35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VLOOKUP(B22574, [1]Content!$B:$E, 3, FALSE)</f>
        <v>photo</v>
      </c>
      <c r="F22574" t="str">
        <f>VLOOKUP(B22574, [1]Content!$B:$E, 4, FALSE)</f>
        <v>education</v>
      </c>
      <c r="G22574">
        <f>VLOOKUP(C22574, [2]ReactionTypes!$B:$D, 3, FALSE)</f>
        <v>50</v>
      </c>
    </row>
    <row r="22575" spans="1:7" x14ac:dyDescent="0.35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VLOOKUP(B22575, [1]Content!$B:$E, 3, FALSE)</f>
        <v>photo</v>
      </c>
      <c r="F22575" t="str">
        <f>VLOOKUP(B22575, [1]Content!$B:$E, 4, FALSE)</f>
        <v>education</v>
      </c>
      <c r="G22575">
        <f>VLOOKUP(C22575, [2]ReactionTypes!$B:$D, 3, FALSE)</f>
        <v>10</v>
      </c>
    </row>
    <row r="22576" spans="1:7" x14ac:dyDescent="0.35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VLOOKUP(B22576, [1]Content!$B:$E, 3, FALSE)</f>
        <v>GIF</v>
      </c>
      <c r="F22576" t="str">
        <f>VLOOKUP(B22576, [1]Content!$B:$E, 4, FALSE)</f>
        <v>fitness</v>
      </c>
      <c r="G22576">
        <f>VLOOKUP(C22576, [2]ReactionTypes!$B:$D, 3, FALSE)</f>
        <v>15</v>
      </c>
    </row>
    <row r="22577" spans="1:7" x14ac:dyDescent="0.35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VLOOKUP(B22577, [1]Content!$B:$E, 3, FALSE)</f>
        <v>GIF</v>
      </c>
      <c r="F22577" t="str">
        <f>VLOOKUP(B22577, [1]Content!$B:$E, 4, FALSE)</f>
        <v>fitness</v>
      </c>
      <c r="G22577">
        <f>VLOOKUP(C22577, [2]ReactionTypes!$B:$D, 3, FALSE)</f>
        <v>12</v>
      </c>
    </row>
    <row r="22578" spans="1:7" x14ac:dyDescent="0.35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VLOOKUP(B22578, [1]Content!$B:$E, 3, FALSE)</f>
        <v>GIF</v>
      </c>
      <c r="F22578" t="str">
        <f>VLOOKUP(B22578, [1]Content!$B:$E, 4, FALSE)</f>
        <v>fitness</v>
      </c>
      <c r="G22578">
        <f>VLOOKUP(C22578, [2]ReactionTypes!$B:$D, 3, FALSE)</f>
        <v>70</v>
      </c>
    </row>
    <row r="22579" spans="1:7" x14ac:dyDescent="0.35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VLOOKUP(B22579, [1]Content!$B:$E, 3, FALSE)</f>
        <v>GIF</v>
      </c>
      <c r="F22579" t="str">
        <f>VLOOKUP(B22579, [1]Content!$B:$E, 4, FALSE)</f>
        <v>fitness</v>
      </c>
      <c r="G22579">
        <f>VLOOKUP(C22579, [2]ReactionTypes!$B:$D, 3, FALSE)</f>
        <v>20</v>
      </c>
    </row>
    <row r="22580" spans="1:7" x14ac:dyDescent="0.35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VLOOKUP(B22580, [1]Content!$B:$E, 3, FALSE)</f>
        <v>GIF</v>
      </c>
      <c r="F22580" t="str">
        <f>VLOOKUP(B22580, [1]Content!$B:$E, 4, FALSE)</f>
        <v>fitness</v>
      </c>
      <c r="G22580">
        <f>VLOOKUP(C22580, [2]ReactionTypes!$B:$D, 3, FALSE)</f>
        <v>20</v>
      </c>
    </row>
    <row r="22581" spans="1:7" x14ac:dyDescent="0.35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 [1]Content!$B:$E, 3, FALSE)</f>
        <v>GIF</v>
      </c>
      <c r="F22581" t="str">
        <f>VLOOKUP(B22581, [1]Content!$B:$E, 4, FALSE)</f>
        <v>fitness</v>
      </c>
      <c r="G22581">
        <f>VLOOKUP(C22581, [2]ReactionTypes!$B:$D, 3, FALSE)</f>
        <v>0</v>
      </c>
    </row>
    <row r="22582" spans="1:7" x14ac:dyDescent="0.35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VLOOKUP(B22582, [1]Content!$B:$E, 3, FALSE)</f>
        <v>GIF</v>
      </c>
      <c r="F22582" t="str">
        <f>VLOOKUP(B22582, [1]Content!$B:$E, 4, FALSE)</f>
        <v>fitness</v>
      </c>
      <c r="G22582">
        <f>VLOOKUP(C22582, [2]ReactionTypes!$B:$D, 3, FALSE)</f>
        <v>0</v>
      </c>
    </row>
    <row r="22583" spans="1:7" x14ac:dyDescent="0.35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VLOOKUP(B22583, [1]Content!$B:$E, 3, FALSE)</f>
        <v>GIF</v>
      </c>
      <c r="F22583" t="str">
        <f>VLOOKUP(B22583, [1]Content!$B:$E, 4, FALSE)</f>
        <v>fitness</v>
      </c>
      <c r="G22583">
        <f>VLOOKUP(C22583, [2]ReactionTypes!$B:$D, 3, FALSE)</f>
        <v>12</v>
      </c>
    </row>
    <row r="22584" spans="1:7" x14ac:dyDescent="0.35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VLOOKUP(B22584, [1]Content!$B:$E, 3, FALSE)</f>
        <v>GIF</v>
      </c>
      <c r="F22584" t="str">
        <f>VLOOKUP(B22584, [1]Content!$B:$E, 4, FALSE)</f>
        <v>fitness</v>
      </c>
      <c r="G22584">
        <f>VLOOKUP(C22584, [2]ReactionTypes!$B:$D, 3, FALSE)</f>
        <v>10</v>
      </c>
    </row>
    <row r="22585" spans="1:7" x14ac:dyDescent="0.35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VLOOKUP(B22585, [1]Content!$B:$E, 3, FALSE)</f>
        <v>GIF</v>
      </c>
      <c r="F22585" t="str">
        <f>VLOOKUP(B22585, [1]Content!$B:$E, 4, FALSE)</f>
        <v>fitness</v>
      </c>
      <c r="G22585">
        <f>VLOOKUP(C22585, [2]ReactionTypes!$B:$D, 3, FALSE)</f>
        <v>5</v>
      </c>
    </row>
    <row r="22586" spans="1:7" x14ac:dyDescent="0.35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VLOOKUP(B22586, [1]Content!$B:$E, 3, FALSE)</f>
        <v>GIF</v>
      </c>
      <c r="F22586" t="str">
        <f>VLOOKUP(B22586, [1]Content!$B:$E, 4, FALSE)</f>
        <v>fitness</v>
      </c>
      <c r="G22586">
        <f>VLOOKUP(C22586, [2]ReactionTypes!$B:$D, 3, FALSE)</f>
        <v>60</v>
      </c>
    </row>
    <row r="22587" spans="1:7" x14ac:dyDescent="0.35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VLOOKUP(B22587, [1]Content!$B:$E, 3, FALSE)</f>
        <v>GIF</v>
      </c>
      <c r="F22587" t="str">
        <f>VLOOKUP(B22587, [1]Content!$B:$E, 4, FALSE)</f>
        <v>fitness</v>
      </c>
      <c r="G22587">
        <f>VLOOKUP(C22587, [2]ReactionTypes!$B:$D, 3, FALSE)</f>
        <v>20</v>
      </c>
    </row>
    <row r="22588" spans="1:7" x14ac:dyDescent="0.35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VLOOKUP(B22588, [1]Content!$B:$E, 3, FALSE)</f>
        <v>GIF</v>
      </c>
      <c r="F22588" t="str">
        <f>VLOOKUP(B22588, [1]Content!$B:$E, 4, FALSE)</f>
        <v>fitness</v>
      </c>
      <c r="G22588">
        <f>VLOOKUP(C22588, [2]ReactionTypes!$B:$D, 3, FALSE)</f>
        <v>65</v>
      </c>
    </row>
    <row r="22589" spans="1:7" x14ac:dyDescent="0.35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VLOOKUP(B22589, [1]Content!$B:$E, 3, FALSE)</f>
        <v>GIF</v>
      </c>
      <c r="F22589" t="str">
        <f>VLOOKUP(B22589, [1]Content!$B:$E, 4, FALSE)</f>
        <v>fitness</v>
      </c>
      <c r="G22589">
        <f>VLOOKUP(C22589, [2]ReactionTypes!$B:$D, 3, FALSE)</f>
        <v>30</v>
      </c>
    </row>
    <row r="22590" spans="1:7" x14ac:dyDescent="0.35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VLOOKUP(B22590, [1]Content!$B:$E, 3, FALSE)</f>
        <v>GIF</v>
      </c>
      <c r="F22590" t="str">
        <f>VLOOKUP(B22590, [1]Content!$B:$E, 4, FALSE)</f>
        <v>fitness</v>
      </c>
      <c r="G22590">
        <f>VLOOKUP(C22590, [2]ReactionTypes!$B:$D, 3, FALSE)</f>
        <v>50</v>
      </c>
    </row>
    <row r="22591" spans="1:7" x14ac:dyDescent="0.35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VLOOKUP(B22591, [1]Content!$B:$E, 3, FALSE)</f>
        <v>GIF</v>
      </c>
      <c r="F22591" t="str">
        <f>VLOOKUP(B22591, [1]Content!$B:$E, 4, FALSE)</f>
        <v>fitness</v>
      </c>
      <c r="G22591">
        <f>VLOOKUP(C22591, [2]ReactionTypes!$B:$D, 3, FALSE)</f>
        <v>15</v>
      </c>
    </row>
    <row r="22592" spans="1:7" x14ac:dyDescent="0.35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VLOOKUP(B22592, [1]Content!$B:$E, 3, FALSE)</f>
        <v>GIF</v>
      </c>
      <c r="F22592" t="str">
        <f>VLOOKUP(B22592, [1]Content!$B:$E, 4, FALSE)</f>
        <v>fitness</v>
      </c>
      <c r="G22592">
        <f>VLOOKUP(C22592, [2]ReactionTypes!$B:$D, 3, FALSE)</f>
        <v>10</v>
      </c>
    </row>
    <row r="22593" spans="1:7" x14ac:dyDescent="0.35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VLOOKUP(B22593, [1]Content!$B:$E, 3, FALSE)</f>
        <v>GIF</v>
      </c>
      <c r="F22593" t="str">
        <f>VLOOKUP(B22593, [1]Content!$B:$E, 4, FALSE)</f>
        <v>fitness</v>
      </c>
      <c r="G22593">
        <f>VLOOKUP(C22593, [2]ReactionTypes!$B:$D, 3, FALSE)</f>
        <v>5</v>
      </c>
    </row>
    <row r="22594" spans="1:7" x14ac:dyDescent="0.35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VLOOKUP(B22594, [1]Content!$B:$E, 3, FALSE)</f>
        <v>GIF</v>
      </c>
      <c r="F22594" t="str">
        <f>VLOOKUP(B22594, [1]Content!$B:$E, 4, FALSE)</f>
        <v>fitness</v>
      </c>
      <c r="G22594">
        <f>VLOOKUP(C22594, [2]ReactionTypes!$B:$D, 3, FALSE)</f>
        <v>45</v>
      </c>
    </row>
    <row r="22595" spans="1:7" x14ac:dyDescent="0.35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VLOOKUP(B22595, [1]Content!$B:$E, 3, FALSE)</f>
        <v>GIF</v>
      </c>
      <c r="F22595" t="str">
        <f>VLOOKUP(B22595, [1]Content!$B:$E, 4, FALSE)</f>
        <v>fitness</v>
      </c>
      <c r="G22595">
        <f>VLOOKUP(C22595, [2]ReactionTypes!$B:$D, 3, FALSE)</f>
        <v>50</v>
      </c>
    </row>
    <row r="22596" spans="1:7" x14ac:dyDescent="0.35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VLOOKUP(B22596, [1]Content!$B:$E, 3, FALSE)</f>
        <v>GIF</v>
      </c>
      <c r="F22596" t="str">
        <f>VLOOKUP(B22596, [1]Content!$B:$E, 4, FALSE)</f>
        <v>fitness</v>
      </c>
      <c r="G22596">
        <f>VLOOKUP(C22596, [2]ReactionTypes!$B:$D, 3, FALSE)</f>
        <v>60</v>
      </c>
    </row>
    <row r="22597" spans="1:7" x14ac:dyDescent="0.35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VLOOKUP(B22597, [1]Content!$B:$E, 3, FALSE)</f>
        <v>GIF</v>
      </c>
      <c r="F22597" t="str">
        <f>VLOOKUP(B22597, [1]Content!$B:$E, 4, FALSE)</f>
        <v>fitness</v>
      </c>
      <c r="G22597">
        <f>VLOOKUP(C22597, [2]ReactionTypes!$B:$D, 3, FALSE)</f>
        <v>12</v>
      </c>
    </row>
    <row r="22598" spans="1:7" x14ac:dyDescent="0.35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VLOOKUP(B22598, [1]Content!$B:$E, 3, FALSE)</f>
        <v>GIF</v>
      </c>
      <c r="F22598" t="str">
        <f>VLOOKUP(B22598, [1]Content!$B:$E, 4, FALSE)</f>
        <v>fitness</v>
      </c>
      <c r="G22598">
        <f>VLOOKUP(C22598, [2]ReactionTypes!$B:$D, 3, FALSE)</f>
        <v>60</v>
      </c>
    </row>
    <row r="22599" spans="1:7" x14ac:dyDescent="0.35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VLOOKUP(B22599, [1]Content!$B:$E, 3, FALSE)</f>
        <v>video</v>
      </c>
      <c r="F22599" t="str">
        <f>VLOOKUP(B22599, [1]Content!$B:$E, 4, FALSE)</f>
        <v>soccer</v>
      </c>
      <c r="G22599">
        <f>VLOOKUP(C22599, [2]ReactionTypes!$B:$D, 3, FALSE)</f>
        <v>30</v>
      </c>
    </row>
    <row r="22600" spans="1:7" x14ac:dyDescent="0.35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VLOOKUP(B22600, [1]Content!$B:$E, 3, FALSE)</f>
        <v>video</v>
      </c>
      <c r="F22600" t="str">
        <f>VLOOKUP(B22600, [1]Content!$B:$E, 4, FALSE)</f>
        <v>soccer</v>
      </c>
      <c r="G22600">
        <f>VLOOKUP(C22600, [2]ReactionTypes!$B:$D, 3, FALSE)</f>
        <v>70</v>
      </c>
    </row>
    <row r="22601" spans="1:7" x14ac:dyDescent="0.35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VLOOKUP(B22601, [1]Content!$B:$E, 3, FALSE)</f>
        <v>video</v>
      </c>
      <c r="F22601" t="str">
        <f>VLOOKUP(B22601, [1]Content!$B:$E, 4, FALSE)</f>
        <v>soccer</v>
      </c>
      <c r="G22601">
        <f>VLOOKUP(C22601, [2]ReactionTypes!$B:$D, 3, FALSE)</f>
        <v>15</v>
      </c>
    </row>
    <row r="22602" spans="1:7" x14ac:dyDescent="0.35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VLOOKUP(B22602, [1]Content!$B:$E, 3, FALSE)</f>
        <v>video</v>
      </c>
      <c r="F22602" t="str">
        <f>VLOOKUP(B22602, [1]Content!$B:$E, 4, FALSE)</f>
        <v>soccer</v>
      </c>
      <c r="G22602">
        <f>VLOOKUP(C22602, [2]ReactionTypes!$B:$D, 3, FALSE)</f>
        <v>70</v>
      </c>
    </row>
    <row r="22603" spans="1:7" x14ac:dyDescent="0.35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VLOOKUP(B22603, [1]Content!$B:$E, 3, FALSE)</f>
        <v>video</v>
      </c>
      <c r="F22603" t="str">
        <f>VLOOKUP(B22603, [1]Content!$B:$E, 4, FALSE)</f>
        <v>soccer</v>
      </c>
      <c r="G22603">
        <f>VLOOKUP(C22603, [2]ReactionTypes!$B:$D, 3, FALSE)</f>
        <v>45</v>
      </c>
    </row>
    <row r="22604" spans="1:7" x14ac:dyDescent="0.35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VLOOKUP(B22604, [1]Content!$B:$E, 3, FALSE)</f>
        <v>video</v>
      </c>
      <c r="F22604" t="str">
        <f>VLOOKUP(B22604, [1]Content!$B:$E, 4, FALSE)</f>
        <v>soccer</v>
      </c>
      <c r="G22604">
        <f>VLOOKUP(C22604, [2]ReactionTypes!$B:$D, 3, FALSE)</f>
        <v>75</v>
      </c>
    </row>
    <row r="22605" spans="1:7" x14ac:dyDescent="0.35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VLOOKUP(B22605, [1]Content!$B:$E, 3, FALSE)</f>
        <v>video</v>
      </c>
      <c r="F22605" t="str">
        <f>VLOOKUP(B22605, [1]Content!$B:$E, 4, FALSE)</f>
        <v>soccer</v>
      </c>
      <c r="G22605">
        <f>VLOOKUP(C22605, [2]ReactionTypes!$B:$D, 3, FALSE)</f>
        <v>75</v>
      </c>
    </row>
    <row r="22606" spans="1:7" x14ac:dyDescent="0.35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VLOOKUP(B22606, [1]Content!$B:$E, 3, FALSE)</f>
        <v>video</v>
      </c>
      <c r="F22606" t="str">
        <f>VLOOKUP(B22606, [1]Content!$B:$E, 4, FALSE)</f>
        <v>soccer</v>
      </c>
      <c r="G22606">
        <f>VLOOKUP(C22606, [2]ReactionTypes!$B:$D, 3, FALSE)</f>
        <v>70</v>
      </c>
    </row>
    <row r="22607" spans="1:7" x14ac:dyDescent="0.35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VLOOKUP(B22607, [1]Content!$B:$E, 3, FALSE)</f>
        <v>video</v>
      </c>
      <c r="F22607" t="str">
        <f>VLOOKUP(B22607, [1]Content!$B:$E, 4, FALSE)</f>
        <v>soccer</v>
      </c>
      <c r="G22607">
        <f>VLOOKUP(C22607, [2]ReactionTypes!$B:$D, 3, FALSE)</f>
        <v>65</v>
      </c>
    </row>
    <row r="22608" spans="1:7" x14ac:dyDescent="0.35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VLOOKUP(B22608, [1]Content!$B:$E, 3, FALSE)</f>
        <v>video</v>
      </c>
      <c r="F22608" t="str">
        <f>VLOOKUP(B22608, [1]Content!$B:$E, 4, FALSE)</f>
        <v>soccer</v>
      </c>
      <c r="G22608">
        <f>VLOOKUP(C22608, [2]ReactionTypes!$B:$D, 3, FALSE)</f>
        <v>0</v>
      </c>
    </row>
    <row r="22609" spans="1:7" x14ac:dyDescent="0.35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VLOOKUP(B22609, [1]Content!$B:$E, 3, FALSE)</f>
        <v>video</v>
      </c>
      <c r="F22609" t="str">
        <f>VLOOKUP(B22609, [1]Content!$B:$E, 4, FALSE)</f>
        <v>soccer</v>
      </c>
      <c r="G22609">
        <f>VLOOKUP(C22609, [2]ReactionTypes!$B:$D, 3, FALSE)</f>
        <v>0</v>
      </c>
    </row>
    <row r="22610" spans="1:7" x14ac:dyDescent="0.35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VLOOKUP(B22610, [1]Content!$B:$E, 3, FALSE)</f>
        <v>video</v>
      </c>
      <c r="F22610" t="str">
        <f>VLOOKUP(B22610, [1]Content!$B:$E, 4, FALSE)</f>
        <v>soccer</v>
      </c>
      <c r="G22610">
        <f>VLOOKUP(C22610, [2]ReactionTypes!$B:$D, 3, FALSE)</f>
        <v>50</v>
      </c>
    </row>
    <row r="22611" spans="1:7" x14ac:dyDescent="0.35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VLOOKUP(B22611, [1]Content!$B:$E, 3, FALSE)</f>
        <v>video</v>
      </c>
      <c r="F22611" t="str">
        <f>VLOOKUP(B22611, [1]Content!$B:$E, 4, FALSE)</f>
        <v>soccer</v>
      </c>
      <c r="G22611">
        <f>VLOOKUP(C22611, [2]ReactionTypes!$B:$D, 3, FALSE)</f>
        <v>70</v>
      </c>
    </row>
    <row r="22612" spans="1:7" x14ac:dyDescent="0.35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 [1]Content!$B:$E, 3, FALSE)</f>
        <v>video</v>
      </c>
      <c r="F22612" t="str">
        <f>VLOOKUP(B22612, [1]Content!$B:$E, 4, FALSE)</f>
        <v>soccer</v>
      </c>
      <c r="G22612">
        <f>VLOOKUP(C22612, [2]ReactionTypes!$B:$D, 3, FALSE)</f>
        <v>20</v>
      </c>
    </row>
    <row r="22613" spans="1:7" x14ac:dyDescent="0.35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VLOOKUP(B22613, [1]Content!$B:$E, 3, FALSE)</f>
        <v>video</v>
      </c>
      <c r="F22613" t="str">
        <f>VLOOKUP(B22613, [1]Content!$B:$E, 4, FALSE)</f>
        <v>soccer</v>
      </c>
      <c r="G22613">
        <f>VLOOKUP(C22613, [2]ReactionTypes!$B:$D, 3, FALSE)</f>
        <v>75</v>
      </c>
    </row>
    <row r="22614" spans="1:7" x14ac:dyDescent="0.35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VLOOKUP(B22614, [1]Content!$B:$E, 3, FALSE)</f>
        <v>video</v>
      </c>
      <c r="F22614" t="str">
        <f>VLOOKUP(B22614, [1]Content!$B:$E, 4, FALSE)</f>
        <v>soccer</v>
      </c>
      <c r="G22614">
        <f>VLOOKUP(C22614, [2]ReactionTypes!$B:$D, 3, FALSE)</f>
        <v>15</v>
      </c>
    </row>
    <row r="22615" spans="1:7" x14ac:dyDescent="0.35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VLOOKUP(B22615, [1]Content!$B:$E, 3, FALSE)</f>
        <v>video</v>
      </c>
      <c r="F22615" t="str">
        <f>VLOOKUP(B22615, [1]Content!$B:$E, 4, FALSE)</f>
        <v>soccer</v>
      </c>
      <c r="G22615">
        <f>VLOOKUP(C22615, [2]ReactionTypes!$B:$D, 3, FALSE)</f>
        <v>70</v>
      </c>
    </row>
    <row r="22616" spans="1:7" x14ac:dyDescent="0.35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VLOOKUP(B22616, [1]Content!$B:$E, 3, FALSE)</f>
        <v>video</v>
      </c>
      <c r="F22616" t="str">
        <f>VLOOKUP(B22616, [1]Content!$B:$E, 4, FALSE)</f>
        <v>soccer</v>
      </c>
      <c r="G22616">
        <f>VLOOKUP(C22616, [2]ReactionTypes!$B:$D, 3, FALSE)</f>
        <v>35</v>
      </c>
    </row>
    <row r="22617" spans="1:7" x14ac:dyDescent="0.35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VLOOKUP(B22617, [1]Content!$B:$E, 3, FALSE)</f>
        <v>video</v>
      </c>
      <c r="F22617" t="str">
        <f>VLOOKUP(B22617, [1]Content!$B:$E, 4, FALSE)</f>
        <v>soccer</v>
      </c>
      <c r="G22617">
        <f>VLOOKUP(C22617, [2]ReactionTypes!$B:$D, 3, FALSE)</f>
        <v>65</v>
      </c>
    </row>
    <row r="22618" spans="1:7" x14ac:dyDescent="0.35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VLOOKUP(B22618, [1]Content!$B:$E, 3, FALSE)</f>
        <v>video</v>
      </c>
      <c r="F22618" t="str">
        <f>VLOOKUP(B22618, [1]Content!$B:$E, 4, FALSE)</f>
        <v>soccer</v>
      </c>
      <c r="G22618">
        <f>VLOOKUP(C22618, [2]ReactionTypes!$B:$D, 3, FALSE)</f>
        <v>70</v>
      </c>
    </row>
    <row r="22619" spans="1:7" x14ac:dyDescent="0.35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VLOOKUP(B22619, [1]Content!$B:$E, 3, FALSE)</f>
        <v>video</v>
      </c>
      <c r="F22619" t="str">
        <f>VLOOKUP(B22619, [1]Content!$B:$E, 4, FALSE)</f>
        <v>soccer</v>
      </c>
      <c r="G22619">
        <f>VLOOKUP(C22619, [2]ReactionTypes!$B:$D, 3, FALSE)</f>
        <v>15</v>
      </c>
    </row>
    <row r="22620" spans="1:7" x14ac:dyDescent="0.35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VLOOKUP(B22620, [1]Content!$B:$E, 3, FALSE)</f>
        <v>video</v>
      </c>
      <c r="F22620" t="str">
        <f>VLOOKUP(B22620, [1]Content!$B:$E, 4, FALSE)</f>
        <v>soccer</v>
      </c>
      <c r="G22620">
        <f>VLOOKUP(C22620, [2]ReactionTypes!$B:$D, 3, FALSE)</f>
        <v>20</v>
      </c>
    </row>
    <row r="22621" spans="1:7" x14ac:dyDescent="0.35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VLOOKUP(B22621, [1]Content!$B:$E, 3, FALSE)</f>
        <v>video</v>
      </c>
      <c r="F22621" t="str">
        <f>VLOOKUP(B22621, [1]Content!$B:$E, 4, FALSE)</f>
        <v>soccer</v>
      </c>
      <c r="G22621">
        <f>VLOOKUP(C22621, [2]ReactionTypes!$B:$D, 3, FALSE)</f>
        <v>12</v>
      </c>
    </row>
    <row r="22622" spans="1:7" x14ac:dyDescent="0.35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VLOOKUP(B22622, [1]Content!$B:$E, 3, FALSE)</f>
        <v>video</v>
      </c>
      <c r="F22622" t="str">
        <f>VLOOKUP(B22622, [1]Content!$B:$E, 4, FALSE)</f>
        <v>soccer</v>
      </c>
      <c r="G22622">
        <f>VLOOKUP(C22622, [2]ReactionTypes!$B:$D, 3, FALSE)</f>
        <v>15</v>
      </c>
    </row>
    <row r="22623" spans="1:7" x14ac:dyDescent="0.35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VLOOKUP(B22623, [1]Content!$B:$E, 3, FALSE)</f>
        <v>video</v>
      </c>
      <c r="F22623" t="str">
        <f>VLOOKUP(B22623, [1]Content!$B:$E, 4, FALSE)</f>
        <v>soccer</v>
      </c>
      <c r="G22623">
        <f>VLOOKUP(C22623, [2]ReactionTypes!$B:$D, 3, FALSE)</f>
        <v>30</v>
      </c>
    </row>
    <row r="22624" spans="1:7" x14ac:dyDescent="0.35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VLOOKUP(B22624, [1]Content!$B:$E, 3, FALSE)</f>
        <v>video</v>
      </c>
      <c r="F22624" t="str">
        <f>VLOOKUP(B22624, [1]Content!$B:$E, 4, FALSE)</f>
        <v>soccer</v>
      </c>
      <c r="G22624">
        <f>VLOOKUP(C22624, [2]ReactionTypes!$B:$D, 3, FALSE)</f>
        <v>45</v>
      </c>
    </row>
    <row r="22625" spans="1:7" x14ac:dyDescent="0.35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VLOOKUP(B22625, [1]Content!$B:$E, 3, FALSE)</f>
        <v>video</v>
      </c>
      <c r="F22625" t="str">
        <f>VLOOKUP(B22625, [1]Content!$B:$E, 4, FALSE)</f>
        <v>soccer</v>
      </c>
      <c r="G22625">
        <f>VLOOKUP(C22625, [2]ReactionTypes!$B:$D, 3, FALSE)</f>
        <v>35</v>
      </c>
    </row>
    <row r="22626" spans="1:7" x14ac:dyDescent="0.35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VLOOKUP(B22626, [1]Content!$B:$E, 3, FALSE)</f>
        <v>video</v>
      </c>
      <c r="F22626" t="str">
        <f>VLOOKUP(B22626, [1]Content!$B:$E, 4, FALSE)</f>
        <v>technology</v>
      </c>
      <c r="G22626">
        <f>VLOOKUP(C22626, [2]ReactionTypes!$B:$D, 3, FALSE)</f>
        <v>0</v>
      </c>
    </row>
    <row r="22627" spans="1:7" x14ac:dyDescent="0.35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VLOOKUP(B22627, [1]Content!$B:$E, 3, FALSE)</f>
        <v>video</v>
      </c>
      <c r="F22627" t="str">
        <f>VLOOKUP(B22627, [1]Content!$B:$E, 4, FALSE)</f>
        <v>technology</v>
      </c>
      <c r="G22627">
        <f>VLOOKUP(C22627, [2]ReactionTypes!$B:$D, 3, FALSE)</f>
        <v>5</v>
      </c>
    </row>
    <row r="22628" spans="1:7" x14ac:dyDescent="0.35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VLOOKUP(B22628, [1]Content!$B:$E, 3, FALSE)</f>
        <v>video</v>
      </c>
      <c r="F22628" t="str">
        <f>VLOOKUP(B22628, [1]Content!$B:$E, 4, FALSE)</f>
        <v>technology</v>
      </c>
      <c r="G22628">
        <f>VLOOKUP(C22628, [2]ReactionTypes!$B:$D, 3, FALSE)</f>
        <v>65</v>
      </c>
    </row>
    <row r="22629" spans="1:7" x14ac:dyDescent="0.35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VLOOKUP(B22629, [1]Content!$B:$E, 3, FALSE)</f>
        <v>video</v>
      </c>
      <c r="F22629" t="str">
        <f>VLOOKUP(B22629, [1]Content!$B:$E, 4, FALSE)</f>
        <v>technology</v>
      </c>
      <c r="G22629">
        <f>VLOOKUP(C22629, [2]ReactionTypes!$B:$D, 3, FALSE)</f>
        <v>12</v>
      </c>
    </row>
    <row r="22630" spans="1:7" x14ac:dyDescent="0.35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VLOOKUP(B22630, [1]Content!$B:$E, 3, FALSE)</f>
        <v>video</v>
      </c>
      <c r="F22630" t="str">
        <f>VLOOKUP(B22630, [1]Content!$B:$E, 4, FALSE)</f>
        <v>technology</v>
      </c>
      <c r="G22630">
        <f>VLOOKUP(C22630, [2]ReactionTypes!$B:$D, 3, FALSE)</f>
        <v>75</v>
      </c>
    </row>
    <row r="22631" spans="1:7" x14ac:dyDescent="0.35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VLOOKUP(B22631, [1]Content!$B:$E, 3, FALSE)</f>
        <v>video</v>
      </c>
      <c r="F22631" t="str">
        <f>VLOOKUP(B22631, [1]Content!$B:$E, 4, FALSE)</f>
        <v>technology</v>
      </c>
      <c r="G22631">
        <f>VLOOKUP(C22631, [2]ReactionTypes!$B:$D, 3, FALSE)</f>
        <v>0</v>
      </c>
    </row>
    <row r="22632" spans="1:7" x14ac:dyDescent="0.35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VLOOKUP(B22632, [1]Content!$B:$E, 3, FALSE)</f>
        <v>video</v>
      </c>
      <c r="F22632" t="str">
        <f>VLOOKUP(B22632, [1]Content!$B:$E, 4, FALSE)</f>
        <v>technology</v>
      </c>
      <c r="G22632">
        <f>VLOOKUP(C22632, [2]ReactionTypes!$B:$D, 3, FALSE)</f>
        <v>5</v>
      </c>
    </row>
    <row r="22633" spans="1:7" x14ac:dyDescent="0.35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VLOOKUP(B22633, [1]Content!$B:$E, 3, FALSE)</f>
        <v>video</v>
      </c>
      <c r="F22633" t="str">
        <f>VLOOKUP(B22633, [1]Content!$B:$E, 4, FALSE)</f>
        <v>technology</v>
      </c>
      <c r="G22633">
        <f>VLOOKUP(C22633, [2]ReactionTypes!$B:$D, 3, FALSE)</f>
        <v>70</v>
      </c>
    </row>
    <row r="22634" spans="1:7" x14ac:dyDescent="0.35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VLOOKUP(B22634, [1]Content!$B:$E, 3, FALSE)</f>
        <v>video</v>
      </c>
      <c r="F22634" t="str">
        <f>VLOOKUP(B22634, [1]Content!$B:$E, 4, FALSE)</f>
        <v>technology</v>
      </c>
      <c r="G22634">
        <f>VLOOKUP(C22634, [2]ReactionTypes!$B:$D, 3, FALSE)</f>
        <v>45</v>
      </c>
    </row>
    <row r="22635" spans="1:7" x14ac:dyDescent="0.35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VLOOKUP(B22635, [1]Content!$B:$E, 3, FALSE)</f>
        <v>video</v>
      </c>
      <c r="F22635" t="str">
        <f>VLOOKUP(B22635, [1]Content!$B:$E, 4, FALSE)</f>
        <v>technology</v>
      </c>
      <c r="G22635">
        <f>VLOOKUP(C22635, [2]ReactionTypes!$B:$D, 3, FALSE)</f>
        <v>12</v>
      </c>
    </row>
    <row r="22636" spans="1:7" x14ac:dyDescent="0.35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VLOOKUP(B22636, [1]Content!$B:$E, 3, FALSE)</f>
        <v>video</v>
      </c>
      <c r="F22636" t="str">
        <f>VLOOKUP(B22636, [1]Content!$B:$E, 4, FALSE)</f>
        <v>technology</v>
      </c>
      <c r="G22636">
        <f>VLOOKUP(C22636, [2]ReactionTypes!$B:$D, 3, FALSE)</f>
        <v>5</v>
      </c>
    </row>
    <row r="22637" spans="1:7" x14ac:dyDescent="0.35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VLOOKUP(B22637, [1]Content!$B:$E, 3, FALSE)</f>
        <v>video</v>
      </c>
      <c r="F22637" t="str">
        <f>VLOOKUP(B22637, [1]Content!$B:$E, 4, FALSE)</f>
        <v>technology</v>
      </c>
      <c r="G22637">
        <f>VLOOKUP(C22637, [2]ReactionTypes!$B:$D, 3, FALSE)</f>
        <v>35</v>
      </c>
    </row>
    <row r="22638" spans="1:7" x14ac:dyDescent="0.35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VLOOKUP(B22638, [1]Content!$B:$E, 3, FALSE)</f>
        <v>video</v>
      </c>
      <c r="F22638" t="str">
        <f>VLOOKUP(B22638, [1]Content!$B:$E, 4, FALSE)</f>
        <v>technology</v>
      </c>
      <c r="G22638">
        <f>VLOOKUP(C22638, [2]ReactionTypes!$B:$D, 3, FALSE)</f>
        <v>0</v>
      </c>
    </row>
    <row r="22639" spans="1:7" x14ac:dyDescent="0.35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VLOOKUP(B22639, [1]Content!$B:$E, 3, FALSE)</f>
        <v>video</v>
      </c>
      <c r="F22639" t="str">
        <f>VLOOKUP(B22639, [1]Content!$B:$E, 4, FALSE)</f>
        <v>technology</v>
      </c>
      <c r="G22639">
        <f>VLOOKUP(C22639, [2]ReactionTypes!$B:$D, 3, FALSE)</f>
        <v>30</v>
      </c>
    </row>
    <row r="22640" spans="1:7" x14ac:dyDescent="0.35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VLOOKUP(B22640, [1]Content!$B:$E, 3, FALSE)</f>
        <v>video</v>
      </c>
      <c r="F22640" t="str">
        <f>VLOOKUP(B22640, [1]Content!$B:$E, 4, FALSE)</f>
        <v>technology</v>
      </c>
      <c r="G22640">
        <f>VLOOKUP(C22640, [2]ReactionTypes!$B:$D, 3, FALSE)</f>
        <v>70</v>
      </c>
    </row>
    <row r="22641" spans="1:7" x14ac:dyDescent="0.35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VLOOKUP(B22641, [1]Content!$B:$E, 3, FALSE)</f>
        <v>video</v>
      </c>
      <c r="F22641" t="str">
        <f>VLOOKUP(B22641, [1]Content!$B:$E, 4, FALSE)</f>
        <v>technology</v>
      </c>
      <c r="G22641">
        <f>VLOOKUP(C22641, [2]ReactionTypes!$B:$D, 3, FALSE)</f>
        <v>12</v>
      </c>
    </row>
    <row r="22642" spans="1:7" x14ac:dyDescent="0.35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VLOOKUP(B22642, [1]Content!$B:$E, 3, FALSE)</f>
        <v>video</v>
      </c>
      <c r="F22642" t="str">
        <f>VLOOKUP(B22642, [1]Content!$B:$E, 4, FALSE)</f>
        <v>technology</v>
      </c>
      <c r="G22642">
        <f>VLOOKUP(C22642, [2]ReactionTypes!$B:$D, 3, FALSE)</f>
        <v>65</v>
      </c>
    </row>
    <row r="22643" spans="1:7" x14ac:dyDescent="0.35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VLOOKUP(B22643, [1]Content!$B:$E, 3, FALSE)</f>
        <v>video</v>
      </c>
      <c r="F22643" t="str">
        <f>VLOOKUP(B22643, [1]Content!$B:$E, 4, FALSE)</f>
        <v>technology</v>
      </c>
      <c r="G22643">
        <f>VLOOKUP(C22643, [2]ReactionTypes!$B:$D, 3, FALSE)</f>
        <v>72</v>
      </c>
    </row>
    <row r="22644" spans="1:7" x14ac:dyDescent="0.35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VLOOKUP(B22644, [1]Content!$B:$E, 3, FALSE)</f>
        <v>video</v>
      </c>
      <c r="F22644" t="str">
        <f>VLOOKUP(B22644, [1]Content!$B:$E, 4, FALSE)</f>
        <v>technology</v>
      </c>
      <c r="G22644">
        <f>VLOOKUP(C22644, [2]ReactionTypes!$B:$D, 3, FALSE)</f>
        <v>5</v>
      </c>
    </row>
    <row r="22645" spans="1:7" x14ac:dyDescent="0.35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VLOOKUP(B22645, [1]Content!$B:$E, 3, FALSE)</f>
        <v>video</v>
      </c>
      <c r="F22645" t="str">
        <f>VLOOKUP(B22645, [1]Content!$B:$E, 4, FALSE)</f>
        <v>technology</v>
      </c>
      <c r="G22645">
        <f>VLOOKUP(C22645, [2]ReactionTypes!$B:$D, 3, FALSE)</f>
        <v>70</v>
      </c>
    </row>
    <row r="22646" spans="1:7" x14ac:dyDescent="0.35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VLOOKUP(B22646, [1]Content!$B:$E, 3, FALSE)</f>
        <v>video</v>
      </c>
      <c r="F22646" t="str">
        <f>VLOOKUP(B22646, [1]Content!$B:$E, 4, FALSE)</f>
        <v>technology</v>
      </c>
      <c r="G22646">
        <f>VLOOKUP(C22646, [2]ReactionTypes!$B:$D, 3, FALSE)</f>
        <v>70</v>
      </c>
    </row>
    <row r="22647" spans="1:7" x14ac:dyDescent="0.35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VLOOKUP(B22647, [1]Content!$B:$E, 3, FALSE)</f>
        <v>video</v>
      </c>
      <c r="F22647" t="str">
        <f>VLOOKUP(B22647, [1]Content!$B:$E, 4, FALSE)</f>
        <v>technology</v>
      </c>
      <c r="G22647">
        <f>VLOOKUP(C22647, [2]ReactionTypes!$B:$D, 3, FALSE)</f>
        <v>30</v>
      </c>
    </row>
    <row r="22648" spans="1:7" x14ac:dyDescent="0.35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VLOOKUP(B22648, [1]Content!$B:$E, 3, FALSE)</f>
        <v>video</v>
      </c>
      <c r="F22648" t="str">
        <f>VLOOKUP(B22648, [1]Content!$B:$E, 4, FALSE)</f>
        <v>technology</v>
      </c>
      <c r="G22648">
        <f>VLOOKUP(C22648, [2]ReactionTypes!$B:$D, 3, FALSE)</f>
        <v>0</v>
      </c>
    </row>
    <row r="22649" spans="1:7" x14ac:dyDescent="0.35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VLOOKUP(B22649, [1]Content!$B:$E, 3, FALSE)</f>
        <v>video</v>
      </c>
      <c r="F22649" t="str">
        <f>VLOOKUP(B22649, [1]Content!$B:$E, 4, FALSE)</f>
        <v>technology</v>
      </c>
      <c r="G22649">
        <f>VLOOKUP(C22649, [2]ReactionTypes!$B:$D, 3, FALSE)</f>
        <v>72</v>
      </c>
    </row>
    <row r="22650" spans="1:7" x14ac:dyDescent="0.35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VLOOKUP(B22650, [1]Content!$B:$E, 3, FALSE)</f>
        <v>video</v>
      </c>
      <c r="F22650" t="str">
        <f>VLOOKUP(B22650, [1]Content!$B:$E, 4, FALSE)</f>
        <v>technology</v>
      </c>
      <c r="G22650">
        <f>VLOOKUP(C22650, [2]ReactionTypes!$B:$D, 3, FALSE)</f>
        <v>60</v>
      </c>
    </row>
    <row r="22651" spans="1:7" x14ac:dyDescent="0.35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VLOOKUP(B22651, [1]Content!$B:$E, 3, FALSE)</f>
        <v>video</v>
      </c>
      <c r="F22651" t="str">
        <f>VLOOKUP(B22651, [1]Content!$B:$E, 4, FALSE)</f>
        <v>technology</v>
      </c>
      <c r="G22651">
        <f>VLOOKUP(C22651, [2]ReactionTypes!$B:$D, 3, FALSE)</f>
        <v>70</v>
      </c>
    </row>
    <row r="22652" spans="1:7" x14ac:dyDescent="0.35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VLOOKUP(B22652, [1]Content!$B:$E, 3, FALSE)</f>
        <v>video</v>
      </c>
      <c r="F22652" t="str">
        <f>VLOOKUP(B22652, [1]Content!$B:$E, 4, FALSE)</f>
        <v>technology</v>
      </c>
      <c r="G22652">
        <f>VLOOKUP(C22652, [2]ReactionTypes!$B:$D, 3, FALSE)</f>
        <v>10</v>
      </c>
    </row>
    <row r="22653" spans="1:7" x14ac:dyDescent="0.35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VLOOKUP(B22653, [1]Content!$B:$E, 3, FALSE)</f>
        <v>video</v>
      </c>
      <c r="F22653" t="str">
        <f>VLOOKUP(B22653, [1]Content!$B:$E, 4, FALSE)</f>
        <v>technology</v>
      </c>
      <c r="G22653">
        <f>VLOOKUP(C22653, [2]ReactionTypes!$B:$D, 3, FALSE)</f>
        <v>0</v>
      </c>
    </row>
    <row r="22654" spans="1:7" x14ac:dyDescent="0.35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VLOOKUP(B22654, [1]Content!$B:$E, 3, FALSE)</f>
        <v>video</v>
      </c>
      <c r="F22654" t="str">
        <f>VLOOKUP(B22654, [1]Content!$B:$E, 4, FALSE)</f>
        <v>technology</v>
      </c>
      <c r="G22654">
        <f>VLOOKUP(C22654, [2]ReactionTypes!$B:$D, 3, FALSE)</f>
        <v>72</v>
      </c>
    </row>
    <row r="22655" spans="1:7" x14ac:dyDescent="0.35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VLOOKUP(B22655, [1]Content!$B:$E, 3, FALSE)</f>
        <v>video</v>
      </c>
      <c r="F22655" t="str">
        <f>VLOOKUP(B22655, [1]Content!$B:$E, 4, FALSE)</f>
        <v>technology</v>
      </c>
      <c r="G22655">
        <f>VLOOKUP(C22655, [2]ReactionTypes!$B:$D, 3, FALSE)</f>
        <v>30</v>
      </c>
    </row>
    <row r="22656" spans="1:7" x14ac:dyDescent="0.35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VLOOKUP(B22656, [1]Content!$B:$E, 3, FALSE)</f>
        <v>video</v>
      </c>
      <c r="F22656" t="str">
        <f>VLOOKUP(B22656, [1]Content!$B:$E, 4, FALSE)</f>
        <v>technology</v>
      </c>
      <c r="G22656">
        <f>VLOOKUP(C22656, [2]ReactionTypes!$B:$D, 3, FALSE)</f>
        <v>75</v>
      </c>
    </row>
    <row r="22657" spans="1:7" x14ac:dyDescent="0.35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VLOOKUP(B22657, [1]Content!$B:$E, 3, FALSE)</f>
        <v>video</v>
      </c>
      <c r="F22657" t="str">
        <f>VLOOKUP(B22657, [1]Content!$B:$E, 4, FALSE)</f>
        <v>technology</v>
      </c>
      <c r="G22657">
        <f>VLOOKUP(C22657, [2]ReactionTypes!$B:$D, 3, FALSE)</f>
        <v>72</v>
      </c>
    </row>
    <row r="22658" spans="1:7" x14ac:dyDescent="0.35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VLOOKUP(B22658, [1]Content!$B:$E, 3, FALSE)</f>
        <v>video</v>
      </c>
      <c r="F22658" t="str">
        <f>VLOOKUP(B22658, [1]Content!$B:$E, 4, FALSE)</f>
        <v>technology</v>
      </c>
      <c r="G22658">
        <f>VLOOKUP(C22658, [2]ReactionTypes!$B:$D, 3, FALSE)</f>
        <v>50</v>
      </c>
    </row>
    <row r="22659" spans="1:7" x14ac:dyDescent="0.35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 [1]Content!$B:$E, 3, FALSE)</f>
        <v>video</v>
      </c>
      <c r="F22659" t="str">
        <f>VLOOKUP(B22659, [1]Content!$B:$E, 4, FALSE)</f>
        <v>studying</v>
      </c>
      <c r="G22659">
        <f>VLOOKUP(C22659, [2]ReactionTypes!$B:$D, 3, FALSE)</f>
        <v>10</v>
      </c>
    </row>
    <row r="22660" spans="1:7" x14ac:dyDescent="0.35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VLOOKUP(B22660, [1]Content!$B:$E, 3, FALSE)</f>
        <v>video</v>
      </c>
      <c r="F22660" t="str">
        <f>VLOOKUP(B22660, [1]Content!$B:$E, 4, FALSE)</f>
        <v>studying</v>
      </c>
      <c r="G22660">
        <f>VLOOKUP(C22660, [2]ReactionTypes!$B:$D, 3, FALSE)</f>
        <v>10</v>
      </c>
    </row>
    <row r="22661" spans="1:7" x14ac:dyDescent="0.35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VLOOKUP(B22661, [1]Content!$B:$E, 3, FALSE)</f>
        <v>video</v>
      </c>
      <c r="F22661" t="str">
        <f>VLOOKUP(B22661, [1]Content!$B:$E, 4, FALSE)</f>
        <v>studying</v>
      </c>
      <c r="G22661">
        <f>VLOOKUP(C22661, [2]ReactionTypes!$B:$D, 3, FALSE)</f>
        <v>72</v>
      </c>
    </row>
    <row r="22662" spans="1:7" x14ac:dyDescent="0.35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VLOOKUP(B22662, [1]Content!$B:$E, 3, FALSE)</f>
        <v>video</v>
      </c>
      <c r="F22662" t="str">
        <f>VLOOKUP(B22662, [1]Content!$B:$E, 4, FALSE)</f>
        <v>studying</v>
      </c>
      <c r="G22662">
        <f>VLOOKUP(C22662, [2]ReactionTypes!$B:$D, 3, FALSE)</f>
        <v>70</v>
      </c>
    </row>
    <row r="22663" spans="1:7" x14ac:dyDescent="0.35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VLOOKUP(B22663, [1]Content!$B:$E, 3, FALSE)</f>
        <v>video</v>
      </c>
      <c r="F22663" t="str">
        <f>VLOOKUP(B22663, [1]Content!$B:$E, 4, FALSE)</f>
        <v>studying</v>
      </c>
      <c r="G22663">
        <f>VLOOKUP(C22663, [2]ReactionTypes!$B:$D, 3, FALSE)</f>
        <v>15</v>
      </c>
    </row>
    <row r="22664" spans="1:7" x14ac:dyDescent="0.35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VLOOKUP(B22664, [1]Content!$B:$E, 3, FALSE)</f>
        <v>photo</v>
      </c>
      <c r="F22664" t="str">
        <f>VLOOKUP(B22664, [1]Content!$B:$E, 4, FALSE)</f>
        <v>fitness</v>
      </c>
      <c r="G22664">
        <f>VLOOKUP(C22664, [2]ReactionTypes!$B:$D, 3, FALSE)</f>
        <v>10</v>
      </c>
    </row>
    <row r="22665" spans="1:7" x14ac:dyDescent="0.35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 [1]Content!$B:$E, 3, FALSE)</f>
        <v>photo</v>
      </c>
      <c r="F22665" t="str">
        <f>VLOOKUP(B22665, [1]Content!$B:$E, 4, FALSE)</f>
        <v>fitness</v>
      </c>
      <c r="G22665">
        <f>VLOOKUP(C22665, [2]ReactionTypes!$B:$D, 3, FALSE)</f>
        <v>65</v>
      </c>
    </row>
    <row r="22666" spans="1:7" x14ac:dyDescent="0.35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VLOOKUP(B22666, [1]Content!$B:$E, 3, FALSE)</f>
        <v>photo</v>
      </c>
      <c r="F22666" t="str">
        <f>VLOOKUP(B22666, [1]Content!$B:$E, 4, FALSE)</f>
        <v>fitness</v>
      </c>
      <c r="G22666">
        <f>VLOOKUP(C22666, [2]ReactionTypes!$B:$D, 3, FALSE)</f>
        <v>50</v>
      </c>
    </row>
    <row r="22667" spans="1:7" x14ac:dyDescent="0.35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VLOOKUP(B22667, [1]Content!$B:$E, 3, FALSE)</f>
        <v>photo</v>
      </c>
      <c r="F22667" t="str">
        <f>VLOOKUP(B22667, [1]Content!$B:$E, 4, FALSE)</f>
        <v>fitness</v>
      </c>
      <c r="G22667">
        <f>VLOOKUP(C22667, [2]ReactionTypes!$B:$D, 3, FALSE)</f>
        <v>65</v>
      </c>
    </row>
    <row r="22668" spans="1:7" x14ac:dyDescent="0.35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VLOOKUP(B22668, [1]Content!$B:$E, 3, FALSE)</f>
        <v>photo</v>
      </c>
      <c r="F22668" t="str">
        <f>VLOOKUP(B22668, [1]Content!$B:$E, 4, FALSE)</f>
        <v>fitness</v>
      </c>
      <c r="G22668">
        <f>VLOOKUP(C22668, [2]ReactionTypes!$B:$D, 3, FALSE)</f>
        <v>50</v>
      </c>
    </row>
    <row r="22669" spans="1:7" x14ac:dyDescent="0.35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VLOOKUP(B22669, [1]Content!$B:$E, 3, FALSE)</f>
        <v>photo</v>
      </c>
      <c r="F22669" t="str">
        <f>VLOOKUP(B22669, [1]Content!$B:$E, 4, FALSE)</f>
        <v>fitness</v>
      </c>
      <c r="G22669">
        <f>VLOOKUP(C22669, [2]ReactionTypes!$B:$D, 3, FALSE)</f>
        <v>75</v>
      </c>
    </row>
    <row r="22670" spans="1:7" x14ac:dyDescent="0.35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VLOOKUP(B22670, [1]Content!$B:$E, 3, FALSE)</f>
        <v>photo</v>
      </c>
      <c r="F22670" t="str">
        <f>VLOOKUP(B22670, [1]Content!$B:$E, 4, FALSE)</f>
        <v>fitness</v>
      </c>
      <c r="G22670">
        <f>VLOOKUP(C22670, [2]ReactionTypes!$B:$D, 3, FALSE)</f>
        <v>15</v>
      </c>
    </row>
    <row r="22671" spans="1:7" x14ac:dyDescent="0.35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VLOOKUP(B22671, [1]Content!$B:$E, 3, FALSE)</f>
        <v>video</v>
      </c>
      <c r="F22671" t="str">
        <f>VLOOKUP(B22671, [1]Content!$B:$E, 4, FALSE)</f>
        <v>culture</v>
      </c>
      <c r="G22671">
        <f>VLOOKUP(C22671, [2]ReactionTypes!$B:$D, 3, FALSE)</f>
        <v>35</v>
      </c>
    </row>
    <row r="22672" spans="1:7" x14ac:dyDescent="0.35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VLOOKUP(B22672, [1]Content!$B:$E, 3, FALSE)</f>
        <v>video</v>
      </c>
      <c r="F22672" t="str">
        <f>VLOOKUP(B22672, [1]Content!$B:$E, 4, FALSE)</f>
        <v>culture</v>
      </c>
      <c r="G22672">
        <f>VLOOKUP(C22672, [2]ReactionTypes!$B:$D, 3, FALSE)</f>
        <v>65</v>
      </c>
    </row>
    <row r="22673" spans="1:7" x14ac:dyDescent="0.35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VLOOKUP(B22673, [1]Content!$B:$E, 3, FALSE)</f>
        <v>video</v>
      </c>
      <c r="F22673" t="str">
        <f>VLOOKUP(B22673, [1]Content!$B:$E, 4, FALSE)</f>
        <v>culture</v>
      </c>
      <c r="G22673">
        <f>VLOOKUP(C22673, [2]ReactionTypes!$B:$D, 3, FALSE)</f>
        <v>70</v>
      </c>
    </row>
    <row r="22674" spans="1:7" x14ac:dyDescent="0.35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VLOOKUP(B22674, [1]Content!$B:$E, 3, FALSE)</f>
        <v>video</v>
      </c>
      <c r="F22674" t="str">
        <f>VLOOKUP(B22674, [1]Content!$B:$E, 4, FALSE)</f>
        <v>culture</v>
      </c>
      <c r="G22674">
        <f>VLOOKUP(C22674, [2]ReactionTypes!$B:$D, 3, FALSE)</f>
        <v>65</v>
      </c>
    </row>
    <row r="22675" spans="1:7" x14ac:dyDescent="0.35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VLOOKUP(B22675, [1]Content!$B:$E, 3, FALSE)</f>
        <v>video</v>
      </c>
      <c r="F22675" t="str">
        <f>VLOOKUP(B22675, [1]Content!$B:$E, 4, FALSE)</f>
        <v>culture</v>
      </c>
      <c r="G22675">
        <f>VLOOKUP(C22675, [2]ReactionTypes!$B:$D, 3, FALSE)</f>
        <v>70</v>
      </c>
    </row>
    <row r="22676" spans="1:7" x14ac:dyDescent="0.35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VLOOKUP(B22676, [1]Content!$B:$E, 3, FALSE)</f>
        <v>video</v>
      </c>
      <c r="F22676" t="str">
        <f>VLOOKUP(B22676, [1]Content!$B:$E, 4, FALSE)</f>
        <v>fitness</v>
      </c>
      <c r="G22676">
        <f>VLOOKUP(C22676, [2]ReactionTypes!$B:$D, 3, FALSE)</f>
        <v>5</v>
      </c>
    </row>
    <row r="22677" spans="1:7" x14ac:dyDescent="0.35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VLOOKUP(B22677, [1]Content!$B:$E, 3, FALSE)</f>
        <v>video</v>
      </c>
      <c r="F22677" t="str">
        <f>VLOOKUP(B22677, [1]Content!$B:$E, 4, FALSE)</f>
        <v>fitness</v>
      </c>
      <c r="G22677">
        <f>VLOOKUP(C22677, [2]ReactionTypes!$B:$D, 3, FALSE)</f>
        <v>72</v>
      </c>
    </row>
    <row r="22678" spans="1:7" x14ac:dyDescent="0.35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VLOOKUP(B22678, [1]Content!$B:$E, 3, FALSE)</f>
        <v>video</v>
      </c>
      <c r="F22678" t="str">
        <f>VLOOKUP(B22678, [1]Content!$B:$E, 4, FALSE)</f>
        <v>fitness</v>
      </c>
      <c r="G22678">
        <f>VLOOKUP(C22678, [2]ReactionTypes!$B:$D, 3, FALSE)</f>
        <v>5</v>
      </c>
    </row>
    <row r="22679" spans="1:7" x14ac:dyDescent="0.35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VLOOKUP(B22679, [1]Content!$B:$E, 3, FALSE)</f>
        <v>video</v>
      </c>
      <c r="F22679" t="str">
        <f>VLOOKUP(B22679, [1]Content!$B:$E, 4, FALSE)</f>
        <v>fitness</v>
      </c>
      <c r="G22679">
        <f>VLOOKUP(C22679, [2]ReactionTypes!$B:$D, 3, FALSE)</f>
        <v>45</v>
      </c>
    </row>
    <row r="22680" spans="1:7" x14ac:dyDescent="0.35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VLOOKUP(B22680, [1]Content!$B:$E, 3, FALSE)</f>
        <v>video</v>
      </c>
      <c r="F22680" t="str">
        <f>VLOOKUP(B22680, [1]Content!$B:$E, 4, FALSE)</f>
        <v>fitness</v>
      </c>
      <c r="G22680">
        <f>VLOOKUP(C22680, [2]ReactionTypes!$B:$D, 3, FALSE)</f>
        <v>30</v>
      </c>
    </row>
    <row r="22681" spans="1:7" x14ac:dyDescent="0.35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VLOOKUP(B22681, [1]Content!$B:$E, 3, FALSE)</f>
        <v>video</v>
      </c>
      <c r="F22681" t="str">
        <f>VLOOKUP(B22681, [1]Content!$B:$E, 4, FALSE)</f>
        <v>fitness</v>
      </c>
      <c r="G22681">
        <f>VLOOKUP(C22681, [2]ReactionTypes!$B:$D, 3, FALSE)</f>
        <v>45</v>
      </c>
    </row>
    <row r="22682" spans="1:7" x14ac:dyDescent="0.35">
      <c r="A22682">
        <v>23588</v>
      </c>
      <c r="B22682" t="s">
        <v>911</v>
      </c>
      <c r="C22682" t="s">
        <v>6</v>
      </c>
      <c r="D22682" s="1">
        <v>44238.85</v>
      </c>
      <c r="E22682" t="str">
        <f>VLOOKUP(B22682, [1]Content!$B:$E, 3, FALSE)</f>
        <v>video</v>
      </c>
      <c r="F22682" t="str">
        <f>VLOOKUP(B22682, [1]Content!$B:$E, 4, FALSE)</f>
        <v>fitness</v>
      </c>
      <c r="G22682">
        <f>VLOOKUP(C22682, [2]ReactionTypes!$B:$D, 3, FALSE)</f>
        <v>15</v>
      </c>
    </row>
    <row r="22683" spans="1:7" x14ac:dyDescent="0.35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VLOOKUP(B22683, [1]Content!$B:$E, 3, FALSE)</f>
        <v>video</v>
      </c>
      <c r="F22683" t="str">
        <f>VLOOKUP(B22683, [1]Content!$B:$E, 4, FALSE)</f>
        <v>fitness</v>
      </c>
      <c r="G22683">
        <f>VLOOKUP(C22683, [2]ReactionTypes!$B:$D, 3, FALSE)</f>
        <v>15</v>
      </c>
    </row>
    <row r="22684" spans="1:7" x14ac:dyDescent="0.35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VLOOKUP(B22684, [1]Content!$B:$E, 3, FALSE)</f>
        <v>video</v>
      </c>
      <c r="F22684" t="str">
        <f>VLOOKUP(B22684, [1]Content!$B:$E, 4, FALSE)</f>
        <v>fitness</v>
      </c>
      <c r="G22684">
        <f>VLOOKUP(C22684, [2]ReactionTypes!$B:$D, 3, FALSE)</f>
        <v>0</v>
      </c>
    </row>
    <row r="22685" spans="1:7" x14ac:dyDescent="0.35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VLOOKUP(B22685, [1]Content!$B:$E, 3, FALSE)</f>
        <v>video</v>
      </c>
      <c r="F22685" t="str">
        <f>VLOOKUP(B22685, [1]Content!$B:$E, 4, FALSE)</f>
        <v>fitness</v>
      </c>
      <c r="G22685">
        <f>VLOOKUP(C22685, [2]ReactionTypes!$B:$D, 3, FALSE)</f>
        <v>70</v>
      </c>
    </row>
    <row r="22686" spans="1:7" x14ac:dyDescent="0.35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VLOOKUP(B22686, [1]Content!$B:$E, 3, FALSE)</f>
        <v>video</v>
      </c>
      <c r="F22686" t="str">
        <f>VLOOKUP(B22686, [1]Content!$B:$E, 4, FALSE)</f>
        <v>fitness</v>
      </c>
      <c r="G22686">
        <f>VLOOKUP(C22686, [2]ReactionTypes!$B:$D, 3, FALSE)</f>
        <v>70</v>
      </c>
    </row>
    <row r="22687" spans="1:7" x14ac:dyDescent="0.35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VLOOKUP(B22687, [1]Content!$B:$E, 3, FALSE)</f>
        <v>video</v>
      </c>
      <c r="F22687" t="str">
        <f>VLOOKUP(B22687, [1]Content!$B:$E, 4, FALSE)</f>
        <v>fitness</v>
      </c>
      <c r="G22687">
        <f>VLOOKUP(C22687, [2]ReactionTypes!$B:$D, 3, FALSE)</f>
        <v>70</v>
      </c>
    </row>
    <row r="22688" spans="1:7" x14ac:dyDescent="0.35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VLOOKUP(B22688, [1]Content!$B:$E, 3, FALSE)</f>
        <v>video</v>
      </c>
      <c r="F22688" t="str">
        <f>VLOOKUP(B22688, [1]Content!$B:$E, 4, FALSE)</f>
        <v>fitness</v>
      </c>
      <c r="G22688">
        <f>VLOOKUP(C22688, [2]ReactionTypes!$B:$D, 3, FALSE)</f>
        <v>75</v>
      </c>
    </row>
    <row r="22689" spans="1:7" x14ac:dyDescent="0.35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VLOOKUP(B22689, [1]Content!$B:$E, 3, FALSE)</f>
        <v>video</v>
      </c>
      <c r="F22689" t="str">
        <f>VLOOKUP(B22689, [1]Content!$B:$E, 4, FALSE)</f>
        <v>fitness</v>
      </c>
      <c r="G22689">
        <f>VLOOKUP(C22689, [2]ReactionTypes!$B:$D, 3, FALSE)</f>
        <v>65</v>
      </c>
    </row>
    <row r="22690" spans="1:7" x14ac:dyDescent="0.35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VLOOKUP(B22690, [1]Content!$B:$E, 3, FALSE)</f>
        <v>video</v>
      </c>
      <c r="F22690" t="str">
        <f>VLOOKUP(B22690, [1]Content!$B:$E, 4, FALSE)</f>
        <v>fitness</v>
      </c>
      <c r="G22690">
        <f>VLOOKUP(C22690, [2]ReactionTypes!$B:$D, 3, FALSE)</f>
        <v>30</v>
      </c>
    </row>
    <row r="22691" spans="1:7" x14ac:dyDescent="0.35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VLOOKUP(B22691, [1]Content!$B:$E, 3, FALSE)</f>
        <v>video</v>
      </c>
      <c r="F22691" t="str">
        <f>VLOOKUP(B22691, [1]Content!$B:$E, 4, FALSE)</f>
        <v>fitness</v>
      </c>
      <c r="G22691">
        <f>VLOOKUP(C22691, [2]ReactionTypes!$B:$D, 3, FALSE)</f>
        <v>35</v>
      </c>
    </row>
    <row r="22692" spans="1:7" x14ac:dyDescent="0.35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VLOOKUP(B22692, [1]Content!$B:$E, 3, FALSE)</f>
        <v>video</v>
      </c>
      <c r="F22692" t="str">
        <f>VLOOKUP(B22692, [1]Content!$B:$E, 4, FALSE)</f>
        <v>fitness</v>
      </c>
      <c r="G22692">
        <f>VLOOKUP(C22692, [2]ReactionTypes!$B:$D, 3, FALSE)</f>
        <v>35</v>
      </c>
    </row>
    <row r="22693" spans="1:7" x14ac:dyDescent="0.35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VLOOKUP(B22693, [1]Content!$B:$E, 3, FALSE)</f>
        <v>video</v>
      </c>
      <c r="F22693" t="str">
        <f>VLOOKUP(B22693, [1]Content!$B:$E, 4, FALSE)</f>
        <v>fitness</v>
      </c>
      <c r="G22693">
        <f>VLOOKUP(C22693, [2]ReactionTypes!$B:$D, 3, FALSE)</f>
        <v>30</v>
      </c>
    </row>
    <row r="22694" spans="1:7" x14ac:dyDescent="0.35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VLOOKUP(B22694, [1]Content!$B:$E, 3, FALSE)</f>
        <v>video</v>
      </c>
      <c r="F22694" t="str">
        <f>VLOOKUP(B22694, [1]Content!$B:$E, 4, FALSE)</f>
        <v>fitness</v>
      </c>
      <c r="G22694">
        <f>VLOOKUP(C22694, [2]ReactionTypes!$B:$D, 3, FALSE)</f>
        <v>50</v>
      </c>
    </row>
    <row r="22695" spans="1:7" x14ac:dyDescent="0.35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VLOOKUP(B22695, [1]Content!$B:$E, 3, FALSE)</f>
        <v>video</v>
      </c>
      <c r="F22695" t="str">
        <f>VLOOKUP(B22695, [1]Content!$B:$E, 4, FALSE)</f>
        <v>fitness</v>
      </c>
      <c r="G22695">
        <f>VLOOKUP(C22695, [2]ReactionTypes!$B:$D, 3, FALSE)</f>
        <v>20</v>
      </c>
    </row>
    <row r="22696" spans="1:7" x14ac:dyDescent="0.35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VLOOKUP(B22696, [1]Content!$B:$E, 3, FALSE)</f>
        <v>video</v>
      </c>
      <c r="F22696" t="str">
        <f>VLOOKUP(B22696, [1]Content!$B:$E, 4, FALSE)</f>
        <v>fitness</v>
      </c>
      <c r="G22696">
        <f>VLOOKUP(C22696, [2]ReactionTypes!$B:$D, 3, FALSE)</f>
        <v>75</v>
      </c>
    </row>
    <row r="22697" spans="1:7" x14ac:dyDescent="0.35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VLOOKUP(B22697, [1]Content!$B:$E, 3, FALSE)</f>
        <v>video</v>
      </c>
      <c r="F22697" t="str">
        <f>VLOOKUP(B22697, [1]Content!$B:$E, 4, FALSE)</f>
        <v>fitness</v>
      </c>
      <c r="G22697">
        <f>VLOOKUP(C22697, [2]ReactionTypes!$B:$D, 3, FALSE)</f>
        <v>70</v>
      </c>
    </row>
    <row r="22698" spans="1:7" x14ac:dyDescent="0.35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VLOOKUP(B22698, [1]Content!$B:$E, 3, FALSE)</f>
        <v>video</v>
      </c>
      <c r="F22698" t="str">
        <f>VLOOKUP(B22698, [1]Content!$B:$E, 4, FALSE)</f>
        <v>fitness</v>
      </c>
      <c r="G22698">
        <f>VLOOKUP(C22698, [2]ReactionTypes!$B:$D, 3, FALSE)</f>
        <v>50</v>
      </c>
    </row>
    <row r="22699" spans="1:7" x14ac:dyDescent="0.35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VLOOKUP(B22699, [1]Content!$B:$E, 3, FALSE)</f>
        <v>video</v>
      </c>
      <c r="F22699" t="str">
        <f>VLOOKUP(B22699, [1]Content!$B:$E, 4, FALSE)</f>
        <v>fitness</v>
      </c>
      <c r="G22699">
        <f>VLOOKUP(C22699, [2]ReactionTypes!$B:$D, 3, FALSE)</f>
        <v>75</v>
      </c>
    </row>
    <row r="22700" spans="1:7" x14ac:dyDescent="0.35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VLOOKUP(B22700, [1]Content!$B:$E, 3, FALSE)</f>
        <v>video</v>
      </c>
      <c r="F22700" t="str">
        <f>VLOOKUP(B22700, [1]Content!$B:$E, 4, FALSE)</f>
        <v>fitness</v>
      </c>
      <c r="G22700">
        <f>VLOOKUP(C22700, [2]ReactionTypes!$B:$D, 3, FALSE)</f>
        <v>60</v>
      </c>
    </row>
    <row r="22701" spans="1:7" x14ac:dyDescent="0.35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VLOOKUP(B22701, [1]Content!$B:$E, 3, FALSE)</f>
        <v>video</v>
      </c>
      <c r="F22701" t="str">
        <f>VLOOKUP(B22701, [1]Content!$B:$E, 4, FALSE)</f>
        <v>fitness</v>
      </c>
      <c r="G22701">
        <f>VLOOKUP(C22701, [2]ReactionTypes!$B:$D, 3, FALSE)</f>
        <v>15</v>
      </c>
    </row>
    <row r="22702" spans="1:7" x14ac:dyDescent="0.35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VLOOKUP(B22702, [1]Content!$B:$E, 3, FALSE)</f>
        <v>video</v>
      </c>
      <c r="F22702" t="str">
        <f>VLOOKUP(B22702, [1]Content!$B:$E, 4, FALSE)</f>
        <v>fitness</v>
      </c>
      <c r="G22702">
        <f>VLOOKUP(C22702, [2]ReactionTypes!$B:$D, 3, FALSE)</f>
        <v>10</v>
      </c>
    </row>
    <row r="22703" spans="1:7" x14ac:dyDescent="0.35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VLOOKUP(B22703, [1]Content!$B:$E, 3, FALSE)</f>
        <v>video</v>
      </c>
      <c r="F22703" t="str">
        <f>VLOOKUP(B22703, [1]Content!$B:$E, 4, FALSE)</f>
        <v>fitness</v>
      </c>
      <c r="G22703">
        <f>VLOOKUP(C22703, [2]ReactionTypes!$B:$D, 3, FALSE)</f>
        <v>5</v>
      </c>
    </row>
    <row r="22704" spans="1:7" x14ac:dyDescent="0.35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VLOOKUP(B22704, [1]Content!$B:$E, 3, FALSE)</f>
        <v>video</v>
      </c>
      <c r="F22704" t="str">
        <f>VLOOKUP(B22704, [1]Content!$B:$E, 4, FALSE)</f>
        <v>fitness</v>
      </c>
      <c r="G22704">
        <f>VLOOKUP(C22704, [2]ReactionTypes!$B:$D, 3, FALSE)</f>
        <v>72</v>
      </c>
    </row>
    <row r="22705" spans="1:7" x14ac:dyDescent="0.35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VLOOKUP(B22705, [1]Content!$B:$E, 3, FALSE)</f>
        <v>video</v>
      </c>
      <c r="F22705" t="str">
        <f>VLOOKUP(B22705, [1]Content!$B:$E, 4, FALSE)</f>
        <v>fitness</v>
      </c>
      <c r="G22705">
        <f>VLOOKUP(C22705, [2]ReactionTypes!$B:$D, 3, FALSE)</f>
        <v>45</v>
      </c>
    </row>
    <row r="22706" spans="1:7" x14ac:dyDescent="0.35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VLOOKUP(B22706, [1]Content!$B:$E, 3, FALSE)</f>
        <v>video</v>
      </c>
      <c r="F22706" t="str">
        <f>VLOOKUP(B22706, [1]Content!$B:$E, 4, FALSE)</f>
        <v>fitness</v>
      </c>
      <c r="G22706">
        <f>VLOOKUP(C22706, [2]ReactionTypes!$B:$D, 3, FALSE)</f>
        <v>50</v>
      </c>
    </row>
    <row r="22707" spans="1:7" x14ac:dyDescent="0.35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VLOOKUP(B22707, [1]Content!$B:$E, 3, FALSE)</f>
        <v>video</v>
      </c>
      <c r="F22707" t="str">
        <f>VLOOKUP(B22707, [1]Content!$B:$E, 4, FALSE)</f>
        <v>fitness</v>
      </c>
      <c r="G22707">
        <f>VLOOKUP(C22707, [2]ReactionTypes!$B:$D, 3, FALSE)</f>
        <v>30</v>
      </c>
    </row>
    <row r="22708" spans="1:7" x14ac:dyDescent="0.35">
      <c r="A22708">
        <v>23614</v>
      </c>
      <c r="B22708" t="s">
        <v>911</v>
      </c>
      <c r="C22708" t="s">
        <v>8</v>
      </c>
      <c r="D22708" s="1">
        <v>44006.375</v>
      </c>
      <c r="E22708" t="str">
        <f>VLOOKUP(B22708, [1]Content!$B:$E, 3, FALSE)</f>
        <v>video</v>
      </c>
      <c r="F22708" t="str">
        <f>VLOOKUP(B22708, [1]Content!$B:$E, 4, FALSE)</f>
        <v>fitness</v>
      </c>
      <c r="G22708">
        <f>VLOOKUP(C22708, [2]ReactionTypes!$B:$D, 3, FALSE)</f>
        <v>35</v>
      </c>
    </row>
    <row r="22709" spans="1:7" x14ac:dyDescent="0.35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VLOOKUP(B22709, [1]Content!$B:$E, 3, FALSE)</f>
        <v>video</v>
      </c>
      <c r="F22709" t="str">
        <f>VLOOKUP(B22709, [1]Content!$B:$E, 4, FALSE)</f>
        <v>fitness</v>
      </c>
      <c r="G22709">
        <f>VLOOKUP(C22709, [2]ReactionTypes!$B:$D, 3, FALSE)</f>
        <v>70</v>
      </c>
    </row>
    <row r="22710" spans="1:7" x14ac:dyDescent="0.35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VLOOKUP(B22710, [1]Content!$B:$E, 3, FALSE)</f>
        <v>video</v>
      </c>
      <c r="F22710" t="str">
        <f>VLOOKUP(B22710, [1]Content!$B:$E, 4, FALSE)</f>
        <v>fitness</v>
      </c>
      <c r="G22710">
        <f>VLOOKUP(C22710, [2]ReactionTypes!$B:$D, 3, FALSE)</f>
        <v>5</v>
      </c>
    </row>
    <row r="22711" spans="1:7" x14ac:dyDescent="0.35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VLOOKUP(B22711, [1]Content!$B:$E, 3, FALSE)</f>
        <v>video</v>
      </c>
      <c r="F22711" t="str">
        <f>VLOOKUP(B22711, [1]Content!$B:$E, 4, FALSE)</f>
        <v>fitness</v>
      </c>
      <c r="G22711">
        <f>VLOOKUP(C22711, [2]ReactionTypes!$B:$D, 3, FALSE)</f>
        <v>45</v>
      </c>
    </row>
    <row r="22712" spans="1:7" x14ac:dyDescent="0.35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VLOOKUP(B22712, [1]Content!$B:$E, 3, FALSE)</f>
        <v>video</v>
      </c>
      <c r="F22712" t="str">
        <f>VLOOKUP(B22712, [1]Content!$B:$E, 4, FALSE)</f>
        <v>fitness</v>
      </c>
      <c r="G22712">
        <f>VLOOKUP(C22712, [2]ReactionTypes!$B:$D, 3, FALSE)</f>
        <v>35</v>
      </c>
    </row>
    <row r="22713" spans="1:7" x14ac:dyDescent="0.35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VLOOKUP(B22713, [1]Content!$B:$E, 3, FALSE)</f>
        <v>audio</v>
      </c>
      <c r="F22713" t="str">
        <f>VLOOKUP(B22713, [1]Content!$B:$E, 4, FALSE)</f>
        <v>animals</v>
      </c>
      <c r="G22713">
        <f>VLOOKUP(C22713, [2]ReactionTypes!$B:$D, 3, FALSE)</f>
        <v>5</v>
      </c>
    </row>
    <row r="22714" spans="1:7" x14ac:dyDescent="0.35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VLOOKUP(B22714, [1]Content!$B:$E, 3, FALSE)</f>
        <v>audio</v>
      </c>
      <c r="F22714" t="str">
        <f>VLOOKUP(B22714, [1]Content!$B:$E, 4, FALSE)</f>
        <v>animals</v>
      </c>
      <c r="G22714">
        <f>VLOOKUP(C22714, [2]ReactionTypes!$B:$D, 3, FALSE)</f>
        <v>12</v>
      </c>
    </row>
    <row r="22715" spans="1:7" x14ac:dyDescent="0.35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VLOOKUP(B22715, [1]Content!$B:$E, 3, FALSE)</f>
        <v>audio</v>
      </c>
      <c r="F22715" t="str">
        <f>VLOOKUP(B22715, [1]Content!$B:$E, 4, FALSE)</f>
        <v>animals</v>
      </c>
      <c r="G22715">
        <f>VLOOKUP(C22715, [2]ReactionTypes!$B:$D, 3, FALSE)</f>
        <v>20</v>
      </c>
    </row>
    <row r="22716" spans="1:7" x14ac:dyDescent="0.35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VLOOKUP(B22716, [1]Content!$B:$E, 3, FALSE)</f>
        <v>audio</v>
      </c>
      <c r="F22716" t="str">
        <f>VLOOKUP(B22716, [1]Content!$B:$E, 4, FALSE)</f>
        <v>animals</v>
      </c>
      <c r="G22716">
        <f>VLOOKUP(C22716, [2]ReactionTypes!$B:$D, 3, FALSE)</f>
        <v>0</v>
      </c>
    </row>
    <row r="22717" spans="1:7" x14ac:dyDescent="0.35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VLOOKUP(B22717, [1]Content!$B:$E, 3, FALSE)</f>
        <v>audio</v>
      </c>
      <c r="F22717" t="str">
        <f>VLOOKUP(B22717, [1]Content!$B:$E, 4, FALSE)</f>
        <v>animals</v>
      </c>
      <c r="G22717">
        <f>VLOOKUP(C22717, [2]ReactionTypes!$B:$D, 3, FALSE)</f>
        <v>10</v>
      </c>
    </row>
    <row r="22718" spans="1:7" x14ac:dyDescent="0.35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VLOOKUP(B22718, [1]Content!$B:$E, 3, FALSE)</f>
        <v>audio</v>
      </c>
      <c r="F22718" t="str">
        <f>VLOOKUP(B22718, [1]Content!$B:$E, 4, FALSE)</f>
        <v>animals</v>
      </c>
      <c r="G22718">
        <f>VLOOKUP(C22718, [2]ReactionTypes!$B:$D, 3, FALSE)</f>
        <v>45</v>
      </c>
    </row>
    <row r="22719" spans="1:7" x14ac:dyDescent="0.35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VLOOKUP(B22719, [1]Content!$B:$E, 3, FALSE)</f>
        <v>audio</v>
      </c>
      <c r="F22719" t="str">
        <f>VLOOKUP(B22719, [1]Content!$B:$E, 4, FALSE)</f>
        <v>animals</v>
      </c>
      <c r="G22719">
        <f>VLOOKUP(C22719, [2]ReactionTypes!$B:$D, 3, FALSE)</f>
        <v>12</v>
      </c>
    </row>
    <row r="22720" spans="1:7" x14ac:dyDescent="0.35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VLOOKUP(B22720, [1]Content!$B:$E, 3, FALSE)</f>
        <v>audio</v>
      </c>
      <c r="F22720" t="str">
        <f>VLOOKUP(B22720, [1]Content!$B:$E, 4, FALSE)</f>
        <v>animals</v>
      </c>
      <c r="G22720">
        <f>VLOOKUP(C22720, [2]ReactionTypes!$B:$D, 3, FALSE)</f>
        <v>45</v>
      </c>
    </row>
    <row r="22721" spans="1:7" x14ac:dyDescent="0.35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VLOOKUP(B22721, [1]Content!$B:$E, 3, FALSE)</f>
        <v>audio</v>
      </c>
      <c r="F22721" t="str">
        <f>VLOOKUP(B22721, [1]Content!$B:$E, 4, FALSE)</f>
        <v>animals</v>
      </c>
      <c r="G22721">
        <f>VLOOKUP(C22721, [2]ReactionTypes!$B:$D, 3, FALSE)</f>
        <v>70</v>
      </c>
    </row>
    <row r="22722" spans="1:7" x14ac:dyDescent="0.35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VLOOKUP(B22722, [1]Content!$B:$E, 3, FALSE)</f>
        <v>audio</v>
      </c>
      <c r="F22722" t="str">
        <f>VLOOKUP(B22722, [1]Content!$B:$E, 4, FALSE)</f>
        <v>animals</v>
      </c>
      <c r="G22722">
        <f>VLOOKUP(C22722, [2]ReactionTypes!$B:$D, 3, FALSE)</f>
        <v>50</v>
      </c>
    </row>
    <row r="22723" spans="1:7" x14ac:dyDescent="0.35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VLOOKUP(B22723, [1]Content!$B:$E, 3, FALSE)</f>
        <v>audio</v>
      </c>
      <c r="F22723" t="str">
        <f>VLOOKUP(B22723, [1]Content!$B:$E, 4, FALSE)</f>
        <v>animals</v>
      </c>
      <c r="G22723">
        <f>VLOOKUP(C22723, [2]ReactionTypes!$B:$D, 3, FALSE)</f>
        <v>35</v>
      </c>
    </row>
    <row r="22724" spans="1:7" x14ac:dyDescent="0.35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VLOOKUP(B22724, [1]Content!$B:$E, 3, FALSE)</f>
        <v>audio</v>
      </c>
      <c r="F22724" t="str">
        <f>VLOOKUP(B22724, [1]Content!$B:$E, 4, FALSE)</f>
        <v>animals</v>
      </c>
      <c r="G22724">
        <f>VLOOKUP(C22724, [2]ReactionTypes!$B:$D, 3, FALSE)</f>
        <v>30</v>
      </c>
    </row>
    <row r="22725" spans="1:7" x14ac:dyDescent="0.35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VLOOKUP(B22725, [1]Content!$B:$E, 3, FALSE)</f>
        <v>audio</v>
      </c>
      <c r="F22725" t="str">
        <f>VLOOKUP(B22725, [1]Content!$B:$E, 4, FALSE)</f>
        <v>animals</v>
      </c>
      <c r="G22725">
        <f>VLOOKUP(C22725, [2]ReactionTypes!$B:$D, 3, FALSE)</f>
        <v>10</v>
      </c>
    </row>
    <row r="22726" spans="1:7" x14ac:dyDescent="0.35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VLOOKUP(B22726, [1]Content!$B:$E, 3, FALSE)</f>
        <v>audio</v>
      </c>
      <c r="F22726" t="str">
        <f>VLOOKUP(B22726, [1]Content!$B:$E, 4, FALSE)</f>
        <v>animals</v>
      </c>
      <c r="G22726">
        <f>VLOOKUP(C22726, [2]ReactionTypes!$B:$D, 3, FALSE)</f>
        <v>12</v>
      </c>
    </row>
    <row r="22727" spans="1:7" x14ac:dyDescent="0.35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VLOOKUP(B22727, [1]Content!$B:$E, 3, FALSE)</f>
        <v>audio</v>
      </c>
      <c r="F22727" t="str">
        <f>VLOOKUP(B22727, [1]Content!$B:$E, 4, FALSE)</f>
        <v>animals</v>
      </c>
      <c r="G22727">
        <f>VLOOKUP(C22727, [2]ReactionTypes!$B:$D, 3, FALSE)</f>
        <v>35</v>
      </c>
    </row>
    <row r="22728" spans="1:7" x14ac:dyDescent="0.35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VLOOKUP(B22728, [1]Content!$B:$E, 3, FALSE)</f>
        <v>audio</v>
      </c>
      <c r="F22728" t="str">
        <f>VLOOKUP(B22728, [1]Content!$B:$E, 4, FALSE)</f>
        <v>animals</v>
      </c>
      <c r="G22728">
        <f>VLOOKUP(C22728, [2]ReactionTypes!$B:$D, 3, FALSE)</f>
        <v>75</v>
      </c>
    </row>
    <row r="22729" spans="1:7" x14ac:dyDescent="0.35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VLOOKUP(B22729, [1]Content!$B:$E, 3, FALSE)</f>
        <v>audio</v>
      </c>
      <c r="F22729" t="str">
        <f>VLOOKUP(B22729, [1]Content!$B:$E, 4, FALSE)</f>
        <v>animals</v>
      </c>
      <c r="G22729">
        <f>VLOOKUP(C22729, [2]ReactionTypes!$B:$D, 3, FALSE)</f>
        <v>0</v>
      </c>
    </row>
    <row r="22730" spans="1:7" x14ac:dyDescent="0.35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VLOOKUP(B22730, [1]Content!$B:$E, 3, FALSE)</f>
        <v>audio</v>
      </c>
      <c r="F22730" t="str">
        <f>VLOOKUP(B22730, [1]Content!$B:$E, 4, FALSE)</f>
        <v>animals</v>
      </c>
      <c r="G22730">
        <f>VLOOKUP(C22730, [2]ReactionTypes!$B:$D, 3, FALSE)</f>
        <v>72</v>
      </c>
    </row>
    <row r="22731" spans="1:7" x14ac:dyDescent="0.35">
      <c r="A22731">
        <v>23638</v>
      </c>
      <c r="B22731" t="s">
        <v>912</v>
      </c>
      <c r="C22731" t="s">
        <v>16</v>
      </c>
      <c r="D22731" s="1">
        <v>44261.65</v>
      </c>
      <c r="E22731" t="str">
        <f>VLOOKUP(B22731, [1]Content!$B:$E, 3, FALSE)</f>
        <v>audio</v>
      </c>
      <c r="F22731" t="str">
        <f>VLOOKUP(B22731, [1]Content!$B:$E, 4, FALSE)</f>
        <v>animals</v>
      </c>
      <c r="G22731">
        <f>VLOOKUP(C22731, [2]ReactionTypes!$B:$D, 3, FALSE)</f>
        <v>50</v>
      </c>
    </row>
    <row r="22732" spans="1:7" x14ac:dyDescent="0.35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VLOOKUP(B22732, [1]Content!$B:$E, 3, FALSE)</f>
        <v>audio</v>
      </c>
      <c r="F22732" t="str">
        <f>VLOOKUP(B22732, [1]Content!$B:$E, 4, FALSE)</f>
        <v>animals</v>
      </c>
      <c r="G22732">
        <f>VLOOKUP(C22732, [2]ReactionTypes!$B:$D, 3, FALSE)</f>
        <v>65</v>
      </c>
    </row>
    <row r="22733" spans="1:7" x14ac:dyDescent="0.35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VLOOKUP(B22733, [1]Content!$B:$E, 3, FALSE)</f>
        <v>photo</v>
      </c>
      <c r="F22733" t="str">
        <f>VLOOKUP(B22733, [1]Content!$B:$E, 4, FALSE)</f>
        <v>science</v>
      </c>
      <c r="G22733">
        <f>VLOOKUP(C22733, [2]ReactionTypes!$B:$D, 3, FALSE)</f>
        <v>15</v>
      </c>
    </row>
    <row r="22734" spans="1:7" x14ac:dyDescent="0.35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VLOOKUP(B22734, [1]Content!$B:$E, 3, FALSE)</f>
        <v>photo</v>
      </c>
      <c r="F22734" t="str">
        <f>VLOOKUP(B22734, [1]Content!$B:$E, 4, FALSE)</f>
        <v>science</v>
      </c>
      <c r="G22734">
        <f>VLOOKUP(C22734, [2]ReactionTypes!$B:$D, 3, FALSE)</f>
        <v>5</v>
      </c>
    </row>
    <row r="22735" spans="1:7" x14ac:dyDescent="0.35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VLOOKUP(B22735, [1]Content!$B:$E, 3, FALSE)</f>
        <v>photo</v>
      </c>
      <c r="F22735" t="str">
        <f>VLOOKUP(B22735, [1]Content!$B:$E, 4, FALSE)</f>
        <v>science</v>
      </c>
      <c r="G22735">
        <f>VLOOKUP(C22735, [2]ReactionTypes!$B:$D, 3, FALSE)</f>
        <v>0</v>
      </c>
    </row>
    <row r="22736" spans="1:7" x14ac:dyDescent="0.35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VLOOKUP(B22736, [1]Content!$B:$E, 3, FALSE)</f>
        <v>photo</v>
      </c>
      <c r="F22736" t="str">
        <f>VLOOKUP(B22736, [1]Content!$B:$E, 4, FALSE)</f>
        <v>science</v>
      </c>
      <c r="G22736">
        <f>VLOOKUP(C22736, [2]ReactionTypes!$B:$D, 3, FALSE)</f>
        <v>70</v>
      </c>
    </row>
    <row r="22737" spans="1:7" x14ac:dyDescent="0.35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VLOOKUP(B22737, [1]Content!$B:$E, 3, FALSE)</f>
        <v>photo</v>
      </c>
      <c r="F22737" t="str">
        <f>VLOOKUP(B22737, [1]Content!$B:$E, 4, FALSE)</f>
        <v>science</v>
      </c>
      <c r="G22737">
        <f>VLOOKUP(C22737, [2]ReactionTypes!$B:$D, 3, FALSE)</f>
        <v>60</v>
      </c>
    </row>
    <row r="22738" spans="1:7" x14ac:dyDescent="0.35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VLOOKUP(B22738, [1]Content!$B:$E, 3, FALSE)</f>
        <v>photo</v>
      </c>
      <c r="F22738" t="str">
        <f>VLOOKUP(B22738, [1]Content!$B:$E, 4, FALSE)</f>
        <v>science</v>
      </c>
      <c r="G22738">
        <f>VLOOKUP(C22738, [2]ReactionTypes!$B:$D, 3, FALSE)</f>
        <v>5</v>
      </c>
    </row>
    <row r="22739" spans="1:7" x14ac:dyDescent="0.35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VLOOKUP(B22739, [1]Content!$B:$E, 3, FALSE)</f>
        <v>photo</v>
      </c>
      <c r="F22739" t="str">
        <f>VLOOKUP(B22739, [1]Content!$B:$E, 4, FALSE)</f>
        <v>science</v>
      </c>
      <c r="G22739">
        <f>VLOOKUP(C22739, [2]ReactionTypes!$B:$D, 3, FALSE)</f>
        <v>70</v>
      </c>
    </row>
    <row r="22740" spans="1:7" x14ac:dyDescent="0.35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VLOOKUP(B22740, [1]Content!$B:$E, 3, FALSE)</f>
        <v>photo</v>
      </c>
      <c r="F22740" t="str">
        <f>VLOOKUP(B22740, [1]Content!$B:$E, 4, FALSE)</f>
        <v>science</v>
      </c>
      <c r="G22740">
        <f>VLOOKUP(C22740, [2]ReactionTypes!$B:$D, 3, FALSE)</f>
        <v>15</v>
      </c>
    </row>
    <row r="22741" spans="1:7" x14ac:dyDescent="0.35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VLOOKUP(B22741, [1]Content!$B:$E, 3, FALSE)</f>
        <v>photo</v>
      </c>
      <c r="F22741" t="str">
        <f>VLOOKUP(B22741, [1]Content!$B:$E, 4, FALSE)</f>
        <v>science</v>
      </c>
      <c r="G22741">
        <f>VLOOKUP(C22741, [2]ReactionTypes!$B:$D, 3, FALSE)</f>
        <v>0</v>
      </c>
    </row>
    <row r="22742" spans="1:7" x14ac:dyDescent="0.35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VLOOKUP(B22742, [1]Content!$B:$E, 3, FALSE)</f>
        <v>photo</v>
      </c>
      <c r="F22742" t="str">
        <f>VLOOKUP(B22742, [1]Content!$B:$E, 4, FALSE)</f>
        <v>science</v>
      </c>
      <c r="G22742">
        <f>VLOOKUP(C22742, [2]ReactionTypes!$B:$D, 3, FALSE)</f>
        <v>0</v>
      </c>
    </row>
    <row r="22743" spans="1:7" x14ac:dyDescent="0.35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VLOOKUP(B22743, [1]Content!$B:$E, 3, FALSE)</f>
        <v>photo</v>
      </c>
      <c r="F22743" t="str">
        <f>VLOOKUP(B22743, [1]Content!$B:$E, 4, FALSE)</f>
        <v>science</v>
      </c>
      <c r="G22743">
        <f>VLOOKUP(C22743, [2]ReactionTypes!$B:$D, 3, FALSE)</f>
        <v>0</v>
      </c>
    </row>
    <row r="22744" spans="1:7" x14ac:dyDescent="0.35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VLOOKUP(B22744, [1]Content!$B:$E, 3, FALSE)</f>
        <v>photo</v>
      </c>
      <c r="F22744" t="str">
        <f>VLOOKUP(B22744, [1]Content!$B:$E, 4, FALSE)</f>
        <v>science</v>
      </c>
      <c r="G22744">
        <f>VLOOKUP(C22744, [2]ReactionTypes!$B:$D, 3, FALSE)</f>
        <v>65</v>
      </c>
    </row>
    <row r="22745" spans="1:7" x14ac:dyDescent="0.35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VLOOKUP(B22745, [1]Content!$B:$E, 3, FALSE)</f>
        <v>photo</v>
      </c>
      <c r="F22745" t="str">
        <f>VLOOKUP(B22745, [1]Content!$B:$E, 4, FALSE)</f>
        <v>science</v>
      </c>
      <c r="G22745">
        <f>VLOOKUP(C22745, [2]ReactionTypes!$B:$D, 3, FALSE)</f>
        <v>60</v>
      </c>
    </row>
    <row r="22746" spans="1:7" x14ac:dyDescent="0.35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VLOOKUP(B22746, [1]Content!$B:$E, 3, FALSE)</f>
        <v>photo</v>
      </c>
      <c r="F22746" t="str">
        <f>VLOOKUP(B22746, [1]Content!$B:$E, 4, FALSE)</f>
        <v>science</v>
      </c>
      <c r="G22746">
        <f>VLOOKUP(C22746, [2]ReactionTypes!$B:$D, 3, FALSE)</f>
        <v>72</v>
      </c>
    </row>
    <row r="22747" spans="1:7" x14ac:dyDescent="0.35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VLOOKUP(B22747, [1]Content!$B:$E, 3, FALSE)</f>
        <v>photo</v>
      </c>
      <c r="F22747" t="str">
        <f>VLOOKUP(B22747, [1]Content!$B:$E, 4, FALSE)</f>
        <v>science</v>
      </c>
      <c r="G22747">
        <f>VLOOKUP(C22747, [2]ReactionTypes!$B:$D, 3, FALSE)</f>
        <v>30</v>
      </c>
    </row>
    <row r="22748" spans="1:7" x14ac:dyDescent="0.35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VLOOKUP(B22748, [1]Content!$B:$E, 3, FALSE)</f>
        <v>photo</v>
      </c>
      <c r="F22748" t="str">
        <f>VLOOKUP(B22748, [1]Content!$B:$E, 4, FALSE)</f>
        <v>science</v>
      </c>
      <c r="G22748">
        <f>VLOOKUP(C22748, [2]ReactionTypes!$B:$D, 3, FALSE)</f>
        <v>10</v>
      </c>
    </row>
    <row r="22749" spans="1:7" x14ac:dyDescent="0.35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VLOOKUP(B22749, [1]Content!$B:$E, 3, FALSE)</f>
        <v>photo</v>
      </c>
      <c r="F22749" t="str">
        <f>VLOOKUP(B22749, [1]Content!$B:$E, 4, FALSE)</f>
        <v>science</v>
      </c>
      <c r="G22749">
        <f>VLOOKUP(C22749, [2]ReactionTypes!$B:$D, 3, FALSE)</f>
        <v>15</v>
      </c>
    </row>
    <row r="22750" spans="1:7" x14ac:dyDescent="0.35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VLOOKUP(B22750, [1]Content!$B:$E, 3, FALSE)</f>
        <v>photo</v>
      </c>
      <c r="F22750" t="str">
        <f>VLOOKUP(B22750, [1]Content!$B:$E, 4, FALSE)</f>
        <v>science</v>
      </c>
      <c r="G22750">
        <f>VLOOKUP(C22750, [2]ReactionTypes!$B:$D, 3, FALSE)</f>
        <v>60</v>
      </c>
    </row>
    <row r="22751" spans="1:7" x14ac:dyDescent="0.35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VLOOKUP(B22751, [1]Content!$B:$E, 3, FALSE)</f>
        <v>photo</v>
      </c>
      <c r="F22751" t="str">
        <f>VLOOKUP(B22751, [1]Content!$B:$E, 4, FALSE)</f>
        <v>science</v>
      </c>
      <c r="G22751">
        <f>VLOOKUP(C22751, [2]ReactionTypes!$B:$D, 3, FALSE)</f>
        <v>15</v>
      </c>
    </row>
    <row r="22752" spans="1:7" x14ac:dyDescent="0.35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VLOOKUP(B22752, [1]Content!$B:$E, 3, FALSE)</f>
        <v>photo</v>
      </c>
      <c r="F22752" t="str">
        <f>VLOOKUP(B22752, [1]Content!$B:$E, 4, FALSE)</f>
        <v>science</v>
      </c>
      <c r="G22752">
        <f>VLOOKUP(C22752, [2]ReactionTypes!$B:$D, 3, FALSE)</f>
        <v>5</v>
      </c>
    </row>
    <row r="22753" spans="1:7" x14ac:dyDescent="0.35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VLOOKUP(B22753, [1]Content!$B:$E, 3, FALSE)</f>
        <v>photo</v>
      </c>
      <c r="F22753" t="str">
        <f>VLOOKUP(B22753, [1]Content!$B:$E, 4, FALSE)</f>
        <v>science</v>
      </c>
      <c r="G22753">
        <f>VLOOKUP(C22753, [2]ReactionTypes!$B:$D, 3, FALSE)</f>
        <v>30</v>
      </c>
    </row>
    <row r="22754" spans="1:7" x14ac:dyDescent="0.35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VLOOKUP(B22754, [1]Content!$B:$E, 3, FALSE)</f>
        <v>photo</v>
      </c>
      <c r="F22754" t="str">
        <f>VLOOKUP(B22754, [1]Content!$B:$E, 4, FALSE)</f>
        <v>science</v>
      </c>
      <c r="G22754">
        <f>VLOOKUP(C22754, [2]ReactionTypes!$B:$D, 3, FALSE)</f>
        <v>30</v>
      </c>
    </row>
    <row r="22755" spans="1:7" x14ac:dyDescent="0.35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VLOOKUP(B22755, [1]Content!$B:$E, 3, FALSE)</f>
        <v>photo</v>
      </c>
      <c r="F22755" t="str">
        <f>VLOOKUP(B22755, [1]Content!$B:$E, 4, FALSE)</f>
        <v>science</v>
      </c>
      <c r="G22755">
        <f>VLOOKUP(C22755, [2]ReactionTypes!$B:$D, 3, FALSE)</f>
        <v>30</v>
      </c>
    </row>
    <row r="22756" spans="1:7" x14ac:dyDescent="0.35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VLOOKUP(B22756, [1]Content!$B:$E, 3, FALSE)</f>
        <v>photo</v>
      </c>
      <c r="F22756" t="str">
        <f>VLOOKUP(B22756, [1]Content!$B:$E, 4, FALSE)</f>
        <v>science</v>
      </c>
      <c r="G22756">
        <f>VLOOKUP(C22756, [2]ReactionTypes!$B:$D, 3, FALSE)</f>
        <v>10</v>
      </c>
    </row>
    <row r="22757" spans="1:7" x14ac:dyDescent="0.35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VLOOKUP(B22757, [1]Content!$B:$E, 3, FALSE)</f>
        <v>photo</v>
      </c>
      <c r="F22757" t="str">
        <f>VLOOKUP(B22757, [1]Content!$B:$E, 4, FALSE)</f>
        <v>science</v>
      </c>
      <c r="G22757">
        <f>VLOOKUP(C22757, [2]ReactionTypes!$B:$D, 3, FALSE)</f>
        <v>75</v>
      </c>
    </row>
    <row r="22758" spans="1:7" x14ac:dyDescent="0.35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VLOOKUP(B22758, [1]Content!$B:$E, 3, FALSE)</f>
        <v>photo</v>
      </c>
      <c r="F22758" t="str">
        <f>VLOOKUP(B22758, [1]Content!$B:$E, 4, FALSE)</f>
        <v>science</v>
      </c>
      <c r="G22758">
        <f>VLOOKUP(C22758, [2]ReactionTypes!$B:$D, 3, FALSE)</f>
        <v>72</v>
      </c>
    </row>
    <row r="22759" spans="1:7" x14ac:dyDescent="0.35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VLOOKUP(B22759, [1]Content!$B:$E, 3, FALSE)</f>
        <v>photo</v>
      </c>
      <c r="F22759" t="str">
        <f>VLOOKUP(B22759, [1]Content!$B:$E, 4, FALSE)</f>
        <v>science</v>
      </c>
      <c r="G22759">
        <f>VLOOKUP(C22759, [2]ReactionTypes!$B:$D, 3, FALSE)</f>
        <v>12</v>
      </c>
    </row>
    <row r="22760" spans="1:7" x14ac:dyDescent="0.35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VLOOKUP(B22760, [1]Content!$B:$E, 3, FALSE)</f>
        <v>photo</v>
      </c>
      <c r="F22760" t="str">
        <f>VLOOKUP(B22760, [1]Content!$B:$E, 4, FALSE)</f>
        <v>science</v>
      </c>
      <c r="G22760">
        <f>VLOOKUP(C22760, [2]ReactionTypes!$B:$D, 3, FALSE)</f>
        <v>30</v>
      </c>
    </row>
    <row r="22761" spans="1:7" x14ac:dyDescent="0.35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VLOOKUP(B22761, [1]Content!$B:$E, 3, FALSE)</f>
        <v>photo</v>
      </c>
      <c r="F22761" t="str">
        <f>VLOOKUP(B22761, [1]Content!$B:$E, 4, FALSE)</f>
        <v>science</v>
      </c>
      <c r="G22761">
        <f>VLOOKUP(C22761, [2]ReactionTypes!$B:$D, 3, FALSE)</f>
        <v>60</v>
      </c>
    </row>
    <row r="22762" spans="1:7" x14ac:dyDescent="0.35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VLOOKUP(B22762, [1]Content!$B:$E, 3, FALSE)</f>
        <v>photo</v>
      </c>
      <c r="F22762" t="str">
        <f>VLOOKUP(B22762, [1]Content!$B:$E, 4, FALSE)</f>
        <v>science</v>
      </c>
      <c r="G22762">
        <f>VLOOKUP(C22762, [2]ReactionTypes!$B:$D, 3, FALSE)</f>
        <v>35</v>
      </c>
    </row>
    <row r="22763" spans="1:7" x14ac:dyDescent="0.35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VLOOKUP(B22763, [1]Content!$B:$E, 3, FALSE)</f>
        <v>photo</v>
      </c>
      <c r="F22763" t="str">
        <f>VLOOKUP(B22763, [1]Content!$B:$E, 4, FALSE)</f>
        <v>science</v>
      </c>
      <c r="G22763">
        <f>VLOOKUP(C22763, [2]ReactionTypes!$B:$D, 3, FALSE)</f>
        <v>75</v>
      </c>
    </row>
    <row r="22764" spans="1:7" x14ac:dyDescent="0.35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VLOOKUP(B22764, [1]Content!$B:$E, 3, FALSE)</f>
        <v>photo</v>
      </c>
      <c r="F22764" t="str">
        <f>VLOOKUP(B22764, [1]Content!$B:$E, 4, FALSE)</f>
        <v>science</v>
      </c>
      <c r="G22764">
        <f>VLOOKUP(C22764, [2]ReactionTypes!$B:$D, 3, FALSE)</f>
        <v>60</v>
      </c>
    </row>
    <row r="22765" spans="1:7" x14ac:dyDescent="0.35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VLOOKUP(B22765, [1]Content!$B:$E, 3, FALSE)</f>
        <v>photo</v>
      </c>
      <c r="F22765" t="str">
        <f>VLOOKUP(B22765, [1]Content!$B:$E, 4, FALSE)</f>
        <v>science</v>
      </c>
      <c r="G22765">
        <f>VLOOKUP(C22765, [2]ReactionTypes!$B:$D, 3, FALSE)</f>
        <v>75</v>
      </c>
    </row>
    <row r="22766" spans="1:7" x14ac:dyDescent="0.35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VLOOKUP(B22766, [1]Content!$B:$E, 3, FALSE)</f>
        <v>photo</v>
      </c>
      <c r="F22766" t="str">
        <f>VLOOKUP(B22766, [1]Content!$B:$E, 4, FALSE)</f>
        <v>science</v>
      </c>
      <c r="G22766">
        <f>VLOOKUP(C22766, [2]ReactionTypes!$B:$D, 3, FALSE)</f>
        <v>0</v>
      </c>
    </row>
    <row r="22767" spans="1:7" x14ac:dyDescent="0.35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VLOOKUP(B22767, [1]Content!$B:$E, 3, FALSE)</f>
        <v>GIF</v>
      </c>
      <c r="F22767" t="str">
        <f>VLOOKUP(B22767, [1]Content!$B:$E, 4, FALSE)</f>
        <v>studying</v>
      </c>
      <c r="G22767">
        <f>VLOOKUP(C22767, [2]ReactionTypes!$B:$D, 3, FALSE)</f>
        <v>45</v>
      </c>
    </row>
    <row r="22768" spans="1:7" x14ac:dyDescent="0.35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VLOOKUP(B22768, [1]Content!$B:$E, 3, FALSE)</f>
        <v>GIF</v>
      </c>
      <c r="F22768" t="str">
        <f>VLOOKUP(B22768, [1]Content!$B:$E, 4, FALSE)</f>
        <v>studying</v>
      </c>
      <c r="G22768">
        <f>VLOOKUP(C22768, [2]ReactionTypes!$B:$D, 3, FALSE)</f>
        <v>65</v>
      </c>
    </row>
    <row r="22769" spans="1:7" x14ac:dyDescent="0.35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VLOOKUP(B22769, [1]Content!$B:$E, 3, FALSE)</f>
        <v>GIF</v>
      </c>
      <c r="F22769" t="str">
        <f>VLOOKUP(B22769, [1]Content!$B:$E, 4, FALSE)</f>
        <v>studying</v>
      </c>
      <c r="G22769">
        <f>VLOOKUP(C22769, [2]ReactionTypes!$B:$D, 3, FALSE)</f>
        <v>50</v>
      </c>
    </row>
    <row r="22770" spans="1:7" x14ac:dyDescent="0.35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VLOOKUP(B22770, [1]Content!$B:$E, 3, FALSE)</f>
        <v>GIF</v>
      </c>
      <c r="F22770" t="str">
        <f>VLOOKUP(B22770, [1]Content!$B:$E, 4, FALSE)</f>
        <v>studying</v>
      </c>
      <c r="G22770">
        <f>VLOOKUP(C22770, [2]ReactionTypes!$B:$D, 3, FALSE)</f>
        <v>15</v>
      </c>
    </row>
    <row r="22771" spans="1:7" x14ac:dyDescent="0.35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VLOOKUP(B22771, [1]Content!$B:$E, 3, FALSE)</f>
        <v>GIF</v>
      </c>
      <c r="F22771" t="str">
        <f>VLOOKUP(B22771, [1]Content!$B:$E, 4, FALSE)</f>
        <v>studying</v>
      </c>
      <c r="G22771">
        <f>VLOOKUP(C22771, [2]ReactionTypes!$B:$D, 3, FALSE)</f>
        <v>45</v>
      </c>
    </row>
    <row r="22772" spans="1:7" x14ac:dyDescent="0.35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VLOOKUP(B22772, [1]Content!$B:$E, 3, FALSE)</f>
        <v>GIF</v>
      </c>
      <c r="F22772" t="str">
        <f>VLOOKUP(B22772, [1]Content!$B:$E, 4, FALSE)</f>
        <v>studying</v>
      </c>
      <c r="G22772">
        <f>VLOOKUP(C22772, [2]ReactionTypes!$B:$D, 3, FALSE)</f>
        <v>35</v>
      </c>
    </row>
    <row r="22773" spans="1:7" x14ac:dyDescent="0.35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VLOOKUP(B22773, [1]Content!$B:$E, 3, FALSE)</f>
        <v>GIF</v>
      </c>
      <c r="F22773" t="str">
        <f>VLOOKUP(B22773, [1]Content!$B:$E, 4, FALSE)</f>
        <v>studying</v>
      </c>
      <c r="G22773">
        <f>VLOOKUP(C22773, [2]ReactionTypes!$B:$D, 3, FALSE)</f>
        <v>0</v>
      </c>
    </row>
    <row r="22774" spans="1:7" x14ac:dyDescent="0.35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VLOOKUP(B22774, [1]Content!$B:$E, 3, FALSE)</f>
        <v>GIF</v>
      </c>
      <c r="F22774" t="str">
        <f>VLOOKUP(B22774, [1]Content!$B:$E, 4, FALSE)</f>
        <v>studying</v>
      </c>
      <c r="G22774">
        <f>VLOOKUP(C22774, [2]ReactionTypes!$B:$D, 3, FALSE)</f>
        <v>70</v>
      </c>
    </row>
    <row r="22775" spans="1:7" x14ac:dyDescent="0.35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VLOOKUP(B22775, [1]Content!$B:$E, 3, FALSE)</f>
        <v>GIF</v>
      </c>
      <c r="F22775" t="str">
        <f>VLOOKUP(B22775, [1]Content!$B:$E, 4, FALSE)</f>
        <v>studying</v>
      </c>
      <c r="G22775">
        <f>VLOOKUP(C22775, [2]ReactionTypes!$B:$D, 3, FALSE)</f>
        <v>10</v>
      </c>
    </row>
    <row r="22776" spans="1:7" x14ac:dyDescent="0.35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VLOOKUP(B22776, [1]Content!$B:$E, 3, FALSE)</f>
        <v>GIF</v>
      </c>
      <c r="F22776" t="str">
        <f>VLOOKUP(B22776, [1]Content!$B:$E, 4, FALSE)</f>
        <v>studying</v>
      </c>
      <c r="G22776">
        <f>VLOOKUP(C22776, [2]ReactionTypes!$B:$D, 3, FALSE)</f>
        <v>50</v>
      </c>
    </row>
    <row r="22777" spans="1:7" x14ac:dyDescent="0.35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VLOOKUP(B22777, [1]Content!$B:$E, 3, FALSE)</f>
        <v>GIF</v>
      </c>
      <c r="F22777" t="str">
        <f>VLOOKUP(B22777, [1]Content!$B:$E, 4, FALSE)</f>
        <v>studying</v>
      </c>
      <c r="G22777">
        <f>VLOOKUP(C22777, [2]ReactionTypes!$B:$D, 3, FALSE)</f>
        <v>50</v>
      </c>
    </row>
    <row r="22778" spans="1:7" x14ac:dyDescent="0.35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VLOOKUP(B22778, [1]Content!$B:$E, 3, FALSE)</f>
        <v>GIF</v>
      </c>
      <c r="F22778" t="str">
        <f>VLOOKUP(B22778, [1]Content!$B:$E, 4, FALSE)</f>
        <v>studying</v>
      </c>
      <c r="G22778">
        <f>VLOOKUP(C22778, [2]ReactionTypes!$B:$D, 3, FALSE)</f>
        <v>20</v>
      </c>
    </row>
    <row r="22779" spans="1:7" x14ac:dyDescent="0.35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VLOOKUP(B22779, [1]Content!$B:$E, 3, FALSE)</f>
        <v>GIF</v>
      </c>
      <c r="F22779" t="str">
        <f>VLOOKUP(B22779, [1]Content!$B:$E, 4, FALSE)</f>
        <v>studying</v>
      </c>
      <c r="G22779">
        <f>VLOOKUP(C22779, [2]ReactionTypes!$B:$D, 3, FALSE)</f>
        <v>72</v>
      </c>
    </row>
    <row r="22780" spans="1:7" x14ac:dyDescent="0.35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VLOOKUP(B22780, [1]Content!$B:$E, 3, FALSE)</f>
        <v>GIF</v>
      </c>
      <c r="F22780" t="str">
        <f>VLOOKUP(B22780, [1]Content!$B:$E, 4, FALSE)</f>
        <v>studying</v>
      </c>
      <c r="G22780">
        <f>VLOOKUP(C22780, [2]ReactionTypes!$B:$D, 3, FALSE)</f>
        <v>12</v>
      </c>
    </row>
    <row r="22781" spans="1:7" x14ac:dyDescent="0.35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VLOOKUP(B22781, [1]Content!$B:$E, 3, FALSE)</f>
        <v>GIF</v>
      </c>
      <c r="F22781" t="str">
        <f>VLOOKUP(B22781, [1]Content!$B:$E, 4, FALSE)</f>
        <v>studying</v>
      </c>
      <c r="G22781">
        <f>VLOOKUP(C22781, [2]ReactionTypes!$B:$D, 3, FALSE)</f>
        <v>5</v>
      </c>
    </row>
    <row r="22782" spans="1:7" x14ac:dyDescent="0.35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VLOOKUP(B22782, [1]Content!$B:$E, 3, FALSE)</f>
        <v>GIF</v>
      </c>
      <c r="F22782" t="str">
        <f>VLOOKUP(B22782, [1]Content!$B:$E, 4, FALSE)</f>
        <v>studying</v>
      </c>
      <c r="G22782">
        <f>VLOOKUP(C22782, [2]ReactionTypes!$B:$D, 3, FALSE)</f>
        <v>30</v>
      </c>
    </row>
    <row r="22783" spans="1:7" x14ac:dyDescent="0.35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VLOOKUP(B22783, [1]Content!$B:$E, 3, FALSE)</f>
        <v>GIF</v>
      </c>
      <c r="F22783" t="str">
        <f>VLOOKUP(B22783, [1]Content!$B:$E, 4, FALSE)</f>
        <v>studying</v>
      </c>
      <c r="G22783">
        <f>VLOOKUP(C22783, [2]ReactionTypes!$B:$D, 3, FALSE)</f>
        <v>45</v>
      </c>
    </row>
    <row r="22784" spans="1:7" x14ac:dyDescent="0.35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VLOOKUP(B22784, [1]Content!$B:$E, 3, FALSE)</f>
        <v>GIF</v>
      </c>
      <c r="F22784" t="str">
        <f>VLOOKUP(B22784, [1]Content!$B:$E, 4, FALSE)</f>
        <v>studying</v>
      </c>
      <c r="G22784">
        <f>VLOOKUP(C22784, [2]ReactionTypes!$B:$D, 3, FALSE)</f>
        <v>70</v>
      </c>
    </row>
    <row r="22785" spans="1:7" x14ac:dyDescent="0.35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VLOOKUP(B22785, [1]Content!$B:$E, 3, FALSE)</f>
        <v>GIF</v>
      </c>
      <c r="F22785" t="str">
        <f>VLOOKUP(B22785, [1]Content!$B:$E, 4, FALSE)</f>
        <v>studying</v>
      </c>
      <c r="G22785">
        <f>VLOOKUP(C22785, [2]ReactionTypes!$B:$D, 3, FALSE)</f>
        <v>15</v>
      </c>
    </row>
    <row r="22786" spans="1:7" x14ac:dyDescent="0.35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VLOOKUP(B22786, [1]Content!$B:$E, 3, FALSE)</f>
        <v>GIF</v>
      </c>
      <c r="F22786" t="str">
        <f>VLOOKUP(B22786, [1]Content!$B:$E, 4, FALSE)</f>
        <v>studying</v>
      </c>
      <c r="G22786">
        <f>VLOOKUP(C22786, [2]ReactionTypes!$B:$D, 3, FALSE)</f>
        <v>60</v>
      </c>
    </row>
    <row r="22787" spans="1:7" x14ac:dyDescent="0.35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VLOOKUP(B22787, [1]Content!$B:$E, 3, FALSE)</f>
        <v>GIF</v>
      </c>
      <c r="F22787" t="str">
        <f>VLOOKUP(B22787, [1]Content!$B:$E, 4, FALSE)</f>
        <v>studying</v>
      </c>
      <c r="G22787">
        <f>VLOOKUP(C22787, [2]ReactionTypes!$B:$D, 3, FALSE)</f>
        <v>20</v>
      </c>
    </row>
    <row r="22788" spans="1:7" x14ac:dyDescent="0.35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VLOOKUP(B22788, [1]Content!$B:$E, 3, FALSE)</f>
        <v>GIF</v>
      </c>
      <c r="F22788" t="str">
        <f>VLOOKUP(B22788, [1]Content!$B:$E, 4, FALSE)</f>
        <v>studying</v>
      </c>
      <c r="G22788">
        <f>VLOOKUP(C22788, [2]ReactionTypes!$B:$D, 3, FALSE)</f>
        <v>15</v>
      </c>
    </row>
    <row r="22789" spans="1:7" x14ac:dyDescent="0.35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VLOOKUP(B22789, [1]Content!$B:$E, 3, FALSE)</f>
        <v>GIF</v>
      </c>
      <c r="F22789" t="str">
        <f>VLOOKUP(B22789, [1]Content!$B:$E, 4, FALSE)</f>
        <v>studying</v>
      </c>
      <c r="G22789">
        <f>VLOOKUP(C22789, [2]ReactionTypes!$B:$D, 3, FALSE)</f>
        <v>50</v>
      </c>
    </row>
    <row r="22790" spans="1:7" x14ac:dyDescent="0.35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VLOOKUP(B22790, [1]Content!$B:$E, 3, FALSE)</f>
        <v>GIF</v>
      </c>
      <c r="F22790" t="str">
        <f>VLOOKUP(B22790, [1]Content!$B:$E, 4, FALSE)</f>
        <v>studying</v>
      </c>
      <c r="G22790">
        <f>VLOOKUP(C22790, [2]ReactionTypes!$B:$D, 3, FALSE)</f>
        <v>5</v>
      </c>
    </row>
    <row r="22791" spans="1:7" x14ac:dyDescent="0.35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VLOOKUP(B22791, [1]Content!$B:$E, 3, FALSE)</f>
        <v>GIF</v>
      </c>
      <c r="F22791" t="str">
        <f>VLOOKUP(B22791, [1]Content!$B:$E, 4, FALSE)</f>
        <v>studying</v>
      </c>
      <c r="G22791">
        <f>VLOOKUP(C22791, [2]ReactionTypes!$B:$D, 3, FALSE)</f>
        <v>45</v>
      </c>
    </row>
    <row r="22792" spans="1:7" x14ac:dyDescent="0.35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VLOOKUP(B22792, [1]Content!$B:$E, 3, FALSE)</f>
        <v>GIF</v>
      </c>
      <c r="F22792" t="str">
        <f>VLOOKUP(B22792, [1]Content!$B:$E, 4, FALSE)</f>
        <v>studying</v>
      </c>
      <c r="G22792">
        <f>VLOOKUP(C22792, [2]ReactionTypes!$B:$D, 3, FALSE)</f>
        <v>0</v>
      </c>
    </row>
    <row r="22793" spans="1:7" x14ac:dyDescent="0.35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VLOOKUP(B22793, [1]Content!$B:$E, 3, FALSE)</f>
        <v>GIF</v>
      </c>
      <c r="F22793" t="str">
        <f>VLOOKUP(B22793, [1]Content!$B:$E, 4, FALSE)</f>
        <v>studying</v>
      </c>
      <c r="G22793">
        <f>VLOOKUP(C22793, [2]ReactionTypes!$B:$D, 3, FALSE)</f>
        <v>0</v>
      </c>
    </row>
    <row r="22794" spans="1:7" x14ac:dyDescent="0.35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VLOOKUP(B22794, [1]Content!$B:$E, 3, FALSE)</f>
        <v>GIF</v>
      </c>
      <c r="F22794" t="str">
        <f>VLOOKUP(B22794, [1]Content!$B:$E, 4, FALSE)</f>
        <v>studying</v>
      </c>
      <c r="G22794">
        <f>VLOOKUP(C22794, [2]ReactionTypes!$B:$D, 3, FALSE)</f>
        <v>12</v>
      </c>
    </row>
    <row r="22795" spans="1:7" x14ac:dyDescent="0.35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VLOOKUP(B22795, [1]Content!$B:$E, 3, FALSE)</f>
        <v>GIF</v>
      </c>
      <c r="F22795" t="str">
        <f>VLOOKUP(B22795, [1]Content!$B:$E, 4, FALSE)</f>
        <v>studying</v>
      </c>
      <c r="G22795">
        <f>VLOOKUP(C22795, [2]ReactionTypes!$B:$D, 3, FALSE)</f>
        <v>35</v>
      </c>
    </row>
    <row r="22796" spans="1:7" x14ac:dyDescent="0.35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VLOOKUP(B22796, [1]Content!$B:$E, 3, FALSE)</f>
        <v>GIF</v>
      </c>
      <c r="F22796" t="str">
        <f>VLOOKUP(B22796, [1]Content!$B:$E, 4, FALSE)</f>
        <v>studying</v>
      </c>
      <c r="G22796">
        <f>VLOOKUP(C22796, [2]ReactionTypes!$B:$D, 3, FALSE)</f>
        <v>70</v>
      </c>
    </row>
    <row r="22797" spans="1:7" x14ac:dyDescent="0.35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VLOOKUP(B22797, [1]Content!$B:$E, 3, FALSE)</f>
        <v>GIF</v>
      </c>
      <c r="F22797" t="str">
        <f>VLOOKUP(B22797, [1]Content!$B:$E, 4, FALSE)</f>
        <v>studying</v>
      </c>
      <c r="G22797">
        <f>VLOOKUP(C22797, [2]ReactionTypes!$B:$D, 3, FALSE)</f>
        <v>5</v>
      </c>
    </row>
    <row r="22798" spans="1:7" x14ac:dyDescent="0.35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VLOOKUP(B22798, [1]Content!$B:$E, 3, FALSE)</f>
        <v>GIF</v>
      </c>
      <c r="F22798" t="str">
        <f>VLOOKUP(B22798, [1]Content!$B:$E, 4, FALSE)</f>
        <v>studying</v>
      </c>
      <c r="G22798">
        <f>VLOOKUP(C22798, [2]ReactionTypes!$B:$D, 3, FALSE)</f>
        <v>0</v>
      </c>
    </row>
    <row r="22799" spans="1:7" x14ac:dyDescent="0.35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VLOOKUP(B22799, [1]Content!$B:$E, 3, FALSE)</f>
        <v>GIF</v>
      </c>
      <c r="F22799" t="str">
        <f>VLOOKUP(B22799, [1]Content!$B:$E, 4, FALSE)</f>
        <v>studying</v>
      </c>
      <c r="G22799">
        <f>VLOOKUP(C22799, [2]ReactionTypes!$B:$D, 3, FALSE)</f>
        <v>10</v>
      </c>
    </row>
    <row r="22800" spans="1:7" x14ac:dyDescent="0.35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VLOOKUP(B22800, [1]Content!$B:$E, 3, FALSE)</f>
        <v>GIF</v>
      </c>
      <c r="F22800" t="str">
        <f>VLOOKUP(B22800, [1]Content!$B:$E, 4, FALSE)</f>
        <v>studying</v>
      </c>
      <c r="G22800">
        <f>VLOOKUP(C22800, [2]ReactionTypes!$B:$D, 3, FALSE)</f>
        <v>70</v>
      </c>
    </row>
    <row r="22801" spans="1:7" x14ac:dyDescent="0.35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VLOOKUP(B22801, [1]Content!$B:$E, 3, FALSE)</f>
        <v>GIF</v>
      </c>
      <c r="F22801" t="str">
        <f>VLOOKUP(B22801, [1]Content!$B:$E, 4, FALSE)</f>
        <v>studying</v>
      </c>
      <c r="G22801">
        <f>VLOOKUP(C22801, [2]ReactionTypes!$B:$D, 3, FALSE)</f>
        <v>5</v>
      </c>
    </row>
    <row r="22802" spans="1:7" x14ac:dyDescent="0.35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VLOOKUP(B22802, [1]Content!$B:$E, 3, FALSE)</f>
        <v>photo</v>
      </c>
      <c r="F22802" t="str">
        <f>VLOOKUP(B22802, [1]Content!$B:$E, 4, FALSE)</f>
        <v>dogs</v>
      </c>
      <c r="G22802">
        <f>VLOOKUP(C22802, [2]ReactionTypes!$B:$D, 3, FALSE)</f>
        <v>72</v>
      </c>
    </row>
    <row r="22803" spans="1:7" x14ac:dyDescent="0.35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VLOOKUP(B22803, [1]Content!$B:$E, 3, FALSE)</f>
        <v>photo</v>
      </c>
      <c r="F22803" t="str">
        <f>VLOOKUP(B22803, [1]Content!$B:$E, 4, FALSE)</f>
        <v>dogs</v>
      </c>
      <c r="G22803">
        <f>VLOOKUP(C22803, [2]ReactionTypes!$B:$D, 3, FALSE)</f>
        <v>75</v>
      </c>
    </row>
    <row r="22804" spans="1:7" x14ac:dyDescent="0.35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VLOOKUP(B22804, [1]Content!$B:$E, 3, FALSE)</f>
        <v>photo</v>
      </c>
      <c r="F22804" t="str">
        <f>VLOOKUP(B22804, [1]Content!$B:$E, 4, FALSE)</f>
        <v>dogs</v>
      </c>
      <c r="G22804">
        <f>VLOOKUP(C22804, [2]ReactionTypes!$B:$D, 3, FALSE)</f>
        <v>10</v>
      </c>
    </row>
    <row r="22805" spans="1:7" x14ac:dyDescent="0.35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VLOOKUP(B22805, [1]Content!$B:$E, 3, FALSE)</f>
        <v>photo</v>
      </c>
      <c r="F22805" t="str">
        <f>VLOOKUP(B22805, [1]Content!$B:$E, 4, FALSE)</f>
        <v>dogs</v>
      </c>
      <c r="G22805">
        <f>VLOOKUP(C22805, [2]ReactionTypes!$B:$D, 3, FALSE)</f>
        <v>0</v>
      </c>
    </row>
    <row r="22806" spans="1:7" x14ac:dyDescent="0.35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VLOOKUP(B22806, [1]Content!$B:$E, 3, FALSE)</f>
        <v>photo</v>
      </c>
      <c r="F22806" t="str">
        <f>VLOOKUP(B22806, [1]Content!$B:$E, 4, FALSE)</f>
        <v>dogs</v>
      </c>
      <c r="G22806">
        <f>VLOOKUP(C22806, [2]ReactionTypes!$B:$D, 3, FALSE)</f>
        <v>50</v>
      </c>
    </row>
    <row r="22807" spans="1:7" x14ac:dyDescent="0.35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VLOOKUP(B22807, [1]Content!$B:$E, 3, FALSE)</f>
        <v>photo</v>
      </c>
      <c r="F22807" t="str">
        <f>VLOOKUP(B22807, [1]Content!$B:$E, 4, FALSE)</f>
        <v>dogs</v>
      </c>
      <c r="G22807">
        <f>VLOOKUP(C22807, [2]ReactionTypes!$B:$D, 3, FALSE)</f>
        <v>5</v>
      </c>
    </row>
    <row r="22808" spans="1:7" x14ac:dyDescent="0.35">
      <c r="A22808">
        <v>23718</v>
      </c>
      <c r="B22808" t="s">
        <v>915</v>
      </c>
      <c r="C22808" t="s">
        <v>17</v>
      </c>
      <c r="D22808" s="1">
        <v>44016.95</v>
      </c>
      <c r="E22808" t="str">
        <f>VLOOKUP(B22808, [1]Content!$B:$E, 3, FALSE)</f>
        <v>photo</v>
      </c>
      <c r="F22808" t="str">
        <f>VLOOKUP(B22808, [1]Content!$B:$E, 4, FALSE)</f>
        <v>dogs</v>
      </c>
      <c r="G22808">
        <f>VLOOKUP(C22808, [2]ReactionTypes!$B:$D, 3, FALSE)</f>
        <v>60</v>
      </c>
    </row>
    <row r="22809" spans="1:7" x14ac:dyDescent="0.35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VLOOKUP(B22809, [1]Content!$B:$E, 3, FALSE)</f>
        <v>photo</v>
      </c>
      <c r="F22809" t="str">
        <f>VLOOKUP(B22809, [1]Content!$B:$E, 4, FALSE)</f>
        <v>dogs</v>
      </c>
      <c r="G22809">
        <f>VLOOKUP(C22809, [2]ReactionTypes!$B:$D, 3, FALSE)</f>
        <v>35</v>
      </c>
    </row>
    <row r="22810" spans="1:7" x14ac:dyDescent="0.35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VLOOKUP(B22810, [1]Content!$B:$E, 3, FALSE)</f>
        <v>photo</v>
      </c>
      <c r="F22810" t="str">
        <f>VLOOKUP(B22810, [1]Content!$B:$E, 4, FALSE)</f>
        <v>dogs</v>
      </c>
      <c r="G22810">
        <f>VLOOKUP(C22810, [2]ReactionTypes!$B:$D, 3, FALSE)</f>
        <v>72</v>
      </c>
    </row>
    <row r="22811" spans="1:7" x14ac:dyDescent="0.35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VLOOKUP(B22811, [1]Content!$B:$E, 3, FALSE)</f>
        <v>photo</v>
      </c>
      <c r="F22811" t="str">
        <f>VLOOKUP(B22811, [1]Content!$B:$E, 4, FALSE)</f>
        <v>dogs</v>
      </c>
      <c r="G22811">
        <f>VLOOKUP(C22811, [2]ReactionTypes!$B:$D, 3, FALSE)</f>
        <v>50</v>
      </c>
    </row>
    <row r="22812" spans="1:7" x14ac:dyDescent="0.35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VLOOKUP(B22812, [1]Content!$B:$E, 3, FALSE)</f>
        <v>photo</v>
      </c>
      <c r="F22812" t="str">
        <f>VLOOKUP(B22812, [1]Content!$B:$E, 4, FALSE)</f>
        <v>dogs</v>
      </c>
      <c r="G22812">
        <f>VLOOKUP(C22812, [2]ReactionTypes!$B:$D, 3, FALSE)</f>
        <v>65</v>
      </c>
    </row>
    <row r="22813" spans="1:7" x14ac:dyDescent="0.35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VLOOKUP(B22813, [1]Content!$B:$E, 3, FALSE)</f>
        <v>photo</v>
      </c>
      <c r="F22813" t="str">
        <f>VLOOKUP(B22813, [1]Content!$B:$E, 4, FALSE)</f>
        <v>dogs</v>
      </c>
      <c r="G22813">
        <f>VLOOKUP(C22813, [2]ReactionTypes!$B:$D, 3, FALSE)</f>
        <v>10</v>
      </c>
    </row>
    <row r="22814" spans="1:7" x14ac:dyDescent="0.35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VLOOKUP(B22814, [1]Content!$B:$E, 3, FALSE)</f>
        <v>photo</v>
      </c>
      <c r="F22814" t="str">
        <f>VLOOKUP(B22814, [1]Content!$B:$E, 4, FALSE)</f>
        <v>dogs</v>
      </c>
      <c r="G22814">
        <f>VLOOKUP(C22814, [2]ReactionTypes!$B:$D, 3, FALSE)</f>
        <v>70</v>
      </c>
    </row>
    <row r="22815" spans="1:7" x14ac:dyDescent="0.35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VLOOKUP(B22815, [1]Content!$B:$E, 3, FALSE)</f>
        <v>photo</v>
      </c>
      <c r="F22815" t="str">
        <f>VLOOKUP(B22815, [1]Content!$B:$E, 4, FALSE)</f>
        <v>dogs</v>
      </c>
      <c r="G22815">
        <f>VLOOKUP(C22815, [2]ReactionTypes!$B:$D, 3, FALSE)</f>
        <v>45</v>
      </c>
    </row>
    <row r="22816" spans="1:7" x14ac:dyDescent="0.35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VLOOKUP(B22816, [1]Content!$B:$E, 3, FALSE)</f>
        <v>photo</v>
      </c>
      <c r="F22816" t="str">
        <f>VLOOKUP(B22816, [1]Content!$B:$E, 4, FALSE)</f>
        <v>dogs</v>
      </c>
      <c r="G22816">
        <f>VLOOKUP(C22816, [2]ReactionTypes!$B:$D, 3, FALSE)</f>
        <v>70</v>
      </c>
    </row>
    <row r="22817" spans="1:7" x14ac:dyDescent="0.35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VLOOKUP(B22817, [1]Content!$B:$E, 3, FALSE)</f>
        <v>photo</v>
      </c>
      <c r="F22817" t="str">
        <f>VLOOKUP(B22817, [1]Content!$B:$E, 4, FALSE)</f>
        <v>dogs</v>
      </c>
      <c r="G22817">
        <f>VLOOKUP(C22817, [2]ReactionTypes!$B:$D, 3, FALSE)</f>
        <v>20</v>
      </c>
    </row>
    <row r="22818" spans="1:7" x14ac:dyDescent="0.35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VLOOKUP(B22818, [1]Content!$B:$E, 3, FALSE)</f>
        <v>photo</v>
      </c>
      <c r="F22818" t="str">
        <f>VLOOKUP(B22818, [1]Content!$B:$E, 4, FALSE)</f>
        <v>dogs</v>
      </c>
      <c r="G22818">
        <f>VLOOKUP(C22818, [2]ReactionTypes!$B:$D, 3, FALSE)</f>
        <v>5</v>
      </c>
    </row>
    <row r="22819" spans="1:7" x14ac:dyDescent="0.35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VLOOKUP(B22819, [1]Content!$B:$E, 3, FALSE)</f>
        <v>photo</v>
      </c>
      <c r="F22819" t="str">
        <f>VLOOKUP(B22819, [1]Content!$B:$E, 4, FALSE)</f>
        <v>dogs</v>
      </c>
      <c r="G22819">
        <f>VLOOKUP(C22819, [2]ReactionTypes!$B:$D, 3, FALSE)</f>
        <v>30</v>
      </c>
    </row>
    <row r="22820" spans="1:7" x14ac:dyDescent="0.35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VLOOKUP(B22820, [1]Content!$B:$E, 3, FALSE)</f>
        <v>photo</v>
      </c>
      <c r="F22820" t="str">
        <f>VLOOKUP(B22820, [1]Content!$B:$E, 4, FALSE)</f>
        <v>dogs</v>
      </c>
      <c r="G22820">
        <f>VLOOKUP(C22820, [2]ReactionTypes!$B:$D, 3, FALSE)</f>
        <v>75</v>
      </c>
    </row>
    <row r="22821" spans="1:7" x14ac:dyDescent="0.35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VLOOKUP(B22821, [1]Content!$B:$E, 3, FALSE)</f>
        <v>photo</v>
      </c>
      <c r="F22821" t="str">
        <f>VLOOKUP(B22821, [1]Content!$B:$E, 4, FALSE)</f>
        <v>dogs</v>
      </c>
      <c r="G22821">
        <f>VLOOKUP(C22821, [2]ReactionTypes!$B:$D, 3, FALSE)</f>
        <v>35</v>
      </c>
    </row>
    <row r="22822" spans="1:7" x14ac:dyDescent="0.35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VLOOKUP(B22822, [1]Content!$B:$E, 3, FALSE)</f>
        <v>photo</v>
      </c>
      <c r="F22822" t="str">
        <f>VLOOKUP(B22822, [1]Content!$B:$E, 4, FALSE)</f>
        <v>dogs</v>
      </c>
      <c r="G22822">
        <f>VLOOKUP(C22822, [2]ReactionTypes!$B:$D, 3, FALSE)</f>
        <v>65</v>
      </c>
    </row>
    <row r="22823" spans="1:7" x14ac:dyDescent="0.35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VLOOKUP(B22823, [1]Content!$B:$E, 3, FALSE)</f>
        <v>photo</v>
      </c>
      <c r="F22823" t="str">
        <f>VLOOKUP(B22823, [1]Content!$B:$E, 4, FALSE)</f>
        <v>dogs</v>
      </c>
      <c r="G22823">
        <f>VLOOKUP(C22823, [2]ReactionTypes!$B:$D, 3, FALSE)</f>
        <v>75</v>
      </c>
    </row>
    <row r="22824" spans="1:7" x14ac:dyDescent="0.35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VLOOKUP(B22824, [1]Content!$B:$E, 3, FALSE)</f>
        <v>photo</v>
      </c>
      <c r="F22824" t="str">
        <f>VLOOKUP(B22824, [1]Content!$B:$E, 4, FALSE)</f>
        <v>dogs</v>
      </c>
      <c r="G22824">
        <f>VLOOKUP(C22824, [2]ReactionTypes!$B:$D, 3, FALSE)</f>
        <v>12</v>
      </c>
    </row>
    <row r="22825" spans="1:7" x14ac:dyDescent="0.35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VLOOKUP(B22825, [1]Content!$B:$E, 3, FALSE)</f>
        <v>photo</v>
      </c>
      <c r="F22825" t="str">
        <f>VLOOKUP(B22825, [1]Content!$B:$E, 4, FALSE)</f>
        <v>dogs</v>
      </c>
      <c r="G22825">
        <f>VLOOKUP(C22825, [2]ReactionTypes!$B:$D, 3, FALSE)</f>
        <v>50</v>
      </c>
    </row>
    <row r="22826" spans="1:7" x14ac:dyDescent="0.35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VLOOKUP(B22826, [1]Content!$B:$E, 3, FALSE)</f>
        <v>photo</v>
      </c>
      <c r="F22826" t="str">
        <f>VLOOKUP(B22826, [1]Content!$B:$E, 4, FALSE)</f>
        <v>dogs</v>
      </c>
      <c r="G22826">
        <f>VLOOKUP(C22826, [2]ReactionTypes!$B:$D, 3, FALSE)</f>
        <v>72</v>
      </c>
    </row>
    <row r="22827" spans="1:7" x14ac:dyDescent="0.35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VLOOKUP(B22827, [1]Content!$B:$E, 3, FALSE)</f>
        <v>photo</v>
      </c>
      <c r="F22827" t="str">
        <f>VLOOKUP(B22827, [1]Content!$B:$E, 4, FALSE)</f>
        <v>dogs</v>
      </c>
      <c r="G22827">
        <f>VLOOKUP(C22827, [2]ReactionTypes!$B:$D, 3, FALSE)</f>
        <v>15</v>
      </c>
    </row>
    <row r="22828" spans="1:7" x14ac:dyDescent="0.35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VLOOKUP(B22828, [1]Content!$B:$E, 3, FALSE)</f>
        <v>photo</v>
      </c>
      <c r="F22828" t="str">
        <f>VLOOKUP(B22828, [1]Content!$B:$E, 4, FALSE)</f>
        <v>dogs</v>
      </c>
      <c r="G22828">
        <f>VLOOKUP(C22828, [2]ReactionTypes!$B:$D, 3, FALSE)</f>
        <v>15</v>
      </c>
    </row>
    <row r="22829" spans="1:7" x14ac:dyDescent="0.35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 [1]Content!$B:$E, 3, FALSE)</f>
        <v>photo</v>
      </c>
      <c r="F22829" t="str">
        <f>VLOOKUP(B22829, [1]Content!$B:$E, 4, FALSE)</f>
        <v>dogs</v>
      </c>
      <c r="G22829">
        <f>VLOOKUP(C22829, [2]ReactionTypes!$B:$D, 3, FALSE)</f>
        <v>60</v>
      </c>
    </row>
    <row r="22830" spans="1:7" x14ac:dyDescent="0.35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VLOOKUP(B22830, [1]Content!$B:$E, 3, FALSE)</f>
        <v>photo</v>
      </c>
      <c r="F22830" t="str">
        <f>VLOOKUP(B22830, [1]Content!$B:$E, 4, FALSE)</f>
        <v>dogs</v>
      </c>
      <c r="G22830">
        <f>VLOOKUP(C22830, [2]ReactionTypes!$B:$D, 3, FALSE)</f>
        <v>0</v>
      </c>
    </row>
    <row r="22831" spans="1:7" x14ac:dyDescent="0.35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VLOOKUP(B22831, [1]Content!$B:$E, 3, FALSE)</f>
        <v>photo</v>
      </c>
      <c r="F22831" t="str">
        <f>VLOOKUP(B22831, [1]Content!$B:$E, 4, FALSE)</f>
        <v>dogs</v>
      </c>
      <c r="G22831">
        <f>VLOOKUP(C22831, [2]ReactionTypes!$B:$D, 3, FALSE)</f>
        <v>30</v>
      </c>
    </row>
    <row r="22832" spans="1:7" x14ac:dyDescent="0.35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VLOOKUP(B22832, [1]Content!$B:$E, 3, FALSE)</f>
        <v>photo</v>
      </c>
      <c r="F22832" t="str">
        <f>VLOOKUP(B22832, [1]Content!$B:$E, 4, FALSE)</f>
        <v>dogs</v>
      </c>
      <c r="G22832">
        <f>VLOOKUP(C22832, [2]ReactionTypes!$B:$D, 3, FALSE)</f>
        <v>50</v>
      </c>
    </row>
    <row r="22833" spans="1:7" x14ac:dyDescent="0.35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VLOOKUP(B22833, [1]Content!$B:$E, 3, FALSE)</f>
        <v>photo</v>
      </c>
      <c r="F22833" t="str">
        <f>VLOOKUP(B22833, [1]Content!$B:$E, 4, FALSE)</f>
        <v>dogs</v>
      </c>
      <c r="G22833">
        <f>VLOOKUP(C22833, [2]ReactionTypes!$B:$D, 3, FALSE)</f>
        <v>30</v>
      </c>
    </row>
    <row r="22834" spans="1:7" x14ac:dyDescent="0.35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VLOOKUP(B22834, [1]Content!$B:$E, 3, FALSE)</f>
        <v>photo</v>
      </c>
      <c r="F22834" t="str">
        <f>VLOOKUP(B22834, [1]Content!$B:$E, 4, FALSE)</f>
        <v>dogs</v>
      </c>
      <c r="G22834">
        <f>VLOOKUP(C22834, [2]ReactionTypes!$B:$D, 3, FALSE)</f>
        <v>65</v>
      </c>
    </row>
    <row r="22835" spans="1:7" x14ac:dyDescent="0.35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VLOOKUP(B22835, [1]Content!$B:$E, 3, FALSE)</f>
        <v>photo</v>
      </c>
      <c r="F22835" t="str">
        <f>VLOOKUP(B22835, [1]Content!$B:$E, 4, FALSE)</f>
        <v>dogs</v>
      </c>
      <c r="G22835">
        <f>VLOOKUP(C22835, [2]ReactionTypes!$B:$D, 3, FALSE)</f>
        <v>5</v>
      </c>
    </row>
    <row r="22836" spans="1:7" x14ac:dyDescent="0.35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VLOOKUP(B22836, [1]Content!$B:$E, 3, FALSE)</f>
        <v>photo</v>
      </c>
      <c r="F22836" t="str">
        <f>VLOOKUP(B22836, [1]Content!$B:$E, 4, FALSE)</f>
        <v>dogs</v>
      </c>
      <c r="G22836">
        <f>VLOOKUP(C22836, [2]ReactionTypes!$B:$D, 3, FALSE)</f>
        <v>45</v>
      </c>
    </row>
    <row r="22837" spans="1:7" x14ac:dyDescent="0.35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VLOOKUP(B22837, [1]Content!$B:$E, 3, FALSE)</f>
        <v>photo</v>
      </c>
      <c r="F22837" t="str">
        <f>VLOOKUP(B22837, [1]Content!$B:$E, 4, FALSE)</f>
        <v>dogs</v>
      </c>
      <c r="G22837">
        <f>VLOOKUP(C22837, [2]ReactionTypes!$B:$D, 3, FALSE)</f>
        <v>5</v>
      </c>
    </row>
    <row r="22838" spans="1:7" x14ac:dyDescent="0.35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VLOOKUP(B22838, [1]Content!$B:$E, 3, FALSE)</f>
        <v>photo</v>
      </c>
      <c r="F22838" t="str">
        <f>VLOOKUP(B22838, [1]Content!$B:$E, 4, FALSE)</f>
        <v>dogs</v>
      </c>
      <c r="G22838">
        <f>VLOOKUP(C22838, [2]ReactionTypes!$B:$D, 3, FALSE)</f>
        <v>0</v>
      </c>
    </row>
    <row r="22839" spans="1:7" x14ac:dyDescent="0.35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VLOOKUP(B22839, [1]Content!$B:$E, 3, FALSE)</f>
        <v>photo</v>
      </c>
      <c r="F22839" t="str">
        <f>VLOOKUP(B22839, [1]Content!$B:$E, 4, FALSE)</f>
        <v>dogs</v>
      </c>
      <c r="G22839">
        <f>VLOOKUP(C22839, [2]ReactionTypes!$B:$D, 3, FALSE)</f>
        <v>20</v>
      </c>
    </row>
    <row r="22840" spans="1:7" x14ac:dyDescent="0.35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VLOOKUP(B22840, [1]Content!$B:$E, 3, FALSE)</f>
        <v>photo</v>
      </c>
      <c r="F22840" t="str">
        <f>VLOOKUP(B22840, [1]Content!$B:$E, 4, FALSE)</f>
        <v>dogs</v>
      </c>
      <c r="G22840">
        <f>VLOOKUP(C22840, [2]ReactionTypes!$B:$D, 3, FALSE)</f>
        <v>30</v>
      </c>
    </row>
    <row r="22841" spans="1:7" x14ac:dyDescent="0.35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VLOOKUP(B22841, [1]Content!$B:$E, 3, FALSE)</f>
        <v>photo</v>
      </c>
      <c r="F22841" t="str">
        <f>VLOOKUP(B22841, [1]Content!$B:$E, 4, FALSE)</f>
        <v>dogs</v>
      </c>
      <c r="G22841">
        <f>VLOOKUP(C22841, [2]ReactionTypes!$B:$D, 3, FALSE)</f>
        <v>65</v>
      </c>
    </row>
    <row r="22842" spans="1:7" x14ac:dyDescent="0.35">
      <c r="A22842">
        <v>23752</v>
      </c>
      <c r="B22842" t="s">
        <v>915</v>
      </c>
      <c r="C22842" t="s">
        <v>10</v>
      </c>
      <c r="D22842" s="1">
        <v>44283.1</v>
      </c>
      <c r="E22842" t="str">
        <f>VLOOKUP(B22842, [1]Content!$B:$E, 3, FALSE)</f>
        <v>photo</v>
      </c>
      <c r="F22842" t="str">
        <f>VLOOKUP(B22842, [1]Content!$B:$E, 4, FALSE)</f>
        <v>dogs</v>
      </c>
      <c r="G22842">
        <f>VLOOKUP(C22842, [2]ReactionTypes!$B:$D, 3, FALSE)</f>
        <v>5</v>
      </c>
    </row>
    <row r="22843" spans="1:7" x14ac:dyDescent="0.35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VLOOKUP(B22843, [1]Content!$B:$E, 3, FALSE)</f>
        <v>photo</v>
      </c>
      <c r="F22843" t="str">
        <f>VLOOKUP(B22843, [1]Content!$B:$E, 4, FALSE)</f>
        <v>dogs</v>
      </c>
      <c r="G22843">
        <f>VLOOKUP(C22843, [2]ReactionTypes!$B:$D, 3, FALSE)</f>
        <v>70</v>
      </c>
    </row>
    <row r="22844" spans="1:7" x14ac:dyDescent="0.35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VLOOKUP(B22844, [1]Content!$B:$E, 3, FALSE)</f>
        <v>photo</v>
      </c>
      <c r="F22844" t="str">
        <f>VLOOKUP(B22844, [1]Content!$B:$E, 4, FALSE)</f>
        <v>dogs</v>
      </c>
      <c r="G22844">
        <f>VLOOKUP(C22844, [2]ReactionTypes!$B:$D, 3, FALSE)</f>
        <v>0</v>
      </c>
    </row>
    <row r="22845" spans="1:7" x14ac:dyDescent="0.35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VLOOKUP(B22845, [1]Content!$B:$E, 3, FALSE)</f>
        <v>audio</v>
      </c>
      <c r="F22845" t="str">
        <f>VLOOKUP(B22845, [1]Content!$B:$E, 4, FALSE)</f>
        <v>healthy eating</v>
      </c>
      <c r="G22845">
        <f>VLOOKUP(C22845, [2]ReactionTypes!$B:$D, 3, FALSE)</f>
        <v>45</v>
      </c>
    </row>
    <row r="22846" spans="1:7" x14ac:dyDescent="0.35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VLOOKUP(B22846, [1]Content!$B:$E, 3, FALSE)</f>
        <v>audio</v>
      </c>
      <c r="F22846" t="str">
        <f>VLOOKUP(B22846, [1]Content!$B:$E, 4, FALSE)</f>
        <v>healthy eating</v>
      </c>
      <c r="G22846">
        <f>VLOOKUP(C22846, [2]ReactionTypes!$B:$D, 3, FALSE)</f>
        <v>30</v>
      </c>
    </row>
    <row r="22847" spans="1:7" x14ac:dyDescent="0.35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VLOOKUP(B22847, [1]Content!$B:$E, 3, FALSE)</f>
        <v>audio</v>
      </c>
      <c r="F22847" t="str">
        <f>VLOOKUP(B22847, [1]Content!$B:$E, 4, FALSE)</f>
        <v>healthy eating</v>
      </c>
      <c r="G22847">
        <f>VLOOKUP(C22847, [2]ReactionTypes!$B:$D, 3, FALSE)</f>
        <v>70</v>
      </c>
    </row>
    <row r="22848" spans="1:7" x14ac:dyDescent="0.35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VLOOKUP(B22848, [1]Content!$B:$E, 3, FALSE)</f>
        <v>audio</v>
      </c>
      <c r="F22848" t="str">
        <f>VLOOKUP(B22848, [1]Content!$B:$E, 4, FALSE)</f>
        <v>healthy eating</v>
      </c>
      <c r="G22848">
        <f>VLOOKUP(C22848, [2]ReactionTypes!$B:$D, 3, FALSE)</f>
        <v>10</v>
      </c>
    </row>
    <row r="22849" spans="1:7" x14ac:dyDescent="0.35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VLOOKUP(B22849, [1]Content!$B:$E, 3, FALSE)</f>
        <v>audio</v>
      </c>
      <c r="F22849" t="str">
        <f>VLOOKUP(B22849, [1]Content!$B:$E, 4, FALSE)</f>
        <v>healthy eating</v>
      </c>
      <c r="G22849">
        <f>VLOOKUP(C22849, [2]ReactionTypes!$B:$D, 3, FALSE)</f>
        <v>0</v>
      </c>
    </row>
    <row r="22850" spans="1:7" x14ac:dyDescent="0.35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VLOOKUP(B22850, [1]Content!$B:$E, 3, FALSE)</f>
        <v>audio</v>
      </c>
      <c r="F22850" t="str">
        <f>VLOOKUP(B22850, [1]Content!$B:$E, 4, FALSE)</f>
        <v>healthy eating</v>
      </c>
      <c r="G22850">
        <f>VLOOKUP(C22850, [2]ReactionTypes!$B:$D, 3, FALSE)</f>
        <v>5</v>
      </c>
    </row>
    <row r="22851" spans="1:7" x14ac:dyDescent="0.35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VLOOKUP(B22851, [1]Content!$B:$E, 3, FALSE)</f>
        <v>audio</v>
      </c>
      <c r="F22851" t="str">
        <f>VLOOKUP(B22851, [1]Content!$B:$E, 4, FALSE)</f>
        <v>healthy eating</v>
      </c>
      <c r="G22851">
        <f>VLOOKUP(C22851, [2]ReactionTypes!$B:$D, 3, FALSE)</f>
        <v>45</v>
      </c>
    </row>
    <row r="22852" spans="1:7" x14ac:dyDescent="0.35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VLOOKUP(B22852, [1]Content!$B:$E, 3, FALSE)</f>
        <v>audio</v>
      </c>
      <c r="F22852" t="str">
        <f>VLOOKUP(B22852, [1]Content!$B:$E, 4, FALSE)</f>
        <v>healthy eating</v>
      </c>
      <c r="G22852">
        <f>VLOOKUP(C22852, [2]ReactionTypes!$B:$D, 3, FALSE)</f>
        <v>60</v>
      </c>
    </row>
    <row r="22853" spans="1:7" x14ac:dyDescent="0.35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VLOOKUP(B22853, [1]Content!$B:$E, 3, FALSE)</f>
        <v>audio</v>
      </c>
      <c r="F22853" t="str">
        <f>VLOOKUP(B22853, [1]Content!$B:$E, 4, FALSE)</f>
        <v>healthy eating</v>
      </c>
      <c r="G22853">
        <f>VLOOKUP(C22853, [2]ReactionTypes!$B:$D, 3, FALSE)</f>
        <v>45</v>
      </c>
    </row>
    <row r="22854" spans="1:7" x14ac:dyDescent="0.35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VLOOKUP(B22854, [1]Content!$B:$E, 3, FALSE)</f>
        <v>audio</v>
      </c>
      <c r="F22854" t="str">
        <f>VLOOKUP(B22854, [1]Content!$B:$E, 4, FALSE)</f>
        <v>healthy eating</v>
      </c>
      <c r="G22854">
        <f>VLOOKUP(C22854, [2]ReactionTypes!$B:$D, 3, FALSE)</f>
        <v>10</v>
      </c>
    </row>
    <row r="22855" spans="1:7" x14ac:dyDescent="0.35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VLOOKUP(B22855, [1]Content!$B:$E, 3, FALSE)</f>
        <v>audio</v>
      </c>
      <c r="F22855" t="str">
        <f>VLOOKUP(B22855, [1]Content!$B:$E, 4, FALSE)</f>
        <v>healthy eating</v>
      </c>
      <c r="G22855">
        <f>VLOOKUP(C22855, [2]ReactionTypes!$B:$D, 3, FALSE)</f>
        <v>70</v>
      </c>
    </row>
    <row r="22856" spans="1:7" x14ac:dyDescent="0.35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VLOOKUP(B22856, [1]Content!$B:$E, 3, FALSE)</f>
        <v>audio</v>
      </c>
      <c r="F22856" t="str">
        <f>VLOOKUP(B22856, [1]Content!$B:$E, 4, FALSE)</f>
        <v>healthy eating</v>
      </c>
      <c r="G22856">
        <f>VLOOKUP(C22856, [2]ReactionTypes!$B:$D, 3, FALSE)</f>
        <v>60</v>
      </c>
    </row>
    <row r="22857" spans="1:7" x14ac:dyDescent="0.35">
      <c r="A22857">
        <v>23768</v>
      </c>
      <c r="B22857" t="s">
        <v>916</v>
      </c>
      <c r="C22857" t="s">
        <v>7</v>
      </c>
      <c r="D22857" s="1">
        <v>44350.6</v>
      </c>
      <c r="E22857" t="str">
        <f>VLOOKUP(B22857, [1]Content!$B:$E, 3, FALSE)</f>
        <v>audio</v>
      </c>
      <c r="F22857" t="str">
        <f>VLOOKUP(B22857, [1]Content!$B:$E, 4, FALSE)</f>
        <v>healthy eating</v>
      </c>
      <c r="G22857">
        <f>VLOOKUP(C22857, [2]ReactionTypes!$B:$D, 3, FALSE)</f>
        <v>30</v>
      </c>
    </row>
    <row r="22858" spans="1:7" x14ac:dyDescent="0.35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VLOOKUP(B22858, [1]Content!$B:$E, 3, FALSE)</f>
        <v>audio</v>
      </c>
      <c r="F22858" t="str">
        <f>VLOOKUP(B22858, [1]Content!$B:$E, 4, FALSE)</f>
        <v>healthy eating</v>
      </c>
      <c r="G22858">
        <f>VLOOKUP(C22858, [2]ReactionTypes!$B:$D, 3, FALSE)</f>
        <v>15</v>
      </c>
    </row>
    <row r="22859" spans="1:7" x14ac:dyDescent="0.35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VLOOKUP(B22859, [1]Content!$B:$E, 3, FALSE)</f>
        <v>audio</v>
      </c>
      <c r="F22859" t="str">
        <f>VLOOKUP(B22859, [1]Content!$B:$E, 4, FALSE)</f>
        <v>healthy eating</v>
      </c>
      <c r="G22859">
        <f>VLOOKUP(C22859, [2]ReactionTypes!$B:$D, 3, FALSE)</f>
        <v>45</v>
      </c>
    </row>
    <row r="22860" spans="1:7" x14ac:dyDescent="0.35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VLOOKUP(B22860, [1]Content!$B:$E, 3, FALSE)</f>
        <v>audio</v>
      </c>
      <c r="F22860" t="str">
        <f>VLOOKUP(B22860, [1]Content!$B:$E, 4, FALSE)</f>
        <v>healthy eating</v>
      </c>
      <c r="G22860">
        <f>VLOOKUP(C22860, [2]ReactionTypes!$B:$D, 3, FALSE)</f>
        <v>35</v>
      </c>
    </row>
    <row r="22861" spans="1:7" x14ac:dyDescent="0.35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VLOOKUP(B22861, [1]Content!$B:$E, 3, FALSE)</f>
        <v>audio</v>
      </c>
      <c r="F22861" t="str">
        <f>VLOOKUP(B22861, [1]Content!$B:$E, 4, FALSE)</f>
        <v>healthy eating</v>
      </c>
      <c r="G22861">
        <f>VLOOKUP(C22861, [2]ReactionTypes!$B:$D, 3, FALSE)</f>
        <v>72</v>
      </c>
    </row>
    <row r="22862" spans="1:7" x14ac:dyDescent="0.35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VLOOKUP(B22862, [1]Content!$B:$E, 3, FALSE)</f>
        <v>video</v>
      </c>
      <c r="F22862" t="str">
        <f>VLOOKUP(B22862, [1]Content!$B:$E, 4, FALSE)</f>
        <v>culture</v>
      </c>
      <c r="G22862">
        <f>VLOOKUP(C22862, [2]ReactionTypes!$B:$D, 3, FALSE)</f>
        <v>70</v>
      </c>
    </row>
    <row r="22863" spans="1:7" x14ac:dyDescent="0.35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VLOOKUP(B22863, [1]Content!$B:$E, 3, FALSE)</f>
        <v>video</v>
      </c>
      <c r="F22863" t="str">
        <f>VLOOKUP(B22863, [1]Content!$B:$E, 4, FALSE)</f>
        <v>culture</v>
      </c>
      <c r="G22863">
        <f>VLOOKUP(C22863, [2]ReactionTypes!$B:$D, 3, FALSE)</f>
        <v>70</v>
      </c>
    </row>
    <row r="22864" spans="1:7" x14ac:dyDescent="0.35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VLOOKUP(B22864, [1]Content!$B:$E, 3, FALSE)</f>
        <v>video</v>
      </c>
      <c r="F22864" t="str">
        <f>VLOOKUP(B22864, [1]Content!$B:$E, 4, FALSE)</f>
        <v>culture</v>
      </c>
      <c r="G22864">
        <f>VLOOKUP(C22864, [2]ReactionTypes!$B:$D, 3, FALSE)</f>
        <v>0</v>
      </c>
    </row>
    <row r="22865" spans="1:7" x14ac:dyDescent="0.35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VLOOKUP(B22865, [1]Content!$B:$E, 3, FALSE)</f>
        <v>video</v>
      </c>
      <c r="F22865" t="str">
        <f>VLOOKUP(B22865, [1]Content!$B:$E, 4, FALSE)</f>
        <v>culture</v>
      </c>
      <c r="G22865">
        <f>VLOOKUP(C22865, [2]ReactionTypes!$B:$D, 3, FALSE)</f>
        <v>30</v>
      </c>
    </row>
    <row r="22866" spans="1:7" x14ac:dyDescent="0.35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VLOOKUP(B22866, [1]Content!$B:$E, 3, FALSE)</f>
        <v>video</v>
      </c>
      <c r="F22866" t="str">
        <f>VLOOKUP(B22866, [1]Content!$B:$E, 4, FALSE)</f>
        <v>culture</v>
      </c>
      <c r="G22866">
        <f>VLOOKUP(C22866, [2]ReactionTypes!$B:$D, 3, FALSE)</f>
        <v>75</v>
      </c>
    </row>
    <row r="22867" spans="1:7" x14ac:dyDescent="0.35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VLOOKUP(B22867, [1]Content!$B:$E, 3, FALSE)</f>
        <v>video</v>
      </c>
      <c r="F22867" t="str">
        <f>VLOOKUP(B22867, [1]Content!$B:$E, 4, FALSE)</f>
        <v>culture</v>
      </c>
      <c r="G22867">
        <f>VLOOKUP(C22867, [2]ReactionTypes!$B:$D, 3, FALSE)</f>
        <v>72</v>
      </c>
    </row>
    <row r="22868" spans="1:7" x14ac:dyDescent="0.35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VLOOKUP(B22868, [1]Content!$B:$E, 3, FALSE)</f>
        <v>video</v>
      </c>
      <c r="F22868" t="str">
        <f>VLOOKUP(B22868, [1]Content!$B:$E, 4, FALSE)</f>
        <v>culture</v>
      </c>
      <c r="G22868">
        <f>VLOOKUP(C22868, [2]ReactionTypes!$B:$D, 3, FALSE)</f>
        <v>10</v>
      </c>
    </row>
    <row r="22869" spans="1:7" x14ac:dyDescent="0.35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VLOOKUP(B22869, [1]Content!$B:$E, 3, FALSE)</f>
        <v>video</v>
      </c>
      <c r="F22869" t="str">
        <f>VLOOKUP(B22869, [1]Content!$B:$E, 4, FALSE)</f>
        <v>culture</v>
      </c>
      <c r="G22869">
        <f>VLOOKUP(C22869, [2]ReactionTypes!$B:$D, 3, FALSE)</f>
        <v>70</v>
      </c>
    </row>
    <row r="22870" spans="1:7" x14ac:dyDescent="0.35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VLOOKUP(B22870, [1]Content!$B:$E, 3, FALSE)</f>
        <v>video</v>
      </c>
      <c r="F22870" t="str">
        <f>VLOOKUP(B22870, [1]Content!$B:$E, 4, FALSE)</f>
        <v>culture</v>
      </c>
      <c r="G22870">
        <f>VLOOKUP(C22870, [2]ReactionTypes!$B:$D, 3, FALSE)</f>
        <v>15</v>
      </c>
    </row>
    <row r="22871" spans="1:7" x14ac:dyDescent="0.35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VLOOKUP(B22871, [1]Content!$B:$E, 3, FALSE)</f>
        <v>video</v>
      </c>
      <c r="F22871" t="str">
        <f>VLOOKUP(B22871, [1]Content!$B:$E, 4, FALSE)</f>
        <v>culture</v>
      </c>
      <c r="G22871">
        <f>VLOOKUP(C22871, [2]ReactionTypes!$B:$D, 3, FALSE)</f>
        <v>35</v>
      </c>
    </row>
    <row r="22872" spans="1:7" x14ac:dyDescent="0.35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VLOOKUP(B22872, [1]Content!$B:$E, 3, FALSE)</f>
        <v>video</v>
      </c>
      <c r="F22872" t="str">
        <f>VLOOKUP(B22872, [1]Content!$B:$E, 4, FALSE)</f>
        <v>culture</v>
      </c>
      <c r="G22872">
        <f>VLOOKUP(C22872, [2]ReactionTypes!$B:$D, 3, FALSE)</f>
        <v>60</v>
      </c>
    </row>
    <row r="22873" spans="1:7" x14ac:dyDescent="0.35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VLOOKUP(B22873, [1]Content!$B:$E, 3, FALSE)</f>
        <v>video</v>
      </c>
      <c r="F22873" t="str">
        <f>VLOOKUP(B22873, [1]Content!$B:$E, 4, FALSE)</f>
        <v>culture</v>
      </c>
      <c r="G22873">
        <f>VLOOKUP(C22873, [2]ReactionTypes!$B:$D, 3, FALSE)</f>
        <v>70</v>
      </c>
    </row>
    <row r="22874" spans="1:7" x14ac:dyDescent="0.35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VLOOKUP(B22874, [1]Content!$B:$E, 3, FALSE)</f>
        <v>video</v>
      </c>
      <c r="F22874" t="str">
        <f>VLOOKUP(B22874, [1]Content!$B:$E, 4, FALSE)</f>
        <v>culture</v>
      </c>
      <c r="G22874">
        <f>VLOOKUP(C22874, [2]ReactionTypes!$B:$D, 3, FALSE)</f>
        <v>75</v>
      </c>
    </row>
    <row r="22875" spans="1:7" x14ac:dyDescent="0.35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VLOOKUP(B22875, [1]Content!$B:$E, 3, FALSE)</f>
        <v>video</v>
      </c>
      <c r="F22875" t="str">
        <f>VLOOKUP(B22875, [1]Content!$B:$E, 4, FALSE)</f>
        <v>culture</v>
      </c>
      <c r="G22875">
        <f>VLOOKUP(C22875, [2]ReactionTypes!$B:$D, 3, FALSE)</f>
        <v>70</v>
      </c>
    </row>
    <row r="22876" spans="1:7" x14ac:dyDescent="0.35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VLOOKUP(B22876, [1]Content!$B:$E, 3, FALSE)</f>
        <v>video</v>
      </c>
      <c r="F22876" t="str">
        <f>VLOOKUP(B22876, [1]Content!$B:$E, 4, FALSE)</f>
        <v>culture</v>
      </c>
      <c r="G22876">
        <f>VLOOKUP(C22876, [2]ReactionTypes!$B:$D, 3, FALSE)</f>
        <v>12</v>
      </c>
    </row>
    <row r="22877" spans="1:7" x14ac:dyDescent="0.35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VLOOKUP(B22877, [1]Content!$B:$E, 3, FALSE)</f>
        <v>video</v>
      </c>
      <c r="F22877" t="str">
        <f>VLOOKUP(B22877, [1]Content!$B:$E, 4, FALSE)</f>
        <v>culture</v>
      </c>
      <c r="G22877">
        <f>VLOOKUP(C22877, [2]ReactionTypes!$B:$D, 3, FALSE)</f>
        <v>45</v>
      </c>
    </row>
    <row r="22878" spans="1:7" x14ac:dyDescent="0.35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VLOOKUP(B22878, [1]Content!$B:$E, 3, FALSE)</f>
        <v>video</v>
      </c>
      <c r="F22878" t="str">
        <f>VLOOKUP(B22878, [1]Content!$B:$E, 4, FALSE)</f>
        <v>culture</v>
      </c>
      <c r="G22878">
        <f>VLOOKUP(C22878, [2]ReactionTypes!$B:$D, 3, FALSE)</f>
        <v>50</v>
      </c>
    </row>
    <row r="22879" spans="1:7" x14ac:dyDescent="0.35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VLOOKUP(B22879, [1]Content!$B:$E, 3, FALSE)</f>
        <v>video</v>
      </c>
      <c r="F22879" t="str">
        <f>VLOOKUP(B22879, [1]Content!$B:$E, 4, FALSE)</f>
        <v>culture</v>
      </c>
      <c r="G22879">
        <f>VLOOKUP(C22879, [2]ReactionTypes!$B:$D, 3, FALSE)</f>
        <v>20</v>
      </c>
    </row>
    <row r="22880" spans="1:7" x14ac:dyDescent="0.35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VLOOKUP(B22880, [1]Content!$B:$E, 3, FALSE)</f>
        <v>video</v>
      </c>
      <c r="F22880" t="str">
        <f>VLOOKUP(B22880, [1]Content!$B:$E, 4, FALSE)</f>
        <v>culture</v>
      </c>
      <c r="G22880">
        <f>VLOOKUP(C22880, [2]ReactionTypes!$B:$D, 3, FALSE)</f>
        <v>35</v>
      </c>
    </row>
    <row r="22881" spans="1:7" x14ac:dyDescent="0.35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VLOOKUP(B22881, [1]Content!$B:$E, 3, FALSE)</f>
        <v>video</v>
      </c>
      <c r="F22881" t="str">
        <f>VLOOKUP(B22881, [1]Content!$B:$E, 4, FALSE)</f>
        <v>culture</v>
      </c>
      <c r="G22881">
        <f>VLOOKUP(C22881, [2]ReactionTypes!$B:$D, 3, FALSE)</f>
        <v>65</v>
      </c>
    </row>
    <row r="22882" spans="1:7" x14ac:dyDescent="0.35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VLOOKUP(B22882, [1]Content!$B:$E, 3, FALSE)</f>
        <v>video</v>
      </c>
      <c r="F22882" t="str">
        <f>VLOOKUP(B22882, [1]Content!$B:$E, 4, FALSE)</f>
        <v>culture</v>
      </c>
      <c r="G22882">
        <f>VLOOKUP(C22882, [2]ReactionTypes!$B:$D, 3, FALSE)</f>
        <v>75</v>
      </c>
    </row>
    <row r="22883" spans="1:7" x14ac:dyDescent="0.35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VLOOKUP(B22883, [1]Content!$B:$E, 3, FALSE)</f>
        <v>video</v>
      </c>
      <c r="F22883" t="str">
        <f>VLOOKUP(B22883, [1]Content!$B:$E, 4, FALSE)</f>
        <v>culture</v>
      </c>
      <c r="G22883">
        <f>VLOOKUP(C22883, [2]ReactionTypes!$B:$D, 3, FALSE)</f>
        <v>35</v>
      </c>
    </row>
    <row r="22884" spans="1:7" x14ac:dyDescent="0.35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VLOOKUP(B22884, [1]Content!$B:$E, 3, FALSE)</f>
        <v>video</v>
      </c>
      <c r="F22884" t="str">
        <f>VLOOKUP(B22884, [1]Content!$B:$E, 4, FALSE)</f>
        <v>culture</v>
      </c>
      <c r="G22884">
        <f>VLOOKUP(C22884, [2]ReactionTypes!$B:$D, 3, FALSE)</f>
        <v>35</v>
      </c>
    </row>
    <row r="22885" spans="1:7" x14ac:dyDescent="0.35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VLOOKUP(B22885, [1]Content!$B:$E, 3, FALSE)</f>
        <v>video</v>
      </c>
      <c r="F22885" t="str">
        <f>VLOOKUP(B22885, [1]Content!$B:$E, 4, FALSE)</f>
        <v>culture</v>
      </c>
      <c r="G22885">
        <f>VLOOKUP(C22885, [2]ReactionTypes!$B:$D, 3, FALSE)</f>
        <v>12</v>
      </c>
    </row>
    <row r="22886" spans="1:7" x14ac:dyDescent="0.35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VLOOKUP(B22886, [1]Content!$B:$E, 3, FALSE)</f>
        <v>video</v>
      </c>
      <c r="F22886" t="str">
        <f>VLOOKUP(B22886, [1]Content!$B:$E, 4, FALSE)</f>
        <v>culture</v>
      </c>
      <c r="G22886">
        <f>VLOOKUP(C22886, [2]ReactionTypes!$B:$D, 3, FALSE)</f>
        <v>75</v>
      </c>
    </row>
    <row r="22887" spans="1:7" x14ac:dyDescent="0.35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VLOOKUP(B22887, [1]Content!$B:$E, 3, FALSE)</f>
        <v>video</v>
      </c>
      <c r="F22887" t="str">
        <f>VLOOKUP(B22887, [1]Content!$B:$E, 4, FALSE)</f>
        <v>culture</v>
      </c>
      <c r="G22887">
        <f>VLOOKUP(C22887, [2]ReactionTypes!$B:$D, 3, FALSE)</f>
        <v>30</v>
      </c>
    </row>
    <row r="22888" spans="1:7" x14ac:dyDescent="0.35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VLOOKUP(B22888, [1]Content!$B:$E, 3, FALSE)</f>
        <v>video</v>
      </c>
      <c r="F22888" t="str">
        <f>VLOOKUP(B22888, [1]Content!$B:$E, 4, FALSE)</f>
        <v>culture</v>
      </c>
      <c r="G22888">
        <f>VLOOKUP(C22888, [2]ReactionTypes!$B:$D, 3, FALSE)</f>
        <v>10</v>
      </c>
    </row>
    <row r="22889" spans="1:7" x14ac:dyDescent="0.35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VLOOKUP(B22889, [1]Content!$B:$E, 3, FALSE)</f>
        <v>video</v>
      </c>
      <c r="F22889" t="str">
        <f>VLOOKUP(B22889, [1]Content!$B:$E, 4, FALSE)</f>
        <v>culture</v>
      </c>
      <c r="G22889">
        <f>VLOOKUP(C22889, [2]ReactionTypes!$B:$D, 3, FALSE)</f>
        <v>0</v>
      </c>
    </row>
    <row r="22890" spans="1:7" x14ac:dyDescent="0.35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VLOOKUP(B22890, [1]Content!$B:$E, 3, FALSE)</f>
        <v>video</v>
      </c>
      <c r="F22890" t="str">
        <f>VLOOKUP(B22890, [1]Content!$B:$E, 4, FALSE)</f>
        <v>culture</v>
      </c>
      <c r="G22890">
        <f>VLOOKUP(C22890, [2]ReactionTypes!$B:$D, 3, FALSE)</f>
        <v>30</v>
      </c>
    </row>
    <row r="22891" spans="1:7" x14ac:dyDescent="0.35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VLOOKUP(B22891, [1]Content!$B:$E, 3, FALSE)</f>
        <v>video</v>
      </c>
      <c r="F22891" t="str">
        <f>VLOOKUP(B22891, [1]Content!$B:$E, 4, FALSE)</f>
        <v>culture</v>
      </c>
      <c r="G22891">
        <f>VLOOKUP(C22891, [2]ReactionTypes!$B:$D, 3, FALSE)</f>
        <v>35</v>
      </c>
    </row>
    <row r="22892" spans="1:7" x14ac:dyDescent="0.35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VLOOKUP(B22892, [1]Content!$B:$E, 3, FALSE)</f>
        <v>video</v>
      </c>
      <c r="F22892" t="str">
        <f>VLOOKUP(B22892, [1]Content!$B:$E, 4, FALSE)</f>
        <v>culture</v>
      </c>
      <c r="G22892">
        <f>VLOOKUP(C22892, [2]ReactionTypes!$B:$D, 3, FALSE)</f>
        <v>45</v>
      </c>
    </row>
    <row r="22893" spans="1:7" x14ac:dyDescent="0.35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VLOOKUP(B22893, [1]Content!$B:$E, 3, FALSE)</f>
        <v>video</v>
      </c>
      <c r="F22893" t="str">
        <f>VLOOKUP(B22893, [1]Content!$B:$E, 4, FALSE)</f>
        <v>culture</v>
      </c>
      <c r="G22893">
        <f>VLOOKUP(C22893, [2]ReactionTypes!$B:$D, 3, FALSE)</f>
        <v>10</v>
      </c>
    </row>
    <row r="22894" spans="1:7" x14ac:dyDescent="0.35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VLOOKUP(B22894, [1]Content!$B:$E, 3, FALSE)</f>
        <v>video</v>
      </c>
      <c r="F22894" t="str">
        <f>VLOOKUP(B22894, [1]Content!$B:$E, 4, FALSE)</f>
        <v>culture</v>
      </c>
      <c r="G22894">
        <f>VLOOKUP(C22894, [2]ReactionTypes!$B:$D, 3, FALSE)</f>
        <v>20</v>
      </c>
    </row>
    <row r="22895" spans="1:7" x14ac:dyDescent="0.35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VLOOKUP(B22895, [1]Content!$B:$E, 3, FALSE)</f>
        <v>video</v>
      </c>
      <c r="F22895" t="str">
        <f>VLOOKUP(B22895, [1]Content!$B:$E, 4, FALSE)</f>
        <v>culture</v>
      </c>
      <c r="G22895">
        <f>VLOOKUP(C22895, [2]ReactionTypes!$B:$D, 3, FALSE)</f>
        <v>45</v>
      </c>
    </row>
    <row r="22896" spans="1:7" x14ac:dyDescent="0.35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VLOOKUP(B22896, [1]Content!$B:$E, 3, FALSE)</f>
        <v>video</v>
      </c>
      <c r="F22896" t="str">
        <f>VLOOKUP(B22896, [1]Content!$B:$E, 4, FALSE)</f>
        <v>culture</v>
      </c>
      <c r="G22896">
        <f>VLOOKUP(C22896, [2]ReactionTypes!$B:$D, 3, FALSE)</f>
        <v>30</v>
      </c>
    </row>
    <row r="22897" spans="1:7" x14ac:dyDescent="0.35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VLOOKUP(B22897, [1]Content!$B:$E, 3, FALSE)</f>
        <v>video</v>
      </c>
      <c r="F22897" t="str">
        <f>VLOOKUP(B22897, [1]Content!$B:$E, 4, FALSE)</f>
        <v>culture</v>
      </c>
      <c r="G22897">
        <f>VLOOKUP(C22897, [2]ReactionTypes!$B:$D, 3, FALSE)</f>
        <v>30</v>
      </c>
    </row>
    <row r="22898" spans="1:7" x14ac:dyDescent="0.35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VLOOKUP(B22898, [1]Content!$B:$E, 3, FALSE)</f>
        <v>video</v>
      </c>
      <c r="F22898" t="str">
        <f>VLOOKUP(B22898, [1]Content!$B:$E, 4, FALSE)</f>
        <v>culture</v>
      </c>
      <c r="G22898">
        <f>VLOOKUP(C22898, [2]ReactionTypes!$B:$D, 3, FALSE)</f>
        <v>70</v>
      </c>
    </row>
    <row r="22899" spans="1:7" x14ac:dyDescent="0.35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VLOOKUP(B22899, [1]Content!$B:$E, 3, FALSE)</f>
        <v>video</v>
      </c>
      <c r="F22899" t="str">
        <f>VLOOKUP(B22899, [1]Content!$B:$E, 4, FALSE)</f>
        <v>culture</v>
      </c>
      <c r="G22899">
        <f>VLOOKUP(C22899, [2]ReactionTypes!$B:$D, 3, FALSE)</f>
        <v>30</v>
      </c>
    </row>
    <row r="22900" spans="1:7" x14ac:dyDescent="0.35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VLOOKUP(B22900, [1]Content!$B:$E, 3, FALSE)</f>
        <v>video</v>
      </c>
      <c r="F22900" t="str">
        <f>VLOOKUP(B22900, [1]Content!$B:$E, 4, FALSE)</f>
        <v>culture</v>
      </c>
      <c r="G22900">
        <f>VLOOKUP(C22900, [2]ReactionTypes!$B:$D, 3, FALSE)</f>
        <v>45</v>
      </c>
    </row>
    <row r="22901" spans="1:7" x14ac:dyDescent="0.35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VLOOKUP(B22901, [1]Content!$B:$E, 3, FALSE)</f>
        <v>video</v>
      </c>
      <c r="F22901" t="str">
        <f>VLOOKUP(B22901, [1]Content!$B:$E, 4, FALSE)</f>
        <v>culture</v>
      </c>
      <c r="G22901">
        <f>VLOOKUP(C22901, [2]ReactionTypes!$B:$D, 3, FALSE)</f>
        <v>0</v>
      </c>
    </row>
    <row r="22902" spans="1:7" x14ac:dyDescent="0.35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VLOOKUP(B22902, [1]Content!$B:$E, 3, FALSE)</f>
        <v>video</v>
      </c>
      <c r="F22902" t="str">
        <f>VLOOKUP(B22902, [1]Content!$B:$E, 4, FALSE)</f>
        <v>culture</v>
      </c>
      <c r="G22902">
        <f>VLOOKUP(C22902, [2]ReactionTypes!$B:$D, 3, FALSE)</f>
        <v>72</v>
      </c>
    </row>
    <row r="22903" spans="1:7" x14ac:dyDescent="0.35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VLOOKUP(B22903, [1]Content!$B:$E, 3, FALSE)</f>
        <v>video</v>
      </c>
      <c r="F22903" t="str">
        <f>VLOOKUP(B22903, [1]Content!$B:$E, 4, FALSE)</f>
        <v>culture</v>
      </c>
      <c r="G22903">
        <f>VLOOKUP(C22903, [2]ReactionTypes!$B:$D, 3, FALSE)</f>
        <v>12</v>
      </c>
    </row>
    <row r="22904" spans="1:7" x14ac:dyDescent="0.35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VLOOKUP(B22904, [1]Content!$B:$E, 3, FALSE)</f>
        <v>photo</v>
      </c>
      <c r="F22904" t="str">
        <f>VLOOKUP(B22904, [1]Content!$B:$E, 4, FALSE)</f>
        <v>education</v>
      </c>
      <c r="G22904">
        <f>VLOOKUP(C22904, [2]ReactionTypes!$B:$D, 3, FALSE)</f>
        <v>35</v>
      </c>
    </row>
    <row r="22905" spans="1:7" x14ac:dyDescent="0.35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VLOOKUP(B22905, [1]Content!$B:$E, 3, FALSE)</f>
        <v>photo</v>
      </c>
      <c r="F22905" t="str">
        <f>VLOOKUP(B22905, [1]Content!$B:$E, 4, FALSE)</f>
        <v>education</v>
      </c>
      <c r="G22905">
        <f>VLOOKUP(C22905, [2]ReactionTypes!$B:$D, 3, FALSE)</f>
        <v>0</v>
      </c>
    </row>
    <row r="22906" spans="1:7" x14ac:dyDescent="0.35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VLOOKUP(B22906, [1]Content!$B:$E, 3, FALSE)</f>
        <v>photo</v>
      </c>
      <c r="F22906" t="str">
        <f>VLOOKUP(B22906, [1]Content!$B:$E, 4, FALSE)</f>
        <v>education</v>
      </c>
      <c r="G22906">
        <f>VLOOKUP(C22906, [2]ReactionTypes!$B:$D, 3, FALSE)</f>
        <v>15</v>
      </c>
    </row>
    <row r="22907" spans="1:7" x14ac:dyDescent="0.35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VLOOKUP(B22907, [1]Content!$B:$E, 3, FALSE)</f>
        <v>photo</v>
      </c>
      <c r="F22907" t="str">
        <f>VLOOKUP(B22907, [1]Content!$B:$E, 4, FALSE)</f>
        <v>education</v>
      </c>
      <c r="G22907">
        <f>VLOOKUP(C22907, [2]ReactionTypes!$B:$D, 3, FALSE)</f>
        <v>10</v>
      </c>
    </row>
    <row r="22908" spans="1:7" x14ac:dyDescent="0.35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VLOOKUP(B22908, [1]Content!$B:$E, 3, FALSE)</f>
        <v>photo</v>
      </c>
      <c r="F22908" t="str">
        <f>VLOOKUP(B22908, [1]Content!$B:$E, 4, FALSE)</f>
        <v>education</v>
      </c>
      <c r="G22908">
        <f>VLOOKUP(C22908, [2]ReactionTypes!$B:$D, 3, FALSE)</f>
        <v>12</v>
      </c>
    </row>
    <row r="22909" spans="1:7" x14ac:dyDescent="0.35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VLOOKUP(B22909, [1]Content!$B:$E, 3, FALSE)</f>
        <v>photo</v>
      </c>
      <c r="F22909" t="str">
        <f>VLOOKUP(B22909, [1]Content!$B:$E, 4, FALSE)</f>
        <v>education</v>
      </c>
      <c r="G22909">
        <f>VLOOKUP(C22909, [2]ReactionTypes!$B:$D, 3, FALSE)</f>
        <v>60</v>
      </c>
    </row>
    <row r="22910" spans="1:7" x14ac:dyDescent="0.35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VLOOKUP(B22910, [1]Content!$B:$E, 3, FALSE)</f>
        <v>photo</v>
      </c>
      <c r="F22910" t="str">
        <f>VLOOKUP(B22910, [1]Content!$B:$E, 4, FALSE)</f>
        <v>education</v>
      </c>
      <c r="G22910">
        <f>VLOOKUP(C22910, [2]ReactionTypes!$B:$D, 3, FALSE)</f>
        <v>72</v>
      </c>
    </row>
    <row r="22911" spans="1:7" x14ac:dyDescent="0.35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VLOOKUP(B22911, [1]Content!$B:$E, 3, FALSE)</f>
        <v>photo</v>
      </c>
      <c r="F22911" t="str">
        <f>VLOOKUP(B22911, [1]Content!$B:$E, 4, FALSE)</f>
        <v>education</v>
      </c>
      <c r="G22911">
        <f>VLOOKUP(C22911, [2]ReactionTypes!$B:$D, 3, FALSE)</f>
        <v>72</v>
      </c>
    </row>
    <row r="22912" spans="1:7" x14ac:dyDescent="0.35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VLOOKUP(B22912, [1]Content!$B:$E, 3, FALSE)</f>
        <v>photo</v>
      </c>
      <c r="F22912" t="str">
        <f>VLOOKUP(B22912, [1]Content!$B:$E, 4, FALSE)</f>
        <v>education</v>
      </c>
      <c r="G22912">
        <f>VLOOKUP(C22912, [2]ReactionTypes!$B:$D, 3, FALSE)</f>
        <v>0</v>
      </c>
    </row>
    <row r="22913" spans="1:7" x14ac:dyDescent="0.35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VLOOKUP(B22913, [1]Content!$B:$E, 3, FALSE)</f>
        <v>photo</v>
      </c>
      <c r="F22913" t="str">
        <f>VLOOKUP(B22913, [1]Content!$B:$E, 4, FALSE)</f>
        <v>education</v>
      </c>
      <c r="G22913">
        <f>VLOOKUP(C22913, [2]ReactionTypes!$B:$D, 3, FALSE)</f>
        <v>70</v>
      </c>
    </row>
    <row r="22914" spans="1:7" x14ac:dyDescent="0.35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VLOOKUP(B22914, [1]Content!$B:$E, 3, FALSE)</f>
        <v>photo</v>
      </c>
      <c r="F22914" t="str">
        <f>VLOOKUP(B22914, [1]Content!$B:$E, 4, FALSE)</f>
        <v>education</v>
      </c>
      <c r="G22914">
        <f>VLOOKUP(C22914, [2]ReactionTypes!$B:$D, 3, FALSE)</f>
        <v>50</v>
      </c>
    </row>
    <row r="22915" spans="1:7" x14ac:dyDescent="0.35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VLOOKUP(B22915, [1]Content!$B:$E, 3, FALSE)</f>
        <v>photo</v>
      </c>
      <c r="F22915" t="str">
        <f>VLOOKUP(B22915, [1]Content!$B:$E, 4, FALSE)</f>
        <v>education</v>
      </c>
      <c r="G22915">
        <f>VLOOKUP(C22915, [2]ReactionTypes!$B:$D, 3, FALSE)</f>
        <v>65</v>
      </c>
    </row>
    <row r="22916" spans="1:7" x14ac:dyDescent="0.35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VLOOKUP(B22916, [1]Content!$B:$E, 3, FALSE)</f>
        <v>photo</v>
      </c>
      <c r="F22916" t="str">
        <f>VLOOKUP(B22916, [1]Content!$B:$E, 4, FALSE)</f>
        <v>education</v>
      </c>
      <c r="G22916">
        <f>VLOOKUP(C22916, [2]ReactionTypes!$B:$D, 3, FALSE)</f>
        <v>15</v>
      </c>
    </row>
    <row r="22917" spans="1:7" x14ac:dyDescent="0.35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VLOOKUP(B22917, [1]Content!$B:$E, 3, FALSE)</f>
        <v>photo</v>
      </c>
      <c r="F22917" t="str">
        <f>VLOOKUP(B22917, [1]Content!$B:$E, 4, FALSE)</f>
        <v>education</v>
      </c>
      <c r="G22917">
        <f>VLOOKUP(C22917, [2]ReactionTypes!$B:$D, 3, FALSE)</f>
        <v>70</v>
      </c>
    </row>
    <row r="22918" spans="1:7" x14ac:dyDescent="0.35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VLOOKUP(B22918, [1]Content!$B:$E, 3, FALSE)</f>
        <v>photo</v>
      </c>
      <c r="F22918" t="str">
        <f>VLOOKUP(B22918, [1]Content!$B:$E, 4, FALSE)</f>
        <v>education</v>
      </c>
      <c r="G22918">
        <f>VLOOKUP(C22918, [2]ReactionTypes!$B:$D, 3, FALSE)</f>
        <v>20</v>
      </c>
    </row>
    <row r="22919" spans="1:7" x14ac:dyDescent="0.35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VLOOKUP(B22919, [1]Content!$B:$E, 3, FALSE)</f>
        <v>audio</v>
      </c>
      <c r="F22919" t="str">
        <f>VLOOKUP(B22919, [1]Content!$B:$E, 4, FALSE)</f>
        <v>tennis</v>
      </c>
      <c r="G22919">
        <f>VLOOKUP(C22919, [2]ReactionTypes!$B:$D, 3, FALSE)</f>
        <v>0</v>
      </c>
    </row>
    <row r="22920" spans="1:7" x14ac:dyDescent="0.35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VLOOKUP(B22920, [1]Content!$B:$E, 3, FALSE)</f>
        <v>audio</v>
      </c>
      <c r="F22920" t="str">
        <f>VLOOKUP(B22920, [1]Content!$B:$E, 4, FALSE)</f>
        <v>tennis</v>
      </c>
      <c r="G22920">
        <f>VLOOKUP(C22920, [2]ReactionTypes!$B:$D, 3, FALSE)</f>
        <v>0</v>
      </c>
    </row>
    <row r="22921" spans="1:7" x14ac:dyDescent="0.35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VLOOKUP(B22921, [1]Content!$B:$E, 3, FALSE)</f>
        <v>audio</v>
      </c>
      <c r="F22921" t="str">
        <f>VLOOKUP(B22921, [1]Content!$B:$E, 4, FALSE)</f>
        <v>tennis</v>
      </c>
      <c r="G22921">
        <f>VLOOKUP(C22921, [2]ReactionTypes!$B:$D, 3, FALSE)</f>
        <v>35</v>
      </c>
    </row>
    <row r="22922" spans="1:7" x14ac:dyDescent="0.35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VLOOKUP(B22922, [1]Content!$B:$E, 3, FALSE)</f>
        <v>audio</v>
      </c>
      <c r="F22922" t="str">
        <f>VLOOKUP(B22922, [1]Content!$B:$E, 4, FALSE)</f>
        <v>tennis</v>
      </c>
      <c r="G22922">
        <f>VLOOKUP(C22922, [2]ReactionTypes!$B:$D, 3, FALSE)</f>
        <v>15</v>
      </c>
    </row>
    <row r="22923" spans="1:7" x14ac:dyDescent="0.35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VLOOKUP(B22923, [1]Content!$B:$E, 3, FALSE)</f>
        <v>audio</v>
      </c>
      <c r="F22923" t="str">
        <f>VLOOKUP(B22923, [1]Content!$B:$E, 4, FALSE)</f>
        <v>tennis</v>
      </c>
      <c r="G22923">
        <f>VLOOKUP(C22923, [2]ReactionTypes!$B:$D, 3, FALSE)</f>
        <v>75</v>
      </c>
    </row>
    <row r="22924" spans="1:7" x14ac:dyDescent="0.35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VLOOKUP(B22924, [1]Content!$B:$E, 3, FALSE)</f>
        <v>audio</v>
      </c>
      <c r="F22924" t="str">
        <f>VLOOKUP(B22924, [1]Content!$B:$E, 4, FALSE)</f>
        <v>tennis</v>
      </c>
      <c r="G22924">
        <f>VLOOKUP(C22924, [2]ReactionTypes!$B:$D, 3, FALSE)</f>
        <v>10</v>
      </c>
    </row>
    <row r="22925" spans="1:7" x14ac:dyDescent="0.35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VLOOKUP(B22925, [1]Content!$B:$E, 3, FALSE)</f>
        <v>audio</v>
      </c>
      <c r="F22925" t="str">
        <f>VLOOKUP(B22925, [1]Content!$B:$E, 4, FALSE)</f>
        <v>tennis</v>
      </c>
      <c r="G22925">
        <f>VLOOKUP(C22925, [2]ReactionTypes!$B:$D, 3, FALSE)</f>
        <v>30</v>
      </c>
    </row>
    <row r="22926" spans="1:7" x14ac:dyDescent="0.35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VLOOKUP(B22926, [1]Content!$B:$E, 3, FALSE)</f>
        <v>audio</v>
      </c>
      <c r="F22926" t="str">
        <f>VLOOKUP(B22926, [1]Content!$B:$E, 4, FALSE)</f>
        <v>tennis</v>
      </c>
      <c r="G22926">
        <f>VLOOKUP(C22926, [2]ReactionTypes!$B:$D, 3, FALSE)</f>
        <v>12</v>
      </c>
    </row>
    <row r="22927" spans="1:7" x14ac:dyDescent="0.35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VLOOKUP(B22927, [1]Content!$B:$E, 3, FALSE)</f>
        <v>audio</v>
      </c>
      <c r="F22927" t="str">
        <f>VLOOKUP(B22927, [1]Content!$B:$E, 4, FALSE)</f>
        <v>tennis</v>
      </c>
      <c r="G22927">
        <f>VLOOKUP(C22927, [2]ReactionTypes!$B:$D, 3, FALSE)</f>
        <v>20</v>
      </c>
    </row>
    <row r="22928" spans="1:7" x14ac:dyDescent="0.35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VLOOKUP(B22928, [1]Content!$B:$E, 3, FALSE)</f>
        <v>audio</v>
      </c>
      <c r="F22928" t="str">
        <f>VLOOKUP(B22928, [1]Content!$B:$E, 4, FALSE)</f>
        <v>tennis</v>
      </c>
      <c r="G22928">
        <f>VLOOKUP(C22928, [2]ReactionTypes!$B:$D, 3, FALSE)</f>
        <v>15</v>
      </c>
    </row>
    <row r="22929" spans="1:7" x14ac:dyDescent="0.35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VLOOKUP(B22929, [1]Content!$B:$E, 3, FALSE)</f>
        <v>audio</v>
      </c>
      <c r="F22929" t="str">
        <f>VLOOKUP(B22929, [1]Content!$B:$E, 4, FALSE)</f>
        <v>tennis</v>
      </c>
      <c r="G22929">
        <f>VLOOKUP(C22929, [2]ReactionTypes!$B:$D, 3, FALSE)</f>
        <v>70</v>
      </c>
    </row>
    <row r="22930" spans="1:7" x14ac:dyDescent="0.35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VLOOKUP(B22930, [1]Content!$B:$E, 3, FALSE)</f>
        <v>audio</v>
      </c>
      <c r="F22930" t="str">
        <f>VLOOKUP(B22930, [1]Content!$B:$E, 4, FALSE)</f>
        <v>tennis</v>
      </c>
      <c r="G22930">
        <f>VLOOKUP(C22930, [2]ReactionTypes!$B:$D, 3, FALSE)</f>
        <v>30</v>
      </c>
    </row>
    <row r="22931" spans="1:7" x14ac:dyDescent="0.35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VLOOKUP(B22931, [1]Content!$B:$E, 3, FALSE)</f>
        <v>audio</v>
      </c>
      <c r="F22931" t="str">
        <f>VLOOKUP(B22931, [1]Content!$B:$E, 4, FALSE)</f>
        <v>tennis</v>
      </c>
      <c r="G22931">
        <f>VLOOKUP(C22931, [2]ReactionTypes!$B:$D, 3, FALSE)</f>
        <v>0</v>
      </c>
    </row>
    <row r="22932" spans="1:7" x14ac:dyDescent="0.35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VLOOKUP(B22932, [1]Content!$B:$E, 3, FALSE)</f>
        <v>audio</v>
      </c>
      <c r="F22932" t="str">
        <f>VLOOKUP(B22932, [1]Content!$B:$E, 4, FALSE)</f>
        <v>tennis</v>
      </c>
      <c r="G22932">
        <f>VLOOKUP(C22932, [2]ReactionTypes!$B:$D, 3, FALSE)</f>
        <v>70</v>
      </c>
    </row>
    <row r="22933" spans="1:7" x14ac:dyDescent="0.35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VLOOKUP(B22933, [1]Content!$B:$E, 3, FALSE)</f>
        <v>audio</v>
      </c>
      <c r="F22933" t="str">
        <f>VLOOKUP(B22933, [1]Content!$B:$E, 4, FALSE)</f>
        <v>tennis</v>
      </c>
      <c r="G22933">
        <f>VLOOKUP(C22933, [2]ReactionTypes!$B:$D, 3, FALSE)</f>
        <v>65</v>
      </c>
    </row>
    <row r="22934" spans="1:7" x14ac:dyDescent="0.35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VLOOKUP(B22934, [1]Content!$B:$E, 3, FALSE)</f>
        <v>audio</v>
      </c>
      <c r="F22934" t="str">
        <f>VLOOKUP(B22934, [1]Content!$B:$E, 4, FALSE)</f>
        <v>tennis</v>
      </c>
      <c r="G22934">
        <f>VLOOKUP(C22934, [2]ReactionTypes!$B:$D, 3, FALSE)</f>
        <v>45</v>
      </c>
    </row>
    <row r="22935" spans="1:7" x14ac:dyDescent="0.35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VLOOKUP(B22935, [1]Content!$B:$E, 3, FALSE)</f>
        <v>audio</v>
      </c>
      <c r="F22935" t="str">
        <f>VLOOKUP(B22935, [1]Content!$B:$E, 4, FALSE)</f>
        <v>tennis</v>
      </c>
      <c r="G22935">
        <f>VLOOKUP(C22935, [2]ReactionTypes!$B:$D, 3, FALSE)</f>
        <v>50</v>
      </c>
    </row>
    <row r="22936" spans="1:7" x14ac:dyDescent="0.35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VLOOKUP(B22936, [1]Content!$B:$E, 3, FALSE)</f>
        <v>audio</v>
      </c>
      <c r="F22936" t="str">
        <f>VLOOKUP(B22936, [1]Content!$B:$E, 4, FALSE)</f>
        <v>tennis</v>
      </c>
      <c r="G22936">
        <f>VLOOKUP(C22936, [2]ReactionTypes!$B:$D, 3, FALSE)</f>
        <v>15</v>
      </c>
    </row>
    <row r="22937" spans="1:7" x14ac:dyDescent="0.35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VLOOKUP(B22937, [1]Content!$B:$E, 3, FALSE)</f>
        <v>audio</v>
      </c>
      <c r="F22937" t="str">
        <f>VLOOKUP(B22937, [1]Content!$B:$E, 4, FALSE)</f>
        <v>tennis</v>
      </c>
      <c r="G22937">
        <f>VLOOKUP(C22937, [2]ReactionTypes!$B:$D, 3, FALSE)</f>
        <v>15</v>
      </c>
    </row>
    <row r="22938" spans="1:7" x14ac:dyDescent="0.35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VLOOKUP(B22938, [1]Content!$B:$E, 3, FALSE)</f>
        <v>audio</v>
      </c>
      <c r="F22938" t="str">
        <f>VLOOKUP(B22938, [1]Content!$B:$E, 4, FALSE)</f>
        <v>tennis</v>
      </c>
      <c r="G22938">
        <f>VLOOKUP(C22938, [2]ReactionTypes!$B:$D, 3, FALSE)</f>
        <v>72</v>
      </c>
    </row>
    <row r="22939" spans="1:7" x14ac:dyDescent="0.35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VLOOKUP(B22939, [1]Content!$B:$E, 3, FALSE)</f>
        <v>audio</v>
      </c>
      <c r="F22939" t="str">
        <f>VLOOKUP(B22939, [1]Content!$B:$E, 4, FALSE)</f>
        <v>tennis</v>
      </c>
      <c r="G22939">
        <f>VLOOKUP(C22939, [2]ReactionTypes!$B:$D, 3, FALSE)</f>
        <v>10</v>
      </c>
    </row>
    <row r="22940" spans="1:7" x14ac:dyDescent="0.35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VLOOKUP(B22940, [1]Content!$B:$E, 3, FALSE)</f>
        <v>audio</v>
      </c>
      <c r="F22940" t="str">
        <f>VLOOKUP(B22940, [1]Content!$B:$E, 4, FALSE)</f>
        <v>tennis</v>
      </c>
      <c r="G22940">
        <f>VLOOKUP(C22940, [2]ReactionTypes!$B:$D, 3, FALSE)</f>
        <v>15</v>
      </c>
    </row>
    <row r="22941" spans="1:7" x14ac:dyDescent="0.35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VLOOKUP(B22941, [1]Content!$B:$E, 3, FALSE)</f>
        <v>audio</v>
      </c>
      <c r="F22941" t="str">
        <f>VLOOKUP(B22941, [1]Content!$B:$E, 4, FALSE)</f>
        <v>tennis</v>
      </c>
      <c r="G22941">
        <f>VLOOKUP(C22941, [2]ReactionTypes!$B:$D, 3, FALSE)</f>
        <v>20</v>
      </c>
    </row>
    <row r="22942" spans="1:7" x14ac:dyDescent="0.35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VLOOKUP(B22942, [1]Content!$B:$E, 3, FALSE)</f>
        <v>audio</v>
      </c>
      <c r="F22942" t="str">
        <f>VLOOKUP(B22942, [1]Content!$B:$E, 4, FALSE)</f>
        <v>tennis</v>
      </c>
      <c r="G22942">
        <f>VLOOKUP(C22942, [2]ReactionTypes!$B:$D, 3, FALSE)</f>
        <v>60</v>
      </c>
    </row>
    <row r="22943" spans="1:7" x14ac:dyDescent="0.35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VLOOKUP(B22943, [1]Content!$B:$E, 3, FALSE)</f>
        <v>audio</v>
      </c>
      <c r="F22943" t="str">
        <f>VLOOKUP(B22943, [1]Content!$B:$E, 4, FALSE)</f>
        <v>tennis</v>
      </c>
      <c r="G22943">
        <f>VLOOKUP(C22943, [2]ReactionTypes!$B:$D, 3, FALSE)</f>
        <v>12</v>
      </c>
    </row>
    <row r="22944" spans="1:7" x14ac:dyDescent="0.35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VLOOKUP(B22944, [1]Content!$B:$E, 3, FALSE)</f>
        <v>audio</v>
      </c>
      <c r="F22944" t="str">
        <f>VLOOKUP(B22944, [1]Content!$B:$E, 4, FALSE)</f>
        <v>tennis</v>
      </c>
      <c r="G22944">
        <f>VLOOKUP(C22944, [2]ReactionTypes!$B:$D, 3, FALSE)</f>
        <v>5</v>
      </c>
    </row>
    <row r="22945" spans="1:7" x14ac:dyDescent="0.35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VLOOKUP(B22945, [1]Content!$B:$E, 3, FALSE)</f>
        <v>audio</v>
      </c>
      <c r="F22945" t="str">
        <f>VLOOKUP(B22945, [1]Content!$B:$E, 4, FALSE)</f>
        <v>tennis</v>
      </c>
      <c r="G22945">
        <f>VLOOKUP(C22945, [2]ReactionTypes!$B:$D, 3, FALSE)</f>
        <v>10</v>
      </c>
    </row>
    <row r="22946" spans="1:7" x14ac:dyDescent="0.35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VLOOKUP(B22946, [1]Content!$B:$E, 3, FALSE)</f>
        <v>audio</v>
      </c>
      <c r="F22946" t="str">
        <f>VLOOKUP(B22946, [1]Content!$B:$E, 4, FALSE)</f>
        <v>tennis</v>
      </c>
      <c r="G22946">
        <f>VLOOKUP(C22946, [2]ReactionTypes!$B:$D, 3, FALSE)</f>
        <v>30</v>
      </c>
    </row>
    <row r="22947" spans="1:7" x14ac:dyDescent="0.35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VLOOKUP(B22947, [1]Content!$B:$E, 3, FALSE)</f>
        <v>audio</v>
      </c>
      <c r="F22947" t="str">
        <f>VLOOKUP(B22947, [1]Content!$B:$E, 4, FALSE)</f>
        <v>tennis</v>
      </c>
      <c r="G22947">
        <f>VLOOKUP(C22947, [2]ReactionTypes!$B:$D, 3, FALSE)</f>
        <v>72</v>
      </c>
    </row>
    <row r="22948" spans="1:7" x14ac:dyDescent="0.35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VLOOKUP(B22948, [1]Content!$B:$E, 3, FALSE)</f>
        <v>audio</v>
      </c>
      <c r="F22948" t="str">
        <f>VLOOKUP(B22948, [1]Content!$B:$E, 4, FALSE)</f>
        <v>tennis</v>
      </c>
      <c r="G22948">
        <f>VLOOKUP(C22948, [2]ReactionTypes!$B:$D, 3, FALSE)</f>
        <v>12</v>
      </c>
    </row>
    <row r="22949" spans="1:7" x14ac:dyDescent="0.35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VLOOKUP(B22949, [1]Content!$B:$E, 3, FALSE)</f>
        <v>audio</v>
      </c>
      <c r="F22949" t="str">
        <f>VLOOKUP(B22949, [1]Content!$B:$E, 4, FALSE)</f>
        <v>tennis</v>
      </c>
      <c r="G22949">
        <f>VLOOKUP(C22949, [2]ReactionTypes!$B:$D, 3, FALSE)</f>
        <v>60</v>
      </c>
    </row>
    <row r="22950" spans="1:7" x14ac:dyDescent="0.35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VLOOKUP(B22950, [1]Content!$B:$E, 3, FALSE)</f>
        <v>audio</v>
      </c>
      <c r="F22950" t="str">
        <f>VLOOKUP(B22950, [1]Content!$B:$E, 4, FALSE)</f>
        <v>tennis</v>
      </c>
      <c r="G22950">
        <f>VLOOKUP(C22950, [2]ReactionTypes!$B:$D, 3, FALSE)</f>
        <v>12</v>
      </c>
    </row>
    <row r="22951" spans="1:7" x14ac:dyDescent="0.35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VLOOKUP(B22951, [1]Content!$B:$E, 3, FALSE)</f>
        <v>audio</v>
      </c>
      <c r="F22951" t="str">
        <f>VLOOKUP(B22951, [1]Content!$B:$E, 4, FALSE)</f>
        <v>tennis</v>
      </c>
      <c r="G22951">
        <f>VLOOKUP(C22951, [2]ReactionTypes!$B:$D, 3, FALSE)</f>
        <v>30</v>
      </c>
    </row>
    <row r="22952" spans="1:7" x14ac:dyDescent="0.35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VLOOKUP(B22952, [1]Content!$B:$E, 3, FALSE)</f>
        <v>audio</v>
      </c>
      <c r="F22952" t="str">
        <f>VLOOKUP(B22952, [1]Content!$B:$E, 4, FALSE)</f>
        <v>tennis</v>
      </c>
      <c r="G22952">
        <f>VLOOKUP(C22952, [2]ReactionTypes!$B:$D, 3, FALSE)</f>
        <v>70</v>
      </c>
    </row>
    <row r="22953" spans="1:7" x14ac:dyDescent="0.35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VLOOKUP(B22953, [1]Content!$B:$E, 3, FALSE)</f>
        <v>audio</v>
      </c>
      <c r="F22953" t="str">
        <f>VLOOKUP(B22953, [1]Content!$B:$E, 4, FALSE)</f>
        <v>tennis</v>
      </c>
      <c r="G22953">
        <f>VLOOKUP(C22953, [2]ReactionTypes!$B:$D, 3, FALSE)</f>
        <v>0</v>
      </c>
    </row>
    <row r="22954" spans="1:7" x14ac:dyDescent="0.35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VLOOKUP(B22954, [1]Content!$B:$E, 3, FALSE)</f>
        <v>audio</v>
      </c>
      <c r="F22954" t="str">
        <f>VLOOKUP(B22954, [1]Content!$B:$E, 4, FALSE)</f>
        <v>tennis</v>
      </c>
      <c r="G22954">
        <f>VLOOKUP(C22954, [2]ReactionTypes!$B:$D, 3, FALSE)</f>
        <v>45</v>
      </c>
    </row>
    <row r="22955" spans="1:7" x14ac:dyDescent="0.35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VLOOKUP(B22955, [1]Content!$B:$E, 3, FALSE)</f>
        <v>photo</v>
      </c>
      <c r="F22955" t="str">
        <f>VLOOKUP(B22955, [1]Content!$B:$E, 4, FALSE)</f>
        <v>cooking</v>
      </c>
      <c r="G22955">
        <f>VLOOKUP(C22955, [2]ReactionTypes!$B:$D, 3, FALSE)</f>
        <v>75</v>
      </c>
    </row>
    <row r="22956" spans="1:7" x14ac:dyDescent="0.35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VLOOKUP(B22956, [1]Content!$B:$E, 3, FALSE)</f>
        <v>photo</v>
      </c>
      <c r="F22956" t="str">
        <f>VLOOKUP(B22956, [1]Content!$B:$E, 4, FALSE)</f>
        <v>cooking</v>
      </c>
      <c r="G22956">
        <f>VLOOKUP(C22956, [2]ReactionTypes!$B:$D, 3, FALSE)</f>
        <v>75</v>
      </c>
    </row>
    <row r="22957" spans="1:7" x14ac:dyDescent="0.35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VLOOKUP(B22957, [1]Content!$B:$E, 3, FALSE)</f>
        <v>photo</v>
      </c>
      <c r="F22957" t="str">
        <f>VLOOKUP(B22957, [1]Content!$B:$E, 4, FALSE)</f>
        <v>cooking</v>
      </c>
      <c r="G22957">
        <f>VLOOKUP(C22957, [2]ReactionTypes!$B:$D, 3, FALSE)</f>
        <v>30</v>
      </c>
    </row>
    <row r="22958" spans="1:7" x14ac:dyDescent="0.35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VLOOKUP(B22958, [1]Content!$B:$E, 3, FALSE)</f>
        <v>photo</v>
      </c>
      <c r="F22958" t="str">
        <f>VLOOKUP(B22958, [1]Content!$B:$E, 4, FALSE)</f>
        <v>cooking</v>
      </c>
      <c r="G22958">
        <f>VLOOKUP(C22958, [2]ReactionTypes!$B:$D, 3, FALSE)</f>
        <v>65</v>
      </c>
    </row>
    <row r="22959" spans="1:7" x14ac:dyDescent="0.35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VLOOKUP(B22959, [1]Content!$B:$E, 3, FALSE)</f>
        <v>photo</v>
      </c>
      <c r="F22959" t="str">
        <f>VLOOKUP(B22959, [1]Content!$B:$E, 4, FALSE)</f>
        <v>cooking</v>
      </c>
      <c r="G22959">
        <f>VLOOKUP(C22959, [2]ReactionTypes!$B:$D, 3, FALSE)</f>
        <v>10</v>
      </c>
    </row>
    <row r="22960" spans="1:7" x14ac:dyDescent="0.35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VLOOKUP(B22960, [1]Content!$B:$E, 3, FALSE)</f>
        <v>photo</v>
      </c>
      <c r="F22960" t="str">
        <f>VLOOKUP(B22960, [1]Content!$B:$E, 4, FALSE)</f>
        <v>cooking</v>
      </c>
      <c r="G22960">
        <f>VLOOKUP(C22960, [2]ReactionTypes!$B:$D, 3, FALSE)</f>
        <v>50</v>
      </c>
    </row>
    <row r="22961" spans="1:7" x14ac:dyDescent="0.35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VLOOKUP(B22961, [1]Content!$B:$E, 3, FALSE)</f>
        <v>photo</v>
      </c>
      <c r="F22961" t="str">
        <f>VLOOKUP(B22961, [1]Content!$B:$E, 4, FALSE)</f>
        <v>cooking</v>
      </c>
      <c r="G22961">
        <f>VLOOKUP(C22961, [2]ReactionTypes!$B:$D, 3, FALSE)</f>
        <v>75</v>
      </c>
    </row>
    <row r="22962" spans="1:7" x14ac:dyDescent="0.35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VLOOKUP(B22962, [1]Content!$B:$E, 3, FALSE)</f>
        <v>photo</v>
      </c>
      <c r="F22962" t="str">
        <f>VLOOKUP(B22962, [1]Content!$B:$E, 4, FALSE)</f>
        <v>cooking</v>
      </c>
      <c r="G22962">
        <f>VLOOKUP(C22962, [2]ReactionTypes!$B:$D, 3, FALSE)</f>
        <v>72</v>
      </c>
    </row>
    <row r="22963" spans="1:7" x14ac:dyDescent="0.35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VLOOKUP(B22963, [1]Content!$B:$E, 3, FALSE)</f>
        <v>photo</v>
      </c>
      <c r="F22963" t="str">
        <f>VLOOKUP(B22963, [1]Content!$B:$E, 4, FALSE)</f>
        <v>cooking</v>
      </c>
      <c r="G22963">
        <f>VLOOKUP(C22963, [2]ReactionTypes!$B:$D, 3, FALSE)</f>
        <v>12</v>
      </c>
    </row>
    <row r="22964" spans="1:7" x14ac:dyDescent="0.35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VLOOKUP(B22964, [1]Content!$B:$E, 3, FALSE)</f>
        <v>photo</v>
      </c>
      <c r="F22964" t="str">
        <f>VLOOKUP(B22964, [1]Content!$B:$E, 4, FALSE)</f>
        <v>cooking</v>
      </c>
      <c r="G22964">
        <f>VLOOKUP(C22964, [2]ReactionTypes!$B:$D, 3, FALSE)</f>
        <v>60</v>
      </c>
    </row>
    <row r="22965" spans="1:7" x14ac:dyDescent="0.35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VLOOKUP(B22965, [1]Content!$B:$E, 3, FALSE)</f>
        <v>photo</v>
      </c>
      <c r="F22965" t="str">
        <f>VLOOKUP(B22965, [1]Content!$B:$E, 4, FALSE)</f>
        <v>cooking</v>
      </c>
      <c r="G22965">
        <f>VLOOKUP(C22965, [2]ReactionTypes!$B:$D, 3, FALSE)</f>
        <v>75</v>
      </c>
    </row>
    <row r="22966" spans="1:7" x14ac:dyDescent="0.35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VLOOKUP(B22966, [1]Content!$B:$E, 3, FALSE)</f>
        <v>photo</v>
      </c>
      <c r="F22966" t="str">
        <f>VLOOKUP(B22966, [1]Content!$B:$E, 4, FALSE)</f>
        <v>cooking</v>
      </c>
      <c r="G22966">
        <f>VLOOKUP(C22966, [2]ReactionTypes!$B:$D, 3, FALSE)</f>
        <v>65</v>
      </c>
    </row>
    <row r="22967" spans="1:7" x14ac:dyDescent="0.35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VLOOKUP(B22967, [1]Content!$B:$E, 3, FALSE)</f>
        <v>photo</v>
      </c>
      <c r="F22967" t="str">
        <f>VLOOKUP(B22967, [1]Content!$B:$E, 4, FALSE)</f>
        <v>cooking</v>
      </c>
      <c r="G22967">
        <f>VLOOKUP(C22967, [2]ReactionTypes!$B:$D, 3, FALSE)</f>
        <v>0</v>
      </c>
    </row>
    <row r="22968" spans="1:7" x14ac:dyDescent="0.35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VLOOKUP(B22968, [1]Content!$B:$E, 3, FALSE)</f>
        <v>photo</v>
      </c>
      <c r="F22968" t="str">
        <f>VLOOKUP(B22968, [1]Content!$B:$E, 4, FALSE)</f>
        <v>cooking</v>
      </c>
      <c r="G22968">
        <f>VLOOKUP(C22968, [2]ReactionTypes!$B:$D, 3, FALSE)</f>
        <v>10</v>
      </c>
    </row>
    <row r="22969" spans="1:7" x14ac:dyDescent="0.35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VLOOKUP(B22969, [1]Content!$B:$E, 3, FALSE)</f>
        <v>photo</v>
      </c>
      <c r="F22969" t="str">
        <f>VLOOKUP(B22969, [1]Content!$B:$E, 4, FALSE)</f>
        <v>cooking</v>
      </c>
      <c r="G22969">
        <f>VLOOKUP(C22969, [2]ReactionTypes!$B:$D, 3, FALSE)</f>
        <v>65</v>
      </c>
    </row>
    <row r="22970" spans="1:7" x14ac:dyDescent="0.35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VLOOKUP(B22970, [1]Content!$B:$E, 3, FALSE)</f>
        <v>photo</v>
      </c>
      <c r="F22970" t="str">
        <f>VLOOKUP(B22970, [1]Content!$B:$E, 4, FALSE)</f>
        <v>cooking</v>
      </c>
      <c r="G22970">
        <f>VLOOKUP(C22970, [2]ReactionTypes!$B:$D, 3, FALSE)</f>
        <v>65</v>
      </c>
    </row>
    <row r="22971" spans="1:7" x14ac:dyDescent="0.35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VLOOKUP(B22971, [1]Content!$B:$E, 3, FALSE)</f>
        <v>photo</v>
      </c>
      <c r="F22971" t="str">
        <f>VLOOKUP(B22971, [1]Content!$B:$E, 4, FALSE)</f>
        <v>cooking</v>
      </c>
      <c r="G22971">
        <f>VLOOKUP(C22971, [2]ReactionTypes!$B:$D, 3, FALSE)</f>
        <v>45</v>
      </c>
    </row>
    <row r="22972" spans="1:7" x14ac:dyDescent="0.35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VLOOKUP(B22972, [1]Content!$B:$E, 3, FALSE)</f>
        <v>photo</v>
      </c>
      <c r="F22972" t="str">
        <f>VLOOKUP(B22972, [1]Content!$B:$E, 4, FALSE)</f>
        <v>cooking</v>
      </c>
      <c r="G22972">
        <f>VLOOKUP(C22972, [2]ReactionTypes!$B:$D, 3, FALSE)</f>
        <v>72</v>
      </c>
    </row>
    <row r="22973" spans="1:7" x14ac:dyDescent="0.35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VLOOKUP(B22973, [1]Content!$B:$E, 3, FALSE)</f>
        <v>photo</v>
      </c>
      <c r="F22973" t="str">
        <f>VLOOKUP(B22973, [1]Content!$B:$E, 4, FALSE)</f>
        <v>cooking</v>
      </c>
      <c r="G22973">
        <f>VLOOKUP(C22973, [2]ReactionTypes!$B:$D, 3, FALSE)</f>
        <v>5</v>
      </c>
    </row>
    <row r="22974" spans="1:7" x14ac:dyDescent="0.35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VLOOKUP(B22974, [1]Content!$B:$E, 3, FALSE)</f>
        <v>photo</v>
      </c>
      <c r="F22974" t="str">
        <f>VLOOKUP(B22974, [1]Content!$B:$E, 4, FALSE)</f>
        <v>cooking</v>
      </c>
      <c r="G22974">
        <f>VLOOKUP(C22974, [2]ReactionTypes!$B:$D, 3, FALSE)</f>
        <v>65</v>
      </c>
    </row>
    <row r="22975" spans="1:7" x14ac:dyDescent="0.35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VLOOKUP(B22975, [1]Content!$B:$E, 3, FALSE)</f>
        <v>photo</v>
      </c>
      <c r="F22975" t="str">
        <f>VLOOKUP(B22975, [1]Content!$B:$E, 4, FALSE)</f>
        <v>cooking</v>
      </c>
      <c r="G22975">
        <f>VLOOKUP(C22975, [2]ReactionTypes!$B:$D, 3, FALSE)</f>
        <v>10</v>
      </c>
    </row>
    <row r="22976" spans="1:7" x14ac:dyDescent="0.35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VLOOKUP(B22976, [1]Content!$B:$E, 3, FALSE)</f>
        <v>photo</v>
      </c>
      <c r="F22976" t="str">
        <f>VLOOKUP(B22976, [1]Content!$B:$E, 4, FALSE)</f>
        <v>cooking</v>
      </c>
      <c r="G22976">
        <f>VLOOKUP(C22976, [2]ReactionTypes!$B:$D, 3, FALSE)</f>
        <v>65</v>
      </c>
    </row>
    <row r="22977" spans="1:7" x14ac:dyDescent="0.35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VLOOKUP(B22977, [1]Content!$B:$E, 3, FALSE)</f>
        <v>photo</v>
      </c>
      <c r="F22977" t="str">
        <f>VLOOKUP(B22977, [1]Content!$B:$E, 4, FALSE)</f>
        <v>cooking</v>
      </c>
      <c r="G22977">
        <f>VLOOKUP(C22977, [2]ReactionTypes!$B:$D, 3, FALSE)</f>
        <v>50</v>
      </c>
    </row>
    <row r="22978" spans="1:7" x14ac:dyDescent="0.35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VLOOKUP(B22978, [1]Content!$B:$E, 3, FALSE)</f>
        <v>photo</v>
      </c>
      <c r="F22978" t="str">
        <f>VLOOKUP(B22978, [1]Content!$B:$E, 4, FALSE)</f>
        <v>cooking</v>
      </c>
      <c r="G22978">
        <f>VLOOKUP(C22978, [2]ReactionTypes!$B:$D, 3, FALSE)</f>
        <v>60</v>
      </c>
    </row>
    <row r="22979" spans="1:7" x14ac:dyDescent="0.35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VLOOKUP(B22979, [1]Content!$B:$E, 3, FALSE)</f>
        <v>photo</v>
      </c>
      <c r="F22979" t="str">
        <f>VLOOKUP(B22979, [1]Content!$B:$E, 4, FALSE)</f>
        <v>cooking</v>
      </c>
      <c r="G22979">
        <f>VLOOKUP(C22979, [2]ReactionTypes!$B:$D, 3, FALSE)</f>
        <v>45</v>
      </c>
    </row>
    <row r="22980" spans="1:7" x14ac:dyDescent="0.35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VLOOKUP(B22980, [1]Content!$B:$E, 3, FALSE)</f>
        <v>photo</v>
      </c>
      <c r="F22980" t="str">
        <f>VLOOKUP(B22980, [1]Content!$B:$E, 4, FALSE)</f>
        <v>cooking</v>
      </c>
      <c r="G22980">
        <f>VLOOKUP(C22980, [2]ReactionTypes!$B:$D, 3, FALSE)</f>
        <v>5</v>
      </c>
    </row>
    <row r="22981" spans="1:7" x14ac:dyDescent="0.35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VLOOKUP(B22981, [1]Content!$B:$E, 3, FALSE)</f>
        <v>photo</v>
      </c>
      <c r="F22981" t="str">
        <f>VLOOKUP(B22981, [1]Content!$B:$E, 4, FALSE)</f>
        <v>cooking</v>
      </c>
      <c r="G22981">
        <f>VLOOKUP(C22981, [2]ReactionTypes!$B:$D, 3, FALSE)</f>
        <v>0</v>
      </c>
    </row>
    <row r="22982" spans="1:7" x14ac:dyDescent="0.35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VLOOKUP(B22982, [1]Content!$B:$E, 3, FALSE)</f>
        <v>photo</v>
      </c>
      <c r="F22982" t="str">
        <f>VLOOKUP(B22982, [1]Content!$B:$E, 4, FALSE)</f>
        <v>cooking</v>
      </c>
      <c r="G22982">
        <f>VLOOKUP(C22982, [2]ReactionTypes!$B:$D, 3, FALSE)</f>
        <v>0</v>
      </c>
    </row>
    <row r="22983" spans="1:7" x14ac:dyDescent="0.35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VLOOKUP(B22983, [1]Content!$B:$E, 3, FALSE)</f>
        <v>photo</v>
      </c>
      <c r="F22983" t="str">
        <f>VLOOKUP(B22983, [1]Content!$B:$E, 4, FALSE)</f>
        <v>cooking</v>
      </c>
      <c r="G22983">
        <f>VLOOKUP(C22983, [2]ReactionTypes!$B:$D, 3, FALSE)</f>
        <v>0</v>
      </c>
    </row>
    <row r="22984" spans="1:7" x14ac:dyDescent="0.35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VLOOKUP(B22984, [1]Content!$B:$E, 3, FALSE)</f>
        <v>photo</v>
      </c>
      <c r="F22984" t="str">
        <f>VLOOKUP(B22984, [1]Content!$B:$E, 4, FALSE)</f>
        <v>cooking</v>
      </c>
      <c r="G22984">
        <f>VLOOKUP(C22984, [2]ReactionTypes!$B:$D, 3, FALSE)</f>
        <v>20</v>
      </c>
    </row>
    <row r="22985" spans="1:7" x14ac:dyDescent="0.35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VLOOKUP(B22985, [1]Content!$B:$E, 3, FALSE)</f>
        <v>photo</v>
      </c>
      <c r="F22985" t="str">
        <f>VLOOKUP(B22985, [1]Content!$B:$E, 4, FALSE)</f>
        <v>cooking</v>
      </c>
      <c r="G22985">
        <f>VLOOKUP(C22985, [2]ReactionTypes!$B:$D, 3, FALSE)</f>
        <v>70</v>
      </c>
    </row>
    <row r="22986" spans="1:7" x14ac:dyDescent="0.35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VLOOKUP(B22986, [1]Content!$B:$E, 3, FALSE)</f>
        <v>photo</v>
      </c>
      <c r="F22986" t="str">
        <f>VLOOKUP(B22986, [1]Content!$B:$E, 4, FALSE)</f>
        <v>cooking</v>
      </c>
      <c r="G22986">
        <f>VLOOKUP(C22986, [2]ReactionTypes!$B:$D, 3, FALSE)</f>
        <v>60</v>
      </c>
    </row>
    <row r="22987" spans="1:7" x14ac:dyDescent="0.35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VLOOKUP(B22987, [1]Content!$B:$E, 3, FALSE)</f>
        <v>photo</v>
      </c>
      <c r="F22987" t="str">
        <f>VLOOKUP(B22987, [1]Content!$B:$E, 4, FALSE)</f>
        <v>cooking</v>
      </c>
      <c r="G22987">
        <f>VLOOKUP(C22987, [2]ReactionTypes!$B:$D, 3, FALSE)</f>
        <v>75</v>
      </c>
    </row>
    <row r="22988" spans="1:7" x14ac:dyDescent="0.35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VLOOKUP(B22988, [1]Content!$B:$E, 3, FALSE)</f>
        <v>photo</v>
      </c>
      <c r="F22988" t="str">
        <f>VLOOKUP(B22988, [1]Content!$B:$E, 4, FALSE)</f>
        <v>cooking</v>
      </c>
      <c r="G22988">
        <f>VLOOKUP(C22988, [2]ReactionTypes!$B:$D, 3, FALSE)</f>
        <v>35</v>
      </c>
    </row>
    <row r="22989" spans="1:7" x14ac:dyDescent="0.35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VLOOKUP(B22989, [1]Content!$B:$E, 3, FALSE)</f>
        <v>photo</v>
      </c>
      <c r="F22989" t="str">
        <f>VLOOKUP(B22989, [1]Content!$B:$E, 4, FALSE)</f>
        <v>cooking</v>
      </c>
      <c r="G22989">
        <f>VLOOKUP(C22989, [2]ReactionTypes!$B:$D, 3, FALSE)</f>
        <v>12</v>
      </c>
    </row>
    <row r="22990" spans="1:7" x14ac:dyDescent="0.35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VLOOKUP(B22990, [1]Content!$B:$E, 3, FALSE)</f>
        <v>photo</v>
      </c>
      <c r="F22990" t="str">
        <f>VLOOKUP(B22990, [1]Content!$B:$E, 4, FALSE)</f>
        <v>cooking</v>
      </c>
      <c r="G22990">
        <f>VLOOKUP(C22990, [2]ReactionTypes!$B:$D, 3, FALSE)</f>
        <v>35</v>
      </c>
    </row>
    <row r="22991" spans="1:7" x14ac:dyDescent="0.35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 [1]Content!$B:$E, 3, FALSE)</f>
        <v>photo</v>
      </c>
      <c r="F22991" t="str">
        <f>VLOOKUP(B22991, [1]Content!$B:$E, 4, FALSE)</f>
        <v>cooking</v>
      </c>
      <c r="G22991">
        <f>VLOOKUP(C22991, [2]ReactionTypes!$B:$D, 3, FALSE)</f>
        <v>30</v>
      </c>
    </row>
    <row r="22992" spans="1:7" x14ac:dyDescent="0.35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VLOOKUP(B22992, [1]Content!$B:$E, 3, FALSE)</f>
        <v>photo</v>
      </c>
      <c r="F22992" t="str">
        <f>VLOOKUP(B22992, [1]Content!$B:$E, 4, FALSE)</f>
        <v>cooking</v>
      </c>
      <c r="G22992">
        <f>VLOOKUP(C22992, [2]ReactionTypes!$B:$D, 3, FALSE)</f>
        <v>75</v>
      </c>
    </row>
    <row r="22993" spans="1:7" x14ac:dyDescent="0.35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VLOOKUP(B22993, [1]Content!$B:$E, 3, FALSE)</f>
        <v>photo</v>
      </c>
      <c r="F22993" t="str">
        <f>VLOOKUP(B22993, [1]Content!$B:$E, 4, FALSE)</f>
        <v>cooking</v>
      </c>
      <c r="G22993">
        <f>VLOOKUP(C22993, [2]ReactionTypes!$B:$D, 3, FALSE)</f>
        <v>30</v>
      </c>
    </row>
    <row r="22994" spans="1:7" x14ac:dyDescent="0.35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VLOOKUP(B22994, [1]Content!$B:$E, 3, FALSE)</f>
        <v>photo</v>
      </c>
      <c r="F22994" t="str">
        <f>VLOOKUP(B22994, [1]Content!$B:$E, 4, FALSE)</f>
        <v>cooking</v>
      </c>
      <c r="G22994">
        <f>VLOOKUP(C22994, [2]ReactionTypes!$B:$D, 3, FALSE)</f>
        <v>30</v>
      </c>
    </row>
    <row r="22995" spans="1:7" x14ac:dyDescent="0.35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 [1]Content!$B:$E, 3, FALSE)</f>
        <v>photo</v>
      </c>
      <c r="F22995" t="str">
        <f>VLOOKUP(B22995, [1]Content!$B:$E, 4, FALSE)</f>
        <v>cooking</v>
      </c>
      <c r="G22995">
        <f>VLOOKUP(C22995, [2]ReactionTypes!$B:$D, 3, FALSE)</f>
        <v>65</v>
      </c>
    </row>
    <row r="22996" spans="1:7" x14ac:dyDescent="0.35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VLOOKUP(B22996, [1]Content!$B:$E, 3, FALSE)</f>
        <v>photo</v>
      </c>
      <c r="F22996" t="str">
        <f>VLOOKUP(B22996, [1]Content!$B:$E, 4, FALSE)</f>
        <v>cooking</v>
      </c>
      <c r="G22996">
        <f>VLOOKUP(C22996, [2]ReactionTypes!$B:$D, 3, FALSE)</f>
        <v>0</v>
      </c>
    </row>
    <row r="22997" spans="1:7" x14ac:dyDescent="0.35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VLOOKUP(B22997, [1]Content!$B:$E, 3, FALSE)</f>
        <v>photo</v>
      </c>
      <c r="F22997" t="str">
        <f>VLOOKUP(B22997, [1]Content!$B:$E, 4, FALSE)</f>
        <v>cooking</v>
      </c>
      <c r="G22997">
        <f>VLOOKUP(C22997, [2]ReactionTypes!$B:$D, 3, FALSE)</f>
        <v>35</v>
      </c>
    </row>
    <row r="22998" spans="1:7" x14ac:dyDescent="0.35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VLOOKUP(B22998, [1]Content!$B:$E, 3, FALSE)</f>
        <v>photo</v>
      </c>
      <c r="F22998" t="str">
        <f>VLOOKUP(B22998, [1]Content!$B:$E, 4, FALSE)</f>
        <v>cooking</v>
      </c>
      <c r="G22998">
        <f>VLOOKUP(C22998, [2]ReactionTypes!$B:$D, 3, FALSE)</f>
        <v>12</v>
      </c>
    </row>
    <row r="22999" spans="1:7" x14ac:dyDescent="0.35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VLOOKUP(B22999, [1]Content!$B:$E, 3, FALSE)</f>
        <v>photo</v>
      </c>
      <c r="F22999" t="str">
        <f>VLOOKUP(B22999, [1]Content!$B:$E, 4, FALSE)</f>
        <v>cooking</v>
      </c>
      <c r="G22999">
        <f>VLOOKUP(C22999, [2]ReactionTypes!$B:$D, 3, FALSE)</f>
        <v>75</v>
      </c>
    </row>
    <row r="23000" spans="1:7" x14ac:dyDescent="0.35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VLOOKUP(B23000, [1]Content!$B:$E, 3, FALSE)</f>
        <v>photo</v>
      </c>
      <c r="F23000" t="str">
        <f>VLOOKUP(B23000, [1]Content!$B:$E, 4, FALSE)</f>
        <v>cooking</v>
      </c>
      <c r="G23000">
        <f>VLOOKUP(C23000, [2]ReactionTypes!$B:$D, 3, FALSE)</f>
        <v>50</v>
      </c>
    </row>
    <row r="23001" spans="1:7" x14ac:dyDescent="0.35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VLOOKUP(B23001, [1]Content!$B:$E, 3, FALSE)</f>
        <v>photo</v>
      </c>
      <c r="F23001" t="str">
        <f>VLOOKUP(B23001, [1]Content!$B:$E, 4, FALSE)</f>
        <v>cooking</v>
      </c>
      <c r="G23001">
        <f>VLOOKUP(C23001, [2]ReactionTypes!$B:$D, 3, FALSE)</f>
        <v>35</v>
      </c>
    </row>
    <row r="23002" spans="1:7" x14ac:dyDescent="0.35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VLOOKUP(B23002, [1]Content!$B:$E, 3, FALSE)</f>
        <v>photo</v>
      </c>
      <c r="F23002" t="str">
        <f>VLOOKUP(B23002, [1]Content!$B:$E, 4, FALSE)</f>
        <v>cooking</v>
      </c>
      <c r="G23002">
        <f>VLOOKUP(C23002, [2]ReactionTypes!$B:$D, 3, FALSE)</f>
        <v>72</v>
      </c>
    </row>
    <row r="23003" spans="1:7" x14ac:dyDescent="0.35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VLOOKUP(B23003, [1]Content!$B:$E, 3, FALSE)</f>
        <v>photo</v>
      </c>
      <c r="F23003" t="str">
        <f>VLOOKUP(B23003, [1]Content!$B:$E, 4, FALSE)</f>
        <v>cooking</v>
      </c>
      <c r="G23003">
        <f>VLOOKUP(C23003, [2]ReactionTypes!$B:$D, 3, FALSE)</f>
        <v>35</v>
      </c>
    </row>
    <row r="23004" spans="1:7" x14ac:dyDescent="0.35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VLOOKUP(B23004, [1]Content!$B:$E, 3, FALSE)</f>
        <v>photo</v>
      </c>
      <c r="F23004" t="str">
        <f>VLOOKUP(B23004, [1]Content!$B:$E, 4, FALSE)</f>
        <v>cooking</v>
      </c>
      <c r="G23004">
        <f>VLOOKUP(C23004, [2]ReactionTypes!$B:$D, 3, FALSE)</f>
        <v>60</v>
      </c>
    </row>
    <row r="23005" spans="1:7" x14ac:dyDescent="0.35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VLOOKUP(B23005, [1]Content!$B:$E, 3, FALSE)</f>
        <v>photo</v>
      </c>
      <c r="F23005" t="str">
        <f>VLOOKUP(B23005, [1]Content!$B:$E, 4, FALSE)</f>
        <v>cooking</v>
      </c>
      <c r="G23005">
        <f>VLOOKUP(C23005, [2]ReactionTypes!$B:$D, 3, FALSE)</f>
        <v>72</v>
      </c>
    </row>
    <row r="23006" spans="1:7" x14ac:dyDescent="0.35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VLOOKUP(B23006, [1]Content!$B:$E, 3, FALSE)</f>
        <v>photo</v>
      </c>
      <c r="F23006" t="str">
        <f>VLOOKUP(B23006, [1]Content!$B:$E, 4, FALSE)</f>
        <v>cooking</v>
      </c>
      <c r="G23006">
        <f>VLOOKUP(C23006, [2]ReactionTypes!$B:$D, 3, FALSE)</f>
        <v>65</v>
      </c>
    </row>
    <row r="23007" spans="1:7" x14ac:dyDescent="0.35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VLOOKUP(B23007, [1]Content!$B:$E, 3, FALSE)</f>
        <v>photo</v>
      </c>
      <c r="F23007" t="str">
        <f>VLOOKUP(B23007, [1]Content!$B:$E, 4, FALSE)</f>
        <v>cooking</v>
      </c>
      <c r="G23007">
        <f>VLOOKUP(C23007, [2]ReactionTypes!$B:$D, 3, FALSE)</f>
        <v>30</v>
      </c>
    </row>
    <row r="23008" spans="1:7" x14ac:dyDescent="0.35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VLOOKUP(B23008, [1]Content!$B:$E, 3, FALSE)</f>
        <v>photo</v>
      </c>
      <c r="F23008" t="str">
        <f>VLOOKUP(B23008, [1]Content!$B:$E, 4, FALSE)</f>
        <v>cooking</v>
      </c>
      <c r="G23008">
        <f>VLOOKUP(C23008, [2]ReactionTypes!$B:$D, 3, FALSE)</f>
        <v>75</v>
      </c>
    </row>
    <row r="23009" spans="1:7" x14ac:dyDescent="0.35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VLOOKUP(B23009, [1]Content!$B:$E, 3, FALSE)</f>
        <v>photo</v>
      </c>
      <c r="F23009" t="str">
        <f>VLOOKUP(B23009, [1]Content!$B:$E, 4, FALSE)</f>
        <v>cooking</v>
      </c>
      <c r="G23009">
        <f>VLOOKUP(C23009, [2]ReactionTypes!$B:$D, 3, FALSE)</f>
        <v>50</v>
      </c>
    </row>
    <row r="23010" spans="1:7" x14ac:dyDescent="0.35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VLOOKUP(B23010, [1]Content!$B:$E, 3, FALSE)</f>
        <v>photo</v>
      </c>
      <c r="F23010" t="str">
        <f>VLOOKUP(B23010, [1]Content!$B:$E, 4, FALSE)</f>
        <v>cooking</v>
      </c>
      <c r="G23010">
        <f>VLOOKUP(C23010, [2]ReactionTypes!$B:$D, 3, FALSE)</f>
        <v>60</v>
      </c>
    </row>
    <row r="23011" spans="1:7" x14ac:dyDescent="0.35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VLOOKUP(B23011, [1]Content!$B:$E, 3, FALSE)</f>
        <v>photo</v>
      </c>
      <c r="F23011" t="str">
        <f>VLOOKUP(B23011, [1]Content!$B:$E, 4, FALSE)</f>
        <v>cooking</v>
      </c>
      <c r="G23011">
        <f>VLOOKUP(C23011, [2]ReactionTypes!$B:$D, 3, FALSE)</f>
        <v>65</v>
      </c>
    </row>
    <row r="23012" spans="1:7" x14ac:dyDescent="0.35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VLOOKUP(B23012, [1]Content!$B:$E, 3, FALSE)</f>
        <v>photo</v>
      </c>
      <c r="F23012" t="str">
        <f>VLOOKUP(B23012, [1]Content!$B:$E, 4, FALSE)</f>
        <v>cooking</v>
      </c>
      <c r="G23012">
        <f>VLOOKUP(C23012, [2]ReactionTypes!$B:$D, 3, FALSE)</f>
        <v>45</v>
      </c>
    </row>
    <row r="23013" spans="1:7" x14ac:dyDescent="0.35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VLOOKUP(B23013, [1]Content!$B:$E, 3, FALSE)</f>
        <v>GIF</v>
      </c>
      <c r="F23013" t="str">
        <f>VLOOKUP(B23013, [1]Content!$B:$E, 4, FALSE)</f>
        <v>science</v>
      </c>
      <c r="G23013">
        <f>VLOOKUP(C23013, [2]ReactionTypes!$B:$D, 3, FALSE)</f>
        <v>60</v>
      </c>
    </row>
    <row r="23014" spans="1:7" x14ac:dyDescent="0.35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VLOOKUP(B23014, [1]Content!$B:$E, 3, FALSE)</f>
        <v>GIF</v>
      </c>
      <c r="F23014" t="str">
        <f>VLOOKUP(B23014, [1]Content!$B:$E, 4, FALSE)</f>
        <v>science</v>
      </c>
      <c r="G23014">
        <f>VLOOKUP(C23014, [2]ReactionTypes!$B:$D, 3, FALSE)</f>
        <v>45</v>
      </c>
    </row>
    <row r="23015" spans="1:7" x14ac:dyDescent="0.35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VLOOKUP(B23015, [1]Content!$B:$E, 3, FALSE)</f>
        <v>GIF</v>
      </c>
      <c r="F23015" t="str">
        <f>VLOOKUP(B23015, [1]Content!$B:$E, 4, FALSE)</f>
        <v>science</v>
      </c>
      <c r="G23015">
        <f>VLOOKUP(C23015, [2]ReactionTypes!$B:$D, 3, FALSE)</f>
        <v>70</v>
      </c>
    </row>
    <row r="23016" spans="1:7" x14ac:dyDescent="0.35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VLOOKUP(B23016, [1]Content!$B:$E, 3, FALSE)</f>
        <v>GIF</v>
      </c>
      <c r="F23016" t="str">
        <f>VLOOKUP(B23016, [1]Content!$B:$E, 4, FALSE)</f>
        <v>science</v>
      </c>
      <c r="G23016">
        <f>VLOOKUP(C23016, [2]ReactionTypes!$B:$D, 3, FALSE)</f>
        <v>65</v>
      </c>
    </row>
    <row r="23017" spans="1:7" x14ac:dyDescent="0.35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VLOOKUP(B23017, [1]Content!$B:$E, 3, FALSE)</f>
        <v>GIF</v>
      </c>
      <c r="F23017" t="str">
        <f>VLOOKUP(B23017, [1]Content!$B:$E, 4, FALSE)</f>
        <v>science</v>
      </c>
      <c r="G23017">
        <f>VLOOKUP(C23017, [2]ReactionTypes!$B:$D, 3, FALSE)</f>
        <v>70</v>
      </c>
    </row>
    <row r="23018" spans="1:7" x14ac:dyDescent="0.35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VLOOKUP(B23018, [1]Content!$B:$E, 3, FALSE)</f>
        <v>GIF</v>
      </c>
      <c r="F23018" t="str">
        <f>VLOOKUP(B23018, [1]Content!$B:$E, 4, FALSE)</f>
        <v>science</v>
      </c>
      <c r="G23018">
        <f>VLOOKUP(C23018, [2]ReactionTypes!$B:$D, 3, FALSE)</f>
        <v>0</v>
      </c>
    </row>
    <row r="23019" spans="1:7" x14ac:dyDescent="0.35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VLOOKUP(B23019, [1]Content!$B:$E, 3, FALSE)</f>
        <v>GIF</v>
      </c>
      <c r="F23019" t="str">
        <f>VLOOKUP(B23019, [1]Content!$B:$E, 4, FALSE)</f>
        <v>science</v>
      </c>
      <c r="G23019">
        <f>VLOOKUP(C23019, [2]ReactionTypes!$B:$D, 3, FALSE)</f>
        <v>10</v>
      </c>
    </row>
    <row r="23020" spans="1:7" x14ac:dyDescent="0.35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VLOOKUP(B23020, [1]Content!$B:$E, 3, FALSE)</f>
        <v>GIF</v>
      </c>
      <c r="F23020" t="str">
        <f>VLOOKUP(B23020, [1]Content!$B:$E, 4, FALSE)</f>
        <v>science</v>
      </c>
      <c r="G23020">
        <f>VLOOKUP(C23020, [2]ReactionTypes!$B:$D, 3, FALSE)</f>
        <v>15</v>
      </c>
    </row>
    <row r="23021" spans="1:7" x14ac:dyDescent="0.35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VLOOKUP(B23021, [1]Content!$B:$E, 3, FALSE)</f>
        <v>GIF</v>
      </c>
      <c r="F23021" t="str">
        <f>VLOOKUP(B23021, [1]Content!$B:$E, 4, FALSE)</f>
        <v>science</v>
      </c>
      <c r="G23021">
        <f>VLOOKUP(C23021, [2]ReactionTypes!$B:$D, 3, FALSE)</f>
        <v>10</v>
      </c>
    </row>
    <row r="23022" spans="1:7" x14ac:dyDescent="0.35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VLOOKUP(B23022, [1]Content!$B:$E, 3, FALSE)</f>
        <v>GIF</v>
      </c>
      <c r="F23022" t="str">
        <f>VLOOKUP(B23022, [1]Content!$B:$E, 4, FALSE)</f>
        <v>science</v>
      </c>
      <c r="G23022">
        <f>VLOOKUP(C23022, [2]ReactionTypes!$B:$D, 3, FALSE)</f>
        <v>72</v>
      </c>
    </row>
    <row r="23023" spans="1:7" x14ac:dyDescent="0.35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VLOOKUP(B23023, [1]Content!$B:$E, 3, FALSE)</f>
        <v>GIF</v>
      </c>
      <c r="F23023" t="str">
        <f>VLOOKUP(B23023, [1]Content!$B:$E, 4, FALSE)</f>
        <v>science</v>
      </c>
      <c r="G23023">
        <f>VLOOKUP(C23023, [2]ReactionTypes!$B:$D, 3, FALSE)</f>
        <v>60</v>
      </c>
    </row>
    <row r="23024" spans="1:7" x14ac:dyDescent="0.35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VLOOKUP(B23024, [1]Content!$B:$E, 3, FALSE)</f>
        <v>GIF</v>
      </c>
      <c r="F23024" t="str">
        <f>VLOOKUP(B23024, [1]Content!$B:$E, 4, FALSE)</f>
        <v>science</v>
      </c>
      <c r="G23024">
        <f>VLOOKUP(C23024, [2]ReactionTypes!$B:$D, 3, FALSE)</f>
        <v>72</v>
      </c>
    </row>
    <row r="23025" spans="1:7" x14ac:dyDescent="0.35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VLOOKUP(B23025, [1]Content!$B:$E, 3, FALSE)</f>
        <v>GIF</v>
      </c>
      <c r="F23025" t="str">
        <f>VLOOKUP(B23025, [1]Content!$B:$E, 4, FALSE)</f>
        <v>science</v>
      </c>
      <c r="G23025">
        <f>VLOOKUP(C23025, [2]ReactionTypes!$B:$D, 3, FALSE)</f>
        <v>15</v>
      </c>
    </row>
    <row r="23026" spans="1:7" x14ac:dyDescent="0.35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VLOOKUP(B23026, [1]Content!$B:$E, 3, FALSE)</f>
        <v>GIF</v>
      </c>
      <c r="F23026" t="str">
        <f>VLOOKUP(B23026, [1]Content!$B:$E, 4, FALSE)</f>
        <v>science</v>
      </c>
      <c r="G23026">
        <f>VLOOKUP(C23026, [2]ReactionTypes!$B:$D, 3, FALSE)</f>
        <v>20</v>
      </c>
    </row>
    <row r="23027" spans="1:7" x14ac:dyDescent="0.35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VLOOKUP(B23027, [1]Content!$B:$E, 3, FALSE)</f>
        <v>GIF</v>
      </c>
      <c r="F23027" t="str">
        <f>VLOOKUP(B23027, [1]Content!$B:$E, 4, FALSE)</f>
        <v>science</v>
      </c>
      <c r="G23027">
        <f>VLOOKUP(C23027, [2]ReactionTypes!$B:$D, 3, FALSE)</f>
        <v>35</v>
      </c>
    </row>
    <row r="23028" spans="1:7" x14ac:dyDescent="0.35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VLOOKUP(B23028, [1]Content!$B:$E, 3, FALSE)</f>
        <v>GIF</v>
      </c>
      <c r="F23028" t="str">
        <f>VLOOKUP(B23028, [1]Content!$B:$E, 4, FALSE)</f>
        <v>science</v>
      </c>
      <c r="G23028">
        <f>VLOOKUP(C23028, [2]ReactionTypes!$B:$D, 3, FALSE)</f>
        <v>50</v>
      </c>
    </row>
    <row r="23029" spans="1:7" x14ac:dyDescent="0.35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VLOOKUP(B23029, [1]Content!$B:$E, 3, FALSE)</f>
        <v>GIF</v>
      </c>
      <c r="F23029" t="str">
        <f>VLOOKUP(B23029, [1]Content!$B:$E, 4, FALSE)</f>
        <v>science</v>
      </c>
      <c r="G23029">
        <f>VLOOKUP(C23029, [2]ReactionTypes!$B:$D, 3, FALSE)</f>
        <v>0</v>
      </c>
    </row>
    <row r="23030" spans="1:7" x14ac:dyDescent="0.35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VLOOKUP(B23030, [1]Content!$B:$E, 3, FALSE)</f>
        <v>GIF</v>
      </c>
      <c r="F23030" t="str">
        <f>VLOOKUP(B23030, [1]Content!$B:$E, 4, FALSE)</f>
        <v>science</v>
      </c>
      <c r="G23030">
        <f>VLOOKUP(C23030, [2]ReactionTypes!$B:$D, 3, FALSE)</f>
        <v>70</v>
      </c>
    </row>
    <row r="23031" spans="1:7" x14ac:dyDescent="0.35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VLOOKUP(B23031, [1]Content!$B:$E, 3, FALSE)</f>
        <v>GIF</v>
      </c>
      <c r="F23031" t="str">
        <f>VLOOKUP(B23031, [1]Content!$B:$E, 4, FALSE)</f>
        <v>science</v>
      </c>
      <c r="G23031">
        <f>VLOOKUP(C23031, [2]ReactionTypes!$B:$D, 3, FALSE)</f>
        <v>60</v>
      </c>
    </row>
    <row r="23032" spans="1:7" x14ac:dyDescent="0.35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VLOOKUP(B23032, [1]Content!$B:$E, 3, FALSE)</f>
        <v>GIF</v>
      </c>
      <c r="F23032" t="str">
        <f>VLOOKUP(B23032, [1]Content!$B:$E, 4, FALSE)</f>
        <v>science</v>
      </c>
      <c r="G23032">
        <f>VLOOKUP(C23032, [2]ReactionTypes!$B:$D, 3, FALSE)</f>
        <v>20</v>
      </c>
    </row>
    <row r="23033" spans="1:7" x14ac:dyDescent="0.35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VLOOKUP(B23033, [1]Content!$B:$E, 3, FALSE)</f>
        <v>GIF</v>
      </c>
      <c r="F23033" t="str">
        <f>VLOOKUP(B23033, [1]Content!$B:$E, 4, FALSE)</f>
        <v>science</v>
      </c>
      <c r="G23033">
        <f>VLOOKUP(C23033, [2]ReactionTypes!$B:$D, 3, FALSE)</f>
        <v>60</v>
      </c>
    </row>
    <row r="23034" spans="1:7" x14ac:dyDescent="0.35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VLOOKUP(B23034, [1]Content!$B:$E, 3, FALSE)</f>
        <v>GIF</v>
      </c>
      <c r="F23034" t="str">
        <f>VLOOKUP(B23034, [1]Content!$B:$E, 4, FALSE)</f>
        <v>science</v>
      </c>
      <c r="G23034">
        <f>VLOOKUP(C23034, [2]ReactionTypes!$B:$D, 3, FALSE)</f>
        <v>5</v>
      </c>
    </row>
    <row r="23035" spans="1:7" x14ac:dyDescent="0.35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 [1]Content!$B:$E, 3, FALSE)</f>
        <v>GIF</v>
      </c>
      <c r="F23035" t="str">
        <f>VLOOKUP(B23035, [1]Content!$B:$E, 4, FALSE)</f>
        <v>science</v>
      </c>
      <c r="G23035">
        <f>VLOOKUP(C23035, [2]ReactionTypes!$B:$D, 3, FALSE)</f>
        <v>10</v>
      </c>
    </row>
    <row r="23036" spans="1:7" x14ac:dyDescent="0.35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VLOOKUP(B23036, [1]Content!$B:$E, 3, FALSE)</f>
        <v>GIF</v>
      </c>
      <c r="F23036" t="str">
        <f>VLOOKUP(B23036, [1]Content!$B:$E, 4, FALSE)</f>
        <v>science</v>
      </c>
      <c r="G23036">
        <f>VLOOKUP(C23036, [2]ReactionTypes!$B:$D, 3, FALSE)</f>
        <v>70</v>
      </c>
    </row>
    <row r="23037" spans="1:7" x14ac:dyDescent="0.35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VLOOKUP(B23037, [1]Content!$B:$E, 3, FALSE)</f>
        <v>GIF</v>
      </c>
      <c r="F23037" t="str">
        <f>VLOOKUP(B23037, [1]Content!$B:$E, 4, FALSE)</f>
        <v>science</v>
      </c>
      <c r="G23037">
        <f>VLOOKUP(C23037, [2]ReactionTypes!$B:$D, 3, FALSE)</f>
        <v>45</v>
      </c>
    </row>
    <row r="23038" spans="1:7" x14ac:dyDescent="0.35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VLOOKUP(B23038, [1]Content!$B:$E, 3, FALSE)</f>
        <v>GIF</v>
      </c>
      <c r="F23038" t="str">
        <f>VLOOKUP(B23038, [1]Content!$B:$E, 4, FALSE)</f>
        <v>science</v>
      </c>
      <c r="G23038">
        <f>VLOOKUP(C23038, [2]ReactionTypes!$B:$D, 3, FALSE)</f>
        <v>75</v>
      </c>
    </row>
    <row r="23039" spans="1:7" x14ac:dyDescent="0.35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VLOOKUP(B23039, [1]Content!$B:$E, 3, FALSE)</f>
        <v>GIF</v>
      </c>
      <c r="F23039" t="str">
        <f>VLOOKUP(B23039, [1]Content!$B:$E, 4, FALSE)</f>
        <v>science</v>
      </c>
      <c r="G23039">
        <f>VLOOKUP(C23039, [2]ReactionTypes!$B:$D, 3, FALSE)</f>
        <v>35</v>
      </c>
    </row>
    <row r="23040" spans="1:7" x14ac:dyDescent="0.35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VLOOKUP(B23040, [1]Content!$B:$E, 3, FALSE)</f>
        <v>GIF</v>
      </c>
      <c r="F23040" t="str">
        <f>VLOOKUP(B23040, [1]Content!$B:$E, 4, FALSE)</f>
        <v>science</v>
      </c>
      <c r="G23040">
        <f>VLOOKUP(C23040, [2]ReactionTypes!$B:$D, 3, FALSE)</f>
        <v>20</v>
      </c>
    </row>
    <row r="23041" spans="1:7" x14ac:dyDescent="0.35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VLOOKUP(B23041, [1]Content!$B:$E, 3, FALSE)</f>
        <v>GIF</v>
      </c>
      <c r="F23041" t="str">
        <f>VLOOKUP(B23041, [1]Content!$B:$E, 4, FALSE)</f>
        <v>science</v>
      </c>
      <c r="G23041">
        <f>VLOOKUP(C23041, [2]ReactionTypes!$B:$D, 3, FALSE)</f>
        <v>75</v>
      </c>
    </row>
    <row r="23042" spans="1:7" x14ac:dyDescent="0.35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VLOOKUP(B23042, [1]Content!$B:$E, 3, FALSE)</f>
        <v>GIF</v>
      </c>
      <c r="F23042" t="str">
        <f>VLOOKUP(B23042, [1]Content!$B:$E, 4, FALSE)</f>
        <v>science</v>
      </c>
      <c r="G23042">
        <f>VLOOKUP(C23042, [2]ReactionTypes!$B:$D, 3, FALSE)</f>
        <v>10</v>
      </c>
    </row>
    <row r="23043" spans="1:7" x14ac:dyDescent="0.35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VLOOKUP(B23043, [1]Content!$B:$E, 3, FALSE)</f>
        <v>GIF</v>
      </c>
      <c r="F23043" t="str">
        <f>VLOOKUP(B23043, [1]Content!$B:$E, 4, FALSE)</f>
        <v>science</v>
      </c>
      <c r="G23043">
        <f>VLOOKUP(C23043, [2]ReactionTypes!$B:$D, 3, FALSE)</f>
        <v>50</v>
      </c>
    </row>
    <row r="23044" spans="1:7" x14ac:dyDescent="0.35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VLOOKUP(B23044, [1]Content!$B:$E, 3, FALSE)</f>
        <v>GIF</v>
      </c>
      <c r="F23044" t="str">
        <f>VLOOKUP(B23044, [1]Content!$B:$E, 4, FALSE)</f>
        <v>science</v>
      </c>
      <c r="G23044">
        <f>VLOOKUP(C23044, [2]ReactionTypes!$B:$D, 3, FALSE)</f>
        <v>60</v>
      </c>
    </row>
    <row r="23045" spans="1:7" x14ac:dyDescent="0.35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VLOOKUP(B23045, [1]Content!$B:$E, 3, FALSE)</f>
        <v>GIF</v>
      </c>
      <c r="F23045" t="str">
        <f>VLOOKUP(B23045, [1]Content!$B:$E, 4, FALSE)</f>
        <v>science</v>
      </c>
      <c r="G23045">
        <f>VLOOKUP(C23045, [2]ReactionTypes!$B:$D, 3, FALSE)</f>
        <v>20</v>
      </c>
    </row>
    <row r="23046" spans="1:7" x14ac:dyDescent="0.35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VLOOKUP(B23046, [1]Content!$B:$E, 3, FALSE)</f>
        <v>GIF</v>
      </c>
      <c r="F23046" t="str">
        <f>VLOOKUP(B23046, [1]Content!$B:$E, 4, FALSE)</f>
        <v>science</v>
      </c>
      <c r="G23046">
        <f>VLOOKUP(C23046, [2]ReactionTypes!$B:$D, 3, FALSE)</f>
        <v>15</v>
      </c>
    </row>
    <row r="23047" spans="1:7" x14ac:dyDescent="0.35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VLOOKUP(B23047, [1]Content!$B:$E, 3, FALSE)</f>
        <v>GIF</v>
      </c>
      <c r="F23047" t="str">
        <f>VLOOKUP(B23047, [1]Content!$B:$E, 4, FALSE)</f>
        <v>science</v>
      </c>
      <c r="G23047">
        <f>VLOOKUP(C23047, [2]ReactionTypes!$B:$D, 3, FALSE)</f>
        <v>35</v>
      </c>
    </row>
    <row r="23048" spans="1:7" x14ac:dyDescent="0.35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VLOOKUP(B23048, [1]Content!$B:$E, 3, FALSE)</f>
        <v>GIF</v>
      </c>
      <c r="F23048" t="str">
        <f>VLOOKUP(B23048, [1]Content!$B:$E, 4, FALSE)</f>
        <v>science</v>
      </c>
      <c r="G23048">
        <f>VLOOKUP(C23048, [2]ReactionTypes!$B:$D, 3, FALSE)</f>
        <v>5</v>
      </c>
    </row>
    <row r="23049" spans="1:7" x14ac:dyDescent="0.35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VLOOKUP(B23049, [1]Content!$B:$E, 3, FALSE)</f>
        <v>GIF</v>
      </c>
      <c r="F23049" t="str">
        <f>VLOOKUP(B23049, [1]Content!$B:$E, 4, FALSE)</f>
        <v>science</v>
      </c>
      <c r="G23049">
        <f>VLOOKUP(C23049, [2]ReactionTypes!$B:$D, 3, FALSE)</f>
        <v>60</v>
      </c>
    </row>
    <row r="23050" spans="1:7" x14ac:dyDescent="0.35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VLOOKUP(B23050, [1]Content!$B:$E, 3, FALSE)</f>
        <v>audio</v>
      </c>
      <c r="F23050" t="str">
        <f>VLOOKUP(B23050, [1]Content!$B:$E, 4, FALSE)</f>
        <v>science</v>
      </c>
      <c r="G23050">
        <f>VLOOKUP(C23050, [2]ReactionTypes!$B:$D, 3, FALSE)</f>
        <v>5</v>
      </c>
    </row>
    <row r="23051" spans="1:7" x14ac:dyDescent="0.35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VLOOKUP(B23051, [1]Content!$B:$E, 3, FALSE)</f>
        <v>audio</v>
      </c>
      <c r="F23051" t="str">
        <f>VLOOKUP(B23051, [1]Content!$B:$E, 4, FALSE)</f>
        <v>science</v>
      </c>
      <c r="G23051">
        <f>VLOOKUP(C23051, [2]ReactionTypes!$B:$D, 3, FALSE)</f>
        <v>12</v>
      </c>
    </row>
    <row r="23052" spans="1:7" x14ac:dyDescent="0.35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VLOOKUP(B23052, [1]Content!$B:$E, 3, FALSE)</f>
        <v>audio</v>
      </c>
      <c r="F23052" t="str">
        <f>VLOOKUP(B23052, [1]Content!$B:$E, 4, FALSE)</f>
        <v>science</v>
      </c>
      <c r="G23052">
        <f>VLOOKUP(C23052, [2]ReactionTypes!$B:$D, 3, FALSE)</f>
        <v>65</v>
      </c>
    </row>
    <row r="23053" spans="1:7" x14ac:dyDescent="0.35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VLOOKUP(B23053, [1]Content!$B:$E, 3, FALSE)</f>
        <v>audio</v>
      </c>
      <c r="F23053" t="str">
        <f>VLOOKUP(B23053, [1]Content!$B:$E, 4, FALSE)</f>
        <v>science</v>
      </c>
      <c r="G23053">
        <f>VLOOKUP(C23053, [2]ReactionTypes!$B:$D, 3, FALSE)</f>
        <v>75</v>
      </c>
    </row>
    <row r="23054" spans="1:7" x14ac:dyDescent="0.35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VLOOKUP(B23054, [1]Content!$B:$E, 3, FALSE)</f>
        <v>audio</v>
      </c>
      <c r="F23054" t="str">
        <f>VLOOKUP(B23054, [1]Content!$B:$E, 4, FALSE)</f>
        <v>science</v>
      </c>
      <c r="G23054">
        <f>VLOOKUP(C23054, [2]ReactionTypes!$B:$D, 3, FALSE)</f>
        <v>35</v>
      </c>
    </row>
    <row r="23055" spans="1:7" x14ac:dyDescent="0.35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VLOOKUP(B23055, [1]Content!$B:$E, 3, FALSE)</f>
        <v>audio</v>
      </c>
      <c r="F23055" t="str">
        <f>VLOOKUP(B23055, [1]Content!$B:$E, 4, FALSE)</f>
        <v>science</v>
      </c>
      <c r="G23055">
        <f>VLOOKUP(C23055, [2]ReactionTypes!$B:$D, 3, FALSE)</f>
        <v>75</v>
      </c>
    </row>
    <row r="23056" spans="1:7" x14ac:dyDescent="0.35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VLOOKUP(B23056, [1]Content!$B:$E, 3, FALSE)</f>
        <v>audio</v>
      </c>
      <c r="F23056" t="str">
        <f>VLOOKUP(B23056, [1]Content!$B:$E, 4, FALSE)</f>
        <v>science</v>
      </c>
      <c r="G23056">
        <f>VLOOKUP(C23056, [2]ReactionTypes!$B:$D, 3, FALSE)</f>
        <v>30</v>
      </c>
    </row>
    <row r="23057" spans="1:7" x14ac:dyDescent="0.35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VLOOKUP(B23057, [1]Content!$B:$E, 3, FALSE)</f>
        <v>audio</v>
      </c>
      <c r="F23057" t="str">
        <f>VLOOKUP(B23057, [1]Content!$B:$E, 4, FALSE)</f>
        <v>science</v>
      </c>
      <c r="G23057">
        <f>VLOOKUP(C23057, [2]ReactionTypes!$B:$D, 3, FALSE)</f>
        <v>15</v>
      </c>
    </row>
    <row r="23058" spans="1:7" x14ac:dyDescent="0.35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VLOOKUP(B23058, [1]Content!$B:$E, 3, FALSE)</f>
        <v>audio</v>
      </c>
      <c r="F23058" t="str">
        <f>VLOOKUP(B23058, [1]Content!$B:$E, 4, FALSE)</f>
        <v>science</v>
      </c>
      <c r="G23058">
        <f>VLOOKUP(C23058, [2]ReactionTypes!$B:$D, 3, FALSE)</f>
        <v>45</v>
      </c>
    </row>
    <row r="23059" spans="1:7" x14ac:dyDescent="0.35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VLOOKUP(B23059, [1]Content!$B:$E, 3, FALSE)</f>
        <v>audio</v>
      </c>
      <c r="F23059" t="str">
        <f>VLOOKUP(B23059, [1]Content!$B:$E, 4, FALSE)</f>
        <v>science</v>
      </c>
      <c r="G23059">
        <f>VLOOKUP(C23059, [2]ReactionTypes!$B:$D, 3, FALSE)</f>
        <v>50</v>
      </c>
    </row>
    <row r="23060" spans="1:7" x14ac:dyDescent="0.35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VLOOKUP(B23060, [1]Content!$B:$E, 3, FALSE)</f>
        <v>audio</v>
      </c>
      <c r="F23060" t="str">
        <f>VLOOKUP(B23060, [1]Content!$B:$E, 4, FALSE)</f>
        <v>science</v>
      </c>
      <c r="G23060">
        <f>VLOOKUP(C23060, [2]ReactionTypes!$B:$D, 3, FALSE)</f>
        <v>15</v>
      </c>
    </row>
    <row r="23061" spans="1:7" x14ac:dyDescent="0.35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VLOOKUP(B23061, [1]Content!$B:$E, 3, FALSE)</f>
        <v>audio</v>
      </c>
      <c r="F23061" t="str">
        <f>VLOOKUP(B23061, [1]Content!$B:$E, 4, FALSE)</f>
        <v>science</v>
      </c>
      <c r="G23061">
        <f>VLOOKUP(C23061, [2]ReactionTypes!$B:$D, 3, FALSE)</f>
        <v>20</v>
      </c>
    </row>
    <row r="23062" spans="1:7" x14ac:dyDescent="0.35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VLOOKUP(B23062, [1]Content!$B:$E, 3, FALSE)</f>
        <v>audio</v>
      </c>
      <c r="F23062" t="str">
        <f>VLOOKUP(B23062, [1]Content!$B:$E, 4, FALSE)</f>
        <v>science</v>
      </c>
      <c r="G23062">
        <f>VLOOKUP(C23062, [2]ReactionTypes!$B:$D, 3, FALSE)</f>
        <v>75</v>
      </c>
    </row>
    <row r="23063" spans="1:7" x14ac:dyDescent="0.35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VLOOKUP(B23063, [1]Content!$B:$E, 3, FALSE)</f>
        <v>audio</v>
      </c>
      <c r="F23063" t="str">
        <f>VLOOKUP(B23063, [1]Content!$B:$E, 4, FALSE)</f>
        <v>science</v>
      </c>
      <c r="G23063">
        <f>VLOOKUP(C23063, [2]ReactionTypes!$B:$D, 3, FALSE)</f>
        <v>30</v>
      </c>
    </row>
    <row r="23064" spans="1:7" x14ac:dyDescent="0.35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VLOOKUP(B23064, [1]Content!$B:$E, 3, FALSE)</f>
        <v>audio</v>
      </c>
      <c r="F23064" t="str">
        <f>VLOOKUP(B23064, [1]Content!$B:$E, 4, FALSE)</f>
        <v>science</v>
      </c>
      <c r="G23064">
        <f>VLOOKUP(C23064, [2]ReactionTypes!$B:$D, 3, FALSE)</f>
        <v>70</v>
      </c>
    </row>
    <row r="23065" spans="1:7" x14ac:dyDescent="0.35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VLOOKUP(B23065, [1]Content!$B:$E, 3, FALSE)</f>
        <v>audio</v>
      </c>
      <c r="F23065" t="str">
        <f>VLOOKUP(B23065, [1]Content!$B:$E, 4, FALSE)</f>
        <v>science</v>
      </c>
      <c r="G23065">
        <f>VLOOKUP(C23065, [2]ReactionTypes!$B:$D, 3, FALSE)</f>
        <v>5</v>
      </c>
    </row>
    <row r="23066" spans="1:7" x14ac:dyDescent="0.35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VLOOKUP(B23066, [1]Content!$B:$E, 3, FALSE)</f>
        <v>audio</v>
      </c>
      <c r="F23066" t="str">
        <f>VLOOKUP(B23066, [1]Content!$B:$E, 4, FALSE)</f>
        <v>science</v>
      </c>
      <c r="G23066">
        <f>VLOOKUP(C23066, [2]ReactionTypes!$B:$D, 3, FALSE)</f>
        <v>15</v>
      </c>
    </row>
    <row r="23067" spans="1:7" x14ac:dyDescent="0.35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VLOOKUP(B23067, [1]Content!$B:$E, 3, FALSE)</f>
        <v>audio</v>
      </c>
      <c r="F23067" t="str">
        <f>VLOOKUP(B23067, [1]Content!$B:$E, 4, FALSE)</f>
        <v>science</v>
      </c>
      <c r="G23067">
        <f>VLOOKUP(C23067, [2]ReactionTypes!$B:$D, 3, FALSE)</f>
        <v>65</v>
      </c>
    </row>
    <row r="23068" spans="1:7" x14ac:dyDescent="0.35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VLOOKUP(B23068, [1]Content!$B:$E, 3, FALSE)</f>
        <v>audio</v>
      </c>
      <c r="F23068" t="str">
        <f>VLOOKUP(B23068, [1]Content!$B:$E, 4, FALSE)</f>
        <v>science</v>
      </c>
      <c r="G23068">
        <f>VLOOKUP(C23068, [2]ReactionTypes!$B:$D, 3, FALSE)</f>
        <v>0</v>
      </c>
    </row>
    <row r="23069" spans="1:7" x14ac:dyDescent="0.35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VLOOKUP(B23069, [1]Content!$B:$E, 3, FALSE)</f>
        <v>audio</v>
      </c>
      <c r="F23069" t="str">
        <f>VLOOKUP(B23069, [1]Content!$B:$E, 4, FALSE)</f>
        <v>science</v>
      </c>
      <c r="G23069">
        <f>VLOOKUP(C23069, [2]ReactionTypes!$B:$D, 3, FALSE)</f>
        <v>70</v>
      </c>
    </row>
    <row r="23070" spans="1:7" x14ac:dyDescent="0.35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VLOOKUP(B23070, [1]Content!$B:$E, 3, FALSE)</f>
        <v>audio</v>
      </c>
      <c r="F23070" t="str">
        <f>VLOOKUP(B23070, [1]Content!$B:$E, 4, FALSE)</f>
        <v>science</v>
      </c>
      <c r="G23070">
        <f>VLOOKUP(C23070, [2]ReactionTypes!$B:$D, 3, FALSE)</f>
        <v>60</v>
      </c>
    </row>
    <row r="23071" spans="1:7" x14ac:dyDescent="0.35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VLOOKUP(B23071, [1]Content!$B:$E, 3, FALSE)</f>
        <v>audio</v>
      </c>
      <c r="F23071" t="str">
        <f>VLOOKUP(B23071, [1]Content!$B:$E, 4, FALSE)</f>
        <v>science</v>
      </c>
      <c r="G23071">
        <f>VLOOKUP(C23071, [2]ReactionTypes!$B:$D, 3, FALSE)</f>
        <v>72</v>
      </c>
    </row>
    <row r="23072" spans="1:7" x14ac:dyDescent="0.35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VLOOKUP(B23072, [1]Content!$B:$E, 3, FALSE)</f>
        <v>audio</v>
      </c>
      <c r="F23072" t="str">
        <f>VLOOKUP(B23072, [1]Content!$B:$E, 4, FALSE)</f>
        <v>science</v>
      </c>
      <c r="G23072">
        <f>VLOOKUP(C23072, [2]ReactionTypes!$B:$D, 3, FALSE)</f>
        <v>35</v>
      </c>
    </row>
    <row r="23073" spans="1:7" x14ac:dyDescent="0.35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VLOOKUP(B23073, [1]Content!$B:$E, 3, FALSE)</f>
        <v>audio</v>
      </c>
      <c r="F23073" t="str">
        <f>VLOOKUP(B23073, [1]Content!$B:$E, 4, FALSE)</f>
        <v>science</v>
      </c>
      <c r="G23073">
        <f>VLOOKUP(C23073, [2]ReactionTypes!$B:$D, 3, FALSE)</f>
        <v>5</v>
      </c>
    </row>
    <row r="23074" spans="1:7" x14ac:dyDescent="0.35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VLOOKUP(B23074, [1]Content!$B:$E, 3, FALSE)</f>
        <v>audio</v>
      </c>
      <c r="F23074" t="str">
        <f>VLOOKUP(B23074, [1]Content!$B:$E, 4, FALSE)</f>
        <v>science</v>
      </c>
      <c r="G23074">
        <f>VLOOKUP(C23074, [2]ReactionTypes!$B:$D, 3, FALSE)</f>
        <v>72</v>
      </c>
    </row>
    <row r="23075" spans="1:7" x14ac:dyDescent="0.35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VLOOKUP(B23075, [1]Content!$B:$E, 3, FALSE)</f>
        <v>audio</v>
      </c>
      <c r="F23075" t="str">
        <f>VLOOKUP(B23075, [1]Content!$B:$E, 4, FALSE)</f>
        <v>science</v>
      </c>
      <c r="G23075">
        <f>VLOOKUP(C23075, [2]ReactionTypes!$B:$D, 3, FALSE)</f>
        <v>5</v>
      </c>
    </row>
    <row r="23076" spans="1:7" x14ac:dyDescent="0.35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VLOOKUP(B23076, [1]Content!$B:$E, 3, FALSE)</f>
        <v>audio</v>
      </c>
      <c r="F23076" t="str">
        <f>VLOOKUP(B23076, [1]Content!$B:$E, 4, FALSE)</f>
        <v>science</v>
      </c>
      <c r="G23076">
        <f>VLOOKUP(C23076, [2]ReactionTypes!$B:$D, 3, FALSE)</f>
        <v>5</v>
      </c>
    </row>
    <row r="23077" spans="1:7" x14ac:dyDescent="0.35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VLOOKUP(B23077, [1]Content!$B:$E, 3, FALSE)</f>
        <v>audio</v>
      </c>
      <c r="F23077" t="str">
        <f>VLOOKUP(B23077, [1]Content!$B:$E, 4, FALSE)</f>
        <v>science</v>
      </c>
      <c r="G23077">
        <f>VLOOKUP(C23077, [2]ReactionTypes!$B:$D, 3, FALSE)</f>
        <v>50</v>
      </c>
    </row>
    <row r="23078" spans="1:7" x14ac:dyDescent="0.35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VLOOKUP(B23078, [1]Content!$B:$E, 3, FALSE)</f>
        <v>audio</v>
      </c>
      <c r="F23078" t="str">
        <f>VLOOKUP(B23078, [1]Content!$B:$E, 4, FALSE)</f>
        <v>science</v>
      </c>
      <c r="G23078">
        <f>VLOOKUP(C23078, [2]ReactionTypes!$B:$D, 3, FALSE)</f>
        <v>5</v>
      </c>
    </row>
    <row r="23079" spans="1:7" x14ac:dyDescent="0.35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VLOOKUP(B23079, [1]Content!$B:$E, 3, FALSE)</f>
        <v>audio</v>
      </c>
      <c r="F23079" t="str">
        <f>VLOOKUP(B23079, [1]Content!$B:$E, 4, FALSE)</f>
        <v>science</v>
      </c>
      <c r="G23079">
        <f>VLOOKUP(C23079, [2]ReactionTypes!$B:$D, 3, FALSE)</f>
        <v>20</v>
      </c>
    </row>
    <row r="23080" spans="1:7" x14ac:dyDescent="0.35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VLOOKUP(B23080, [1]Content!$B:$E, 3, FALSE)</f>
        <v>audio</v>
      </c>
      <c r="F23080" t="str">
        <f>VLOOKUP(B23080, [1]Content!$B:$E, 4, FALSE)</f>
        <v>science</v>
      </c>
      <c r="G23080">
        <f>VLOOKUP(C23080, [2]ReactionTypes!$B:$D, 3, FALSE)</f>
        <v>0</v>
      </c>
    </row>
    <row r="23081" spans="1:7" x14ac:dyDescent="0.35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VLOOKUP(B23081, [1]Content!$B:$E, 3, FALSE)</f>
        <v>audio</v>
      </c>
      <c r="F23081" t="str">
        <f>VLOOKUP(B23081, [1]Content!$B:$E, 4, FALSE)</f>
        <v>science</v>
      </c>
      <c r="G23081">
        <f>VLOOKUP(C23081, [2]ReactionTypes!$B:$D, 3, FALSE)</f>
        <v>12</v>
      </c>
    </row>
    <row r="23082" spans="1:7" x14ac:dyDescent="0.35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VLOOKUP(B23082, [1]Content!$B:$E, 3, FALSE)</f>
        <v>audio</v>
      </c>
      <c r="F23082" t="str">
        <f>VLOOKUP(B23082, [1]Content!$B:$E, 4, FALSE)</f>
        <v>science</v>
      </c>
      <c r="G23082">
        <f>VLOOKUP(C23082, [2]ReactionTypes!$B:$D, 3, FALSE)</f>
        <v>70</v>
      </c>
    </row>
    <row r="23083" spans="1:7" x14ac:dyDescent="0.35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VLOOKUP(B23083, [1]Content!$B:$E, 3, FALSE)</f>
        <v>audio</v>
      </c>
      <c r="F23083" t="str">
        <f>VLOOKUP(B23083, [1]Content!$B:$E, 4, FALSE)</f>
        <v>science</v>
      </c>
      <c r="G23083">
        <f>VLOOKUP(C23083, [2]ReactionTypes!$B:$D, 3, FALSE)</f>
        <v>10</v>
      </c>
    </row>
    <row r="23084" spans="1:7" x14ac:dyDescent="0.35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VLOOKUP(B23084, [1]Content!$B:$E, 3, FALSE)</f>
        <v>audio</v>
      </c>
      <c r="F23084" t="str">
        <f>VLOOKUP(B23084, [1]Content!$B:$E, 4, FALSE)</f>
        <v>science</v>
      </c>
      <c r="G23084">
        <f>VLOOKUP(C23084, [2]ReactionTypes!$B:$D, 3, FALSE)</f>
        <v>72</v>
      </c>
    </row>
    <row r="23085" spans="1:7" x14ac:dyDescent="0.35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VLOOKUP(B23085, [1]Content!$B:$E, 3, FALSE)</f>
        <v>audio</v>
      </c>
      <c r="F23085" t="str">
        <f>VLOOKUP(B23085, [1]Content!$B:$E, 4, FALSE)</f>
        <v>science</v>
      </c>
      <c r="G23085">
        <f>VLOOKUP(C23085, [2]ReactionTypes!$B:$D, 3, FALSE)</f>
        <v>72</v>
      </c>
    </row>
    <row r="23086" spans="1:7" x14ac:dyDescent="0.35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VLOOKUP(B23086, [1]Content!$B:$E, 3, FALSE)</f>
        <v>audio</v>
      </c>
      <c r="F23086" t="str">
        <f>VLOOKUP(B23086, [1]Content!$B:$E, 4, FALSE)</f>
        <v>science</v>
      </c>
      <c r="G23086">
        <f>VLOOKUP(C23086, [2]ReactionTypes!$B:$D, 3, FALSE)</f>
        <v>72</v>
      </c>
    </row>
    <row r="23087" spans="1:7" x14ac:dyDescent="0.35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VLOOKUP(B23087, [1]Content!$B:$E, 3, FALSE)</f>
        <v>audio</v>
      </c>
      <c r="F23087" t="str">
        <f>VLOOKUP(B23087, [1]Content!$B:$E, 4, FALSE)</f>
        <v>science</v>
      </c>
      <c r="G23087">
        <f>VLOOKUP(C23087, [2]ReactionTypes!$B:$D, 3, FALSE)</f>
        <v>60</v>
      </c>
    </row>
    <row r="23088" spans="1:7" x14ac:dyDescent="0.35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VLOOKUP(B23088, [1]Content!$B:$E, 3, FALSE)</f>
        <v>audio</v>
      </c>
      <c r="F23088" t="str">
        <f>VLOOKUP(B23088, [1]Content!$B:$E, 4, FALSE)</f>
        <v>science</v>
      </c>
      <c r="G23088">
        <f>VLOOKUP(C23088, [2]ReactionTypes!$B:$D, 3, FALSE)</f>
        <v>10</v>
      </c>
    </row>
    <row r="23089" spans="1:7" x14ac:dyDescent="0.35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VLOOKUP(B23089, [1]Content!$B:$E, 3, FALSE)</f>
        <v>audio</v>
      </c>
      <c r="F23089" t="str">
        <f>VLOOKUP(B23089, [1]Content!$B:$E, 4, FALSE)</f>
        <v>science</v>
      </c>
      <c r="G23089">
        <f>VLOOKUP(C23089, [2]ReactionTypes!$B:$D, 3, FALSE)</f>
        <v>75</v>
      </c>
    </row>
    <row r="23090" spans="1:7" x14ac:dyDescent="0.35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VLOOKUP(B23090, [1]Content!$B:$E, 3, FALSE)</f>
        <v>audio</v>
      </c>
      <c r="F23090" t="str">
        <f>VLOOKUP(B23090, [1]Content!$B:$E, 4, FALSE)</f>
        <v>science</v>
      </c>
      <c r="G23090">
        <f>VLOOKUP(C23090, [2]ReactionTypes!$B:$D, 3, FALSE)</f>
        <v>70</v>
      </c>
    </row>
    <row r="23091" spans="1:7" x14ac:dyDescent="0.35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VLOOKUP(B23091, [1]Content!$B:$E, 3, FALSE)</f>
        <v>audio</v>
      </c>
      <c r="F23091" t="str">
        <f>VLOOKUP(B23091, [1]Content!$B:$E, 4, FALSE)</f>
        <v>science</v>
      </c>
      <c r="G23091">
        <f>VLOOKUP(C23091, [2]ReactionTypes!$B:$D, 3, FALSE)</f>
        <v>70</v>
      </c>
    </row>
    <row r="23092" spans="1:7" x14ac:dyDescent="0.35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VLOOKUP(B23092, [1]Content!$B:$E, 3, FALSE)</f>
        <v>audio</v>
      </c>
      <c r="F23092" t="str">
        <f>VLOOKUP(B23092, [1]Content!$B:$E, 4, FALSE)</f>
        <v>science</v>
      </c>
      <c r="G23092">
        <f>VLOOKUP(C23092, [2]ReactionTypes!$B:$D, 3, FALSE)</f>
        <v>60</v>
      </c>
    </row>
    <row r="23093" spans="1:7" x14ac:dyDescent="0.35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VLOOKUP(B23093, [1]Content!$B:$E, 3, FALSE)</f>
        <v>audio</v>
      </c>
      <c r="F23093" t="str">
        <f>VLOOKUP(B23093, [1]Content!$B:$E, 4, FALSE)</f>
        <v>science</v>
      </c>
      <c r="G23093">
        <f>VLOOKUP(C23093, [2]ReactionTypes!$B:$D, 3, FALSE)</f>
        <v>65</v>
      </c>
    </row>
    <row r="23094" spans="1:7" x14ac:dyDescent="0.35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VLOOKUP(B23094, [1]Content!$B:$E, 3, FALSE)</f>
        <v>audio</v>
      </c>
      <c r="F23094" t="str">
        <f>VLOOKUP(B23094, [1]Content!$B:$E, 4, FALSE)</f>
        <v>science</v>
      </c>
      <c r="G23094">
        <f>VLOOKUP(C23094, [2]ReactionTypes!$B:$D, 3, FALSE)</f>
        <v>70</v>
      </c>
    </row>
    <row r="23095" spans="1:7" x14ac:dyDescent="0.35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VLOOKUP(B23095, [1]Content!$B:$E, 3, FALSE)</f>
        <v>audio</v>
      </c>
      <c r="F23095" t="str">
        <f>VLOOKUP(B23095, [1]Content!$B:$E, 4, FALSE)</f>
        <v>science</v>
      </c>
      <c r="G23095">
        <f>VLOOKUP(C23095, [2]ReactionTypes!$B:$D, 3, FALSE)</f>
        <v>10</v>
      </c>
    </row>
    <row r="23096" spans="1:7" x14ac:dyDescent="0.35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VLOOKUP(B23096, [1]Content!$B:$E, 3, FALSE)</f>
        <v>audio</v>
      </c>
      <c r="F23096" t="str">
        <f>VLOOKUP(B23096, [1]Content!$B:$E, 4, FALSE)</f>
        <v>travel</v>
      </c>
      <c r="G23096">
        <f>VLOOKUP(C23096, [2]ReactionTypes!$B:$D, 3, FALSE)</f>
        <v>0</v>
      </c>
    </row>
    <row r="23097" spans="1:7" x14ac:dyDescent="0.35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VLOOKUP(B23097, [1]Content!$B:$E, 3, FALSE)</f>
        <v>audio</v>
      </c>
      <c r="F23097" t="str">
        <f>VLOOKUP(B23097, [1]Content!$B:$E, 4, FALSE)</f>
        <v>travel</v>
      </c>
      <c r="G23097">
        <f>VLOOKUP(C23097, [2]ReactionTypes!$B:$D, 3, FALSE)</f>
        <v>30</v>
      </c>
    </row>
    <row r="23098" spans="1:7" x14ac:dyDescent="0.35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VLOOKUP(B23098, [1]Content!$B:$E, 3, FALSE)</f>
        <v>audio</v>
      </c>
      <c r="F23098" t="str">
        <f>VLOOKUP(B23098, [1]Content!$B:$E, 4, FALSE)</f>
        <v>travel</v>
      </c>
      <c r="G23098">
        <f>VLOOKUP(C23098, [2]ReactionTypes!$B:$D, 3, FALSE)</f>
        <v>12</v>
      </c>
    </row>
    <row r="23099" spans="1:7" x14ac:dyDescent="0.35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VLOOKUP(B23099, [1]Content!$B:$E, 3, FALSE)</f>
        <v>audio</v>
      </c>
      <c r="F23099" t="str">
        <f>VLOOKUP(B23099, [1]Content!$B:$E, 4, FALSE)</f>
        <v>travel</v>
      </c>
      <c r="G23099">
        <f>VLOOKUP(C23099, [2]ReactionTypes!$B:$D, 3, FALSE)</f>
        <v>5</v>
      </c>
    </row>
    <row r="23100" spans="1:7" x14ac:dyDescent="0.35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VLOOKUP(B23100, [1]Content!$B:$E, 3, FALSE)</f>
        <v>audio</v>
      </c>
      <c r="F23100" t="str">
        <f>VLOOKUP(B23100, [1]Content!$B:$E, 4, FALSE)</f>
        <v>travel</v>
      </c>
      <c r="G23100">
        <f>VLOOKUP(C23100, [2]ReactionTypes!$B:$D, 3, FALSE)</f>
        <v>65</v>
      </c>
    </row>
    <row r="23101" spans="1:7" x14ac:dyDescent="0.35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VLOOKUP(B23101, [1]Content!$B:$E, 3, FALSE)</f>
        <v>GIF</v>
      </c>
      <c r="F23101" t="str">
        <f>VLOOKUP(B23101, [1]Content!$B:$E, 4, FALSE)</f>
        <v>studying</v>
      </c>
      <c r="G23101">
        <f>VLOOKUP(C23101, [2]ReactionTypes!$B:$D, 3, FALSE)</f>
        <v>15</v>
      </c>
    </row>
    <row r="23102" spans="1:7" x14ac:dyDescent="0.35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VLOOKUP(B23102, [1]Content!$B:$E, 3, FALSE)</f>
        <v>GIF</v>
      </c>
      <c r="F23102" t="str">
        <f>VLOOKUP(B23102, [1]Content!$B:$E, 4, FALSE)</f>
        <v>studying</v>
      </c>
      <c r="G23102">
        <f>VLOOKUP(C23102, [2]ReactionTypes!$B:$D, 3, FALSE)</f>
        <v>72</v>
      </c>
    </row>
    <row r="23103" spans="1:7" x14ac:dyDescent="0.35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VLOOKUP(B23103, [1]Content!$B:$E, 3, FALSE)</f>
        <v>GIF</v>
      </c>
      <c r="F23103" t="str">
        <f>VLOOKUP(B23103, [1]Content!$B:$E, 4, FALSE)</f>
        <v>studying</v>
      </c>
      <c r="G23103">
        <f>VLOOKUP(C23103, [2]ReactionTypes!$B:$D, 3, FALSE)</f>
        <v>45</v>
      </c>
    </row>
    <row r="23104" spans="1:7" x14ac:dyDescent="0.35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VLOOKUP(B23104, [1]Content!$B:$E, 3, FALSE)</f>
        <v>GIF</v>
      </c>
      <c r="F23104" t="str">
        <f>VLOOKUP(B23104, [1]Content!$B:$E, 4, FALSE)</f>
        <v>studying</v>
      </c>
      <c r="G23104">
        <f>VLOOKUP(C23104, [2]ReactionTypes!$B:$D, 3, FALSE)</f>
        <v>35</v>
      </c>
    </row>
    <row r="23105" spans="1:7" x14ac:dyDescent="0.35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VLOOKUP(B23105, [1]Content!$B:$E, 3, FALSE)</f>
        <v>GIF</v>
      </c>
      <c r="F23105" t="str">
        <f>VLOOKUP(B23105, [1]Content!$B:$E, 4, FALSE)</f>
        <v>studying</v>
      </c>
      <c r="G23105">
        <f>VLOOKUP(C23105, [2]ReactionTypes!$B:$D, 3, FALSE)</f>
        <v>30</v>
      </c>
    </row>
    <row r="23106" spans="1:7" x14ac:dyDescent="0.35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VLOOKUP(B23106, [1]Content!$B:$E, 3, FALSE)</f>
        <v>GIF</v>
      </c>
      <c r="F23106" t="str">
        <f>VLOOKUP(B23106, [1]Content!$B:$E, 4, FALSE)</f>
        <v>studying</v>
      </c>
      <c r="G23106">
        <f>VLOOKUP(C23106, [2]ReactionTypes!$B:$D, 3, FALSE)</f>
        <v>65</v>
      </c>
    </row>
    <row r="23107" spans="1:7" x14ac:dyDescent="0.35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VLOOKUP(B23107, [1]Content!$B:$E, 3, FALSE)</f>
        <v>GIF</v>
      </c>
      <c r="F23107" t="str">
        <f>VLOOKUP(B23107, [1]Content!$B:$E, 4, FALSE)</f>
        <v>studying</v>
      </c>
      <c r="G23107">
        <f>VLOOKUP(C23107, [2]ReactionTypes!$B:$D, 3, FALSE)</f>
        <v>60</v>
      </c>
    </row>
    <row r="23108" spans="1:7" x14ac:dyDescent="0.35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VLOOKUP(B23108, [1]Content!$B:$E, 3, FALSE)</f>
        <v>GIF</v>
      </c>
      <c r="F23108" t="str">
        <f>VLOOKUP(B23108, [1]Content!$B:$E, 4, FALSE)</f>
        <v>studying</v>
      </c>
      <c r="G23108">
        <f>VLOOKUP(C23108, [2]ReactionTypes!$B:$D, 3, FALSE)</f>
        <v>50</v>
      </c>
    </row>
    <row r="23109" spans="1:7" x14ac:dyDescent="0.35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VLOOKUP(B23109, [1]Content!$B:$E, 3, FALSE)</f>
        <v>GIF</v>
      </c>
      <c r="F23109" t="str">
        <f>VLOOKUP(B23109, [1]Content!$B:$E, 4, FALSE)</f>
        <v>studying</v>
      </c>
      <c r="G23109">
        <f>VLOOKUP(C23109, [2]ReactionTypes!$B:$D, 3, FALSE)</f>
        <v>30</v>
      </c>
    </row>
    <row r="23110" spans="1:7" x14ac:dyDescent="0.35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VLOOKUP(B23110, [1]Content!$B:$E, 3, FALSE)</f>
        <v>GIF</v>
      </c>
      <c r="F23110" t="str">
        <f>VLOOKUP(B23110, [1]Content!$B:$E, 4, FALSE)</f>
        <v>studying</v>
      </c>
      <c r="G23110">
        <f>VLOOKUP(C23110, [2]ReactionTypes!$B:$D, 3, FALSE)</f>
        <v>20</v>
      </c>
    </row>
    <row r="23111" spans="1:7" x14ac:dyDescent="0.35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VLOOKUP(B23111, [1]Content!$B:$E, 3, FALSE)</f>
        <v>GIF</v>
      </c>
      <c r="F23111" t="str">
        <f>VLOOKUP(B23111, [1]Content!$B:$E, 4, FALSE)</f>
        <v>studying</v>
      </c>
      <c r="G23111">
        <f>VLOOKUP(C23111, [2]ReactionTypes!$B:$D, 3, FALSE)</f>
        <v>10</v>
      </c>
    </row>
    <row r="23112" spans="1:7" x14ac:dyDescent="0.35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VLOOKUP(B23112, [1]Content!$B:$E, 3, FALSE)</f>
        <v>GIF</v>
      </c>
      <c r="F23112" t="str">
        <f>VLOOKUP(B23112, [1]Content!$B:$E, 4, FALSE)</f>
        <v>studying</v>
      </c>
      <c r="G23112">
        <f>VLOOKUP(C23112, [2]ReactionTypes!$B:$D, 3, FALSE)</f>
        <v>30</v>
      </c>
    </row>
    <row r="23113" spans="1:7" x14ac:dyDescent="0.35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VLOOKUP(B23113, [1]Content!$B:$E, 3, FALSE)</f>
        <v>GIF</v>
      </c>
      <c r="F23113" t="str">
        <f>VLOOKUP(B23113, [1]Content!$B:$E, 4, FALSE)</f>
        <v>studying</v>
      </c>
      <c r="G23113">
        <f>VLOOKUP(C23113, [2]ReactionTypes!$B:$D, 3, FALSE)</f>
        <v>30</v>
      </c>
    </row>
    <row r="23114" spans="1:7" x14ac:dyDescent="0.35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VLOOKUP(B23114, [1]Content!$B:$E, 3, FALSE)</f>
        <v>GIF</v>
      </c>
      <c r="F23114" t="str">
        <f>VLOOKUP(B23114, [1]Content!$B:$E, 4, FALSE)</f>
        <v>studying</v>
      </c>
      <c r="G23114">
        <f>VLOOKUP(C23114, [2]ReactionTypes!$B:$D, 3, FALSE)</f>
        <v>50</v>
      </c>
    </row>
    <row r="23115" spans="1:7" x14ac:dyDescent="0.35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VLOOKUP(B23115, [1]Content!$B:$E, 3, FALSE)</f>
        <v>GIF</v>
      </c>
      <c r="F23115" t="str">
        <f>VLOOKUP(B23115, [1]Content!$B:$E, 4, FALSE)</f>
        <v>studying</v>
      </c>
      <c r="G23115">
        <f>VLOOKUP(C23115, [2]ReactionTypes!$B:$D, 3, FALSE)</f>
        <v>70</v>
      </c>
    </row>
    <row r="23116" spans="1:7" x14ac:dyDescent="0.35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VLOOKUP(B23116, [1]Content!$B:$E, 3, FALSE)</f>
        <v>GIF</v>
      </c>
      <c r="F23116" t="str">
        <f>VLOOKUP(B23116, [1]Content!$B:$E, 4, FALSE)</f>
        <v>studying</v>
      </c>
      <c r="G23116">
        <f>VLOOKUP(C23116, [2]ReactionTypes!$B:$D, 3, FALSE)</f>
        <v>0</v>
      </c>
    </row>
    <row r="23117" spans="1:7" x14ac:dyDescent="0.35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VLOOKUP(B23117, [1]Content!$B:$E, 3, FALSE)</f>
        <v>GIF</v>
      </c>
      <c r="F23117" t="str">
        <f>VLOOKUP(B23117, [1]Content!$B:$E, 4, FALSE)</f>
        <v>studying</v>
      </c>
      <c r="G23117">
        <f>VLOOKUP(C23117, [2]ReactionTypes!$B:$D, 3, FALSE)</f>
        <v>35</v>
      </c>
    </row>
    <row r="23118" spans="1:7" x14ac:dyDescent="0.35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VLOOKUP(B23118, [1]Content!$B:$E, 3, FALSE)</f>
        <v>GIF</v>
      </c>
      <c r="F23118" t="str">
        <f>VLOOKUP(B23118, [1]Content!$B:$E, 4, FALSE)</f>
        <v>studying</v>
      </c>
      <c r="G23118">
        <f>VLOOKUP(C23118, [2]ReactionTypes!$B:$D, 3, FALSE)</f>
        <v>35</v>
      </c>
    </row>
    <row r="23119" spans="1:7" x14ac:dyDescent="0.35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VLOOKUP(B23119, [1]Content!$B:$E, 3, FALSE)</f>
        <v>GIF</v>
      </c>
      <c r="F23119" t="str">
        <f>VLOOKUP(B23119, [1]Content!$B:$E, 4, FALSE)</f>
        <v>studying</v>
      </c>
      <c r="G23119">
        <f>VLOOKUP(C23119, [2]ReactionTypes!$B:$D, 3, FALSE)</f>
        <v>50</v>
      </c>
    </row>
    <row r="23120" spans="1:7" x14ac:dyDescent="0.35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VLOOKUP(B23120, [1]Content!$B:$E, 3, FALSE)</f>
        <v>GIF</v>
      </c>
      <c r="F23120" t="str">
        <f>VLOOKUP(B23120, [1]Content!$B:$E, 4, FALSE)</f>
        <v>studying</v>
      </c>
      <c r="G23120">
        <f>VLOOKUP(C23120, [2]ReactionTypes!$B:$D, 3, FALSE)</f>
        <v>60</v>
      </c>
    </row>
    <row r="23121" spans="1:7" x14ac:dyDescent="0.35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VLOOKUP(B23121, [1]Content!$B:$E, 3, FALSE)</f>
        <v>GIF</v>
      </c>
      <c r="F23121" t="str">
        <f>VLOOKUP(B23121, [1]Content!$B:$E, 4, FALSE)</f>
        <v>studying</v>
      </c>
      <c r="G23121">
        <f>VLOOKUP(C23121, [2]ReactionTypes!$B:$D, 3, FALSE)</f>
        <v>72</v>
      </c>
    </row>
    <row r="23122" spans="1:7" x14ac:dyDescent="0.35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VLOOKUP(B23122, [1]Content!$B:$E, 3, FALSE)</f>
        <v>GIF</v>
      </c>
      <c r="F23122" t="str">
        <f>VLOOKUP(B23122, [1]Content!$B:$E, 4, FALSE)</f>
        <v>studying</v>
      </c>
      <c r="G23122">
        <f>VLOOKUP(C23122, [2]ReactionTypes!$B:$D, 3, FALSE)</f>
        <v>35</v>
      </c>
    </row>
    <row r="23123" spans="1:7" x14ac:dyDescent="0.35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VLOOKUP(B23123, [1]Content!$B:$E, 3, FALSE)</f>
        <v>GIF</v>
      </c>
      <c r="F23123" t="str">
        <f>VLOOKUP(B23123, [1]Content!$B:$E, 4, FALSE)</f>
        <v>studying</v>
      </c>
      <c r="G23123">
        <f>VLOOKUP(C23123, [2]ReactionTypes!$B:$D, 3, FALSE)</f>
        <v>5</v>
      </c>
    </row>
    <row r="23124" spans="1:7" x14ac:dyDescent="0.35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VLOOKUP(B23124, [1]Content!$B:$E, 3, FALSE)</f>
        <v>GIF</v>
      </c>
      <c r="F23124" t="str">
        <f>VLOOKUP(B23124, [1]Content!$B:$E, 4, FALSE)</f>
        <v>studying</v>
      </c>
      <c r="G23124">
        <f>VLOOKUP(C23124, [2]ReactionTypes!$B:$D, 3, FALSE)</f>
        <v>30</v>
      </c>
    </row>
    <row r="23125" spans="1:7" x14ac:dyDescent="0.35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VLOOKUP(B23125, [1]Content!$B:$E, 3, FALSE)</f>
        <v>video</v>
      </c>
      <c r="F23125" t="str">
        <f>VLOOKUP(B23125, [1]Content!$B:$E, 4, FALSE)</f>
        <v>veganism</v>
      </c>
      <c r="G23125">
        <f>VLOOKUP(C23125, [2]ReactionTypes!$B:$D, 3, FALSE)</f>
        <v>75</v>
      </c>
    </row>
    <row r="23126" spans="1:7" x14ac:dyDescent="0.35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VLOOKUP(B23126, [1]Content!$B:$E, 3, FALSE)</f>
        <v>video</v>
      </c>
      <c r="F23126" t="str">
        <f>VLOOKUP(B23126, [1]Content!$B:$E, 4, FALSE)</f>
        <v>veganism</v>
      </c>
      <c r="G23126">
        <f>VLOOKUP(C23126, [2]ReactionTypes!$B:$D, 3, FALSE)</f>
        <v>20</v>
      </c>
    </row>
    <row r="23127" spans="1:7" x14ac:dyDescent="0.35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VLOOKUP(B23127, [1]Content!$B:$E, 3, FALSE)</f>
        <v>video</v>
      </c>
      <c r="F23127" t="str">
        <f>VLOOKUP(B23127, [1]Content!$B:$E, 4, FALSE)</f>
        <v>veganism</v>
      </c>
      <c r="G23127">
        <f>VLOOKUP(C23127, [2]ReactionTypes!$B:$D, 3, FALSE)</f>
        <v>5</v>
      </c>
    </row>
    <row r="23128" spans="1:7" x14ac:dyDescent="0.35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 [1]Content!$B:$E, 3, FALSE)</f>
        <v>video</v>
      </c>
      <c r="F23128" t="str">
        <f>VLOOKUP(B23128, [1]Content!$B:$E, 4, FALSE)</f>
        <v>veganism</v>
      </c>
      <c r="G23128">
        <f>VLOOKUP(C23128, [2]ReactionTypes!$B:$D, 3, FALSE)</f>
        <v>10</v>
      </c>
    </row>
    <row r="23129" spans="1:7" x14ac:dyDescent="0.35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VLOOKUP(B23129, [1]Content!$B:$E, 3, FALSE)</f>
        <v>video</v>
      </c>
      <c r="F23129" t="str">
        <f>VLOOKUP(B23129, [1]Content!$B:$E, 4, FALSE)</f>
        <v>veganism</v>
      </c>
      <c r="G23129">
        <f>VLOOKUP(C23129, [2]ReactionTypes!$B:$D, 3, FALSE)</f>
        <v>0</v>
      </c>
    </row>
    <row r="23130" spans="1:7" x14ac:dyDescent="0.35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VLOOKUP(B23130, [1]Content!$B:$E, 3, FALSE)</f>
        <v>video</v>
      </c>
      <c r="F23130" t="str">
        <f>VLOOKUP(B23130, [1]Content!$B:$E, 4, FALSE)</f>
        <v>veganism</v>
      </c>
      <c r="G23130">
        <f>VLOOKUP(C23130, [2]ReactionTypes!$B:$D, 3, FALSE)</f>
        <v>70</v>
      </c>
    </row>
    <row r="23131" spans="1:7" x14ac:dyDescent="0.35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VLOOKUP(B23131, [1]Content!$B:$E, 3, FALSE)</f>
        <v>video</v>
      </c>
      <c r="F23131" t="str">
        <f>VLOOKUP(B23131, [1]Content!$B:$E, 4, FALSE)</f>
        <v>veganism</v>
      </c>
      <c r="G23131">
        <f>VLOOKUP(C23131, [2]ReactionTypes!$B:$D, 3, FALSE)</f>
        <v>5</v>
      </c>
    </row>
    <row r="23132" spans="1:7" x14ac:dyDescent="0.35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VLOOKUP(B23132, [1]Content!$B:$E, 3, FALSE)</f>
        <v>video</v>
      </c>
      <c r="F23132" t="str">
        <f>VLOOKUP(B23132, [1]Content!$B:$E, 4, FALSE)</f>
        <v>veganism</v>
      </c>
      <c r="G23132">
        <f>VLOOKUP(C23132, [2]ReactionTypes!$B:$D, 3, FALSE)</f>
        <v>72</v>
      </c>
    </row>
    <row r="23133" spans="1:7" x14ac:dyDescent="0.35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VLOOKUP(B23133, [1]Content!$B:$E, 3, FALSE)</f>
        <v>video</v>
      </c>
      <c r="F23133" t="str">
        <f>VLOOKUP(B23133, [1]Content!$B:$E, 4, FALSE)</f>
        <v>veganism</v>
      </c>
      <c r="G23133">
        <f>VLOOKUP(C23133, [2]ReactionTypes!$B:$D, 3, FALSE)</f>
        <v>12</v>
      </c>
    </row>
    <row r="23134" spans="1:7" x14ac:dyDescent="0.35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VLOOKUP(B23134, [1]Content!$B:$E, 3, FALSE)</f>
        <v>video</v>
      </c>
      <c r="F23134" t="str">
        <f>VLOOKUP(B23134, [1]Content!$B:$E, 4, FALSE)</f>
        <v>veganism</v>
      </c>
      <c r="G23134">
        <f>VLOOKUP(C23134, [2]ReactionTypes!$B:$D, 3, FALSE)</f>
        <v>5</v>
      </c>
    </row>
    <row r="23135" spans="1:7" x14ac:dyDescent="0.35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VLOOKUP(B23135, [1]Content!$B:$E, 3, FALSE)</f>
        <v>video</v>
      </c>
      <c r="F23135" t="str">
        <f>VLOOKUP(B23135, [1]Content!$B:$E, 4, FALSE)</f>
        <v>veganism</v>
      </c>
      <c r="G23135">
        <f>VLOOKUP(C23135, [2]ReactionTypes!$B:$D, 3, FALSE)</f>
        <v>5</v>
      </c>
    </row>
    <row r="23136" spans="1:7" x14ac:dyDescent="0.35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VLOOKUP(B23136, [1]Content!$B:$E, 3, FALSE)</f>
        <v>video</v>
      </c>
      <c r="F23136" t="str">
        <f>VLOOKUP(B23136, [1]Content!$B:$E, 4, FALSE)</f>
        <v>veganism</v>
      </c>
      <c r="G23136">
        <f>VLOOKUP(C23136, [2]ReactionTypes!$B:$D, 3, FALSE)</f>
        <v>15</v>
      </c>
    </row>
    <row r="23137" spans="1:7" x14ac:dyDescent="0.35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VLOOKUP(B23137, [1]Content!$B:$E, 3, FALSE)</f>
        <v>video</v>
      </c>
      <c r="F23137" t="str">
        <f>VLOOKUP(B23137, [1]Content!$B:$E, 4, FALSE)</f>
        <v>veganism</v>
      </c>
      <c r="G23137">
        <f>VLOOKUP(C23137, [2]ReactionTypes!$B:$D, 3, FALSE)</f>
        <v>70</v>
      </c>
    </row>
    <row r="23138" spans="1:7" x14ac:dyDescent="0.35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VLOOKUP(B23138, [1]Content!$B:$E, 3, FALSE)</f>
        <v>video</v>
      </c>
      <c r="F23138" t="str">
        <f>VLOOKUP(B23138, [1]Content!$B:$E, 4, FALSE)</f>
        <v>veganism</v>
      </c>
      <c r="G23138">
        <f>VLOOKUP(C23138, [2]ReactionTypes!$B:$D, 3, FALSE)</f>
        <v>70</v>
      </c>
    </row>
    <row r="23139" spans="1:7" x14ac:dyDescent="0.35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VLOOKUP(B23139, [1]Content!$B:$E, 3, FALSE)</f>
        <v>video</v>
      </c>
      <c r="F23139" t="str">
        <f>VLOOKUP(B23139, [1]Content!$B:$E, 4, FALSE)</f>
        <v>veganism</v>
      </c>
      <c r="G23139">
        <f>VLOOKUP(C23139, [2]ReactionTypes!$B:$D, 3, FALSE)</f>
        <v>72</v>
      </c>
    </row>
    <row r="23140" spans="1:7" x14ac:dyDescent="0.35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VLOOKUP(B23140, [1]Content!$B:$E, 3, FALSE)</f>
        <v>video</v>
      </c>
      <c r="F23140" t="str">
        <f>VLOOKUP(B23140, [1]Content!$B:$E, 4, FALSE)</f>
        <v>veganism</v>
      </c>
      <c r="G23140">
        <f>VLOOKUP(C23140, [2]ReactionTypes!$B:$D, 3, FALSE)</f>
        <v>60</v>
      </c>
    </row>
    <row r="23141" spans="1:7" x14ac:dyDescent="0.35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VLOOKUP(B23141, [1]Content!$B:$E, 3, FALSE)</f>
        <v>video</v>
      </c>
      <c r="F23141" t="str">
        <f>VLOOKUP(B23141, [1]Content!$B:$E, 4, FALSE)</f>
        <v>veganism</v>
      </c>
      <c r="G23141">
        <f>VLOOKUP(C23141, [2]ReactionTypes!$B:$D, 3, FALSE)</f>
        <v>12</v>
      </c>
    </row>
    <row r="23142" spans="1:7" x14ac:dyDescent="0.35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VLOOKUP(B23142, [1]Content!$B:$E, 3, FALSE)</f>
        <v>video</v>
      </c>
      <c r="F23142" t="str">
        <f>VLOOKUP(B23142, [1]Content!$B:$E, 4, FALSE)</f>
        <v>veganism</v>
      </c>
      <c r="G23142">
        <f>VLOOKUP(C23142, [2]ReactionTypes!$B:$D, 3, FALSE)</f>
        <v>70</v>
      </c>
    </row>
    <row r="23143" spans="1:7" x14ac:dyDescent="0.35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VLOOKUP(B23143, [1]Content!$B:$E, 3, FALSE)</f>
        <v>video</v>
      </c>
      <c r="F23143" t="str">
        <f>VLOOKUP(B23143, [1]Content!$B:$E, 4, FALSE)</f>
        <v>veganism</v>
      </c>
      <c r="G23143">
        <f>VLOOKUP(C23143, [2]ReactionTypes!$B:$D, 3, FALSE)</f>
        <v>75</v>
      </c>
    </row>
    <row r="23144" spans="1:7" x14ac:dyDescent="0.35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VLOOKUP(B23144, [1]Content!$B:$E, 3, FALSE)</f>
        <v>video</v>
      </c>
      <c r="F23144" t="str">
        <f>VLOOKUP(B23144, [1]Content!$B:$E, 4, FALSE)</f>
        <v>veganism</v>
      </c>
      <c r="G23144">
        <f>VLOOKUP(C23144, [2]ReactionTypes!$B:$D, 3, FALSE)</f>
        <v>0</v>
      </c>
    </row>
    <row r="23145" spans="1:7" x14ac:dyDescent="0.35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VLOOKUP(B23145, [1]Content!$B:$E, 3, FALSE)</f>
        <v>video</v>
      </c>
      <c r="F23145" t="str">
        <f>VLOOKUP(B23145, [1]Content!$B:$E, 4, FALSE)</f>
        <v>veganism</v>
      </c>
      <c r="G23145">
        <f>VLOOKUP(C23145, [2]ReactionTypes!$B:$D, 3, FALSE)</f>
        <v>70</v>
      </c>
    </row>
    <row r="23146" spans="1:7" x14ac:dyDescent="0.35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VLOOKUP(B23146, [1]Content!$B:$E, 3, FALSE)</f>
        <v>video</v>
      </c>
      <c r="F23146" t="str">
        <f>VLOOKUP(B23146, [1]Content!$B:$E, 4, FALSE)</f>
        <v>veganism</v>
      </c>
      <c r="G23146">
        <f>VLOOKUP(C23146, [2]ReactionTypes!$B:$D, 3, FALSE)</f>
        <v>30</v>
      </c>
    </row>
    <row r="23147" spans="1:7" x14ac:dyDescent="0.35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VLOOKUP(B23147, [1]Content!$B:$E, 3, FALSE)</f>
        <v>video</v>
      </c>
      <c r="F23147" t="str">
        <f>VLOOKUP(B23147, [1]Content!$B:$E, 4, FALSE)</f>
        <v>veganism</v>
      </c>
      <c r="G23147">
        <f>VLOOKUP(C23147, [2]ReactionTypes!$B:$D, 3, FALSE)</f>
        <v>60</v>
      </c>
    </row>
    <row r="23148" spans="1:7" x14ac:dyDescent="0.35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VLOOKUP(B23148, [1]Content!$B:$E, 3, FALSE)</f>
        <v>video</v>
      </c>
      <c r="F23148" t="str">
        <f>VLOOKUP(B23148, [1]Content!$B:$E, 4, FALSE)</f>
        <v>veganism</v>
      </c>
      <c r="G23148">
        <f>VLOOKUP(C23148, [2]ReactionTypes!$B:$D, 3, FALSE)</f>
        <v>70</v>
      </c>
    </row>
    <row r="23149" spans="1:7" x14ac:dyDescent="0.35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VLOOKUP(B23149, [1]Content!$B:$E, 3, FALSE)</f>
        <v>video</v>
      </c>
      <c r="F23149" t="str">
        <f>VLOOKUP(B23149, [1]Content!$B:$E, 4, FALSE)</f>
        <v>veganism</v>
      </c>
      <c r="G23149">
        <f>VLOOKUP(C23149, [2]ReactionTypes!$B:$D, 3, FALSE)</f>
        <v>15</v>
      </c>
    </row>
    <row r="23150" spans="1:7" x14ac:dyDescent="0.35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VLOOKUP(B23150, [1]Content!$B:$E, 3, FALSE)</f>
        <v>video</v>
      </c>
      <c r="F23150" t="str">
        <f>VLOOKUP(B23150, [1]Content!$B:$E, 4, FALSE)</f>
        <v>veganism</v>
      </c>
      <c r="G23150">
        <f>VLOOKUP(C23150, [2]ReactionTypes!$B:$D, 3, FALSE)</f>
        <v>20</v>
      </c>
    </row>
    <row r="23151" spans="1:7" x14ac:dyDescent="0.35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VLOOKUP(B23151, [1]Content!$B:$E, 3, FALSE)</f>
        <v>video</v>
      </c>
      <c r="F23151" t="str">
        <f>VLOOKUP(B23151, [1]Content!$B:$E, 4, FALSE)</f>
        <v>veganism</v>
      </c>
      <c r="G23151">
        <f>VLOOKUP(C23151, [2]ReactionTypes!$B:$D, 3, FALSE)</f>
        <v>10</v>
      </c>
    </row>
    <row r="23152" spans="1:7" x14ac:dyDescent="0.35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VLOOKUP(B23152, [1]Content!$B:$E, 3, FALSE)</f>
        <v>video</v>
      </c>
      <c r="F23152" t="str">
        <f>VLOOKUP(B23152, [1]Content!$B:$E, 4, FALSE)</f>
        <v>veganism</v>
      </c>
      <c r="G23152">
        <f>VLOOKUP(C23152, [2]ReactionTypes!$B:$D, 3, FALSE)</f>
        <v>0</v>
      </c>
    </row>
    <row r="23153" spans="1:7" x14ac:dyDescent="0.35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VLOOKUP(B23153, [1]Content!$B:$E, 3, FALSE)</f>
        <v>video</v>
      </c>
      <c r="F23153" t="str">
        <f>VLOOKUP(B23153, [1]Content!$B:$E, 4, FALSE)</f>
        <v>veganism</v>
      </c>
      <c r="G23153">
        <f>VLOOKUP(C23153, [2]ReactionTypes!$B:$D, 3, FALSE)</f>
        <v>60</v>
      </c>
    </row>
    <row r="23154" spans="1:7" x14ac:dyDescent="0.35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VLOOKUP(B23154, [1]Content!$B:$E, 3, FALSE)</f>
        <v>video</v>
      </c>
      <c r="F23154" t="str">
        <f>VLOOKUP(B23154, [1]Content!$B:$E, 4, FALSE)</f>
        <v>veganism</v>
      </c>
      <c r="G23154">
        <f>VLOOKUP(C23154, [2]ReactionTypes!$B:$D, 3, FALSE)</f>
        <v>35</v>
      </c>
    </row>
    <row r="23155" spans="1:7" x14ac:dyDescent="0.35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VLOOKUP(B23155, [1]Content!$B:$E, 3, FALSE)</f>
        <v>video</v>
      </c>
      <c r="F23155" t="str">
        <f>VLOOKUP(B23155, [1]Content!$B:$E, 4, FALSE)</f>
        <v>veganism</v>
      </c>
      <c r="G23155">
        <f>VLOOKUP(C23155, [2]ReactionTypes!$B:$D, 3, FALSE)</f>
        <v>60</v>
      </c>
    </row>
    <row r="23156" spans="1:7" x14ac:dyDescent="0.35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VLOOKUP(B23156, [1]Content!$B:$E, 3, FALSE)</f>
        <v>video</v>
      </c>
      <c r="F23156" t="str">
        <f>VLOOKUP(B23156, [1]Content!$B:$E, 4, FALSE)</f>
        <v>veganism</v>
      </c>
      <c r="G23156">
        <f>VLOOKUP(C23156, [2]ReactionTypes!$B:$D, 3, FALSE)</f>
        <v>60</v>
      </c>
    </row>
    <row r="23157" spans="1:7" x14ac:dyDescent="0.35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VLOOKUP(B23157, [1]Content!$B:$E, 3, FALSE)</f>
        <v>video</v>
      </c>
      <c r="F23157" t="str">
        <f>VLOOKUP(B23157, [1]Content!$B:$E, 4, FALSE)</f>
        <v>veganism</v>
      </c>
      <c r="G23157">
        <f>VLOOKUP(C23157, [2]ReactionTypes!$B:$D, 3, FALSE)</f>
        <v>45</v>
      </c>
    </row>
    <row r="23158" spans="1:7" x14ac:dyDescent="0.35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VLOOKUP(B23158, [1]Content!$B:$E, 3, FALSE)</f>
        <v>video</v>
      </c>
      <c r="F23158" t="str">
        <f>VLOOKUP(B23158, [1]Content!$B:$E, 4, FALSE)</f>
        <v>veganism</v>
      </c>
      <c r="G23158">
        <f>VLOOKUP(C23158, [2]ReactionTypes!$B:$D, 3, FALSE)</f>
        <v>12</v>
      </c>
    </row>
    <row r="23159" spans="1:7" x14ac:dyDescent="0.35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VLOOKUP(B23159, [1]Content!$B:$E, 3, FALSE)</f>
        <v>video</v>
      </c>
      <c r="F23159" t="str">
        <f>VLOOKUP(B23159, [1]Content!$B:$E, 4, FALSE)</f>
        <v>veganism</v>
      </c>
      <c r="G23159">
        <f>VLOOKUP(C23159, [2]ReactionTypes!$B:$D, 3, FALSE)</f>
        <v>12</v>
      </c>
    </row>
    <row r="23160" spans="1:7" x14ac:dyDescent="0.35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VLOOKUP(B23160, [1]Content!$B:$E, 3, FALSE)</f>
        <v>video</v>
      </c>
      <c r="F23160" t="str">
        <f>VLOOKUP(B23160, [1]Content!$B:$E, 4, FALSE)</f>
        <v>veganism</v>
      </c>
      <c r="G23160">
        <f>VLOOKUP(C23160, [2]ReactionTypes!$B:$D, 3, FALSE)</f>
        <v>65</v>
      </c>
    </row>
    <row r="23161" spans="1:7" x14ac:dyDescent="0.35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VLOOKUP(B23161, [1]Content!$B:$E, 3, FALSE)</f>
        <v>video</v>
      </c>
      <c r="F23161" t="str">
        <f>VLOOKUP(B23161, [1]Content!$B:$E, 4, FALSE)</f>
        <v>veganism</v>
      </c>
      <c r="G23161">
        <f>VLOOKUP(C23161, [2]ReactionTypes!$B:$D, 3, FALSE)</f>
        <v>10</v>
      </c>
    </row>
    <row r="23162" spans="1:7" x14ac:dyDescent="0.35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VLOOKUP(B23162, [1]Content!$B:$E, 3, FALSE)</f>
        <v>video</v>
      </c>
      <c r="F23162" t="str">
        <f>VLOOKUP(B23162, [1]Content!$B:$E, 4, FALSE)</f>
        <v>veganism</v>
      </c>
      <c r="G23162">
        <f>VLOOKUP(C23162, [2]ReactionTypes!$B:$D, 3, FALSE)</f>
        <v>5</v>
      </c>
    </row>
    <row r="23163" spans="1:7" x14ac:dyDescent="0.35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VLOOKUP(B23163, [1]Content!$B:$E, 3, FALSE)</f>
        <v>video</v>
      </c>
      <c r="F23163" t="str">
        <f>VLOOKUP(B23163, [1]Content!$B:$E, 4, FALSE)</f>
        <v>veganism</v>
      </c>
      <c r="G23163">
        <f>VLOOKUP(C23163, [2]ReactionTypes!$B:$D, 3, FALSE)</f>
        <v>30</v>
      </c>
    </row>
    <row r="23164" spans="1:7" x14ac:dyDescent="0.35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VLOOKUP(B23164, [1]Content!$B:$E, 3, FALSE)</f>
        <v>video</v>
      </c>
      <c r="F23164" t="str">
        <f>VLOOKUP(B23164, [1]Content!$B:$E, 4, FALSE)</f>
        <v>travel</v>
      </c>
      <c r="G23164">
        <f>VLOOKUP(C23164, [2]ReactionTypes!$B:$D, 3, FALSE)</f>
        <v>70</v>
      </c>
    </row>
    <row r="23165" spans="1:7" x14ac:dyDescent="0.35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VLOOKUP(B23165, [1]Content!$B:$E, 3, FALSE)</f>
        <v>video</v>
      </c>
      <c r="F23165" t="str">
        <f>VLOOKUP(B23165, [1]Content!$B:$E, 4, FALSE)</f>
        <v>travel</v>
      </c>
      <c r="G23165">
        <f>VLOOKUP(C23165, [2]ReactionTypes!$B:$D, 3, FALSE)</f>
        <v>45</v>
      </c>
    </row>
    <row r="23166" spans="1:7" x14ac:dyDescent="0.35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VLOOKUP(B23166, [1]Content!$B:$E, 3, FALSE)</f>
        <v>photo</v>
      </c>
      <c r="F23166" t="str">
        <f>VLOOKUP(B23166, [1]Content!$B:$E, 4, FALSE)</f>
        <v>tennis</v>
      </c>
      <c r="G23166">
        <f>VLOOKUP(C23166, [2]ReactionTypes!$B:$D, 3, FALSE)</f>
        <v>10</v>
      </c>
    </row>
    <row r="23167" spans="1:7" x14ac:dyDescent="0.35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 [1]Content!$B:$E, 3, FALSE)</f>
        <v>photo</v>
      </c>
      <c r="F23167" t="str">
        <f>VLOOKUP(B23167, [1]Content!$B:$E, 4, FALSE)</f>
        <v>tennis</v>
      </c>
      <c r="G23167">
        <f>VLOOKUP(C23167, [2]ReactionTypes!$B:$D, 3, FALSE)</f>
        <v>70</v>
      </c>
    </row>
    <row r="23168" spans="1:7" x14ac:dyDescent="0.35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VLOOKUP(B23168, [1]Content!$B:$E, 3, FALSE)</f>
        <v>photo</v>
      </c>
      <c r="F23168" t="str">
        <f>VLOOKUP(B23168, [1]Content!$B:$E, 4, FALSE)</f>
        <v>tennis</v>
      </c>
      <c r="G23168">
        <f>VLOOKUP(C23168, [2]ReactionTypes!$B:$D, 3, FALSE)</f>
        <v>10</v>
      </c>
    </row>
    <row r="23169" spans="1:7" x14ac:dyDescent="0.35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VLOOKUP(B23169, [1]Content!$B:$E, 3, FALSE)</f>
        <v>photo</v>
      </c>
      <c r="F23169" t="str">
        <f>VLOOKUP(B23169, [1]Content!$B:$E, 4, FALSE)</f>
        <v>tennis</v>
      </c>
      <c r="G23169">
        <f>VLOOKUP(C23169, [2]ReactionTypes!$B:$D, 3, FALSE)</f>
        <v>50</v>
      </c>
    </row>
    <row r="23170" spans="1:7" x14ac:dyDescent="0.35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VLOOKUP(B23170, [1]Content!$B:$E, 3, FALSE)</f>
        <v>photo</v>
      </c>
      <c r="F23170" t="str">
        <f>VLOOKUP(B23170, [1]Content!$B:$E, 4, FALSE)</f>
        <v>tennis</v>
      </c>
      <c r="G23170">
        <f>VLOOKUP(C23170, [2]ReactionTypes!$B:$D, 3, FALSE)</f>
        <v>20</v>
      </c>
    </row>
    <row r="23171" spans="1:7" x14ac:dyDescent="0.35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VLOOKUP(B23171, [1]Content!$B:$E, 3, FALSE)</f>
        <v>photo</v>
      </c>
      <c r="F23171" t="str">
        <f>VLOOKUP(B23171, [1]Content!$B:$E, 4, FALSE)</f>
        <v>tennis</v>
      </c>
      <c r="G23171">
        <f>VLOOKUP(C23171, [2]ReactionTypes!$B:$D, 3, FALSE)</f>
        <v>70</v>
      </c>
    </row>
    <row r="23172" spans="1:7" x14ac:dyDescent="0.35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VLOOKUP(B23172, [1]Content!$B:$E, 3, FALSE)</f>
        <v>photo</v>
      </c>
      <c r="F23172" t="str">
        <f>VLOOKUP(B23172, [1]Content!$B:$E, 4, FALSE)</f>
        <v>tennis</v>
      </c>
      <c r="G23172">
        <f>VLOOKUP(C23172, [2]ReactionTypes!$B:$D, 3, FALSE)</f>
        <v>0</v>
      </c>
    </row>
    <row r="23173" spans="1:7" x14ac:dyDescent="0.35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VLOOKUP(B23173, [1]Content!$B:$E, 3, FALSE)</f>
        <v>photo</v>
      </c>
      <c r="F23173" t="str">
        <f>VLOOKUP(B23173, [1]Content!$B:$E, 4, FALSE)</f>
        <v>tennis</v>
      </c>
      <c r="G23173">
        <f>VLOOKUP(C23173, [2]ReactionTypes!$B:$D, 3, FALSE)</f>
        <v>50</v>
      </c>
    </row>
    <row r="23174" spans="1:7" x14ac:dyDescent="0.35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VLOOKUP(B23174, [1]Content!$B:$E, 3, FALSE)</f>
        <v>photo</v>
      </c>
      <c r="F23174" t="str">
        <f>VLOOKUP(B23174, [1]Content!$B:$E, 4, FALSE)</f>
        <v>tennis</v>
      </c>
      <c r="G23174">
        <f>VLOOKUP(C23174, [2]ReactionTypes!$B:$D, 3, FALSE)</f>
        <v>45</v>
      </c>
    </row>
    <row r="23175" spans="1:7" x14ac:dyDescent="0.35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VLOOKUP(B23175, [1]Content!$B:$E, 3, FALSE)</f>
        <v>photo</v>
      </c>
      <c r="F23175" t="str">
        <f>VLOOKUP(B23175, [1]Content!$B:$E, 4, FALSE)</f>
        <v>tennis</v>
      </c>
      <c r="G23175">
        <f>VLOOKUP(C23175, [2]ReactionTypes!$B:$D, 3, FALSE)</f>
        <v>15</v>
      </c>
    </row>
    <row r="23176" spans="1:7" x14ac:dyDescent="0.35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VLOOKUP(B23176, [1]Content!$B:$E, 3, FALSE)</f>
        <v>photo</v>
      </c>
      <c r="F23176" t="str">
        <f>VLOOKUP(B23176, [1]Content!$B:$E, 4, FALSE)</f>
        <v>tennis</v>
      </c>
      <c r="G23176">
        <f>VLOOKUP(C23176, [2]ReactionTypes!$B:$D, 3, FALSE)</f>
        <v>65</v>
      </c>
    </row>
    <row r="23177" spans="1:7" x14ac:dyDescent="0.35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VLOOKUP(B23177, [1]Content!$B:$E, 3, FALSE)</f>
        <v>photo</v>
      </c>
      <c r="F23177" t="str">
        <f>VLOOKUP(B23177, [1]Content!$B:$E, 4, FALSE)</f>
        <v>tennis</v>
      </c>
      <c r="G23177">
        <f>VLOOKUP(C23177, [2]ReactionTypes!$B:$D, 3, FALSE)</f>
        <v>75</v>
      </c>
    </row>
    <row r="23178" spans="1:7" x14ac:dyDescent="0.35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VLOOKUP(B23178, [1]Content!$B:$E, 3, FALSE)</f>
        <v>photo</v>
      </c>
      <c r="F23178" t="str">
        <f>VLOOKUP(B23178, [1]Content!$B:$E, 4, FALSE)</f>
        <v>tennis</v>
      </c>
      <c r="G23178">
        <f>VLOOKUP(C23178, [2]ReactionTypes!$B:$D, 3, FALSE)</f>
        <v>5</v>
      </c>
    </row>
    <row r="23179" spans="1:7" x14ac:dyDescent="0.35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VLOOKUP(B23179, [1]Content!$B:$E, 3, FALSE)</f>
        <v>photo</v>
      </c>
      <c r="F23179" t="str">
        <f>VLOOKUP(B23179, [1]Content!$B:$E, 4, FALSE)</f>
        <v>tennis</v>
      </c>
      <c r="G23179">
        <f>VLOOKUP(C23179, [2]ReactionTypes!$B:$D, 3, FALSE)</f>
        <v>70</v>
      </c>
    </row>
    <row r="23180" spans="1:7" x14ac:dyDescent="0.35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VLOOKUP(B23180, [1]Content!$B:$E, 3, FALSE)</f>
        <v>photo</v>
      </c>
      <c r="F23180" t="str">
        <f>VLOOKUP(B23180, [1]Content!$B:$E, 4, FALSE)</f>
        <v>tennis</v>
      </c>
      <c r="G23180">
        <f>VLOOKUP(C23180, [2]ReactionTypes!$B:$D, 3, FALSE)</f>
        <v>12</v>
      </c>
    </row>
    <row r="23181" spans="1:7" x14ac:dyDescent="0.35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VLOOKUP(B23181, [1]Content!$B:$E, 3, FALSE)</f>
        <v>photo</v>
      </c>
      <c r="F23181" t="str">
        <f>VLOOKUP(B23181, [1]Content!$B:$E, 4, FALSE)</f>
        <v>tennis</v>
      </c>
      <c r="G23181">
        <f>VLOOKUP(C23181, [2]ReactionTypes!$B:$D, 3, FALSE)</f>
        <v>20</v>
      </c>
    </row>
    <row r="23182" spans="1:7" x14ac:dyDescent="0.35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VLOOKUP(B23182, [1]Content!$B:$E, 3, FALSE)</f>
        <v>photo</v>
      </c>
      <c r="F23182" t="str">
        <f>VLOOKUP(B23182, [1]Content!$B:$E, 4, FALSE)</f>
        <v>tennis</v>
      </c>
      <c r="G23182">
        <f>VLOOKUP(C23182, [2]ReactionTypes!$B:$D, 3, FALSE)</f>
        <v>45</v>
      </c>
    </row>
    <row r="23183" spans="1:7" x14ac:dyDescent="0.35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VLOOKUP(B23183, [1]Content!$B:$E, 3, FALSE)</f>
        <v>photo</v>
      </c>
      <c r="F23183" t="str">
        <f>VLOOKUP(B23183, [1]Content!$B:$E, 4, FALSE)</f>
        <v>tennis</v>
      </c>
      <c r="G23183">
        <f>VLOOKUP(C23183, [2]ReactionTypes!$B:$D, 3, FALSE)</f>
        <v>35</v>
      </c>
    </row>
    <row r="23184" spans="1:7" x14ac:dyDescent="0.35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VLOOKUP(B23184, [1]Content!$B:$E, 3, FALSE)</f>
        <v>photo</v>
      </c>
      <c r="F23184" t="str">
        <f>VLOOKUP(B23184, [1]Content!$B:$E, 4, FALSE)</f>
        <v>tennis</v>
      </c>
      <c r="G23184">
        <f>VLOOKUP(C23184, [2]ReactionTypes!$B:$D, 3, FALSE)</f>
        <v>70</v>
      </c>
    </row>
    <row r="23185" spans="1:7" x14ac:dyDescent="0.35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VLOOKUP(B23185, [1]Content!$B:$E, 3, FALSE)</f>
        <v>photo</v>
      </c>
      <c r="F23185" t="str">
        <f>VLOOKUP(B23185, [1]Content!$B:$E, 4, FALSE)</f>
        <v>tennis</v>
      </c>
      <c r="G23185">
        <f>VLOOKUP(C23185, [2]ReactionTypes!$B:$D, 3, FALSE)</f>
        <v>65</v>
      </c>
    </row>
    <row r="23186" spans="1:7" x14ac:dyDescent="0.35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VLOOKUP(B23186, [1]Content!$B:$E, 3, FALSE)</f>
        <v>photo</v>
      </c>
      <c r="F23186" t="str">
        <f>VLOOKUP(B23186, [1]Content!$B:$E, 4, FALSE)</f>
        <v>tennis</v>
      </c>
      <c r="G23186">
        <f>VLOOKUP(C23186, [2]ReactionTypes!$B:$D, 3, FALSE)</f>
        <v>72</v>
      </c>
    </row>
    <row r="23187" spans="1:7" x14ac:dyDescent="0.35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VLOOKUP(B23187, [1]Content!$B:$E, 3, FALSE)</f>
        <v>photo</v>
      </c>
      <c r="F23187" t="str">
        <f>VLOOKUP(B23187, [1]Content!$B:$E, 4, FALSE)</f>
        <v>tennis</v>
      </c>
      <c r="G23187">
        <f>VLOOKUP(C23187, [2]ReactionTypes!$B:$D, 3, FALSE)</f>
        <v>65</v>
      </c>
    </row>
    <row r="23188" spans="1:7" x14ac:dyDescent="0.35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VLOOKUP(B23188, [1]Content!$B:$E, 3, FALSE)</f>
        <v>photo</v>
      </c>
      <c r="F23188" t="str">
        <f>VLOOKUP(B23188, [1]Content!$B:$E, 4, FALSE)</f>
        <v>tennis</v>
      </c>
      <c r="G23188">
        <f>VLOOKUP(C23188, [2]ReactionTypes!$B:$D, 3, FALSE)</f>
        <v>15</v>
      </c>
    </row>
    <row r="23189" spans="1:7" x14ac:dyDescent="0.35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VLOOKUP(B23189, [1]Content!$B:$E, 3, FALSE)</f>
        <v>photo</v>
      </c>
      <c r="F23189" t="str">
        <f>VLOOKUP(B23189, [1]Content!$B:$E, 4, FALSE)</f>
        <v>tennis</v>
      </c>
      <c r="G23189">
        <f>VLOOKUP(C23189, [2]ReactionTypes!$B:$D, 3, FALSE)</f>
        <v>0</v>
      </c>
    </row>
    <row r="23190" spans="1:7" x14ac:dyDescent="0.35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VLOOKUP(B23190, [1]Content!$B:$E, 3, FALSE)</f>
        <v>photo</v>
      </c>
      <c r="F23190" t="str">
        <f>VLOOKUP(B23190, [1]Content!$B:$E, 4, FALSE)</f>
        <v>tennis</v>
      </c>
      <c r="G23190">
        <f>VLOOKUP(C23190, [2]ReactionTypes!$B:$D, 3, FALSE)</f>
        <v>15</v>
      </c>
    </row>
    <row r="23191" spans="1:7" x14ac:dyDescent="0.35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VLOOKUP(B23191, [1]Content!$B:$E, 3, FALSE)</f>
        <v>photo</v>
      </c>
      <c r="F23191" t="str">
        <f>VLOOKUP(B23191, [1]Content!$B:$E, 4, FALSE)</f>
        <v>tennis</v>
      </c>
      <c r="G23191">
        <f>VLOOKUP(C23191, [2]ReactionTypes!$B:$D, 3, FALSE)</f>
        <v>65</v>
      </c>
    </row>
    <row r="23192" spans="1:7" x14ac:dyDescent="0.35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VLOOKUP(B23192, [1]Content!$B:$E, 3, FALSE)</f>
        <v>photo</v>
      </c>
      <c r="F23192" t="str">
        <f>VLOOKUP(B23192, [1]Content!$B:$E, 4, FALSE)</f>
        <v>tennis</v>
      </c>
      <c r="G23192">
        <f>VLOOKUP(C23192, [2]ReactionTypes!$B:$D, 3, FALSE)</f>
        <v>12</v>
      </c>
    </row>
    <row r="23193" spans="1:7" x14ac:dyDescent="0.35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VLOOKUP(B23193, [1]Content!$B:$E, 3, FALSE)</f>
        <v>photo</v>
      </c>
      <c r="F23193" t="str">
        <f>VLOOKUP(B23193, [1]Content!$B:$E, 4, FALSE)</f>
        <v>tennis</v>
      </c>
      <c r="G23193">
        <f>VLOOKUP(C23193, [2]ReactionTypes!$B:$D, 3, FALSE)</f>
        <v>75</v>
      </c>
    </row>
    <row r="23194" spans="1:7" x14ac:dyDescent="0.35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VLOOKUP(B23194, [1]Content!$B:$E, 3, FALSE)</f>
        <v>photo</v>
      </c>
      <c r="F23194" t="str">
        <f>VLOOKUP(B23194, [1]Content!$B:$E, 4, FALSE)</f>
        <v>tennis</v>
      </c>
      <c r="G23194">
        <f>VLOOKUP(C23194, [2]ReactionTypes!$B:$D, 3, FALSE)</f>
        <v>65</v>
      </c>
    </row>
    <row r="23195" spans="1:7" x14ac:dyDescent="0.35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VLOOKUP(B23195, [1]Content!$B:$E, 3, FALSE)</f>
        <v>photo</v>
      </c>
      <c r="F23195" t="str">
        <f>VLOOKUP(B23195, [1]Content!$B:$E, 4, FALSE)</f>
        <v>tennis</v>
      </c>
      <c r="G23195">
        <f>VLOOKUP(C23195, [2]ReactionTypes!$B:$D, 3, FALSE)</f>
        <v>70</v>
      </c>
    </row>
    <row r="23196" spans="1:7" x14ac:dyDescent="0.35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VLOOKUP(B23196, [1]Content!$B:$E, 3, FALSE)</f>
        <v>photo</v>
      </c>
      <c r="F23196" t="str">
        <f>VLOOKUP(B23196, [1]Content!$B:$E, 4, FALSE)</f>
        <v>tennis</v>
      </c>
      <c r="G23196">
        <f>VLOOKUP(C23196, [2]ReactionTypes!$B:$D, 3, FALSE)</f>
        <v>12</v>
      </c>
    </row>
    <row r="23197" spans="1:7" x14ac:dyDescent="0.35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VLOOKUP(B23197, [1]Content!$B:$E, 3, FALSE)</f>
        <v>photo</v>
      </c>
      <c r="F23197" t="str">
        <f>VLOOKUP(B23197, [1]Content!$B:$E, 4, FALSE)</f>
        <v>tennis</v>
      </c>
      <c r="G23197">
        <f>VLOOKUP(C23197, [2]ReactionTypes!$B:$D, 3, FALSE)</f>
        <v>70</v>
      </c>
    </row>
    <row r="23198" spans="1:7" x14ac:dyDescent="0.35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VLOOKUP(B23198, [1]Content!$B:$E, 3, FALSE)</f>
        <v>photo</v>
      </c>
      <c r="F23198" t="str">
        <f>VLOOKUP(B23198, [1]Content!$B:$E, 4, FALSE)</f>
        <v>tennis</v>
      </c>
      <c r="G23198">
        <f>VLOOKUP(C23198, [2]ReactionTypes!$B:$D, 3, FALSE)</f>
        <v>70</v>
      </c>
    </row>
    <row r="23199" spans="1:7" x14ac:dyDescent="0.35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VLOOKUP(B23199, [1]Content!$B:$E, 3, FALSE)</f>
        <v>photo</v>
      </c>
      <c r="F23199" t="str">
        <f>VLOOKUP(B23199, [1]Content!$B:$E, 4, FALSE)</f>
        <v>tennis</v>
      </c>
      <c r="G23199">
        <f>VLOOKUP(C23199, [2]ReactionTypes!$B:$D, 3, FALSE)</f>
        <v>75</v>
      </c>
    </row>
    <row r="23200" spans="1:7" x14ac:dyDescent="0.35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VLOOKUP(B23200, [1]Content!$B:$E, 3, FALSE)</f>
        <v>photo</v>
      </c>
      <c r="F23200" t="str">
        <f>VLOOKUP(B23200, [1]Content!$B:$E, 4, FALSE)</f>
        <v>tennis</v>
      </c>
      <c r="G23200">
        <f>VLOOKUP(C23200, [2]ReactionTypes!$B:$D, 3, FALSE)</f>
        <v>20</v>
      </c>
    </row>
    <row r="23201" spans="1:7" x14ac:dyDescent="0.35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VLOOKUP(B23201, [1]Content!$B:$E, 3, FALSE)</f>
        <v>photo</v>
      </c>
      <c r="F23201" t="str">
        <f>VLOOKUP(B23201, [1]Content!$B:$E, 4, FALSE)</f>
        <v>tennis</v>
      </c>
      <c r="G23201">
        <f>VLOOKUP(C23201, [2]ReactionTypes!$B:$D, 3, FALSE)</f>
        <v>65</v>
      </c>
    </row>
    <row r="23202" spans="1:7" x14ac:dyDescent="0.35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VLOOKUP(B23202, [1]Content!$B:$E, 3, FALSE)</f>
        <v>photo</v>
      </c>
      <c r="F23202" t="str">
        <f>VLOOKUP(B23202, [1]Content!$B:$E, 4, FALSE)</f>
        <v>tennis</v>
      </c>
      <c r="G23202">
        <f>VLOOKUP(C23202, [2]ReactionTypes!$B:$D, 3, FALSE)</f>
        <v>30</v>
      </c>
    </row>
    <row r="23203" spans="1:7" x14ac:dyDescent="0.35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VLOOKUP(B23203, [1]Content!$B:$E, 3, FALSE)</f>
        <v>photo</v>
      </c>
      <c r="F23203" t="str">
        <f>VLOOKUP(B23203, [1]Content!$B:$E, 4, FALSE)</f>
        <v>tennis</v>
      </c>
      <c r="G23203">
        <f>VLOOKUP(C23203, [2]ReactionTypes!$B:$D, 3, FALSE)</f>
        <v>10</v>
      </c>
    </row>
    <row r="23204" spans="1:7" x14ac:dyDescent="0.35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VLOOKUP(B23204, [1]Content!$B:$E, 3, FALSE)</f>
        <v>photo</v>
      </c>
      <c r="F23204" t="str">
        <f>VLOOKUP(B23204, [1]Content!$B:$E, 4, FALSE)</f>
        <v>tennis</v>
      </c>
      <c r="G23204">
        <f>VLOOKUP(C23204, [2]ReactionTypes!$B:$D, 3, FALSE)</f>
        <v>35</v>
      </c>
    </row>
    <row r="23205" spans="1:7" x14ac:dyDescent="0.35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VLOOKUP(B23205, [1]Content!$B:$E, 3, FALSE)</f>
        <v>photo</v>
      </c>
      <c r="F23205" t="str">
        <f>VLOOKUP(B23205, [1]Content!$B:$E, 4, FALSE)</f>
        <v>tennis</v>
      </c>
      <c r="G23205">
        <f>VLOOKUP(C23205, [2]ReactionTypes!$B:$D, 3, FALSE)</f>
        <v>15</v>
      </c>
    </row>
    <row r="23206" spans="1:7" x14ac:dyDescent="0.35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 [1]Content!$B:$E, 3, FALSE)</f>
        <v>photo</v>
      </c>
      <c r="F23206" t="str">
        <f>VLOOKUP(B23206, [1]Content!$B:$E, 4, FALSE)</f>
        <v>soccer</v>
      </c>
      <c r="G23206">
        <f>VLOOKUP(C23206, [2]ReactionTypes!$B:$D, 3, FALSE)</f>
        <v>35</v>
      </c>
    </row>
    <row r="23207" spans="1:7" x14ac:dyDescent="0.35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VLOOKUP(B23207, [1]Content!$B:$E, 3, FALSE)</f>
        <v>photo</v>
      </c>
      <c r="F23207" t="str">
        <f>VLOOKUP(B23207, [1]Content!$B:$E, 4, FALSE)</f>
        <v>soccer</v>
      </c>
      <c r="G23207">
        <f>VLOOKUP(C23207, [2]ReactionTypes!$B:$D, 3, FALSE)</f>
        <v>0</v>
      </c>
    </row>
    <row r="23208" spans="1:7" x14ac:dyDescent="0.35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VLOOKUP(B23208, [1]Content!$B:$E, 3, FALSE)</f>
        <v>photo</v>
      </c>
      <c r="F23208" t="str">
        <f>VLOOKUP(B23208, [1]Content!$B:$E, 4, FALSE)</f>
        <v>soccer</v>
      </c>
      <c r="G23208">
        <f>VLOOKUP(C23208, [2]ReactionTypes!$B:$D, 3, FALSE)</f>
        <v>0</v>
      </c>
    </row>
    <row r="23209" spans="1:7" x14ac:dyDescent="0.35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VLOOKUP(B23209, [1]Content!$B:$E, 3, FALSE)</f>
        <v>photo</v>
      </c>
      <c r="F23209" t="str">
        <f>VLOOKUP(B23209, [1]Content!$B:$E, 4, FALSE)</f>
        <v>soccer</v>
      </c>
      <c r="G23209">
        <f>VLOOKUP(C23209, [2]ReactionTypes!$B:$D, 3, FALSE)</f>
        <v>72</v>
      </c>
    </row>
    <row r="23210" spans="1:7" x14ac:dyDescent="0.35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VLOOKUP(B23210, [1]Content!$B:$E, 3, FALSE)</f>
        <v>photo</v>
      </c>
      <c r="F23210" t="str">
        <f>VLOOKUP(B23210, [1]Content!$B:$E, 4, FALSE)</f>
        <v>soccer</v>
      </c>
      <c r="G23210">
        <f>VLOOKUP(C23210, [2]ReactionTypes!$B:$D, 3, FALSE)</f>
        <v>20</v>
      </c>
    </row>
    <row r="23211" spans="1:7" x14ac:dyDescent="0.35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VLOOKUP(B23211, [1]Content!$B:$E, 3, FALSE)</f>
        <v>photo</v>
      </c>
      <c r="F23211" t="str">
        <f>VLOOKUP(B23211, [1]Content!$B:$E, 4, FALSE)</f>
        <v>soccer</v>
      </c>
      <c r="G23211">
        <f>VLOOKUP(C23211, [2]ReactionTypes!$B:$D, 3, FALSE)</f>
        <v>70</v>
      </c>
    </row>
    <row r="23212" spans="1:7" x14ac:dyDescent="0.35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VLOOKUP(B23212, [1]Content!$B:$E, 3, FALSE)</f>
        <v>photo</v>
      </c>
      <c r="F23212" t="str">
        <f>VLOOKUP(B23212, [1]Content!$B:$E, 4, FALSE)</f>
        <v>soccer</v>
      </c>
      <c r="G23212">
        <f>VLOOKUP(C23212, [2]ReactionTypes!$B:$D, 3, FALSE)</f>
        <v>72</v>
      </c>
    </row>
    <row r="23213" spans="1:7" x14ac:dyDescent="0.35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VLOOKUP(B23213, [1]Content!$B:$E, 3, FALSE)</f>
        <v>photo</v>
      </c>
      <c r="F23213" t="str">
        <f>VLOOKUP(B23213, [1]Content!$B:$E, 4, FALSE)</f>
        <v>soccer</v>
      </c>
      <c r="G23213">
        <f>VLOOKUP(C23213, [2]ReactionTypes!$B:$D, 3, FALSE)</f>
        <v>5</v>
      </c>
    </row>
    <row r="23214" spans="1:7" x14ac:dyDescent="0.35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VLOOKUP(B23214, [1]Content!$B:$E, 3, FALSE)</f>
        <v>photo</v>
      </c>
      <c r="F23214" t="str">
        <f>VLOOKUP(B23214, [1]Content!$B:$E, 4, FALSE)</f>
        <v>soccer</v>
      </c>
      <c r="G23214">
        <f>VLOOKUP(C23214, [2]ReactionTypes!$B:$D, 3, FALSE)</f>
        <v>70</v>
      </c>
    </row>
    <row r="23215" spans="1:7" x14ac:dyDescent="0.35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VLOOKUP(B23215, [1]Content!$B:$E, 3, FALSE)</f>
        <v>photo</v>
      </c>
      <c r="F23215" t="str">
        <f>VLOOKUP(B23215, [1]Content!$B:$E, 4, FALSE)</f>
        <v>soccer</v>
      </c>
      <c r="G23215">
        <f>VLOOKUP(C23215, [2]ReactionTypes!$B:$D, 3, FALSE)</f>
        <v>72</v>
      </c>
    </row>
    <row r="23216" spans="1:7" x14ac:dyDescent="0.35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VLOOKUP(B23216, [1]Content!$B:$E, 3, FALSE)</f>
        <v>photo</v>
      </c>
      <c r="F23216" t="str">
        <f>VLOOKUP(B23216, [1]Content!$B:$E, 4, FALSE)</f>
        <v>soccer</v>
      </c>
      <c r="G23216">
        <f>VLOOKUP(C23216, [2]ReactionTypes!$B:$D, 3, FALSE)</f>
        <v>5</v>
      </c>
    </row>
    <row r="23217" spans="1:7" x14ac:dyDescent="0.35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VLOOKUP(B23217, [1]Content!$B:$E, 3, FALSE)</f>
        <v>photo</v>
      </c>
      <c r="F23217" t="str">
        <f>VLOOKUP(B23217, [1]Content!$B:$E, 4, FALSE)</f>
        <v>soccer</v>
      </c>
      <c r="G23217">
        <f>VLOOKUP(C23217, [2]ReactionTypes!$B:$D, 3, FALSE)</f>
        <v>5</v>
      </c>
    </row>
    <row r="23218" spans="1:7" x14ac:dyDescent="0.35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VLOOKUP(B23218, [1]Content!$B:$E, 3, FALSE)</f>
        <v>photo</v>
      </c>
      <c r="F23218" t="str">
        <f>VLOOKUP(B23218, [1]Content!$B:$E, 4, FALSE)</f>
        <v>soccer</v>
      </c>
      <c r="G23218">
        <f>VLOOKUP(C23218, [2]ReactionTypes!$B:$D, 3, FALSE)</f>
        <v>20</v>
      </c>
    </row>
    <row r="23219" spans="1:7" x14ac:dyDescent="0.35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VLOOKUP(B23219, [1]Content!$B:$E, 3, FALSE)</f>
        <v>photo</v>
      </c>
      <c r="F23219" t="str">
        <f>VLOOKUP(B23219, [1]Content!$B:$E, 4, FALSE)</f>
        <v>soccer</v>
      </c>
      <c r="G23219">
        <f>VLOOKUP(C23219, [2]ReactionTypes!$B:$D, 3, FALSE)</f>
        <v>70</v>
      </c>
    </row>
    <row r="23220" spans="1:7" x14ac:dyDescent="0.35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VLOOKUP(B23220, [1]Content!$B:$E, 3, FALSE)</f>
        <v>photo</v>
      </c>
      <c r="F23220" t="str">
        <f>VLOOKUP(B23220, [1]Content!$B:$E, 4, FALSE)</f>
        <v>soccer</v>
      </c>
      <c r="G23220">
        <f>VLOOKUP(C23220, [2]ReactionTypes!$B:$D, 3, FALSE)</f>
        <v>70</v>
      </c>
    </row>
    <row r="23221" spans="1:7" x14ac:dyDescent="0.35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VLOOKUP(B23221, [1]Content!$B:$E, 3, FALSE)</f>
        <v>photo</v>
      </c>
      <c r="F23221" t="str">
        <f>VLOOKUP(B23221, [1]Content!$B:$E, 4, FALSE)</f>
        <v>soccer</v>
      </c>
      <c r="G23221">
        <f>VLOOKUP(C23221, [2]ReactionTypes!$B:$D, 3, FALSE)</f>
        <v>75</v>
      </c>
    </row>
    <row r="23222" spans="1:7" x14ac:dyDescent="0.35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VLOOKUP(B23222, [1]Content!$B:$E, 3, FALSE)</f>
        <v>photo</v>
      </c>
      <c r="F23222" t="str">
        <f>VLOOKUP(B23222, [1]Content!$B:$E, 4, FALSE)</f>
        <v>soccer</v>
      </c>
      <c r="G23222">
        <f>VLOOKUP(C23222, [2]ReactionTypes!$B:$D, 3, FALSE)</f>
        <v>75</v>
      </c>
    </row>
    <row r="23223" spans="1:7" x14ac:dyDescent="0.35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VLOOKUP(B23223, [1]Content!$B:$E, 3, FALSE)</f>
        <v>photo</v>
      </c>
      <c r="F23223" t="str">
        <f>VLOOKUP(B23223, [1]Content!$B:$E, 4, FALSE)</f>
        <v>soccer</v>
      </c>
      <c r="G23223">
        <f>VLOOKUP(C23223, [2]ReactionTypes!$B:$D, 3, FALSE)</f>
        <v>10</v>
      </c>
    </row>
    <row r="23224" spans="1:7" x14ac:dyDescent="0.35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VLOOKUP(B23224, [1]Content!$B:$E, 3, FALSE)</f>
        <v>photo</v>
      </c>
      <c r="F23224" t="str">
        <f>VLOOKUP(B23224, [1]Content!$B:$E, 4, FALSE)</f>
        <v>soccer</v>
      </c>
      <c r="G23224">
        <f>VLOOKUP(C23224, [2]ReactionTypes!$B:$D, 3, FALSE)</f>
        <v>12</v>
      </c>
    </row>
    <row r="23225" spans="1:7" x14ac:dyDescent="0.35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VLOOKUP(B23225, [1]Content!$B:$E, 3, FALSE)</f>
        <v>photo</v>
      </c>
      <c r="F23225" t="str">
        <f>VLOOKUP(B23225, [1]Content!$B:$E, 4, FALSE)</f>
        <v>soccer</v>
      </c>
      <c r="G23225">
        <f>VLOOKUP(C23225, [2]ReactionTypes!$B:$D, 3, FALSE)</f>
        <v>35</v>
      </c>
    </row>
    <row r="23226" spans="1:7" x14ac:dyDescent="0.35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VLOOKUP(B23226, [1]Content!$B:$E, 3, FALSE)</f>
        <v>photo</v>
      </c>
      <c r="F23226" t="str">
        <f>VLOOKUP(B23226, [1]Content!$B:$E, 4, FALSE)</f>
        <v>soccer</v>
      </c>
      <c r="G23226">
        <f>VLOOKUP(C23226, [2]ReactionTypes!$B:$D, 3, FALSE)</f>
        <v>15</v>
      </c>
    </row>
    <row r="23227" spans="1:7" x14ac:dyDescent="0.35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VLOOKUP(B23227, [1]Content!$B:$E, 3, FALSE)</f>
        <v>photo</v>
      </c>
      <c r="F23227" t="str">
        <f>VLOOKUP(B23227, [1]Content!$B:$E, 4, FALSE)</f>
        <v>soccer</v>
      </c>
      <c r="G23227">
        <f>VLOOKUP(C23227, [2]ReactionTypes!$B:$D, 3, FALSE)</f>
        <v>10</v>
      </c>
    </row>
    <row r="23228" spans="1:7" x14ac:dyDescent="0.35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VLOOKUP(B23228, [1]Content!$B:$E, 3, FALSE)</f>
        <v>photo</v>
      </c>
      <c r="F23228" t="str">
        <f>VLOOKUP(B23228, [1]Content!$B:$E, 4, FALSE)</f>
        <v>soccer</v>
      </c>
      <c r="G23228">
        <f>VLOOKUP(C23228, [2]ReactionTypes!$B:$D, 3, FALSE)</f>
        <v>45</v>
      </c>
    </row>
    <row r="23229" spans="1:7" x14ac:dyDescent="0.35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VLOOKUP(B23229, [1]Content!$B:$E, 3, FALSE)</f>
        <v>photo</v>
      </c>
      <c r="F23229" t="str">
        <f>VLOOKUP(B23229, [1]Content!$B:$E, 4, FALSE)</f>
        <v>soccer</v>
      </c>
      <c r="G23229">
        <f>VLOOKUP(C23229, [2]ReactionTypes!$B:$D, 3, FALSE)</f>
        <v>75</v>
      </c>
    </row>
    <row r="23230" spans="1:7" x14ac:dyDescent="0.35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VLOOKUP(B23230, [1]Content!$B:$E, 3, FALSE)</f>
        <v>photo</v>
      </c>
      <c r="F23230" t="str">
        <f>VLOOKUP(B23230, [1]Content!$B:$E, 4, FALSE)</f>
        <v>soccer</v>
      </c>
      <c r="G23230">
        <f>VLOOKUP(C23230, [2]ReactionTypes!$B:$D, 3, FALSE)</f>
        <v>15</v>
      </c>
    </row>
    <row r="23231" spans="1:7" x14ac:dyDescent="0.35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VLOOKUP(B23231, [1]Content!$B:$E, 3, FALSE)</f>
        <v>photo</v>
      </c>
      <c r="F23231" t="str">
        <f>VLOOKUP(B23231, [1]Content!$B:$E, 4, FALSE)</f>
        <v>soccer</v>
      </c>
      <c r="G23231">
        <f>VLOOKUP(C23231, [2]ReactionTypes!$B:$D, 3, FALSE)</f>
        <v>65</v>
      </c>
    </row>
    <row r="23232" spans="1:7" x14ac:dyDescent="0.35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VLOOKUP(B23232, [1]Content!$B:$E, 3, FALSE)</f>
        <v>photo</v>
      </c>
      <c r="F23232" t="str">
        <f>VLOOKUP(B23232, [1]Content!$B:$E, 4, FALSE)</f>
        <v>soccer</v>
      </c>
      <c r="G23232">
        <f>VLOOKUP(C23232, [2]ReactionTypes!$B:$D, 3, FALSE)</f>
        <v>75</v>
      </c>
    </row>
    <row r="23233" spans="1:7" x14ac:dyDescent="0.35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VLOOKUP(B23233, [1]Content!$B:$E, 3, FALSE)</f>
        <v>photo</v>
      </c>
      <c r="F23233" t="str">
        <f>VLOOKUP(B23233, [1]Content!$B:$E, 4, FALSE)</f>
        <v>soccer</v>
      </c>
      <c r="G23233">
        <f>VLOOKUP(C23233, [2]ReactionTypes!$B:$D, 3, FALSE)</f>
        <v>72</v>
      </c>
    </row>
    <row r="23234" spans="1:7" x14ac:dyDescent="0.35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VLOOKUP(B23234, [1]Content!$B:$E, 3, FALSE)</f>
        <v>photo</v>
      </c>
      <c r="F23234" t="str">
        <f>VLOOKUP(B23234, [1]Content!$B:$E, 4, FALSE)</f>
        <v>soccer</v>
      </c>
      <c r="G23234">
        <f>VLOOKUP(C23234, [2]ReactionTypes!$B:$D, 3, FALSE)</f>
        <v>45</v>
      </c>
    </row>
    <row r="23235" spans="1:7" x14ac:dyDescent="0.35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VLOOKUP(B23235, [1]Content!$B:$E, 3, FALSE)</f>
        <v>photo</v>
      </c>
      <c r="F23235" t="str">
        <f>VLOOKUP(B23235, [1]Content!$B:$E, 4, FALSE)</f>
        <v>soccer</v>
      </c>
      <c r="G23235">
        <f>VLOOKUP(C23235, [2]ReactionTypes!$B:$D, 3, FALSE)</f>
        <v>70</v>
      </c>
    </row>
    <row r="23236" spans="1:7" x14ac:dyDescent="0.35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VLOOKUP(B23236, [1]Content!$B:$E, 3, FALSE)</f>
        <v>GIF</v>
      </c>
      <c r="F23236" t="str">
        <f>VLOOKUP(B23236, [1]Content!$B:$E, 4, FALSE)</f>
        <v>soccer</v>
      </c>
      <c r="G23236">
        <f>VLOOKUP(C23236, [2]ReactionTypes!$B:$D, 3, FALSE)</f>
        <v>5</v>
      </c>
    </row>
    <row r="23237" spans="1:7" x14ac:dyDescent="0.35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VLOOKUP(B23237, [1]Content!$B:$E, 3, FALSE)</f>
        <v>GIF</v>
      </c>
      <c r="F23237" t="str">
        <f>VLOOKUP(B23237, [1]Content!$B:$E, 4, FALSE)</f>
        <v>soccer</v>
      </c>
      <c r="G23237">
        <f>VLOOKUP(C23237, [2]ReactionTypes!$B:$D, 3, FALSE)</f>
        <v>30</v>
      </c>
    </row>
    <row r="23238" spans="1:7" x14ac:dyDescent="0.35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VLOOKUP(B23238, [1]Content!$B:$E, 3, FALSE)</f>
        <v>GIF</v>
      </c>
      <c r="F23238" t="str">
        <f>VLOOKUP(B23238, [1]Content!$B:$E, 4, FALSE)</f>
        <v>soccer</v>
      </c>
      <c r="G23238">
        <f>VLOOKUP(C23238, [2]ReactionTypes!$B:$D, 3, FALSE)</f>
        <v>72</v>
      </c>
    </row>
    <row r="23239" spans="1:7" x14ac:dyDescent="0.35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VLOOKUP(B23239, [1]Content!$B:$E, 3, FALSE)</f>
        <v>GIF</v>
      </c>
      <c r="F23239" t="str">
        <f>VLOOKUP(B23239, [1]Content!$B:$E, 4, FALSE)</f>
        <v>soccer</v>
      </c>
      <c r="G23239">
        <f>VLOOKUP(C23239, [2]ReactionTypes!$B:$D, 3, FALSE)</f>
        <v>15</v>
      </c>
    </row>
    <row r="23240" spans="1:7" x14ac:dyDescent="0.35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VLOOKUP(B23240, [1]Content!$B:$E, 3, FALSE)</f>
        <v>GIF</v>
      </c>
      <c r="F23240" t="str">
        <f>VLOOKUP(B23240, [1]Content!$B:$E, 4, FALSE)</f>
        <v>soccer</v>
      </c>
      <c r="G23240">
        <f>VLOOKUP(C23240, [2]ReactionTypes!$B:$D, 3, FALSE)</f>
        <v>70</v>
      </c>
    </row>
    <row r="23241" spans="1:7" x14ac:dyDescent="0.35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VLOOKUP(B23241, [1]Content!$B:$E, 3, FALSE)</f>
        <v>GIF</v>
      </c>
      <c r="F23241" t="str">
        <f>VLOOKUP(B23241, [1]Content!$B:$E, 4, FALSE)</f>
        <v>soccer</v>
      </c>
      <c r="G23241">
        <f>VLOOKUP(C23241, [2]ReactionTypes!$B:$D, 3, FALSE)</f>
        <v>20</v>
      </c>
    </row>
    <row r="23242" spans="1:7" x14ac:dyDescent="0.35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VLOOKUP(B23242, [1]Content!$B:$E, 3, FALSE)</f>
        <v>GIF</v>
      </c>
      <c r="F23242" t="str">
        <f>VLOOKUP(B23242, [1]Content!$B:$E, 4, FALSE)</f>
        <v>soccer</v>
      </c>
      <c r="G23242">
        <f>VLOOKUP(C23242, [2]ReactionTypes!$B:$D, 3, FALSE)</f>
        <v>15</v>
      </c>
    </row>
    <row r="23243" spans="1:7" x14ac:dyDescent="0.35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VLOOKUP(B23243, [1]Content!$B:$E, 3, FALSE)</f>
        <v>GIF</v>
      </c>
      <c r="F23243" t="str">
        <f>VLOOKUP(B23243, [1]Content!$B:$E, 4, FALSE)</f>
        <v>soccer</v>
      </c>
      <c r="G23243">
        <f>VLOOKUP(C23243, [2]ReactionTypes!$B:$D, 3, FALSE)</f>
        <v>5</v>
      </c>
    </row>
    <row r="23244" spans="1:7" x14ac:dyDescent="0.35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VLOOKUP(B23244, [1]Content!$B:$E, 3, FALSE)</f>
        <v>GIF</v>
      </c>
      <c r="F23244" t="str">
        <f>VLOOKUP(B23244, [1]Content!$B:$E, 4, FALSE)</f>
        <v>soccer</v>
      </c>
      <c r="G23244">
        <f>VLOOKUP(C23244, [2]ReactionTypes!$B:$D, 3, FALSE)</f>
        <v>72</v>
      </c>
    </row>
    <row r="23245" spans="1:7" x14ac:dyDescent="0.35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VLOOKUP(B23245, [1]Content!$B:$E, 3, FALSE)</f>
        <v>GIF</v>
      </c>
      <c r="F23245" t="str">
        <f>VLOOKUP(B23245, [1]Content!$B:$E, 4, FALSE)</f>
        <v>soccer</v>
      </c>
      <c r="G23245">
        <f>VLOOKUP(C23245, [2]ReactionTypes!$B:$D, 3, FALSE)</f>
        <v>30</v>
      </c>
    </row>
    <row r="23246" spans="1:7" x14ac:dyDescent="0.35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VLOOKUP(B23246, [1]Content!$B:$E, 3, FALSE)</f>
        <v>GIF</v>
      </c>
      <c r="F23246" t="str">
        <f>VLOOKUP(B23246, [1]Content!$B:$E, 4, FALSE)</f>
        <v>soccer</v>
      </c>
      <c r="G23246">
        <f>VLOOKUP(C23246, [2]ReactionTypes!$B:$D, 3, FALSE)</f>
        <v>0</v>
      </c>
    </row>
    <row r="23247" spans="1:7" x14ac:dyDescent="0.35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VLOOKUP(B23247, [1]Content!$B:$E, 3, FALSE)</f>
        <v>GIF</v>
      </c>
      <c r="F23247" t="str">
        <f>VLOOKUP(B23247, [1]Content!$B:$E, 4, FALSE)</f>
        <v>soccer</v>
      </c>
      <c r="G23247">
        <f>VLOOKUP(C23247, [2]ReactionTypes!$B:$D, 3, FALSE)</f>
        <v>65</v>
      </c>
    </row>
    <row r="23248" spans="1:7" x14ac:dyDescent="0.35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VLOOKUP(B23248, [1]Content!$B:$E, 3, FALSE)</f>
        <v>GIF</v>
      </c>
      <c r="F23248" t="str">
        <f>VLOOKUP(B23248, [1]Content!$B:$E, 4, FALSE)</f>
        <v>soccer</v>
      </c>
      <c r="G23248">
        <f>VLOOKUP(C23248, [2]ReactionTypes!$B:$D, 3, FALSE)</f>
        <v>20</v>
      </c>
    </row>
    <row r="23249" spans="1:7" x14ac:dyDescent="0.35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VLOOKUP(B23249, [1]Content!$B:$E, 3, FALSE)</f>
        <v>GIF</v>
      </c>
      <c r="F23249" t="str">
        <f>VLOOKUP(B23249, [1]Content!$B:$E, 4, FALSE)</f>
        <v>soccer</v>
      </c>
      <c r="G23249">
        <f>VLOOKUP(C23249, [2]ReactionTypes!$B:$D, 3, FALSE)</f>
        <v>12</v>
      </c>
    </row>
    <row r="23250" spans="1:7" x14ac:dyDescent="0.35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VLOOKUP(B23250, [1]Content!$B:$E, 3, FALSE)</f>
        <v>GIF</v>
      </c>
      <c r="F23250" t="str">
        <f>VLOOKUP(B23250, [1]Content!$B:$E, 4, FALSE)</f>
        <v>soccer</v>
      </c>
      <c r="G23250">
        <f>VLOOKUP(C23250, [2]ReactionTypes!$B:$D, 3, FALSE)</f>
        <v>70</v>
      </c>
    </row>
    <row r="23251" spans="1:7" x14ac:dyDescent="0.35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VLOOKUP(B23251, [1]Content!$B:$E, 3, FALSE)</f>
        <v>GIF</v>
      </c>
      <c r="F23251" t="str">
        <f>VLOOKUP(B23251, [1]Content!$B:$E, 4, FALSE)</f>
        <v>soccer</v>
      </c>
      <c r="G23251">
        <f>VLOOKUP(C23251, [2]ReactionTypes!$B:$D, 3, FALSE)</f>
        <v>12</v>
      </c>
    </row>
    <row r="23252" spans="1:7" x14ac:dyDescent="0.35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VLOOKUP(B23252, [1]Content!$B:$E, 3, FALSE)</f>
        <v>GIF</v>
      </c>
      <c r="F23252" t="str">
        <f>VLOOKUP(B23252, [1]Content!$B:$E, 4, FALSE)</f>
        <v>soccer</v>
      </c>
      <c r="G23252">
        <f>VLOOKUP(C23252, [2]ReactionTypes!$B:$D, 3, FALSE)</f>
        <v>65</v>
      </c>
    </row>
    <row r="23253" spans="1:7" x14ac:dyDescent="0.35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VLOOKUP(B23253, [1]Content!$B:$E, 3, FALSE)</f>
        <v>GIF</v>
      </c>
      <c r="F23253" t="str">
        <f>VLOOKUP(B23253, [1]Content!$B:$E, 4, FALSE)</f>
        <v>soccer</v>
      </c>
      <c r="G23253">
        <f>VLOOKUP(C23253, [2]ReactionTypes!$B:$D, 3, FALSE)</f>
        <v>72</v>
      </c>
    </row>
    <row r="23254" spans="1:7" x14ac:dyDescent="0.35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VLOOKUP(B23254, [1]Content!$B:$E, 3, FALSE)</f>
        <v>GIF</v>
      </c>
      <c r="F23254" t="str">
        <f>VLOOKUP(B23254, [1]Content!$B:$E, 4, FALSE)</f>
        <v>soccer</v>
      </c>
      <c r="G23254">
        <f>VLOOKUP(C23254, [2]ReactionTypes!$B:$D, 3, FALSE)</f>
        <v>15</v>
      </c>
    </row>
    <row r="23255" spans="1:7" x14ac:dyDescent="0.35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VLOOKUP(B23255, [1]Content!$B:$E, 3, FALSE)</f>
        <v>GIF</v>
      </c>
      <c r="F23255" t="str">
        <f>VLOOKUP(B23255, [1]Content!$B:$E, 4, FALSE)</f>
        <v>soccer</v>
      </c>
      <c r="G23255">
        <f>VLOOKUP(C23255, [2]ReactionTypes!$B:$D, 3, FALSE)</f>
        <v>75</v>
      </c>
    </row>
    <row r="23256" spans="1:7" x14ac:dyDescent="0.35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VLOOKUP(B23256, [1]Content!$B:$E, 3, FALSE)</f>
        <v>GIF</v>
      </c>
      <c r="F23256" t="str">
        <f>VLOOKUP(B23256, [1]Content!$B:$E, 4, FALSE)</f>
        <v>soccer</v>
      </c>
      <c r="G23256">
        <f>VLOOKUP(C23256, [2]ReactionTypes!$B:$D, 3, FALSE)</f>
        <v>35</v>
      </c>
    </row>
    <row r="23257" spans="1:7" x14ac:dyDescent="0.35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VLOOKUP(B23257, [1]Content!$B:$E, 3, FALSE)</f>
        <v>GIF</v>
      </c>
      <c r="F23257" t="str">
        <f>VLOOKUP(B23257, [1]Content!$B:$E, 4, FALSE)</f>
        <v>soccer</v>
      </c>
      <c r="G23257">
        <f>VLOOKUP(C23257, [2]ReactionTypes!$B:$D, 3, FALSE)</f>
        <v>20</v>
      </c>
    </row>
    <row r="23258" spans="1:7" x14ac:dyDescent="0.35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VLOOKUP(B23258, [1]Content!$B:$E, 3, FALSE)</f>
        <v>GIF</v>
      </c>
      <c r="F23258" t="str">
        <f>VLOOKUP(B23258, [1]Content!$B:$E, 4, FALSE)</f>
        <v>soccer</v>
      </c>
      <c r="G23258">
        <f>VLOOKUP(C23258, [2]ReactionTypes!$B:$D, 3, FALSE)</f>
        <v>5</v>
      </c>
    </row>
    <row r="23259" spans="1:7" x14ac:dyDescent="0.35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VLOOKUP(B23259, [1]Content!$B:$E, 3, FALSE)</f>
        <v>GIF</v>
      </c>
      <c r="F23259" t="str">
        <f>VLOOKUP(B23259, [1]Content!$B:$E, 4, FALSE)</f>
        <v>soccer</v>
      </c>
      <c r="G23259">
        <f>VLOOKUP(C23259, [2]ReactionTypes!$B:$D, 3, FALSE)</f>
        <v>65</v>
      </c>
    </row>
    <row r="23260" spans="1:7" x14ac:dyDescent="0.35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VLOOKUP(B23260, [1]Content!$B:$E, 3, FALSE)</f>
        <v>photo</v>
      </c>
      <c r="F23260" t="str">
        <f>VLOOKUP(B23260, [1]Content!$B:$E, 4, FALSE)</f>
        <v>Public Speaking</v>
      </c>
      <c r="G23260">
        <f>VLOOKUP(C23260, [2]ReactionTypes!$B:$D, 3, FALSE)</f>
        <v>75</v>
      </c>
    </row>
    <row r="23261" spans="1:7" x14ac:dyDescent="0.35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 [1]Content!$B:$E, 3, FALSE)</f>
        <v>photo</v>
      </c>
      <c r="F23261" t="str">
        <f>VLOOKUP(B23261, [1]Content!$B:$E, 4, FALSE)</f>
        <v>Public Speaking</v>
      </c>
      <c r="G23261">
        <f>VLOOKUP(C23261, [2]ReactionTypes!$B:$D, 3, FALSE)</f>
        <v>60</v>
      </c>
    </row>
    <row r="23262" spans="1:7" x14ac:dyDescent="0.35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VLOOKUP(B23262, [1]Content!$B:$E, 3, FALSE)</f>
        <v>photo</v>
      </c>
      <c r="F23262" t="str">
        <f>VLOOKUP(B23262, [1]Content!$B:$E, 4, FALSE)</f>
        <v>Public Speaking</v>
      </c>
      <c r="G23262">
        <f>VLOOKUP(C23262, [2]ReactionTypes!$B:$D, 3, FALSE)</f>
        <v>15</v>
      </c>
    </row>
    <row r="23263" spans="1:7" x14ac:dyDescent="0.35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VLOOKUP(B23263, [1]Content!$B:$E, 3, FALSE)</f>
        <v>photo</v>
      </c>
      <c r="F23263" t="str">
        <f>VLOOKUP(B23263, [1]Content!$B:$E, 4, FALSE)</f>
        <v>Public Speaking</v>
      </c>
      <c r="G23263">
        <f>VLOOKUP(C23263, [2]ReactionTypes!$B:$D, 3, FALSE)</f>
        <v>20</v>
      </c>
    </row>
    <row r="23264" spans="1:7" x14ac:dyDescent="0.35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VLOOKUP(B23264, [1]Content!$B:$E, 3, FALSE)</f>
        <v>photo</v>
      </c>
      <c r="F23264" t="str">
        <f>VLOOKUP(B23264, [1]Content!$B:$E, 4, FALSE)</f>
        <v>Public Speaking</v>
      </c>
      <c r="G23264">
        <f>VLOOKUP(C23264, [2]ReactionTypes!$B:$D, 3, FALSE)</f>
        <v>35</v>
      </c>
    </row>
    <row r="23265" spans="1:7" x14ac:dyDescent="0.35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VLOOKUP(B23265, [1]Content!$B:$E, 3, FALSE)</f>
        <v>photo</v>
      </c>
      <c r="F23265" t="str">
        <f>VLOOKUP(B23265, [1]Content!$B:$E, 4, FALSE)</f>
        <v>Public Speaking</v>
      </c>
      <c r="G23265">
        <f>VLOOKUP(C23265, [2]ReactionTypes!$B:$D, 3, FALSE)</f>
        <v>70</v>
      </c>
    </row>
    <row r="23266" spans="1:7" x14ac:dyDescent="0.35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VLOOKUP(B23266, [1]Content!$B:$E, 3, FALSE)</f>
        <v>photo</v>
      </c>
      <c r="F23266" t="str">
        <f>VLOOKUP(B23266, [1]Content!$B:$E, 4, FALSE)</f>
        <v>Public Speaking</v>
      </c>
      <c r="G23266">
        <f>VLOOKUP(C23266, [2]ReactionTypes!$B:$D, 3, FALSE)</f>
        <v>20</v>
      </c>
    </row>
    <row r="23267" spans="1:7" x14ac:dyDescent="0.35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VLOOKUP(B23267, [1]Content!$B:$E, 3, FALSE)</f>
        <v>photo</v>
      </c>
      <c r="F23267" t="str">
        <f>VLOOKUP(B23267, [1]Content!$B:$E, 4, FALSE)</f>
        <v>Public Speaking</v>
      </c>
      <c r="G23267">
        <f>VLOOKUP(C23267, [2]ReactionTypes!$B:$D, 3, FALSE)</f>
        <v>60</v>
      </c>
    </row>
    <row r="23268" spans="1:7" x14ac:dyDescent="0.35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VLOOKUP(B23268, [1]Content!$B:$E, 3, FALSE)</f>
        <v>photo</v>
      </c>
      <c r="F23268" t="str">
        <f>VLOOKUP(B23268, [1]Content!$B:$E, 4, FALSE)</f>
        <v>Public Speaking</v>
      </c>
      <c r="G23268">
        <f>VLOOKUP(C23268, [2]ReactionTypes!$B:$D, 3, FALSE)</f>
        <v>20</v>
      </c>
    </row>
    <row r="23269" spans="1:7" x14ac:dyDescent="0.35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VLOOKUP(B23269, [1]Content!$B:$E, 3, FALSE)</f>
        <v>photo</v>
      </c>
      <c r="F23269" t="str">
        <f>VLOOKUP(B23269, [1]Content!$B:$E, 4, FALSE)</f>
        <v>Public Speaking</v>
      </c>
      <c r="G23269">
        <f>VLOOKUP(C23269, [2]ReactionTypes!$B:$D, 3, FALSE)</f>
        <v>60</v>
      </c>
    </row>
    <row r="23270" spans="1:7" x14ac:dyDescent="0.35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VLOOKUP(B23270, [1]Content!$B:$E, 3, FALSE)</f>
        <v>photo</v>
      </c>
      <c r="F23270" t="str">
        <f>VLOOKUP(B23270, [1]Content!$B:$E, 4, FALSE)</f>
        <v>Public Speaking</v>
      </c>
      <c r="G23270">
        <f>VLOOKUP(C23270, [2]ReactionTypes!$B:$D, 3, FALSE)</f>
        <v>72</v>
      </c>
    </row>
    <row r="23271" spans="1:7" x14ac:dyDescent="0.35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VLOOKUP(B23271, [1]Content!$B:$E, 3, FALSE)</f>
        <v>photo</v>
      </c>
      <c r="F23271" t="str">
        <f>VLOOKUP(B23271, [1]Content!$B:$E, 4, FALSE)</f>
        <v>Public Speaking</v>
      </c>
      <c r="G23271">
        <f>VLOOKUP(C23271, [2]ReactionTypes!$B:$D, 3, FALSE)</f>
        <v>70</v>
      </c>
    </row>
    <row r="23272" spans="1:7" x14ac:dyDescent="0.35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VLOOKUP(B23272, [1]Content!$B:$E, 3, FALSE)</f>
        <v>photo</v>
      </c>
      <c r="F23272" t="str">
        <f>VLOOKUP(B23272, [1]Content!$B:$E, 4, FALSE)</f>
        <v>Public Speaking</v>
      </c>
      <c r="G23272">
        <f>VLOOKUP(C23272, [2]ReactionTypes!$B:$D, 3, FALSE)</f>
        <v>30</v>
      </c>
    </row>
    <row r="23273" spans="1:7" x14ac:dyDescent="0.35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VLOOKUP(B23273, [1]Content!$B:$E, 3, FALSE)</f>
        <v>photo</v>
      </c>
      <c r="F23273" t="str">
        <f>VLOOKUP(B23273, [1]Content!$B:$E, 4, FALSE)</f>
        <v>Public Speaking</v>
      </c>
      <c r="G23273">
        <f>VLOOKUP(C23273, [2]ReactionTypes!$B:$D, 3, FALSE)</f>
        <v>60</v>
      </c>
    </row>
    <row r="23274" spans="1:7" x14ac:dyDescent="0.35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VLOOKUP(B23274, [1]Content!$B:$E, 3, FALSE)</f>
        <v>photo</v>
      </c>
      <c r="F23274" t="str">
        <f>VLOOKUP(B23274, [1]Content!$B:$E, 4, FALSE)</f>
        <v>Public Speaking</v>
      </c>
      <c r="G23274">
        <f>VLOOKUP(C23274, [2]ReactionTypes!$B:$D, 3, FALSE)</f>
        <v>0</v>
      </c>
    </row>
    <row r="23275" spans="1:7" x14ac:dyDescent="0.35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VLOOKUP(B23275, [1]Content!$B:$E, 3, FALSE)</f>
        <v>photo</v>
      </c>
      <c r="F23275" t="str">
        <f>VLOOKUP(B23275, [1]Content!$B:$E, 4, FALSE)</f>
        <v>Public Speaking</v>
      </c>
      <c r="G23275">
        <f>VLOOKUP(C23275, [2]ReactionTypes!$B:$D, 3, FALSE)</f>
        <v>72</v>
      </c>
    </row>
    <row r="23276" spans="1:7" x14ac:dyDescent="0.35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VLOOKUP(B23276, [1]Content!$B:$E, 3, FALSE)</f>
        <v>photo</v>
      </c>
      <c r="F23276" t="str">
        <f>VLOOKUP(B23276, [1]Content!$B:$E, 4, FALSE)</f>
        <v>Public Speaking</v>
      </c>
      <c r="G23276">
        <f>VLOOKUP(C23276, [2]ReactionTypes!$B:$D, 3, FALSE)</f>
        <v>10</v>
      </c>
    </row>
    <row r="23277" spans="1:7" x14ac:dyDescent="0.35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VLOOKUP(B23277, [1]Content!$B:$E, 3, FALSE)</f>
        <v>photo</v>
      </c>
      <c r="F23277" t="str">
        <f>VLOOKUP(B23277, [1]Content!$B:$E, 4, FALSE)</f>
        <v>Public Speaking</v>
      </c>
      <c r="G23277">
        <f>VLOOKUP(C23277, [2]ReactionTypes!$B:$D, 3, FALSE)</f>
        <v>50</v>
      </c>
    </row>
    <row r="23278" spans="1:7" x14ac:dyDescent="0.35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VLOOKUP(B23278, [1]Content!$B:$E, 3, FALSE)</f>
        <v>photo</v>
      </c>
      <c r="F23278" t="str">
        <f>VLOOKUP(B23278, [1]Content!$B:$E, 4, FALSE)</f>
        <v>Public Speaking</v>
      </c>
      <c r="G23278">
        <f>VLOOKUP(C23278, [2]ReactionTypes!$B:$D, 3, FALSE)</f>
        <v>70</v>
      </c>
    </row>
    <row r="23279" spans="1:7" x14ac:dyDescent="0.35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VLOOKUP(B23279, [1]Content!$B:$E, 3, FALSE)</f>
        <v>photo</v>
      </c>
      <c r="F23279" t="str">
        <f>VLOOKUP(B23279, [1]Content!$B:$E, 4, FALSE)</f>
        <v>Public Speaking</v>
      </c>
      <c r="G23279">
        <f>VLOOKUP(C23279, [2]ReactionTypes!$B:$D, 3, FALSE)</f>
        <v>45</v>
      </c>
    </row>
    <row r="23280" spans="1:7" x14ac:dyDescent="0.35">
      <c r="A23280">
        <v>24206</v>
      </c>
      <c r="B23280" t="s">
        <v>931</v>
      </c>
      <c r="C23280" t="s">
        <v>14</v>
      </c>
      <c r="D23280" s="1">
        <v>44310.7</v>
      </c>
      <c r="E23280" t="str">
        <f>VLOOKUP(B23280, [1]Content!$B:$E, 3, FALSE)</f>
        <v>photo</v>
      </c>
      <c r="F23280" t="str">
        <f>VLOOKUP(B23280, [1]Content!$B:$E, 4, FALSE)</f>
        <v>Public Speaking</v>
      </c>
      <c r="G23280">
        <f>VLOOKUP(C23280, [2]ReactionTypes!$B:$D, 3, FALSE)</f>
        <v>45</v>
      </c>
    </row>
    <row r="23281" spans="1:7" x14ac:dyDescent="0.35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VLOOKUP(B23281, [1]Content!$B:$E, 3, FALSE)</f>
        <v>photo</v>
      </c>
      <c r="F23281" t="str">
        <f>VLOOKUP(B23281, [1]Content!$B:$E, 4, FALSE)</f>
        <v>Public Speaking</v>
      </c>
      <c r="G23281">
        <f>VLOOKUP(C23281, [2]ReactionTypes!$B:$D, 3, FALSE)</f>
        <v>60</v>
      </c>
    </row>
    <row r="23282" spans="1:7" x14ac:dyDescent="0.35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VLOOKUP(B23282, [1]Content!$B:$E, 3, FALSE)</f>
        <v>photo</v>
      </c>
      <c r="F23282" t="str">
        <f>VLOOKUP(B23282, [1]Content!$B:$E, 4, FALSE)</f>
        <v>Public Speaking</v>
      </c>
      <c r="G23282">
        <f>VLOOKUP(C23282, [2]ReactionTypes!$B:$D, 3, FALSE)</f>
        <v>20</v>
      </c>
    </row>
    <row r="23283" spans="1:7" x14ac:dyDescent="0.35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VLOOKUP(B23283, [1]Content!$B:$E, 3, FALSE)</f>
        <v>photo</v>
      </c>
      <c r="F23283" t="str">
        <f>VLOOKUP(B23283, [1]Content!$B:$E, 4, FALSE)</f>
        <v>Public Speaking</v>
      </c>
      <c r="G23283">
        <f>VLOOKUP(C23283, [2]ReactionTypes!$B:$D, 3, FALSE)</f>
        <v>5</v>
      </c>
    </row>
    <row r="23284" spans="1:7" x14ac:dyDescent="0.35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VLOOKUP(B23284, [1]Content!$B:$E, 3, FALSE)</f>
        <v>photo</v>
      </c>
      <c r="F23284" t="str">
        <f>VLOOKUP(B23284, [1]Content!$B:$E, 4, FALSE)</f>
        <v>Public Speaking</v>
      </c>
      <c r="G23284">
        <f>VLOOKUP(C23284, [2]ReactionTypes!$B:$D, 3, FALSE)</f>
        <v>60</v>
      </c>
    </row>
    <row r="23285" spans="1:7" x14ac:dyDescent="0.35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 [1]Content!$B:$E, 3, FALSE)</f>
        <v>photo</v>
      </c>
      <c r="F23285" t="str">
        <f>VLOOKUP(B23285, [1]Content!$B:$E, 4, FALSE)</f>
        <v>Public Speaking</v>
      </c>
      <c r="G23285">
        <f>VLOOKUP(C23285, [2]ReactionTypes!$B:$D, 3, FALSE)</f>
        <v>72</v>
      </c>
    </row>
    <row r="23286" spans="1:7" x14ac:dyDescent="0.35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VLOOKUP(B23286, [1]Content!$B:$E, 3, FALSE)</f>
        <v>photo</v>
      </c>
      <c r="F23286" t="str">
        <f>VLOOKUP(B23286, [1]Content!$B:$E, 4, FALSE)</f>
        <v>Public Speaking</v>
      </c>
      <c r="G23286">
        <f>VLOOKUP(C23286, [2]ReactionTypes!$B:$D, 3, FALSE)</f>
        <v>35</v>
      </c>
    </row>
    <row r="23287" spans="1:7" x14ac:dyDescent="0.35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VLOOKUP(B23287, [1]Content!$B:$E, 3, FALSE)</f>
        <v>photo</v>
      </c>
      <c r="F23287" t="str">
        <f>VLOOKUP(B23287, [1]Content!$B:$E, 4, FALSE)</f>
        <v>Public Speaking</v>
      </c>
      <c r="G23287">
        <f>VLOOKUP(C23287, [2]ReactionTypes!$B:$D, 3, FALSE)</f>
        <v>50</v>
      </c>
    </row>
    <row r="23288" spans="1:7" x14ac:dyDescent="0.35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VLOOKUP(B23288, [1]Content!$B:$E, 3, FALSE)</f>
        <v>photo</v>
      </c>
      <c r="F23288" t="str">
        <f>VLOOKUP(B23288, [1]Content!$B:$E, 4, FALSE)</f>
        <v>Public Speaking</v>
      </c>
      <c r="G23288">
        <f>VLOOKUP(C23288, [2]ReactionTypes!$B:$D, 3, FALSE)</f>
        <v>0</v>
      </c>
    </row>
    <row r="23289" spans="1:7" x14ac:dyDescent="0.35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VLOOKUP(B23289, [1]Content!$B:$E, 3, FALSE)</f>
        <v>photo</v>
      </c>
      <c r="F23289" t="str">
        <f>VLOOKUP(B23289, [1]Content!$B:$E, 4, FALSE)</f>
        <v>Public Speaking</v>
      </c>
      <c r="G23289">
        <f>VLOOKUP(C23289, [2]ReactionTypes!$B:$D, 3, FALSE)</f>
        <v>0</v>
      </c>
    </row>
    <row r="23290" spans="1:7" x14ac:dyDescent="0.35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VLOOKUP(B23290, [1]Content!$B:$E, 3, FALSE)</f>
        <v>photo</v>
      </c>
      <c r="F23290" t="str">
        <f>VLOOKUP(B23290, [1]Content!$B:$E, 4, FALSE)</f>
        <v>Public Speaking</v>
      </c>
      <c r="G23290">
        <f>VLOOKUP(C23290, [2]ReactionTypes!$B:$D, 3, FALSE)</f>
        <v>10</v>
      </c>
    </row>
    <row r="23291" spans="1:7" x14ac:dyDescent="0.35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VLOOKUP(B23291, [1]Content!$B:$E, 3, FALSE)</f>
        <v>photo</v>
      </c>
      <c r="F23291" t="str">
        <f>VLOOKUP(B23291, [1]Content!$B:$E, 4, FALSE)</f>
        <v>Public Speaking</v>
      </c>
      <c r="G23291">
        <f>VLOOKUP(C23291, [2]ReactionTypes!$B:$D, 3, FALSE)</f>
        <v>65</v>
      </c>
    </row>
    <row r="23292" spans="1:7" x14ac:dyDescent="0.35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VLOOKUP(B23292, [1]Content!$B:$E, 3, FALSE)</f>
        <v>photo</v>
      </c>
      <c r="F23292" t="str">
        <f>VLOOKUP(B23292, [1]Content!$B:$E, 4, FALSE)</f>
        <v>education</v>
      </c>
      <c r="G23292">
        <f>VLOOKUP(C23292, [2]ReactionTypes!$B:$D, 3, FALSE)</f>
        <v>70</v>
      </c>
    </row>
    <row r="23293" spans="1:7" x14ac:dyDescent="0.35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VLOOKUP(B23293, [1]Content!$B:$E, 3, FALSE)</f>
        <v>photo</v>
      </c>
      <c r="F23293" t="str">
        <f>VLOOKUP(B23293, [1]Content!$B:$E, 4, FALSE)</f>
        <v>education</v>
      </c>
      <c r="G23293">
        <f>VLOOKUP(C23293, [2]ReactionTypes!$B:$D, 3, FALSE)</f>
        <v>60</v>
      </c>
    </row>
    <row r="23294" spans="1:7" x14ac:dyDescent="0.35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VLOOKUP(B23294, [1]Content!$B:$E, 3, FALSE)</f>
        <v>photo</v>
      </c>
      <c r="F23294" t="str">
        <f>VLOOKUP(B23294, [1]Content!$B:$E, 4, FALSE)</f>
        <v>education</v>
      </c>
      <c r="G23294">
        <f>VLOOKUP(C23294, [2]ReactionTypes!$B:$D, 3, FALSE)</f>
        <v>45</v>
      </c>
    </row>
    <row r="23295" spans="1:7" x14ac:dyDescent="0.35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VLOOKUP(B23295, [1]Content!$B:$E, 3, FALSE)</f>
        <v>photo</v>
      </c>
      <c r="F23295" t="str">
        <f>VLOOKUP(B23295, [1]Content!$B:$E, 4, FALSE)</f>
        <v>education</v>
      </c>
      <c r="G23295">
        <f>VLOOKUP(C23295, [2]ReactionTypes!$B:$D, 3, FALSE)</f>
        <v>5</v>
      </c>
    </row>
    <row r="23296" spans="1:7" x14ac:dyDescent="0.35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VLOOKUP(B23296, [1]Content!$B:$E, 3, FALSE)</f>
        <v>photo</v>
      </c>
      <c r="F23296" t="str">
        <f>VLOOKUP(B23296, [1]Content!$B:$E, 4, FALSE)</f>
        <v>education</v>
      </c>
      <c r="G23296">
        <f>VLOOKUP(C23296, [2]ReactionTypes!$B:$D, 3, FALSE)</f>
        <v>65</v>
      </c>
    </row>
    <row r="23297" spans="1:7" x14ac:dyDescent="0.35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VLOOKUP(B23297, [1]Content!$B:$E, 3, FALSE)</f>
        <v>photo</v>
      </c>
      <c r="F23297" t="str">
        <f>VLOOKUP(B23297, [1]Content!$B:$E, 4, FALSE)</f>
        <v>education</v>
      </c>
      <c r="G23297">
        <f>VLOOKUP(C23297, [2]ReactionTypes!$B:$D, 3, FALSE)</f>
        <v>15</v>
      </c>
    </row>
    <row r="23298" spans="1:7" x14ac:dyDescent="0.35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VLOOKUP(B23298, [1]Content!$B:$E, 3, FALSE)</f>
        <v>photo</v>
      </c>
      <c r="F23298" t="str">
        <f>VLOOKUP(B23298, [1]Content!$B:$E, 4, FALSE)</f>
        <v>education</v>
      </c>
      <c r="G23298">
        <f>VLOOKUP(C23298, [2]ReactionTypes!$B:$D, 3, FALSE)</f>
        <v>45</v>
      </c>
    </row>
    <row r="23299" spans="1:7" x14ac:dyDescent="0.35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VLOOKUP(B23299, [1]Content!$B:$E, 3, FALSE)</f>
        <v>photo</v>
      </c>
      <c r="F23299" t="str">
        <f>VLOOKUP(B23299, [1]Content!$B:$E, 4, FALSE)</f>
        <v>education</v>
      </c>
      <c r="G23299">
        <f>VLOOKUP(C23299, [2]ReactionTypes!$B:$D, 3, FALSE)</f>
        <v>15</v>
      </c>
    </row>
    <row r="23300" spans="1:7" x14ac:dyDescent="0.35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VLOOKUP(B23300, [1]Content!$B:$E, 3, FALSE)</f>
        <v>photo</v>
      </c>
      <c r="F23300" t="str">
        <f>VLOOKUP(B23300, [1]Content!$B:$E, 4, FALSE)</f>
        <v>education</v>
      </c>
      <c r="G23300">
        <f>VLOOKUP(C23300, [2]ReactionTypes!$B:$D, 3, FALSE)</f>
        <v>35</v>
      </c>
    </row>
    <row r="23301" spans="1:7" x14ac:dyDescent="0.35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VLOOKUP(B23301, [1]Content!$B:$E, 3, FALSE)</f>
        <v>photo</v>
      </c>
      <c r="F23301" t="str">
        <f>VLOOKUP(B23301, [1]Content!$B:$E, 4, FALSE)</f>
        <v>education</v>
      </c>
      <c r="G23301">
        <f>VLOOKUP(C23301, [2]ReactionTypes!$B:$D, 3, FALSE)</f>
        <v>12</v>
      </c>
    </row>
    <row r="23302" spans="1:7" x14ac:dyDescent="0.35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VLOOKUP(B23302, [1]Content!$B:$E, 3, FALSE)</f>
        <v>photo</v>
      </c>
      <c r="F23302" t="str">
        <f>VLOOKUP(B23302, [1]Content!$B:$E, 4, FALSE)</f>
        <v>education</v>
      </c>
      <c r="G23302">
        <f>VLOOKUP(C23302, [2]ReactionTypes!$B:$D, 3, FALSE)</f>
        <v>30</v>
      </c>
    </row>
    <row r="23303" spans="1:7" x14ac:dyDescent="0.35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VLOOKUP(B23303, [1]Content!$B:$E, 3, FALSE)</f>
        <v>photo</v>
      </c>
      <c r="F23303" t="str">
        <f>VLOOKUP(B23303, [1]Content!$B:$E, 4, FALSE)</f>
        <v>education</v>
      </c>
      <c r="G23303">
        <f>VLOOKUP(C23303, [2]ReactionTypes!$B:$D, 3, FALSE)</f>
        <v>0</v>
      </c>
    </row>
    <row r="23304" spans="1:7" x14ac:dyDescent="0.35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VLOOKUP(B23304, [1]Content!$B:$E, 3, FALSE)</f>
        <v>photo</v>
      </c>
      <c r="F23304" t="str">
        <f>VLOOKUP(B23304, [1]Content!$B:$E, 4, FALSE)</f>
        <v>education</v>
      </c>
      <c r="G23304">
        <f>VLOOKUP(C23304, [2]ReactionTypes!$B:$D, 3, FALSE)</f>
        <v>70</v>
      </c>
    </row>
    <row r="23305" spans="1:7" x14ac:dyDescent="0.35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VLOOKUP(B23305, [1]Content!$B:$E, 3, FALSE)</f>
        <v>photo</v>
      </c>
      <c r="F23305" t="str">
        <f>VLOOKUP(B23305, [1]Content!$B:$E, 4, FALSE)</f>
        <v>education</v>
      </c>
      <c r="G23305">
        <f>VLOOKUP(C23305, [2]ReactionTypes!$B:$D, 3, FALSE)</f>
        <v>72</v>
      </c>
    </row>
    <row r="23306" spans="1:7" x14ac:dyDescent="0.35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VLOOKUP(B23306, [1]Content!$B:$E, 3, FALSE)</f>
        <v>photo</v>
      </c>
      <c r="F23306" t="str">
        <f>VLOOKUP(B23306, [1]Content!$B:$E, 4, FALSE)</f>
        <v>education</v>
      </c>
      <c r="G23306">
        <f>VLOOKUP(C23306, [2]ReactionTypes!$B:$D, 3, FALSE)</f>
        <v>20</v>
      </c>
    </row>
    <row r="23307" spans="1:7" x14ac:dyDescent="0.35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VLOOKUP(B23307, [1]Content!$B:$E, 3, FALSE)</f>
        <v>photo</v>
      </c>
      <c r="F23307" t="str">
        <f>VLOOKUP(B23307, [1]Content!$B:$E, 4, FALSE)</f>
        <v>education</v>
      </c>
      <c r="G23307">
        <f>VLOOKUP(C23307, [2]ReactionTypes!$B:$D, 3, FALSE)</f>
        <v>5</v>
      </c>
    </row>
    <row r="23308" spans="1:7" x14ac:dyDescent="0.35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VLOOKUP(B23308, [1]Content!$B:$E, 3, FALSE)</f>
        <v>photo</v>
      </c>
      <c r="F23308" t="str">
        <f>VLOOKUP(B23308, [1]Content!$B:$E, 4, FALSE)</f>
        <v>education</v>
      </c>
      <c r="G23308">
        <f>VLOOKUP(C23308, [2]ReactionTypes!$B:$D, 3, FALSE)</f>
        <v>12</v>
      </c>
    </row>
    <row r="23309" spans="1:7" x14ac:dyDescent="0.35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VLOOKUP(B23309, [1]Content!$B:$E, 3, FALSE)</f>
        <v>photo</v>
      </c>
      <c r="F23309" t="str">
        <f>VLOOKUP(B23309, [1]Content!$B:$E, 4, FALSE)</f>
        <v>education</v>
      </c>
      <c r="G23309">
        <f>VLOOKUP(C23309, [2]ReactionTypes!$B:$D, 3, FALSE)</f>
        <v>50</v>
      </c>
    </row>
    <row r="23310" spans="1:7" x14ac:dyDescent="0.35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VLOOKUP(B23310, [1]Content!$B:$E, 3, FALSE)</f>
        <v>photo</v>
      </c>
      <c r="F23310" t="str">
        <f>VLOOKUP(B23310, [1]Content!$B:$E, 4, FALSE)</f>
        <v>education</v>
      </c>
      <c r="G23310">
        <f>VLOOKUP(C23310, [2]ReactionTypes!$B:$D, 3, FALSE)</f>
        <v>15</v>
      </c>
    </row>
    <row r="23311" spans="1:7" x14ac:dyDescent="0.35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VLOOKUP(B23311, [1]Content!$B:$E, 3, FALSE)</f>
        <v>photo</v>
      </c>
      <c r="F23311" t="str">
        <f>VLOOKUP(B23311, [1]Content!$B:$E, 4, FALSE)</f>
        <v>education</v>
      </c>
      <c r="G23311">
        <f>VLOOKUP(C23311, [2]ReactionTypes!$B:$D, 3, FALSE)</f>
        <v>15</v>
      </c>
    </row>
    <row r="23312" spans="1:7" x14ac:dyDescent="0.35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VLOOKUP(B23312, [1]Content!$B:$E, 3, FALSE)</f>
        <v>photo</v>
      </c>
      <c r="F23312" t="str">
        <f>VLOOKUP(B23312, [1]Content!$B:$E, 4, FALSE)</f>
        <v>education</v>
      </c>
      <c r="G23312">
        <f>VLOOKUP(C23312, [2]ReactionTypes!$B:$D, 3, FALSE)</f>
        <v>72</v>
      </c>
    </row>
    <row r="23313" spans="1:7" x14ac:dyDescent="0.35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VLOOKUP(B23313, [1]Content!$B:$E, 3, FALSE)</f>
        <v>photo</v>
      </c>
      <c r="F23313" t="str">
        <f>VLOOKUP(B23313, [1]Content!$B:$E, 4, FALSE)</f>
        <v>education</v>
      </c>
      <c r="G23313">
        <f>VLOOKUP(C23313, [2]ReactionTypes!$B:$D, 3, FALSE)</f>
        <v>50</v>
      </c>
    </row>
    <row r="23314" spans="1:7" x14ac:dyDescent="0.35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VLOOKUP(B23314, [1]Content!$B:$E, 3, FALSE)</f>
        <v>photo</v>
      </c>
      <c r="F23314" t="str">
        <f>VLOOKUP(B23314, [1]Content!$B:$E, 4, FALSE)</f>
        <v>education</v>
      </c>
      <c r="G23314">
        <f>VLOOKUP(C23314, [2]ReactionTypes!$B:$D, 3, FALSE)</f>
        <v>10</v>
      </c>
    </row>
    <row r="23315" spans="1:7" x14ac:dyDescent="0.35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VLOOKUP(B23315, [1]Content!$B:$E, 3, FALSE)</f>
        <v>photo</v>
      </c>
      <c r="F23315" t="str">
        <f>VLOOKUP(B23315, [1]Content!$B:$E, 4, FALSE)</f>
        <v>education</v>
      </c>
      <c r="G23315">
        <f>VLOOKUP(C23315, [2]ReactionTypes!$B:$D, 3, FALSE)</f>
        <v>75</v>
      </c>
    </row>
    <row r="23316" spans="1:7" x14ac:dyDescent="0.35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VLOOKUP(B23316, [1]Content!$B:$E, 3, FALSE)</f>
        <v>photo</v>
      </c>
      <c r="F23316" t="str">
        <f>VLOOKUP(B23316, [1]Content!$B:$E, 4, FALSE)</f>
        <v>education</v>
      </c>
      <c r="G23316">
        <f>VLOOKUP(C23316, [2]ReactionTypes!$B:$D, 3, FALSE)</f>
        <v>45</v>
      </c>
    </row>
    <row r="23317" spans="1:7" x14ac:dyDescent="0.35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VLOOKUP(B23317, [1]Content!$B:$E, 3, FALSE)</f>
        <v>photo</v>
      </c>
      <c r="F23317" t="str">
        <f>VLOOKUP(B23317, [1]Content!$B:$E, 4, FALSE)</f>
        <v>education</v>
      </c>
      <c r="G23317">
        <f>VLOOKUP(C23317, [2]ReactionTypes!$B:$D, 3, FALSE)</f>
        <v>75</v>
      </c>
    </row>
    <row r="23318" spans="1:7" x14ac:dyDescent="0.35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VLOOKUP(B23318, [1]Content!$B:$E, 3, FALSE)</f>
        <v>photo</v>
      </c>
      <c r="F23318" t="str">
        <f>VLOOKUP(B23318, [1]Content!$B:$E, 4, FALSE)</f>
        <v>education</v>
      </c>
      <c r="G23318">
        <f>VLOOKUP(C23318, [2]ReactionTypes!$B:$D, 3, FALSE)</f>
        <v>30</v>
      </c>
    </row>
    <row r="23319" spans="1:7" x14ac:dyDescent="0.35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VLOOKUP(B23319, [1]Content!$B:$E, 3, FALSE)</f>
        <v>photo</v>
      </c>
      <c r="F23319" t="str">
        <f>VLOOKUP(B23319, [1]Content!$B:$E, 4, FALSE)</f>
        <v>education</v>
      </c>
      <c r="G23319">
        <f>VLOOKUP(C23319, [2]ReactionTypes!$B:$D, 3, FALSE)</f>
        <v>5</v>
      </c>
    </row>
    <row r="23320" spans="1:7" x14ac:dyDescent="0.35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VLOOKUP(B23320, [1]Content!$B:$E, 3, FALSE)</f>
        <v>video</v>
      </c>
      <c r="F23320" t="str">
        <f>VLOOKUP(B23320, [1]Content!$B:$E, 4, FALSE)</f>
        <v>science</v>
      </c>
      <c r="G23320">
        <f>VLOOKUP(C23320, [2]ReactionTypes!$B:$D, 3, FALSE)</f>
        <v>20</v>
      </c>
    </row>
    <row r="23321" spans="1:7" x14ac:dyDescent="0.35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VLOOKUP(B23321, [1]Content!$B:$E, 3, FALSE)</f>
        <v>video</v>
      </c>
      <c r="F23321" t="str">
        <f>VLOOKUP(B23321, [1]Content!$B:$E, 4, FALSE)</f>
        <v>science</v>
      </c>
      <c r="G23321">
        <f>VLOOKUP(C23321, [2]ReactionTypes!$B:$D, 3, FALSE)</f>
        <v>70</v>
      </c>
    </row>
    <row r="23322" spans="1:7" x14ac:dyDescent="0.35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 [1]Content!$B:$E, 3, FALSE)</f>
        <v>video</v>
      </c>
      <c r="F23322" t="str">
        <f>VLOOKUP(B23322, [1]Content!$B:$E, 4, FALSE)</f>
        <v>science</v>
      </c>
      <c r="G23322">
        <f>VLOOKUP(C23322, [2]ReactionTypes!$B:$D, 3, FALSE)</f>
        <v>35</v>
      </c>
    </row>
    <row r="23323" spans="1:7" x14ac:dyDescent="0.35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VLOOKUP(B23323, [1]Content!$B:$E, 3, FALSE)</f>
        <v>video</v>
      </c>
      <c r="F23323" t="str">
        <f>VLOOKUP(B23323, [1]Content!$B:$E, 4, FALSE)</f>
        <v>science</v>
      </c>
      <c r="G23323">
        <f>VLOOKUP(C23323, [2]ReactionTypes!$B:$D, 3, FALSE)</f>
        <v>60</v>
      </c>
    </row>
    <row r="23324" spans="1:7" x14ac:dyDescent="0.35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VLOOKUP(B23324, [1]Content!$B:$E, 3, FALSE)</f>
        <v>video</v>
      </c>
      <c r="F23324" t="str">
        <f>VLOOKUP(B23324, [1]Content!$B:$E, 4, FALSE)</f>
        <v>science</v>
      </c>
      <c r="G23324">
        <f>VLOOKUP(C23324, [2]ReactionTypes!$B:$D, 3, FALSE)</f>
        <v>30</v>
      </c>
    </row>
    <row r="23325" spans="1:7" x14ac:dyDescent="0.35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VLOOKUP(B23325, [1]Content!$B:$E, 3, FALSE)</f>
        <v>video</v>
      </c>
      <c r="F23325" t="str">
        <f>VLOOKUP(B23325, [1]Content!$B:$E, 4, FALSE)</f>
        <v>science</v>
      </c>
      <c r="G23325">
        <f>VLOOKUP(C23325, [2]ReactionTypes!$B:$D, 3, FALSE)</f>
        <v>65</v>
      </c>
    </row>
    <row r="23326" spans="1:7" x14ac:dyDescent="0.35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VLOOKUP(B23326, [1]Content!$B:$E, 3, FALSE)</f>
        <v>video</v>
      </c>
      <c r="F23326" t="str">
        <f>VLOOKUP(B23326, [1]Content!$B:$E, 4, FALSE)</f>
        <v>science</v>
      </c>
      <c r="G23326">
        <f>VLOOKUP(C23326, [2]ReactionTypes!$B:$D, 3, FALSE)</f>
        <v>60</v>
      </c>
    </row>
    <row r="23327" spans="1:7" x14ac:dyDescent="0.35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VLOOKUP(B23327, [1]Content!$B:$E, 3, FALSE)</f>
        <v>video</v>
      </c>
      <c r="F23327" t="str">
        <f>VLOOKUP(B23327, [1]Content!$B:$E, 4, FALSE)</f>
        <v>science</v>
      </c>
      <c r="G23327">
        <f>VLOOKUP(C23327, [2]ReactionTypes!$B:$D, 3, FALSE)</f>
        <v>35</v>
      </c>
    </row>
    <row r="23328" spans="1:7" x14ac:dyDescent="0.35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VLOOKUP(B23328, [1]Content!$B:$E, 3, FALSE)</f>
        <v>video</v>
      </c>
      <c r="F23328" t="str">
        <f>VLOOKUP(B23328, [1]Content!$B:$E, 4, FALSE)</f>
        <v>science</v>
      </c>
      <c r="G23328">
        <f>VLOOKUP(C23328, [2]ReactionTypes!$B:$D, 3, FALSE)</f>
        <v>65</v>
      </c>
    </row>
    <row r="23329" spans="1:7" x14ac:dyDescent="0.35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VLOOKUP(B23329, [1]Content!$B:$E, 3, FALSE)</f>
        <v>video</v>
      </c>
      <c r="F23329" t="str">
        <f>VLOOKUP(B23329, [1]Content!$B:$E, 4, FALSE)</f>
        <v>science</v>
      </c>
      <c r="G23329">
        <f>VLOOKUP(C23329, [2]ReactionTypes!$B:$D, 3, FALSE)</f>
        <v>75</v>
      </c>
    </row>
    <row r="23330" spans="1:7" x14ac:dyDescent="0.35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VLOOKUP(B23330, [1]Content!$B:$E, 3, FALSE)</f>
        <v>video</v>
      </c>
      <c r="F23330" t="str">
        <f>VLOOKUP(B23330, [1]Content!$B:$E, 4, FALSE)</f>
        <v>science</v>
      </c>
      <c r="G23330">
        <f>VLOOKUP(C23330, [2]ReactionTypes!$B:$D, 3, FALSE)</f>
        <v>70</v>
      </c>
    </row>
    <row r="23331" spans="1:7" x14ac:dyDescent="0.35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VLOOKUP(B23331, [1]Content!$B:$E, 3, FALSE)</f>
        <v>video</v>
      </c>
      <c r="F23331" t="str">
        <f>VLOOKUP(B23331, [1]Content!$B:$E, 4, FALSE)</f>
        <v>science</v>
      </c>
      <c r="G23331">
        <f>VLOOKUP(C23331, [2]ReactionTypes!$B:$D, 3, FALSE)</f>
        <v>45</v>
      </c>
    </row>
    <row r="23332" spans="1:7" x14ac:dyDescent="0.35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VLOOKUP(B23332, [1]Content!$B:$E, 3, FALSE)</f>
        <v>video</v>
      </c>
      <c r="F23332" t="str">
        <f>VLOOKUP(B23332, [1]Content!$B:$E, 4, FALSE)</f>
        <v>science</v>
      </c>
      <c r="G23332">
        <f>VLOOKUP(C23332, [2]ReactionTypes!$B:$D, 3, FALSE)</f>
        <v>20</v>
      </c>
    </row>
    <row r="23333" spans="1:7" x14ac:dyDescent="0.35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VLOOKUP(B23333, [1]Content!$B:$E, 3, FALSE)</f>
        <v>video</v>
      </c>
      <c r="F23333" t="str">
        <f>VLOOKUP(B23333, [1]Content!$B:$E, 4, FALSE)</f>
        <v>science</v>
      </c>
      <c r="G23333">
        <f>VLOOKUP(C23333, [2]ReactionTypes!$B:$D, 3, FALSE)</f>
        <v>50</v>
      </c>
    </row>
    <row r="23334" spans="1:7" x14ac:dyDescent="0.35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VLOOKUP(B23334, [1]Content!$B:$E, 3, FALSE)</f>
        <v>video</v>
      </c>
      <c r="F23334" t="str">
        <f>VLOOKUP(B23334, [1]Content!$B:$E, 4, FALSE)</f>
        <v>science</v>
      </c>
      <c r="G23334">
        <f>VLOOKUP(C23334, [2]ReactionTypes!$B:$D, 3, FALSE)</f>
        <v>5</v>
      </c>
    </row>
    <row r="23335" spans="1:7" x14ac:dyDescent="0.35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VLOOKUP(B23335, [1]Content!$B:$E, 3, FALSE)</f>
        <v>video</v>
      </c>
      <c r="F23335" t="str">
        <f>VLOOKUP(B23335, [1]Content!$B:$E, 4, FALSE)</f>
        <v>science</v>
      </c>
      <c r="G23335">
        <f>VLOOKUP(C23335, [2]ReactionTypes!$B:$D, 3, FALSE)</f>
        <v>70</v>
      </c>
    </row>
    <row r="23336" spans="1:7" x14ac:dyDescent="0.35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VLOOKUP(B23336, [1]Content!$B:$E, 3, FALSE)</f>
        <v>video</v>
      </c>
      <c r="F23336" t="str">
        <f>VLOOKUP(B23336, [1]Content!$B:$E, 4, FALSE)</f>
        <v>science</v>
      </c>
      <c r="G23336">
        <f>VLOOKUP(C23336, [2]ReactionTypes!$B:$D, 3, FALSE)</f>
        <v>30</v>
      </c>
    </row>
    <row r="23337" spans="1:7" x14ac:dyDescent="0.35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VLOOKUP(B23337, [1]Content!$B:$E, 3, FALSE)</f>
        <v>video</v>
      </c>
      <c r="F23337" t="str">
        <f>VLOOKUP(B23337, [1]Content!$B:$E, 4, FALSE)</f>
        <v>science</v>
      </c>
      <c r="G23337">
        <f>VLOOKUP(C23337, [2]ReactionTypes!$B:$D, 3, FALSE)</f>
        <v>5</v>
      </c>
    </row>
    <row r="23338" spans="1:7" x14ac:dyDescent="0.35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VLOOKUP(B23338, [1]Content!$B:$E, 3, FALSE)</f>
        <v>video</v>
      </c>
      <c r="F23338" t="str">
        <f>VLOOKUP(B23338, [1]Content!$B:$E, 4, FALSE)</f>
        <v>science</v>
      </c>
      <c r="G23338">
        <f>VLOOKUP(C23338, [2]ReactionTypes!$B:$D, 3, FALSE)</f>
        <v>45</v>
      </c>
    </row>
    <row r="23339" spans="1:7" x14ac:dyDescent="0.35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VLOOKUP(B23339, [1]Content!$B:$E, 3, FALSE)</f>
        <v>video</v>
      </c>
      <c r="F23339" t="str">
        <f>VLOOKUP(B23339, [1]Content!$B:$E, 4, FALSE)</f>
        <v>science</v>
      </c>
      <c r="G23339">
        <f>VLOOKUP(C23339, [2]ReactionTypes!$B:$D, 3, FALSE)</f>
        <v>15</v>
      </c>
    </row>
    <row r="23340" spans="1:7" x14ac:dyDescent="0.35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VLOOKUP(B23340, [1]Content!$B:$E, 3, FALSE)</f>
        <v>video</v>
      </c>
      <c r="F23340" t="str">
        <f>VLOOKUP(B23340, [1]Content!$B:$E, 4, FALSE)</f>
        <v>science</v>
      </c>
      <c r="G23340">
        <f>VLOOKUP(C23340, [2]ReactionTypes!$B:$D, 3, FALSE)</f>
        <v>35</v>
      </c>
    </row>
    <row r="23341" spans="1:7" x14ac:dyDescent="0.35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VLOOKUP(B23341, [1]Content!$B:$E, 3, FALSE)</f>
        <v>video</v>
      </c>
      <c r="F23341" t="str">
        <f>VLOOKUP(B23341, [1]Content!$B:$E, 4, FALSE)</f>
        <v>science</v>
      </c>
      <c r="G23341">
        <f>VLOOKUP(C23341, [2]ReactionTypes!$B:$D, 3, FALSE)</f>
        <v>35</v>
      </c>
    </row>
    <row r="23342" spans="1:7" x14ac:dyDescent="0.35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VLOOKUP(B23342, [1]Content!$B:$E, 3, FALSE)</f>
        <v>video</v>
      </c>
      <c r="F23342" t="str">
        <f>VLOOKUP(B23342, [1]Content!$B:$E, 4, FALSE)</f>
        <v>science</v>
      </c>
      <c r="G23342">
        <f>VLOOKUP(C23342, [2]ReactionTypes!$B:$D, 3, FALSE)</f>
        <v>10</v>
      </c>
    </row>
    <row r="23343" spans="1:7" x14ac:dyDescent="0.35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VLOOKUP(B23343, [1]Content!$B:$E, 3, FALSE)</f>
        <v>video</v>
      </c>
      <c r="F23343" t="str">
        <f>VLOOKUP(B23343, [1]Content!$B:$E, 4, FALSE)</f>
        <v>science</v>
      </c>
      <c r="G23343">
        <f>VLOOKUP(C23343, [2]ReactionTypes!$B:$D, 3, FALSE)</f>
        <v>45</v>
      </c>
    </row>
    <row r="23344" spans="1:7" x14ac:dyDescent="0.35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VLOOKUP(B23344, [1]Content!$B:$E, 3, FALSE)</f>
        <v>video</v>
      </c>
      <c r="F23344" t="str">
        <f>VLOOKUP(B23344, [1]Content!$B:$E, 4, FALSE)</f>
        <v>science</v>
      </c>
      <c r="G23344">
        <f>VLOOKUP(C23344, [2]ReactionTypes!$B:$D, 3, FALSE)</f>
        <v>10</v>
      </c>
    </row>
    <row r="23345" spans="1:7" x14ac:dyDescent="0.35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VLOOKUP(B23345, [1]Content!$B:$E, 3, FALSE)</f>
        <v>video</v>
      </c>
      <c r="F23345" t="str">
        <f>VLOOKUP(B23345, [1]Content!$B:$E, 4, FALSE)</f>
        <v>science</v>
      </c>
      <c r="G23345">
        <f>VLOOKUP(C23345, [2]ReactionTypes!$B:$D, 3, FALSE)</f>
        <v>60</v>
      </c>
    </row>
    <row r="23346" spans="1:7" x14ac:dyDescent="0.35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VLOOKUP(B23346, [1]Content!$B:$E, 3, FALSE)</f>
        <v>video</v>
      </c>
      <c r="F23346" t="str">
        <f>VLOOKUP(B23346, [1]Content!$B:$E, 4, FALSE)</f>
        <v>science</v>
      </c>
      <c r="G23346">
        <f>VLOOKUP(C23346, [2]ReactionTypes!$B:$D, 3, FALSE)</f>
        <v>10</v>
      </c>
    </row>
    <row r="23347" spans="1:7" x14ac:dyDescent="0.35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VLOOKUP(B23347, [1]Content!$B:$E, 3, FALSE)</f>
        <v>video</v>
      </c>
      <c r="F23347" t="str">
        <f>VLOOKUP(B23347, [1]Content!$B:$E, 4, FALSE)</f>
        <v>science</v>
      </c>
      <c r="G23347">
        <f>VLOOKUP(C23347, [2]ReactionTypes!$B:$D, 3, FALSE)</f>
        <v>45</v>
      </c>
    </row>
    <row r="23348" spans="1:7" x14ac:dyDescent="0.35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VLOOKUP(B23348, [1]Content!$B:$E, 3, FALSE)</f>
        <v>video</v>
      </c>
      <c r="F23348" t="str">
        <f>VLOOKUP(B23348, [1]Content!$B:$E, 4, FALSE)</f>
        <v>science</v>
      </c>
      <c r="G23348">
        <f>VLOOKUP(C23348, [2]ReactionTypes!$B:$D, 3, FALSE)</f>
        <v>70</v>
      </c>
    </row>
    <row r="23349" spans="1:7" x14ac:dyDescent="0.35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VLOOKUP(B23349, [1]Content!$B:$E, 3, FALSE)</f>
        <v>video</v>
      </c>
      <c r="F23349" t="str">
        <f>VLOOKUP(B23349, [1]Content!$B:$E, 4, FALSE)</f>
        <v>science</v>
      </c>
      <c r="G23349">
        <f>VLOOKUP(C23349, [2]ReactionTypes!$B:$D, 3, FALSE)</f>
        <v>45</v>
      </c>
    </row>
    <row r="23350" spans="1:7" x14ac:dyDescent="0.35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VLOOKUP(B23350, [1]Content!$B:$E, 3, FALSE)</f>
        <v>video</v>
      </c>
      <c r="F23350" t="str">
        <f>VLOOKUP(B23350, [1]Content!$B:$E, 4, FALSE)</f>
        <v>science</v>
      </c>
      <c r="G23350">
        <f>VLOOKUP(C23350, [2]ReactionTypes!$B:$D, 3, FALSE)</f>
        <v>70</v>
      </c>
    </row>
    <row r="23351" spans="1:7" x14ac:dyDescent="0.35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VLOOKUP(B23351, [1]Content!$B:$E, 3, FALSE)</f>
        <v>video</v>
      </c>
      <c r="F23351" t="str">
        <f>VLOOKUP(B23351, [1]Content!$B:$E, 4, FALSE)</f>
        <v>science</v>
      </c>
      <c r="G23351">
        <f>VLOOKUP(C23351, [2]ReactionTypes!$B:$D, 3, FALSE)</f>
        <v>15</v>
      </c>
    </row>
    <row r="23352" spans="1:7" x14ac:dyDescent="0.35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VLOOKUP(B23352, [1]Content!$B:$E, 3, FALSE)</f>
        <v>video</v>
      </c>
      <c r="F23352" t="str">
        <f>VLOOKUP(B23352, [1]Content!$B:$E, 4, FALSE)</f>
        <v>science</v>
      </c>
      <c r="G23352">
        <f>VLOOKUP(C23352, [2]ReactionTypes!$B:$D, 3, FALSE)</f>
        <v>60</v>
      </c>
    </row>
    <row r="23353" spans="1:7" x14ac:dyDescent="0.35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VLOOKUP(B23353, [1]Content!$B:$E, 3, FALSE)</f>
        <v>video</v>
      </c>
      <c r="F23353" t="str">
        <f>VLOOKUP(B23353, [1]Content!$B:$E, 4, FALSE)</f>
        <v>science</v>
      </c>
      <c r="G23353">
        <f>VLOOKUP(C23353, [2]ReactionTypes!$B:$D, 3, FALSE)</f>
        <v>0</v>
      </c>
    </row>
    <row r="23354" spans="1:7" x14ac:dyDescent="0.35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VLOOKUP(B23354, [1]Content!$B:$E, 3, FALSE)</f>
        <v>video</v>
      </c>
      <c r="F23354" t="str">
        <f>VLOOKUP(B23354, [1]Content!$B:$E, 4, FALSE)</f>
        <v>science</v>
      </c>
      <c r="G23354">
        <f>VLOOKUP(C23354, [2]ReactionTypes!$B:$D, 3, FALSE)</f>
        <v>45</v>
      </c>
    </row>
    <row r="23355" spans="1:7" x14ac:dyDescent="0.35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VLOOKUP(B23355, [1]Content!$B:$E, 3, FALSE)</f>
        <v>video</v>
      </c>
      <c r="F23355" t="str">
        <f>VLOOKUP(B23355, [1]Content!$B:$E, 4, FALSE)</f>
        <v>science</v>
      </c>
      <c r="G23355">
        <f>VLOOKUP(C23355, [2]ReactionTypes!$B:$D, 3, FALSE)</f>
        <v>50</v>
      </c>
    </row>
    <row r="23356" spans="1:7" x14ac:dyDescent="0.35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VLOOKUP(B23356, [1]Content!$B:$E, 3, FALSE)</f>
        <v>video</v>
      </c>
      <c r="F23356" t="str">
        <f>VLOOKUP(B23356, [1]Content!$B:$E, 4, FALSE)</f>
        <v>science</v>
      </c>
      <c r="G23356">
        <f>VLOOKUP(C23356, [2]ReactionTypes!$B:$D, 3, FALSE)</f>
        <v>70</v>
      </c>
    </row>
    <row r="23357" spans="1:7" x14ac:dyDescent="0.35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VLOOKUP(B23357, [1]Content!$B:$E, 3, FALSE)</f>
        <v>video</v>
      </c>
      <c r="F23357" t="str">
        <f>VLOOKUP(B23357, [1]Content!$B:$E, 4, FALSE)</f>
        <v>science</v>
      </c>
      <c r="G23357">
        <f>VLOOKUP(C23357, [2]ReactionTypes!$B:$D, 3, FALSE)</f>
        <v>72</v>
      </c>
    </row>
    <row r="23358" spans="1:7" x14ac:dyDescent="0.35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VLOOKUP(B23358, [1]Content!$B:$E, 3, FALSE)</f>
        <v>video</v>
      </c>
      <c r="F23358" t="str">
        <f>VLOOKUP(B23358, [1]Content!$B:$E, 4, FALSE)</f>
        <v>science</v>
      </c>
      <c r="G23358">
        <f>VLOOKUP(C23358, [2]ReactionTypes!$B:$D, 3, FALSE)</f>
        <v>72</v>
      </c>
    </row>
    <row r="23359" spans="1:7" x14ac:dyDescent="0.35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VLOOKUP(B23359, [1]Content!$B:$E, 3, FALSE)</f>
        <v>video</v>
      </c>
      <c r="F23359" t="str">
        <f>VLOOKUP(B23359, [1]Content!$B:$E, 4, FALSE)</f>
        <v>science</v>
      </c>
      <c r="G23359">
        <f>VLOOKUP(C23359, [2]ReactionTypes!$B:$D, 3, FALSE)</f>
        <v>45</v>
      </c>
    </row>
    <row r="23360" spans="1:7" x14ac:dyDescent="0.35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VLOOKUP(B23360, [1]Content!$B:$E, 3, FALSE)</f>
        <v>photo</v>
      </c>
      <c r="F23360" t="str">
        <f>VLOOKUP(B23360, [1]Content!$B:$E, 4, FALSE)</f>
        <v>fitness</v>
      </c>
      <c r="G23360">
        <f>VLOOKUP(C23360, [2]ReactionTypes!$B:$D, 3, FALSE)</f>
        <v>35</v>
      </c>
    </row>
    <row r="23361" spans="1:7" x14ac:dyDescent="0.35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VLOOKUP(B23361, [1]Content!$B:$E, 3, FALSE)</f>
        <v>photo</v>
      </c>
      <c r="F23361" t="str">
        <f>VLOOKUP(B23361, [1]Content!$B:$E, 4, FALSE)</f>
        <v>fitness</v>
      </c>
      <c r="G23361">
        <f>VLOOKUP(C23361, [2]ReactionTypes!$B:$D, 3, FALSE)</f>
        <v>70</v>
      </c>
    </row>
    <row r="23362" spans="1:7" x14ac:dyDescent="0.35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VLOOKUP(B23362, [1]Content!$B:$E, 3, FALSE)</f>
        <v>photo</v>
      </c>
      <c r="F23362" t="str">
        <f>VLOOKUP(B23362, [1]Content!$B:$E, 4, FALSE)</f>
        <v>fitness</v>
      </c>
      <c r="G23362">
        <f>VLOOKUP(C23362, [2]ReactionTypes!$B:$D, 3, FALSE)</f>
        <v>0</v>
      </c>
    </row>
    <row r="23363" spans="1:7" x14ac:dyDescent="0.35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VLOOKUP(B23363, [1]Content!$B:$E, 3, FALSE)</f>
        <v>photo</v>
      </c>
      <c r="F23363" t="str">
        <f>VLOOKUP(B23363, [1]Content!$B:$E, 4, FALSE)</f>
        <v>fitness</v>
      </c>
      <c r="G23363">
        <f>VLOOKUP(C23363, [2]ReactionTypes!$B:$D, 3, FALSE)</f>
        <v>35</v>
      </c>
    </row>
    <row r="23364" spans="1:7" x14ac:dyDescent="0.35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VLOOKUP(B23364, [1]Content!$B:$E, 3, FALSE)</f>
        <v>photo</v>
      </c>
      <c r="F23364" t="str">
        <f>VLOOKUP(B23364, [1]Content!$B:$E, 4, FALSE)</f>
        <v>fitness</v>
      </c>
      <c r="G23364">
        <f>VLOOKUP(C23364, [2]ReactionTypes!$B:$D, 3, FALSE)</f>
        <v>72</v>
      </c>
    </row>
    <row r="23365" spans="1:7" x14ac:dyDescent="0.35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VLOOKUP(B23365, [1]Content!$B:$E, 3, FALSE)</f>
        <v>photo</v>
      </c>
      <c r="F23365" t="str">
        <f>VLOOKUP(B23365, [1]Content!$B:$E, 4, FALSE)</f>
        <v>fitness</v>
      </c>
      <c r="G23365">
        <f>VLOOKUP(C23365, [2]ReactionTypes!$B:$D, 3, FALSE)</f>
        <v>45</v>
      </c>
    </row>
    <row r="23366" spans="1:7" x14ac:dyDescent="0.35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VLOOKUP(B23366, [1]Content!$B:$E, 3, FALSE)</f>
        <v>photo</v>
      </c>
      <c r="F23366" t="str">
        <f>VLOOKUP(B23366, [1]Content!$B:$E, 4, FALSE)</f>
        <v>fitness</v>
      </c>
      <c r="G23366">
        <f>VLOOKUP(C23366, [2]ReactionTypes!$B:$D, 3, FALSE)</f>
        <v>60</v>
      </c>
    </row>
    <row r="23367" spans="1:7" x14ac:dyDescent="0.35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VLOOKUP(B23367, [1]Content!$B:$E, 3, FALSE)</f>
        <v>photo</v>
      </c>
      <c r="F23367" t="str">
        <f>VLOOKUP(B23367, [1]Content!$B:$E, 4, FALSE)</f>
        <v>fitness</v>
      </c>
      <c r="G23367">
        <f>VLOOKUP(C23367, [2]ReactionTypes!$B:$D, 3, FALSE)</f>
        <v>10</v>
      </c>
    </row>
    <row r="23368" spans="1:7" x14ac:dyDescent="0.35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VLOOKUP(B23368, [1]Content!$B:$E, 3, FALSE)</f>
        <v>photo</v>
      </c>
      <c r="F23368" t="str">
        <f>VLOOKUP(B23368, [1]Content!$B:$E, 4, FALSE)</f>
        <v>fitness</v>
      </c>
      <c r="G23368">
        <f>VLOOKUP(C23368, [2]ReactionTypes!$B:$D, 3, FALSE)</f>
        <v>5</v>
      </c>
    </row>
    <row r="23369" spans="1:7" x14ac:dyDescent="0.35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VLOOKUP(B23369, [1]Content!$B:$E, 3, FALSE)</f>
        <v>photo</v>
      </c>
      <c r="F23369" t="str">
        <f>VLOOKUP(B23369, [1]Content!$B:$E, 4, FALSE)</f>
        <v>fitness</v>
      </c>
      <c r="G23369">
        <f>VLOOKUP(C23369, [2]ReactionTypes!$B:$D, 3, FALSE)</f>
        <v>35</v>
      </c>
    </row>
    <row r="23370" spans="1:7" x14ac:dyDescent="0.35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VLOOKUP(B23370, [1]Content!$B:$E, 3, FALSE)</f>
        <v>photo</v>
      </c>
      <c r="F23370" t="str">
        <f>VLOOKUP(B23370, [1]Content!$B:$E, 4, FALSE)</f>
        <v>fitness</v>
      </c>
      <c r="G23370">
        <f>VLOOKUP(C23370, [2]ReactionTypes!$B:$D, 3, FALSE)</f>
        <v>35</v>
      </c>
    </row>
    <row r="23371" spans="1:7" x14ac:dyDescent="0.35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VLOOKUP(B23371, [1]Content!$B:$E, 3, FALSE)</f>
        <v>photo</v>
      </c>
      <c r="F23371" t="str">
        <f>VLOOKUP(B23371, [1]Content!$B:$E, 4, FALSE)</f>
        <v>fitness</v>
      </c>
      <c r="G23371">
        <f>VLOOKUP(C23371, [2]ReactionTypes!$B:$D, 3, FALSE)</f>
        <v>60</v>
      </c>
    </row>
    <row r="23372" spans="1:7" x14ac:dyDescent="0.35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VLOOKUP(B23372, [1]Content!$B:$E, 3, FALSE)</f>
        <v>photo</v>
      </c>
      <c r="F23372" t="str">
        <f>VLOOKUP(B23372, [1]Content!$B:$E, 4, FALSE)</f>
        <v>fitness</v>
      </c>
      <c r="G23372">
        <f>VLOOKUP(C23372, [2]ReactionTypes!$B:$D, 3, FALSE)</f>
        <v>70</v>
      </c>
    </row>
    <row r="23373" spans="1:7" x14ac:dyDescent="0.35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VLOOKUP(B23373, [1]Content!$B:$E, 3, FALSE)</f>
        <v>photo</v>
      </c>
      <c r="F23373" t="str">
        <f>VLOOKUP(B23373, [1]Content!$B:$E, 4, FALSE)</f>
        <v>fitness</v>
      </c>
      <c r="G23373">
        <f>VLOOKUP(C23373, [2]ReactionTypes!$B:$D, 3, FALSE)</f>
        <v>0</v>
      </c>
    </row>
    <row r="23374" spans="1:7" x14ac:dyDescent="0.35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VLOOKUP(B23374, [1]Content!$B:$E, 3, FALSE)</f>
        <v>photo</v>
      </c>
      <c r="F23374" t="str">
        <f>VLOOKUP(B23374, [1]Content!$B:$E, 4, FALSE)</f>
        <v>fitness</v>
      </c>
      <c r="G23374">
        <f>VLOOKUP(C23374, [2]ReactionTypes!$B:$D, 3, FALSE)</f>
        <v>15</v>
      </c>
    </row>
    <row r="23375" spans="1:7" x14ac:dyDescent="0.35">
      <c r="A23375">
        <v>24304</v>
      </c>
      <c r="B23375" t="s">
        <v>934</v>
      </c>
      <c r="C23375" t="s">
        <v>16</v>
      </c>
      <c r="D23375" s="1">
        <v>44211.7</v>
      </c>
      <c r="E23375" t="str">
        <f>VLOOKUP(B23375, [1]Content!$B:$E, 3, FALSE)</f>
        <v>photo</v>
      </c>
      <c r="F23375" t="str">
        <f>VLOOKUP(B23375, [1]Content!$B:$E, 4, FALSE)</f>
        <v>fitness</v>
      </c>
      <c r="G23375">
        <f>VLOOKUP(C23375, [2]ReactionTypes!$B:$D, 3, FALSE)</f>
        <v>50</v>
      </c>
    </row>
    <row r="23376" spans="1:7" x14ac:dyDescent="0.35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VLOOKUP(B23376, [1]Content!$B:$E, 3, FALSE)</f>
        <v>photo</v>
      </c>
      <c r="F23376" t="str">
        <f>VLOOKUP(B23376, [1]Content!$B:$E, 4, FALSE)</f>
        <v>fitness</v>
      </c>
      <c r="G23376">
        <f>VLOOKUP(C23376, [2]ReactionTypes!$B:$D, 3, FALSE)</f>
        <v>75</v>
      </c>
    </row>
    <row r="23377" spans="1:7" x14ac:dyDescent="0.35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VLOOKUP(B23377, [1]Content!$B:$E, 3, FALSE)</f>
        <v>photo</v>
      </c>
      <c r="F23377" t="str">
        <f>VLOOKUP(B23377, [1]Content!$B:$E, 4, FALSE)</f>
        <v>fitness</v>
      </c>
      <c r="G23377">
        <f>VLOOKUP(C23377, [2]ReactionTypes!$B:$D, 3, FALSE)</f>
        <v>45</v>
      </c>
    </row>
    <row r="23378" spans="1:7" x14ac:dyDescent="0.35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VLOOKUP(B23378, [1]Content!$B:$E, 3, FALSE)</f>
        <v>photo</v>
      </c>
      <c r="F23378" t="str">
        <f>VLOOKUP(B23378, [1]Content!$B:$E, 4, FALSE)</f>
        <v>fitness</v>
      </c>
      <c r="G23378">
        <f>VLOOKUP(C23378, [2]ReactionTypes!$B:$D, 3, FALSE)</f>
        <v>65</v>
      </c>
    </row>
    <row r="23379" spans="1:7" x14ac:dyDescent="0.35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VLOOKUP(B23379, [1]Content!$B:$E, 3, FALSE)</f>
        <v>photo</v>
      </c>
      <c r="F23379" t="str">
        <f>VLOOKUP(B23379, [1]Content!$B:$E, 4, FALSE)</f>
        <v>fitness</v>
      </c>
      <c r="G23379">
        <f>VLOOKUP(C23379, [2]ReactionTypes!$B:$D, 3, FALSE)</f>
        <v>35</v>
      </c>
    </row>
    <row r="23380" spans="1:7" x14ac:dyDescent="0.35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VLOOKUP(B23380, [1]Content!$B:$E, 3, FALSE)</f>
        <v>photo</v>
      </c>
      <c r="F23380" t="str">
        <f>VLOOKUP(B23380, [1]Content!$B:$E, 4, FALSE)</f>
        <v>fitness</v>
      </c>
      <c r="G23380">
        <f>VLOOKUP(C23380, [2]ReactionTypes!$B:$D, 3, FALSE)</f>
        <v>10</v>
      </c>
    </row>
    <row r="23381" spans="1:7" x14ac:dyDescent="0.35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VLOOKUP(B23381, [1]Content!$B:$E, 3, FALSE)</f>
        <v>photo</v>
      </c>
      <c r="F23381" t="str">
        <f>VLOOKUP(B23381, [1]Content!$B:$E, 4, FALSE)</f>
        <v>fitness</v>
      </c>
      <c r="G23381">
        <f>VLOOKUP(C23381, [2]ReactionTypes!$B:$D, 3, FALSE)</f>
        <v>5</v>
      </c>
    </row>
    <row r="23382" spans="1:7" x14ac:dyDescent="0.35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VLOOKUP(B23382, [1]Content!$B:$E, 3, FALSE)</f>
        <v>photo</v>
      </c>
      <c r="F23382" t="str">
        <f>VLOOKUP(B23382, [1]Content!$B:$E, 4, FALSE)</f>
        <v>fitness</v>
      </c>
      <c r="G23382">
        <f>VLOOKUP(C23382, [2]ReactionTypes!$B:$D, 3, FALSE)</f>
        <v>45</v>
      </c>
    </row>
    <row r="23383" spans="1:7" x14ac:dyDescent="0.35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VLOOKUP(B23383, [1]Content!$B:$E, 3, FALSE)</f>
        <v>photo</v>
      </c>
      <c r="F23383" t="str">
        <f>VLOOKUP(B23383, [1]Content!$B:$E, 4, FALSE)</f>
        <v>fitness</v>
      </c>
      <c r="G23383">
        <f>VLOOKUP(C23383, [2]ReactionTypes!$B:$D, 3, FALSE)</f>
        <v>75</v>
      </c>
    </row>
    <row r="23384" spans="1:7" x14ac:dyDescent="0.35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VLOOKUP(B23384, [1]Content!$B:$E, 3, FALSE)</f>
        <v>photo</v>
      </c>
      <c r="F23384" t="str">
        <f>VLOOKUP(B23384, [1]Content!$B:$E, 4, FALSE)</f>
        <v>fitness</v>
      </c>
      <c r="G23384">
        <f>VLOOKUP(C23384, [2]ReactionTypes!$B:$D, 3, FALSE)</f>
        <v>12</v>
      </c>
    </row>
    <row r="23385" spans="1:7" x14ac:dyDescent="0.35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VLOOKUP(B23385, [1]Content!$B:$E, 3, FALSE)</f>
        <v>photo</v>
      </c>
      <c r="F23385" t="str">
        <f>VLOOKUP(B23385, [1]Content!$B:$E, 4, FALSE)</f>
        <v>fitness</v>
      </c>
      <c r="G23385">
        <f>VLOOKUP(C23385, [2]ReactionTypes!$B:$D, 3, FALSE)</f>
        <v>15</v>
      </c>
    </row>
    <row r="23386" spans="1:7" x14ac:dyDescent="0.35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VLOOKUP(B23386, [1]Content!$B:$E, 3, FALSE)</f>
        <v>photo</v>
      </c>
      <c r="F23386" t="str">
        <f>VLOOKUP(B23386, [1]Content!$B:$E, 4, FALSE)</f>
        <v>fitness</v>
      </c>
      <c r="G23386">
        <f>VLOOKUP(C23386, [2]ReactionTypes!$B:$D, 3, FALSE)</f>
        <v>70</v>
      </c>
    </row>
    <row r="23387" spans="1:7" x14ac:dyDescent="0.35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VLOOKUP(B23387, [1]Content!$B:$E, 3, FALSE)</f>
        <v>photo</v>
      </c>
      <c r="F23387" t="str">
        <f>VLOOKUP(B23387, [1]Content!$B:$E, 4, FALSE)</f>
        <v>fitness</v>
      </c>
      <c r="G23387">
        <f>VLOOKUP(C23387, [2]ReactionTypes!$B:$D, 3, FALSE)</f>
        <v>10</v>
      </c>
    </row>
    <row r="23388" spans="1:7" x14ac:dyDescent="0.35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VLOOKUP(B23388, [1]Content!$B:$E, 3, FALSE)</f>
        <v>photo</v>
      </c>
      <c r="F23388" t="str">
        <f>VLOOKUP(B23388, [1]Content!$B:$E, 4, FALSE)</f>
        <v>fitness</v>
      </c>
      <c r="G23388">
        <f>VLOOKUP(C23388, [2]ReactionTypes!$B:$D, 3, FALSE)</f>
        <v>0</v>
      </c>
    </row>
    <row r="23389" spans="1:7" x14ac:dyDescent="0.35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VLOOKUP(B23389, [1]Content!$B:$E, 3, FALSE)</f>
        <v>GIF</v>
      </c>
      <c r="F23389" t="str">
        <f>VLOOKUP(B23389, [1]Content!$B:$E, 4, FALSE)</f>
        <v>culture</v>
      </c>
      <c r="G23389">
        <f>VLOOKUP(C23389, [2]ReactionTypes!$B:$D, 3, FALSE)</f>
        <v>70</v>
      </c>
    </row>
    <row r="23390" spans="1:7" x14ac:dyDescent="0.35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VLOOKUP(B23390, [1]Content!$B:$E, 3, FALSE)</f>
        <v>GIF</v>
      </c>
      <c r="F23390" t="str">
        <f>VLOOKUP(B23390, [1]Content!$B:$E, 4, FALSE)</f>
        <v>culture</v>
      </c>
      <c r="G23390">
        <f>VLOOKUP(C23390, [2]ReactionTypes!$B:$D, 3, FALSE)</f>
        <v>5</v>
      </c>
    </row>
    <row r="23391" spans="1:7" x14ac:dyDescent="0.35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VLOOKUP(B23391, [1]Content!$B:$E, 3, FALSE)</f>
        <v>GIF</v>
      </c>
      <c r="F23391" t="str">
        <f>VLOOKUP(B23391, [1]Content!$B:$E, 4, FALSE)</f>
        <v>culture</v>
      </c>
      <c r="G23391">
        <f>VLOOKUP(C23391, [2]ReactionTypes!$B:$D, 3, FALSE)</f>
        <v>0</v>
      </c>
    </row>
    <row r="23392" spans="1:7" x14ac:dyDescent="0.35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VLOOKUP(B23392, [1]Content!$B:$E, 3, FALSE)</f>
        <v>GIF</v>
      </c>
      <c r="F23392" t="str">
        <f>VLOOKUP(B23392, [1]Content!$B:$E, 4, FALSE)</f>
        <v>culture</v>
      </c>
      <c r="G23392">
        <f>VLOOKUP(C23392, [2]ReactionTypes!$B:$D, 3, FALSE)</f>
        <v>12</v>
      </c>
    </row>
    <row r="23393" spans="1:7" x14ac:dyDescent="0.35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VLOOKUP(B23393, [1]Content!$B:$E, 3, FALSE)</f>
        <v>GIF</v>
      </c>
      <c r="F23393" t="str">
        <f>VLOOKUP(B23393, [1]Content!$B:$E, 4, FALSE)</f>
        <v>culture</v>
      </c>
      <c r="G23393">
        <f>VLOOKUP(C23393, [2]ReactionTypes!$B:$D, 3, FALSE)</f>
        <v>12</v>
      </c>
    </row>
    <row r="23394" spans="1:7" x14ac:dyDescent="0.35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VLOOKUP(B23394, [1]Content!$B:$E, 3, FALSE)</f>
        <v>GIF</v>
      </c>
      <c r="F23394" t="str">
        <f>VLOOKUP(B23394, [1]Content!$B:$E, 4, FALSE)</f>
        <v>culture</v>
      </c>
      <c r="G23394">
        <f>VLOOKUP(C23394, [2]ReactionTypes!$B:$D, 3, FALSE)</f>
        <v>75</v>
      </c>
    </row>
    <row r="23395" spans="1:7" x14ac:dyDescent="0.35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VLOOKUP(B23395, [1]Content!$B:$E, 3, FALSE)</f>
        <v>GIF</v>
      </c>
      <c r="F23395" t="str">
        <f>VLOOKUP(B23395, [1]Content!$B:$E, 4, FALSE)</f>
        <v>culture</v>
      </c>
      <c r="G23395">
        <f>VLOOKUP(C23395, [2]ReactionTypes!$B:$D, 3, FALSE)</f>
        <v>5</v>
      </c>
    </row>
    <row r="23396" spans="1:7" x14ac:dyDescent="0.35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VLOOKUP(B23396, [1]Content!$B:$E, 3, FALSE)</f>
        <v>GIF</v>
      </c>
      <c r="F23396" t="str">
        <f>VLOOKUP(B23396, [1]Content!$B:$E, 4, FALSE)</f>
        <v>culture</v>
      </c>
      <c r="G23396">
        <f>VLOOKUP(C23396, [2]ReactionTypes!$B:$D, 3, FALSE)</f>
        <v>20</v>
      </c>
    </row>
    <row r="23397" spans="1:7" x14ac:dyDescent="0.35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VLOOKUP(B23397, [1]Content!$B:$E, 3, FALSE)</f>
        <v>GIF</v>
      </c>
      <c r="F23397" t="str">
        <f>VLOOKUP(B23397, [1]Content!$B:$E, 4, FALSE)</f>
        <v>culture</v>
      </c>
      <c r="G23397">
        <f>VLOOKUP(C23397, [2]ReactionTypes!$B:$D, 3, FALSE)</f>
        <v>35</v>
      </c>
    </row>
    <row r="23398" spans="1:7" x14ac:dyDescent="0.35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VLOOKUP(B23398, [1]Content!$B:$E, 3, FALSE)</f>
        <v>GIF</v>
      </c>
      <c r="F23398" t="str">
        <f>VLOOKUP(B23398, [1]Content!$B:$E, 4, FALSE)</f>
        <v>culture</v>
      </c>
      <c r="G23398">
        <f>VLOOKUP(C23398, [2]ReactionTypes!$B:$D, 3, FALSE)</f>
        <v>60</v>
      </c>
    </row>
    <row r="23399" spans="1:7" x14ac:dyDescent="0.35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VLOOKUP(B23399, [1]Content!$B:$E, 3, FALSE)</f>
        <v>GIF</v>
      </c>
      <c r="F23399" t="str">
        <f>VLOOKUP(B23399, [1]Content!$B:$E, 4, FALSE)</f>
        <v>culture</v>
      </c>
      <c r="G23399">
        <f>VLOOKUP(C23399, [2]ReactionTypes!$B:$D, 3, FALSE)</f>
        <v>65</v>
      </c>
    </row>
    <row r="23400" spans="1:7" x14ac:dyDescent="0.35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VLOOKUP(B23400, [1]Content!$B:$E, 3, FALSE)</f>
        <v>GIF</v>
      </c>
      <c r="F23400" t="str">
        <f>VLOOKUP(B23400, [1]Content!$B:$E, 4, FALSE)</f>
        <v>culture</v>
      </c>
      <c r="G23400">
        <f>VLOOKUP(C23400, [2]ReactionTypes!$B:$D, 3, FALSE)</f>
        <v>12</v>
      </c>
    </row>
    <row r="23401" spans="1:7" x14ac:dyDescent="0.35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VLOOKUP(B23401, [1]Content!$B:$E, 3, FALSE)</f>
        <v>GIF</v>
      </c>
      <c r="F23401" t="str">
        <f>VLOOKUP(B23401, [1]Content!$B:$E, 4, FALSE)</f>
        <v>culture</v>
      </c>
      <c r="G23401">
        <f>VLOOKUP(C23401, [2]ReactionTypes!$B:$D, 3, FALSE)</f>
        <v>10</v>
      </c>
    </row>
    <row r="23402" spans="1:7" x14ac:dyDescent="0.35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 [1]Content!$B:$E, 3, FALSE)</f>
        <v>GIF</v>
      </c>
      <c r="F23402" t="str">
        <f>VLOOKUP(B23402, [1]Content!$B:$E, 4, FALSE)</f>
        <v>culture</v>
      </c>
      <c r="G23402">
        <f>VLOOKUP(C23402, [2]ReactionTypes!$B:$D, 3, FALSE)</f>
        <v>50</v>
      </c>
    </row>
    <row r="23403" spans="1:7" x14ac:dyDescent="0.35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VLOOKUP(B23403, [1]Content!$B:$E, 3, FALSE)</f>
        <v>GIF</v>
      </c>
      <c r="F23403" t="str">
        <f>VLOOKUP(B23403, [1]Content!$B:$E, 4, FALSE)</f>
        <v>culture</v>
      </c>
      <c r="G23403">
        <f>VLOOKUP(C23403, [2]ReactionTypes!$B:$D, 3, FALSE)</f>
        <v>20</v>
      </c>
    </row>
    <row r="23404" spans="1:7" x14ac:dyDescent="0.35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VLOOKUP(B23404, [1]Content!$B:$E, 3, FALSE)</f>
        <v>GIF</v>
      </c>
      <c r="F23404" t="str">
        <f>VLOOKUP(B23404, [1]Content!$B:$E, 4, FALSE)</f>
        <v>culture</v>
      </c>
      <c r="G23404">
        <f>VLOOKUP(C23404, [2]ReactionTypes!$B:$D, 3, FALSE)</f>
        <v>30</v>
      </c>
    </row>
    <row r="23405" spans="1:7" x14ac:dyDescent="0.35">
      <c r="A23405">
        <v>24335</v>
      </c>
      <c r="B23405" t="s">
        <v>935</v>
      </c>
      <c r="C23405" t="s">
        <v>7</v>
      </c>
      <c r="D23405" s="1">
        <v>44215.9</v>
      </c>
      <c r="E23405" t="str">
        <f>VLOOKUP(B23405, [1]Content!$B:$E, 3, FALSE)</f>
        <v>GIF</v>
      </c>
      <c r="F23405" t="str">
        <f>VLOOKUP(B23405, [1]Content!$B:$E, 4, FALSE)</f>
        <v>culture</v>
      </c>
      <c r="G23405">
        <f>VLOOKUP(C23405, [2]ReactionTypes!$B:$D, 3, FALSE)</f>
        <v>30</v>
      </c>
    </row>
    <row r="23406" spans="1:7" x14ac:dyDescent="0.35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VLOOKUP(B23406, [1]Content!$B:$E, 3, FALSE)</f>
        <v>GIF</v>
      </c>
      <c r="F23406" t="str">
        <f>VLOOKUP(B23406, [1]Content!$B:$E, 4, FALSE)</f>
        <v>culture</v>
      </c>
      <c r="G23406">
        <f>VLOOKUP(C23406, [2]ReactionTypes!$B:$D, 3, FALSE)</f>
        <v>70</v>
      </c>
    </row>
    <row r="23407" spans="1:7" x14ac:dyDescent="0.35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VLOOKUP(B23407, [1]Content!$B:$E, 3, FALSE)</f>
        <v>GIF</v>
      </c>
      <c r="F23407" t="str">
        <f>VLOOKUP(B23407, [1]Content!$B:$E, 4, FALSE)</f>
        <v>culture</v>
      </c>
      <c r="G23407">
        <f>VLOOKUP(C23407, [2]ReactionTypes!$B:$D, 3, FALSE)</f>
        <v>35</v>
      </c>
    </row>
    <row r="23408" spans="1:7" x14ac:dyDescent="0.35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VLOOKUP(B23408, [1]Content!$B:$E, 3, FALSE)</f>
        <v>GIF</v>
      </c>
      <c r="F23408" t="str">
        <f>VLOOKUP(B23408, [1]Content!$B:$E, 4, FALSE)</f>
        <v>culture</v>
      </c>
      <c r="G23408">
        <f>VLOOKUP(C23408, [2]ReactionTypes!$B:$D, 3, FALSE)</f>
        <v>72</v>
      </c>
    </row>
    <row r="23409" spans="1:7" x14ac:dyDescent="0.35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VLOOKUP(B23409, [1]Content!$B:$E, 3, FALSE)</f>
        <v>GIF</v>
      </c>
      <c r="F23409" t="str">
        <f>VLOOKUP(B23409, [1]Content!$B:$E, 4, FALSE)</f>
        <v>culture</v>
      </c>
      <c r="G23409">
        <f>VLOOKUP(C23409, [2]ReactionTypes!$B:$D, 3, FALSE)</f>
        <v>20</v>
      </c>
    </row>
    <row r="23410" spans="1:7" x14ac:dyDescent="0.35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VLOOKUP(B23410, [1]Content!$B:$E, 3, FALSE)</f>
        <v>GIF</v>
      </c>
      <c r="F23410" t="str">
        <f>VLOOKUP(B23410, [1]Content!$B:$E, 4, FALSE)</f>
        <v>culture</v>
      </c>
      <c r="G23410">
        <f>VLOOKUP(C23410, [2]ReactionTypes!$B:$D, 3, FALSE)</f>
        <v>20</v>
      </c>
    </row>
    <row r="23411" spans="1:7" x14ac:dyDescent="0.35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VLOOKUP(B23411, [1]Content!$B:$E, 3, FALSE)</f>
        <v>GIF</v>
      </c>
      <c r="F23411" t="str">
        <f>VLOOKUP(B23411, [1]Content!$B:$E, 4, FALSE)</f>
        <v>culture</v>
      </c>
      <c r="G23411">
        <f>VLOOKUP(C23411, [2]ReactionTypes!$B:$D, 3, FALSE)</f>
        <v>12</v>
      </c>
    </row>
    <row r="23412" spans="1:7" x14ac:dyDescent="0.35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VLOOKUP(B23412, [1]Content!$B:$E, 3, FALSE)</f>
        <v>GIF</v>
      </c>
      <c r="F23412" t="str">
        <f>VLOOKUP(B23412, [1]Content!$B:$E, 4, FALSE)</f>
        <v>culture</v>
      </c>
      <c r="G23412">
        <f>VLOOKUP(C23412, [2]ReactionTypes!$B:$D, 3, FALSE)</f>
        <v>35</v>
      </c>
    </row>
    <row r="23413" spans="1:7" x14ac:dyDescent="0.35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VLOOKUP(B23413, [1]Content!$B:$E, 3, FALSE)</f>
        <v>GIF</v>
      </c>
      <c r="F23413" t="str">
        <f>VLOOKUP(B23413, [1]Content!$B:$E, 4, FALSE)</f>
        <v>culture</v>
      </c>
      <c r="G23413">
        <f>VLOOKUP(C23413, [2]ReactionTypes!$B:$D, 3, FALSE)</f>
        <v>30</v>
      </c>
    </row>
    <row r="23414" spans="1:7" x14ac:dyDescent="0.35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VLOOKUP(B23414, [1]Content!$B:$E, 3, FALSE)</f>
        <v>GIF</v>
      </c>
      <c r="F23414" t="str">
        <f>VLOOKUP(B23414, [1]Content!$B:$E, 4, FALSE)</f>
        <v>culture</v>
      </c>
      <c r="G23414">
        <f>VLOOKUP(C23414, [2]ReactionTypes!$B:$D, 3, FALSE)</f>
        <v>30</v>
      </c>
    </row>
    <row r="23415" spans="1:7" x14ac:dyDescent="0.35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VLOOKUP(B23415, [1]Content!$B:$E, 3, FALSE)</f>
        <v>GIF</v>
      </c>
      <c r="F23415" t="str">
        <f>VLOOKUP(B23415, [1]Content!$B:$E, 4, FALSE)</f>
        <v>culture</v>
      </c>
      <c r="G23415">
        <f>VLOOKUP(C23415, [2]ReactionTypes!$B:$D, 3, FALSE)</f>
        <v>10</v>
      </c>
    </row>
    <row r="23416" spans="1:7" x14ac:dyDescent="0.35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VLOOKUP(B23416, [1]Content!$B:$E, 3, FALSE)</f>
        <v>GIF</v>
      </c>
      <c r="F23416" t="str">
        <f>VLOOKUP(B23416, [1]Content!$B:$E, 4, FALSE)</f>
        <v>culture</v>
      </c>
      <c r="G23416">
        <f>VLOOKUP(C23416, [2]ReactionTypes!$B:$D, 3, FALSE)</f>
        <v>75</v>
      </c>
    </row>
    <row r="23417" spans="1:7" x14ac:dyDescent="0.35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VLOOKUP(B23417, [1]Content!$B:$E, 3, FALSE)</f>
        <v>GIF</v>
      </c>
      <c r="F23417" t="str">
        <f>VLOOKUP(B23417, [1]Content!$B:$E, 4, FALSE)</f>
        <v>culture</v>
      </c>
      <c r="G23417">
        <f>VLOOKUP(C23417, [2]ReactionTypes!$B:$D, 3, FALSE)</f>
        <v>12</v>
      </c>
    </row>
    <row r="23418" spans="1:7" x14ac:dyDescent="0.35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VLOOKUP(B23418, [1]Content!$B:$E, 3, FALSE)</f>
        <v>GIF</v>
      </c>
      <c r="F23418" t="str">
        <f>VLOOKUP(B23418, [1]Content!$B:$E, 4, FALSE)</f>
        <v>culture</v>
      </c>
      <c r="G23418">
        <f>VLOOKUP(C23418, [2]ReactionTypes!$B:$D, 3, FALSE)</f>
        <v>70</v>
      </c>
    </row>
    <row r="23419" spans="1:7" x14ac:dyDescent="0.35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VLOOKUP(B23419, [1]Content!$B:$E, 3, FALSE)</f>
        <v>GIF</v>
      </c>
      <c r="F23419" t="str">
        <f>VLOOKUP(B23419, [1]Content!$B:$E, 4, FALSE)</f>
        <v>culture</v>
      </c>
      <c r="G23419">
        <f>VLOOKUP(C23419, [2]ReactionTypes!$B:$D, 3, FALSE)</f>
        <v>45</v>
      </c>
    </row>
    <row r="23420" spans="1:7" x14ac:dyDescent="0.35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VLOOKUP(B23420, [1]Content!$B:$E, 3, FALSE)</f>
        <v>GIF</v>
      </c>
      <c r="F23420" t="str">
        <f>VLOOKUP(B23420, [1]Content!$B:$E, 4, FALSE)</f>
        <v>culture</v>
      </c>
      <c r="G23420">
        <f>VLOOKUP(C23420, [2]ReactionTypes!$B:$D, 3, FALSE)</f>
        <v>60</v>
      </c>
    </row>
    <row r="23421" spans="1:7" x14ac:dyDescent="0.35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VLOOKUP(B23421, [1]Content!$B:$E, 3, FALSE)</f>
        <v>GIF</v>
      </c>
      <c r="F23421" t="str">
        <f>VLOOKUP(B23421, [1]Content!$B:$E, 4, FALSE)</f>
        <v>culture</v>
      </c>
      <c r="G23421">
        <f>VLOOKUP(C23421, [2]ReactionTypes!$B:$D, 3, FALSE)</f>
        <v>50</v>
      </c>
    </row>
    <row r="23422" spans="1:7" x14ac:dyDescent="0.35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VLOOKUP(B23422, [1]Content!$B:$E, 3, FALSE)</f>
        <v>GIF</v>
      </c>
      <c r="F23422" t="str">
        <f>VLOOKUP(B23422, [1]Content!$B:$E, 4, FALSE)</f>
        <v>culture</v>
      </c>
      <c r="G23422">
        <f>VLOOKUP(C23422, [2]ReactionTypes!$B:$D, 3, FALSE)</f>
        <v>72</v>
      </c>
    </row>
    <row r="23423" spans="1:7" x14ac:dyDescent="0.35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VLOOKUP(B23423, [1]Content!$B:$E, 3, FALSE)</f>
        <v>GIF</v>
      </c>
      <c r="F23423" t="str">
        <f>VLOOKUP(B23423, [1]Content!$B:$E, 4, FALSE)</f>
        <v>culture</v>
      </c>
      <c r="G23423">
        <f>VLOOKUP(C23423, [2]ReactionTypes!$B:$D, 3, FALSE)</f>
        <v>15</v>
      </c>
    </row>
    <row r="23424" spans="1:7" x14ac:dyDescent="0.35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 [1]Content!$B:$E, 3, FALSE)</f>
        <v>GIF</v>
      </c>
      <c r="F23424" t="str">
        <f>VLOOKUP(B23424, [1]Content!$B:$E, 4, FALSE)</f>
        <v>culture</v>
      </c>
      <c r="G23424">
        <f>VLOOKUP(C23424, [2]ReactionTypes!$B:$D, 3, FALSE)</f>
        <v>20</v>
      </c>
    </row>
    <row r="23425" spans="1:7" x14ac:dyDescent="0.35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VLOOKUP(B23425, [1]Content!$B:$E, 3, FALSE)</f>
        <v>GIF</v>
      </c>
      <c r="F23425" t="str">
        <f>VLOOKUP(B23425, [1]Content!$B:$E, 4, FALSE)</f>
        <v>culture</v>
      </c>
      <c r="G23425">
        <f>VLOOKUP(C23425, [2]ReactionTypes!$B:$D, 3, FALSE)</f>
        <v>0</v>
      </c>
    </row>
    <row r="23426" spans="1:7" x14ac:dyDescent="0.35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VLOOKUP(B23426, [1]Content!$B:$E, 3, FALSE)</f>
        <v>GIF</v>
      </c>
      <c r="F23426" t="str">
        <f>VLOOKUP(B23426, [1]Content!$B:$E, 4, FALSE)</f>
        <v>culture</v>
      </c>
      <c r="G23426">
        <f>VLOOKUP(C23426, [2]ReactionTypes!$B:$D, 3, FALSE)</f>
        <v>15</v>
      </c>
    </row>
    <row r="23427" spans="1:7" x14ac:dyDescent="0.35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VLOOKUP(B23427, [1]Content!$B:$E, 3, FALSE)</f>
        <v>GIF</v>
      </c>
      <c r="F23427" t="str">
        <f>VLOOKUP(B23427, [1]Content!$B:$E, 4, FALSE)</f>
        <v>culture</v>
      </c>
      <c r="G23427">
        <f>VLOOKUP(C23427, [2]ReactionTypes!$B:$D, 3, FALSE)</f>
        <v>35</v>
      </c>
    </row>
    <row r="23428" spans="1:7" x14ac:dyDescent="0.35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VLOOKUP(B23428, [1]Content!$B:$E, 3, FALSE)</f>
        <v>GIF</v>
      </c>
      <c r="F23428" t="str">
        <f>VLOOKUP(B23428, [1]Content!$B:$E, 4, FALSE)</f>
        <v>culture</v>
      </c>
      <c r="G23428">
        <f>VLOOKUP(C23428, [2]ReactionTypes!$B:$D, 3, FALSE)</f>
        <v>60</v>
      </c>
    </row>
    <row r="23429" spans="1:7" x14ac:dyDescent="0.35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VLOOKUP(B23429, [1]Content!$B:$E, 3, FALSE)</f>
        <v>GIF</v>
      </c>
      <c r="F23429" t="str">
        <f>VLOOKUP(B23429, [1]Content!$B:$E, 4, FALSE)</f>
        <v>culture</v>
      </c>
      <c r="G23429">
        <f>VLOOKUP(C23429, [2]ReactionTypes!$B:$D, 3, FALSE)</f>
        <v>5</v>
      </c>
    </row>
    <row r="23430" spans="1:7" x14ac:dyDescent="0.35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VLOOKUP(B23430, [1]Content!$B:$E, 3, FALSE)</f>
        <v>GIF</v>
      </c>
      <c r="F23430" t="str">
        <f>VLOOKUP(B23430, [1]Content!$B:$E, 4, FALSE)</f>
        <v>culture</v>
      </c>
      <c r="G23430">
        <f>VLOOKUP(C23430, [2]ReactionTypes!$B:$D, 3, FALSE)</f>
        <v>15</v>
      </c>
    </row>
    <row r="23431" spans="1:7" x14ac:dyDescent="0.35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VLOOKUP(B23431, [1]Content!$B:$E, 3, FALSE)</f>
        <v>GIF</v>
      </c>
      <c r="F23431" t="str">
        <f>VLOOKUP(B23431, [1]Content!$B:$E, 4, FALSE)</f>
        <v>culture</v>
      </c>
      <c r="G23431">
        <f>VLOOKUP(C23431, [2]ReactionTypes!$B:$D, 3, FALSE)</f>
        <v>20</v>
      </c>
    </row>
    <row r="23432" spans="1:7" x14ac:dyDescent="0.35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VLOOKUP(B23432, [1]Content!$B:$E, 3, FALSE)</f>
        <v>GIF</v>
      </c>
      <c r="F23432" t="str">
        <f>VLOOKUP(B23432, [1]Content!$B:$E, 4, FALSE)</f>
        <v>culture</v>
      </c>
      <c r="G23432">
        <f>VLOOKUP(C23432, [2]ReactionTypes!$B:$D, 3, FALSE)</f>
        <v>0</v>
      </c>
    </row>
    <row r="23433" spans="1:7" x14ac:dyDescent="0.35">
      <c r="A23433">
        <v>24364</v>
      </c>
      <c r="B23433" t="s">
        <v>936</v>
      </c>
      <c r="C23433" t="s">
        <v>7</v>
      </c>
      <c r="D23433" s="1">
        <v>44033.811111111114</v>
      </c>
      <c r="E23433" t="str">
        <f>VLOOKUP(B23433, [1]Content!$B:$E, 3, FALSE)</f>
        <v>audio</v>
      </c>
      <c r="F23433" t="str">
        <f>VLOOKUP(B23433, [1]Content!$B:$E, 4, FALSE)</f>
        <v>science</v>
      </c>
      <c r="G23433">
        <f>VLOOKUP(C23433, [2]ReactionTypes!$B:$D, 3, FALSE)</f>
        <v>30</v>
      </c>
    </row>
    <row r="23434" spans="1:7" x14ac:dyDescent="0.35">
      <c r="A23434">
        <v>24365</v>
      </c>
      <c r="B23434" t="s">
        <v>936</v>
      </c>
      <c r="C23434" t="s">
        <v>8</v>
      </c>
      <c r="D23434" s="1">
        <v>44224.160416666666</v>
      </c>
      <c r="E23434" t="str">
        <f>VLOOKUP(B23434, [1]Content!$B:$E, 3, FALSE)</f>
        <v>audio</v>
      </c>
      <c r="F23434" t="str">
        <f>VLOOKUP(B23434, [1]Content!$B:$E, 4, FALSE)</f>
        <v>science</v>
      </c>
      <c r="G23434">
        <f>VLOOKUP(C23434, [2]ReactionTypes!$B:$D, 3, FALSE)</f>
        <v>35</v>
      </c>
    </row>
    <row r="23435" spans="1:7" x14ac:dyDescent="0.35">
      <c r="A23435">
        <v>24366</v>
      </c>
      <c r="B23435" t="s">
        <v>936</v>
      </c>
      <c r="C23435" t="s">
        <v>15</v>
      </c>
      <c r="D23435" s="1">
        <v>44220.890972222223</v>
      </c>
      <c r="E23435" t="str">
        <f>VLOOKUP(B23435, [1]Content!$B:$E, 3, FALSE)</f>
        <v>audio</v>
      </c>
      <c r="F23435" t="str">
        <f>VLOOKUP(B23435, [1]Content!$B:$E, 4, FALSE)</f>
        <v>science</v>
      </c>
      <c r="G23435">
        <f>VLOOKUP(C23435, [2]ReactionTypes!$B:$D, 3, FALSE)</f>
        <v>12</v>
      </c>
    </row>
    <row r="23436" spans="1:7" x14ac:dyDescent="0.35">
      <c r="A23436">
        <v>24367</v>
      </c>
      <c r="B23436" t="s">
        <v>936</v>
      </c>
      <c r="C23436" t="s">
        <v>10</v>
      </c>
      <c r="D23436" s="1">
        <v>44146.838194444441</v>
      </c>
      <c r="E23436" t="str">
        <f>VLOOKUP(B23436, [1]Content!$B:$E, 3, FALSE)</f>
        <v>audio</v>
      </c>
      <c r="F23436" t="str">
        <f>VLOOKUP(B23436, [1]Content!$B:$E, 4, FALSE)</f>
        <v>science</v>
      </c>
      <c r="G23436">
        <f>VLOOKUP(C23436, [2]ReactionTypes!$B:$D, 3, FALSE)</f>
        <v>5</v>
      </c>
    </row>
    <row r="23437" spans="1:7" x14ac:dyDescent="0.35">
      <c r="A23437">
        <v>24368</v>
      </c>
      <c r="B23437" t="s">
        <v>936</v>
      </c>
      <c r="C23437" t="s">
        <v>10</v>
      </c>
      <c r="D23437" s="1">
        <v>44079.922222222223</v>
      </c>
      <c r="E23437" t="str">
        <f>VLOOKUP(B23437, [1]Content!$B:$E, 3, FALSE)</f>
        <v>audio</v>
      </c>
      <c r="F23437" t="str">
        <f>VLOOKUP(B23437, [1]Content!$B:$E, 4, FALSE)</f>
        <v>science</v>
      </c>
      <c r="G23437">
        <f>VLOOKUP(C23437, [2]ReactionTypes!$B:$D, 3, FALSE)</f>
        <v>5</v>
      </c>
    </row>
    <row r="23438" spans="1:7" x14ac:dyDescent="0.35">
      <c r="A23438">
        <v>24369</v>
      </c>
      <c r="B23438" t="s">
        <v>936</v>
      </c>
      <c r="C23438" t="s">
        <v>8</v>
      </c>
      <c r="D23438" s="1">
        <v>44115.876388888886</v>
      </c>
      <c r="E23438" t="str">
        <f>VLOOKUP(B23438, [1]Content!$B:$E, 3, FALSE)</f>
        <v>audio</v>
      </c>
      <c r="F23438" t="str">
        <f>VLOOKUP(B23438, [1]Content!$B:$E, 4, FALSE)</f>
        <v>science</v>
      </c>
      <c r="G23438">
        <f>VLOOKUP(C23438, [2]ReactionTypes!$B:$D, 3, FALSE)</f>
        <v>35</v>
      </c>
    </row>
    <row r="23439" spans="1:7" x14ac:dyDescent="0.35">
      <c r="A23439">
        <v>24370</v>
      </c>
      <c r="B23439" t="s">
        <v>936</v>
      </c>
      <c r="C23439" t="s">
        <v>9</v>
      </c>
      <c r="D23439" s="1">
        <v>44257.996527777781</v>
      </c>
      <c r="E23439" t="str">
        <f>VLOOKUP(B23439, [1]Content!$B:$E, 3, FALSE)</f>
        <v>audio</v>
      </c>
      <c r="F23439" t="str">
        <f>VLOOKUP(B23439, [1]Content!$B:$E, 4, FALSE)</f>
        <v>science</v>
      </c>
      <c r="G23439">
        <f>VLOOKUP(C23439, [2]ReactionTypes!$B:$D, 3, FALSE)</f>
        <v>70</v>
      </c>
    </row>
    <row r="23440" spans="1:7" x14ac:dyDescent="0.35">
      <c r="A23440">
        <v>24371</v>
      </c>
      <c r="B23440" t="s">
        <v>936</v>
      </c>
      <c r="C23440" t="s">
        <v>8</v>
      </c>
      <c r="D23440" s="1">
        <v>44071.035416666666</v>
      </c>
      <c r="E23440" t="str">
        <f>VLOOKUP(B23440, [1]Content!$B:$E, 3, FALSE)</f>
        <v>audio</v>
      </c>
      <c r="F23440" t="str">
        <f>VLOOKUP(B23440, [1]Content!$B:$E, 4, FALSE)</f>
        <v>science</v>
      </c>
      <c r="G23440">
        <f>VLOOKUP(C23440, [2]ReactionTypes!$B:$D, 3, FALSE)</f>
        <v>35</v>
      </c>
    </row>
    <row r="23441" spans="1:7" x14ac:dyDescent="0.35">
      <c r="A23441">
        <v>24372</v>
      </c>
      <c r="B23441" t="s">
        <v>936</v>
      </c>
      <c r="C23441" t="s">
        <v>16</v>
      </c>
      <c r="D23441" s="1">
        <v>44039.581944444442</v>
      </c>
      <c r="E23441" t="str">
        <f>VLOOKUP(B23441, [1]Content!$B:$E, 3, FALSE)</f>
        <v>audio</v>
      </c>
      <c r="F23441" t="str">
        <f>VLOOKUP(B23441, [1]Content!$B:$E, 4, FALSE)</f>
        <v>science</v>
      </c>
      <c r="G23441">
        <f>VLOOKUP(C23441, [2]ReactionTypes!$B:$D, 3, FALSE)</f>
        <v>50</v>
      </c>
    </row>
    <row r="23442" spans="1:7" x14ac:dyDescent="0.35">
      <c r="A23442">
        <v>24373</v>
      </c>
      <c r="B23442" t="s">
        <v>936</v>
      </c>
      <c r="C23442" t="s">
        <v>4</v>
      </c>
      <c r="D23442" s="1">
        <v>44157.838194444441</v>
      </c>
      <c r="E23442" t="str">
        <f>VLOOKUP(B23442, [1]Content!$B:$E, 3, FALSE)</f>
        <v>audio</v>
      </c>
      <c r="F23442" t="str">
        <f>VLOOKUP(B23442, [1]Content!$B:$E, 4, FALSE)</f>
        <v>science</v>
      </c>
      <c r="G23442">
        <f>VLOOKUP(C23442, [2]ReactionTypes!$B:$D, 3, FALSE)</f>
        <v>0</v>
      </c>
    </row>
    <row r="23443" spans="1:7" x14ac:dyDescent="0.35">
      <c r="A23443">
        <v>24374</v>
      </c>
      <c r="B23443" t="s">
        <v>936</v>
      </c>
      <c r="C23443" t="s">
        <v>14</v>
      </c>
      <c r="D23443" s="1">
        <v>44085.411111111112</v>
      </c>
      <c r="E23443" t="str">
        <f>VLOOKUP(B23443, [1]Content!$B:$E, 3, FALSE)</f>
        <v>audio</v>
      </c>
      <c r="F23443" t="str">
        <f>VLOOKUP(B23443, [1]Content!$B:$E, 4, FALSE)</f>
        <v>science</v>
      </c>
      <c r="G23443">
        <f>VLOOKUP(C23443, [2]ReactionTypes!$B:$D, 3, FALSE)</f>
        <v>45</v>
      </c>
    </row>
    <row r="23444" spans="1:7" x14ac:dyDescent="0.35">
      <c r="A23444">
        <v>24375</v>
      </c>
      <c r="B23444" t="s">
        <v>936</v>
      </c>
      <c r="C23444" t="s">
        <v>15</v>
      </c>
      <c r="D23444" s="1">
        <v>44195.484722222223</v>
      </c>
      <c r="E23444" t="str">
        <f>VLOOKUP(B23444, [1]Content!$B:$E, 3, FALSE)</f>
        <v>audio</v>
      </c>
      <c r="F23444" t="str">
        <f>VLOOKUP(B23444, [1]Content!$B:$E, 4, FALSE)</f>
        <v>science</v>
      </c>
      <c r="G23444">
        <f>VLOOKUP(C23444, [2]ReactionTypes!$B:$D, 3, FALSE)</f>
        <v>12</v>
      </c>
    </row>
    <row r="23445" spans="1:7" x14ac:dyDescent="0.35">
      <c r="A23445">
        <v>24376</v>
      </c>
      <c r="B23445" t="s">
        <v>936</v>
      </c>
      <c r="C23445" t="s">
        <v>7</v>
      </c>
      <c r="D23445" s="1">
        <v>44347.537499999999</v>
      </c>
      <c r="E23445" t="str">
        <f>VLOOKUP(B23445, [1]Content!$B:$E, 3, FALSE)</f>
        <v>audio</v>
      </c>
      <c r="F23445" t="str">
        <f>VLOOKUP(B23445, [1]Content!$B:$E, 4, FALSE)</f>
        <v>science</v>
      </c>
      <c r="G23445">
        <f>VLOOKUP(C23445, [2]ReactionTypes!$B:$D, 3, FALSE)</f>
        <v>30</v>
      </c>
    </row>
    <row r="23446" spans="1:7" x14ac:dyDescent="0.35">
      <c r="A23446">
        <v>24377</v>
      </c>
      <c r="B23446" t="s">
        <v>936</v>
      </c>
      <c r="C23446" t="s">
        <v>8</v>
      </c>
      <c r="D23446" s="1">
        <v>44270.79791666667</v>
      </c>
      <c r="E23446" t="str">
        <f>VLOOKUP(B23446, [1]Content!$B:$E, 3, FALSE)</f>
        <v>audio</v>
      </c>
      <c r="F23446" t="str">
        <f>VLOOKUP(B23446, [1]Content!$B:$E, 4, FALSE)</f>
        <v>science</v>
      </c>
      <c r="G23446">
        <f>VLOOKUP(C23446, [2]ReactionTypes!$B:$D, 3, FALSE)</f>
        <v>35</v>
      </c>
    </row>
    <row r="23447" spans="1:7" x14ac:dyDescent="0.35">
      <c r="A23447">
        <v>24378</v>
      </c>
      <c r="B23447" t="s">
        <v>936</v>
      </c>
      <c r="C23447" t="s">
        <v>11</v>
      </c>
      <c r="D23447" s="1">
        <v>44290.251388888886</v>
      </c>
      <c r="E23447" t="str">
        <f>VLOOKUP(B23447, [1]Content!$B:$E, 3, FALSE)</f>
        <v>audio</v>
      </c>
      <c r="F23447" t="str">
        <f>VLOOKUP(B23447, [1]Content!$B:$E, 4, FALSE)</f>
        <v>science</v>
      </c>
      <c r="G23447">
        <f>VLOOKUP(C23447, [2]ReactionTypes!$B:$D, 3, FALSE)</f>
        <v>65</v>
      </c>
    </row>
    <row r="23448" spans="1:7" x14ac:dyDescent="0.35">
      <c r="A23448">
        <v>24379</v>
      </c>
      <c r="B23448" t="s">
        <v>936</v>
      </c>
      <c r="C23448" t="s">
        <v>7</v>
      </c>
      <c r="D23448" s="1">
        <v>44335.200694444444</v>
      </c>
      <c r="E23448" t="str">
        <f>VLOOKUP(B23448, [1]Content!$B:$E, 3, FALSE)</f>
        <v>audio</v>
      </c>
      <c r="F23448" t="str">
        <f>VLOOKUP(B23448, [1]Content!$B:$E, 4, FALSE)</f>
        <v>science</v>
      </c>
      <c r="G23448">
        <f>VLOOKUP(C23448, [2]ReactionTypes!$B:$D, 3, FALSE)</f>
        <v>30</v>
      </c>
    </row>
    <row r="23449" spans="1:7" x14ac:dyDescent="0.35">
      <c r="A23449">
        <v>24380</v>
      </c>
      <c r="B23449" t="s">
        <v>936</v>
      </c>
      <c r="C23449" t="s">
        <v>4</v>
      </c>
      <c r="D23449" s="1">
        <v>44147.002083333333</v>
      </c>
      <c r="E23449" t="str">
        <f>VLOOKUP(B23449, [1]Content!$B:$E, 3, FALSE)</f>
        <v>audio</v>
      </c>
      <c r="F23449" t="str">
        <f>VLOOKUP(B23449, [1]Content!$B:$E, 4, FALSE)</f>
        <v>science</v>
      </c>
      <c r="G23449">
        <f>VLOOKUP(C23449, [2]ReactionTypes!$B:$D, 3, FALSE)</f>
        <v>0</v>
      </c>
    </row>
    <row r="23450" spans="1:7" x14ac:dyDescent="0.35">
      <c r="A23450">
        <v>24381</v>
      </c>
      <c r="B23450" t="s">
        <v>936</v>
      </c>
      <c r="C23450" t="s">
        <v>15</v>
      </c>
      <c r="D23450" s="1">
        <v>44217.942361111112</v>
      </c>
      <c r="E23450" t="str">
        <f>VLOOKUP(B23450, [1]Content!$B:$E, 3, FALSE)</f>
        <v>audio</v>
      </c>
      <c r="F23450" t="str">
        <f>VLOOKUP(B23450, [1]Content!$B:$E, 4, FALSE)</f>
        <v>science</v>
      </c>
      <c r="G23450">
        <f>VLOOKUP(C23450, [2]ReactionTypes!$B:$D, 3, FALSE)</f>
        <v>12</v>
      </c>
    </row>
    <row r="23451" spans="1:7" x14ac:dyDescent="0.35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VLOOKUP(B23451, [1]Content!$B:$E, 3, FALSE)</f>
        <v>video</v>
      </c>
      <c r="F23451" t="str">
        <f>VLOOKUP(B23451, [1]Content!$B:$E, 4, FALSE)</f>
        <v>food</v>
      </c>
      <c r="G23451">
        <f>VLOOKUP(C23451, [2]ReactionTypes!$B:$D, 3, FALSE)</f>
        <v>10</v>
      </c>
    </row>
    <row r="23452" spans="1:7" x14ac:dyDescent="0.35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VLOOKUP(B23452, [1]Content!$B:$E, 3, FALSE)</f>
        <v>video</v>
      </c>
      <c r="F23452" t="str">
        <f>VLOOKUP(B23452, [1]Content!$B:$E, 4, FALSE)</f>
        <v>food</v>
      </c>
      <c r="G23452">
        <f>VLOOKUP(C23452, [2]ReactionTypes!$B:$D, 3, FALSE)</f>
        <v>10</v>
      </c>
    </row>
    <row r="23453" spans="1:7" x14ac:dyDescent="0.35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VLOOKUP(B23453, [1]Content!$B:$E, 3, FALSE)</f>
        <v>video</v>
      </c>
      <c r="F23453" t="str">
        <f>VLOOKUP(B23453, [1]Content!$B:$E, 4, FALSE)</f>
        <v>food</v>
      </c>
      <c r="G23453">
        <f>VLOOKUP(C23453, [2]ReactionTypes!$B:$D, 3, FALSE)</f>
        <v>0</v>
      </c>
    </row>
    <row r="23454" spans="1:7" x14ac:dyDescent="0.35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VLOOKUP(B23454, [1]Content!$B:$E, 3, FALSE)</f>
        <v>video</v>
      </c>
      <c r="F23454" t="str">
        <f>VLOOKUP(B23454, [1]Content!$B:$E, 4, FALSE)</f>
        <v>food</v>
      </c>
      <c r="G23454">
        <f>VLOOKUP(C23454, [2]ReactionTypes!$B:$D, 3, FALSE)</f>
        <v>60</v>
      </c>
    </row>
    <row r="23455" spans="1:7" x14ac:dyDescent="0.35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VLOOKUP(B23455, [1]Content!$B:$E, 3, FALSE)</f>
        <v>video</v>
      </c>
      <c r="F23455" t="str">
        <f>VLOOKUP(B23455, [1]Content!$B:$E, 4, FALSE)</f>
        <v>food</v>
      </c>
      <c r="G23455">
        <f>VLOOKUP(C23455, [2]ReactionTypes!$B:$D, 3, FALSE)</f>
        <v>75</v>
      </c>
    </row>
    <row r="23456" spans="1:7" x14ac:dyDescent="0.35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VLOOKUP(B23456, [1]Content!$B:$E, 3, FALSE)</f>
        <v>video</v>
      </c>
      <c r="F23456" t="str">
        <f>VLOOKUP(B23456, [1]Content!$B:$E, 4, FALSE)</f>
        <v>food</v>
      </c>
      <c r="G23456">
        <f>VLOOKUP(C23456, [2]ReactionTypes!$B:$D, 3, FALSE)</f>
        <v>5</v>
      </c>
    </row>
    <row r="23457" spans="1:7" x14ac:dyDescent="0.35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VLOOKUP(B23457, [1]Content!$B:$E, 3, FALSE)</f>
        <v>video</v>
      </c>
      <c r="F23457" t="str">
        <f>VLOOKUP(B23457, [1]Content!$B:$E, 4, FALSE)</f>
        <v>food</v>
      </c>
      <c r="G23457">
        <f>VLOOKUP(C23457, [2]ReactionTypes!$B:$D, 3, FALSE)</f>
        <v>5</v>
      </c>
    </row>
    <row r="23458" spans="1:7" x14ac:dyDescent="0.35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VLOOKUP(B23458, [1]Content!$B:$E, 3, FALSE)</f>
        <v>video</v>
      </c>
      <c r="F23458" t="str">
        <f>VLOOKUP(B23458, [1]Content!$B:$E, 4, FALSE)</f>
        <v>food</v>
      </c>
      <c r="G23458">
        <f>VLOOKUP(C23458, [2]ReactionTypes!$B:$D, 3, FALSE)</f>
        <v>5</v>
      </c>
    </row>
    <row r="23459" spans="1:7" x14ac:dyDescent="0.35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VLOOKUP(B23459, [1]Content!$B:$E, 3, FALSE)</f>
        <v>video</v>
      </c>
      <c r="F23459" t="str">
        <f>VLOOKUP(B23459, [1]Content!$B:$E, 4, FALSE)</f>
        <v>food</v>
      </c>
      <c r="G23459">
        <f>VLOOKUP(C23459, [2]ReactionTypes!$B:$D, 3, FALSE)</f>
        <v>60</v>
      </c>
    </row>
    <row r="23460" spans="1:7" x14ac:dyDescent="0.35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VLOOKUP(B23460, [1]Content!$B:$E, 3, FALSE)</f>
        <v>video</v>
      </c>
      <c r="F23460" t="str">
        <f>VLOOKUP(B23460, [1]Content!$B:$E, 4, FALSE)</f>
        <v>food</v>
      </c>
      <c r="G23460">
        <f>VLOOKUP(C23460, [2]ReactionTypes!$B:$D, 3, FALSE)</f>
        <v>5</v>
      </c>
    </row>
    <row r="23461" spans="1:7" x14ac:dyDescent="0.35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VLOOKUP(B23461, [1]Content!$B:$E, 3, FALSE)</f>
        <v>video</v>
      </c>
      <c r="F23461" t="str">
        <f>VLOOKUP(B23461, [1]Content!$B:$E, 4, FALSE)</f>
        <v>food</v>
      </c>
      <c r="G23461">
        <f>VLOOKUP(C23461, [2]ReactionTypes!$B:$D, 3, FALSE)</f>
        <v>75</v>
      </c>
    </row>
    <row r="23462" spans="1:7" x14ac:dyDescent="0.35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VLOOKUP(B23462, [1]Content!$B:$E, 3, FALSE)</f>
        <v>video</v>
      </c>
      <c r="F23462" t="str">
        <f>VLOOKUP(B23462, [1]Content!$B:$E, 4, FALSE)</f>
        <v>food</v>
      </c>
      <c r="G23462">
        <f>VLOOKUP(C23462, [2]ReactionTypes!$B:$D, 3, FALSE)</f>
        <v>10</v>
      </c>
    </row>
    <row r="23463" spans="1:7" x14ac:dyDescent="0.35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VLOOKUP(B23463, [1]Content!$B:$E, 3, FALSE)</f>
        <v>video</v>
      </c>
      <c r="F23463" t="str">
        <f>VLOOKUP(B23463, [1]Content!$B:$E, 4, FALSE)</f>
        <v>food</v>
      </c>
      <c r="G23463">
        <f>VLOOKUP(C23463, [2]ReactionTypes!$B:$D, 3, FALSE)</f>
        <v>0</v>
      </c>
    </row>
    <row r="23464" spans="1:7" x14ac:dyDescent="0.35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VLOOKUP(B23464, [1]Content!$B:$E, 3, FALSE)</f>
        <v>video</v>
      </c>
      <c r="F23464" t="str">
        <f>VLOOKUP(B23464, [1]Content!$B:$E, 4, FALSE)</f>
        <v>food</v>
      </c>
      <c r="G23464">
        <f>VLOOKUP(C23464, [2]ReactionTypes!$B:$D, 3, FALSE)</f>
        <v>45</v>
      </c>
    </row>
    <row r="23465" spans="1:7" x14ac:dyDescent="0.35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VLOOKUP(B23465, [1]Content!$B:$E, 3, FALSE)</f>
        <v>video</v>
      </c>
      <c r="F23465" t="str">
        <f>VLOOKUP(B23465, [1]Content!$B:$E, 4, FALSE)</f>
        <v>food</v>
      </c>
      <c r="G23465">
        <f>VLOOKUP(C23465, [2]ReactionTypes!$B:$D, 3, FALSE)</f>
        <v>70</v>
      </c>
    </row>
    <row r="23466" spans="1:7" x14ac:dyDescent="0.35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VLOOKUP(B23466, [1]Content!$B:$E, 3, FALSE)</f>
        <v>video</v>
      </c>
      <c r="F23466" t="str">
        <f>VLOOKUP(B23466, [1]Content!$B:$E, 4, FALSE)</f>
        <v>food</v>
      </c>
      <c r="G23466">
        <f>VLOOKUP(C23466, [2]ReactionTypes!$B:$D, 3, FALSE)</f>
        <v>45</v>
      </c>
    </row>
    <row r="23467" spans="1:7" x14ac:dyDescent="0.35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VLOOKUP(B23467, [1]Content!$B:$E, 3, FALSE)</f>
        <v>video</v>
      </c>
      <c r="F23467" t="str">
        <f>VLOOKUP(B23467, [1]Content!$B:$E, 4, FALSE)</f>
        <v>food</v>
      </c>
      <c r="G23467">
        <f>VLOOKUP(C23467, [2]ReactionTypes!$B:$D, 3, FALSE)</f>
        <v>45</v>
      </c>
    </row>
    <row r="23468" spans="1:7" x14ac:dyDescent="0.35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VLOOKUP(B23468, [1]Content!$B:$E, 3, FALSE)</f>
        <v>video</v>
      </c>
      <c r="F23468" t="str">
        <f>VLOOKUP(B23468, [1]Content!$B:$E, 4, FALSE)</f>
        <v>food</v>
      </c>
      <c r="G23468">
        <f>VLOOKUP(C23468, [2]ReactionTypes!$B:$D, 3, FALSE)</f>
        <v>70</v>
      </c>
    </row>
    <row r="23469" spans="1:7" x14ac:dyDescent="0.35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VLOOKUP(B23469, [1]Content!$B:$E, 3, FALSE)</f>
        <v>video</v>
      </c>
      <c r="F23469" t="str">
        <f>VLOOKUP(B23469, [1]Content!$B:$E, 4, FALSE)</f>
        <v>food</v>
      </c>
      <c r="G23469">
        <f>VLOOKUP(C23469, [2]ReactionTypes!$B:$D, 3, FALSE)</f>
        <v>65</v>
      </c>
    </row>
    <row r="23470" spans="1:7" x14ac:dyDescent="0.35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VLOOKUP(B23470, [1]Content!$B:$E, 3, FALSE)</f>
        <v>video</v>
      </c>
      <c r="F23470" t="str">
        <f>VLOOKUP(B23470, [1]Content!$B:$E, 4, FALSE)</f>
        <v>food</v>
      </c>
      <c r="G23470">
        <f>VLOOKUP(C23470, [2]ReactionTypes!$B:$D, 3, FALSE)</f>
        <v>30</v>
      </c>
    </row>
    <row r="23471" spans="1:7" x14ac:dyDescent="0.35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VLOOKUP(B23471, [1]Content!$B:$E, 3, FALSE)</f>
        <v>video</v>
      </c>
      <c r="F23471" t="str">
        <f>VLOOKUP(B23471, [1]Content!$B:$E, 4, FALSE)</f>
        <v>animals</v>
      </c>
      <c r="G23471">
        <f>VLOOKUP(C23471, [2]ReactionTypes!$B:$D, 3, FALSE)</f>
        <v>20</v>
      </c>
    </row>
    <row r="23472" spans="1:7" x14ac:dyDescent="0.35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VLOOKUP(B23472, [1]Content!$B:$E, 3, FALSE)</f>
        <v>video</v>
      </c>
      <c r="F23472" t="str">
        <f>VLOOKUP(B23472, [1]Content!$B:$E, 4, FALSE)</f>
        <v>animals</v>
      </c>
      <c r="G23472">
        <f>VLOOKUP(C23472, [2]ReactionTypes!$B:$D, 3, FALSE)</f>
        <v>75</v>
      </c>
    </row>
    <row r="23473" spans="1:7" x14ac:dyDescent="0.35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VLOOKUP(B23473, [1]Content!$B:$E, 3, FALSE)</f>
        <v>video</v>
      </c>
      <c r="F23473" t="str">
        <f>VLOOKUP(B23473, [1]Content!$B:$E, 4, FALSE)</f>
        <v>animals</v>
      </c>
      <c r="G23473">
        <f>VLOOKUP(C23473, [2]ReactionTypes!$B:$D, 3, FALSE)</f>
        <v>35</v>
      </c>
    </row>
    <row r="23474" spans="1:7" x14ac:dyDescent="0.35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VLOOKUP(B23474, [1]Content!$B:$E, 3, FALSE)</f>
        <v>video</v>
      </c>
      <c r="F23474" t="str">
        <f>VLOOKUP(B23474, [1]Content!$B:$E, 4, FALSE)</f>
        <v>animals</v>
      </c>
      <c r="G23474">
        <f>VLOOKUP(C23474, [2]ReactionTypes!$B:$D, 3, FALSE)</f>
        <v>10</v>
      </c>
    </row>
    <row r="23475" spans="1:7" x14ac:dyDescent="0.35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VLOOKUP(B23475, [1]Content!$B:$E, 3, FALSE)</f>
        <v>audio</v>
      </c>
      <c r="F23475" t="str">
        <f>VLOOKUP(B23475, [1]Content!$B:$E, 4, FALSE)</f>
        <v>healthy eating</v>
      </c>
      <c r="G23475">
        <f>VLOOKUP(C23475, [2]ReactionTypes!$B:$D, 3, FALSE)</f>
        <v>5</v>
      </c>
    </row>
    <row r="23476" spans="1:7" x14ac:dyDescent="0.35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VLOOKUP(B23476, [1]Content!$B:$E, 3, FALSE)</f>
        <v>audio</v>
      </c>
      <c r="F23476" t="str">
        <f>VLOOKUP(B23476, [1]Content!$B:$E, 4, FALSE)</f>
        <v>healthy eating</v>
      </c>
      <c r="G23476">
        <f>VLOOKUP(C23476, [2]ReactionTypes!$B:$D, 3, FALSE)</f>
        <v>20</v>
      </c>
    </row>
    <row r="23477" spans="1:7" x14ac:dyDescent="0.35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VLOOKUP(B23477, [1]Content!$B:$E, 3, FALSE)</f>
        <v>audio</v>
      </c>
      <c r="F23477" t="str">
        <f>VLOOKUP(B23477, [1]Content!$B:$E, 4, FALSE)</f>
        <v>healthy eating</v>
      </c>
      <c r="G23477">
        <f>VLOOKUP(C23477, [2]ReactionTypes!$B:$D, 3, FALSE)</f>
        <v>10</v>
      </c>
    </row>
    <row r="23478" spans="1:7" x14ac:dyDescent="0.35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VLOOKUP(B23478, [1]Content!$B:$E, 3, FALSE)</f>
        <v>audio</v>
      </c>
      <c r="F23478" t="str">
        <f>VLOOKUP(B23478, [1]Content!$B:$E, 4, FALSE)</f>
        <v>healthy eating</v>
      </c>
      <c r="G23478">
        <f>VLOOKUP(C23478, [2]ReactionTypes!$B:$D, 3, FALSE)</f>
        <v>12</v>
      </c>
    </row>
    <row r="23479" spans="1:7" x14ac:dyDescent="0.35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VLOOKUP(B23479, [1]Content!$B:$E, 3, FALSE)</f>
        <v>audio</v>
      </c>
      <c r="F23479" t="str">
        <f>VLOOKUP(B23479, [1]Content!$B:$E, 4, FALSE)</f>
        <v>healthy eating</v>
      </c>
      <c r="G23479">
        <f>VLOOKUP(C23479, [2]ReactionTypes!$B:$D, 3, FALSE)</f>
        <v>70</v>
      </c>
    </row>
    <row r="23480" spans="1:7" x14ac:dyDescent="0.35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VLOOKUP(B23480, [1]Content!$B:$E, 3, FALSE)</f>
        <v>audio</v>
      </c>
      <c r="F23480" t="str">
        <f>VLOOKUP(B23480, [1]Content!$B:$E, 4, FALSE)</f>
        <v>healthy eating</v>
      </c>
      <c r="G23480">
        <f>VLOOKUP(C23480, [2]ReactionTypes!$B:$D, 3, FALSE)</f>
        <v>75</v>
      </c>
    </row>
    <row r="23481" spans="1:7" x14ac:dyDescent="0.35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VLOOKUP(B23481, [1]Content!$B:$E, 3, FALSE)</f>
        <v>audio</v>
      </c>
      <c r="F23481" t="str">
        <f>VLOOKUP(B23481, [1]Content!$B:$E, 4, FALSE)</f>
        <v>healthy eating</v>
      </c>
      <c r="G23481">
        <f>VLOOKUP(C23481, [2]ReactionTypes!$B:$D, 3, FALSE)</f>
        <v>35</v>
      </c>
    </row>
    <row r="23482" spans="1:7" x14ac:dyDescent="0.35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VLOOKUP(B23482, [1]Content!$B:$E, 3, FALSE)</f>
        <v>audio</v>
      </c>
      <c r="F23482" t="str">
        <f>VLOOKUP(B23482, [1]Content!$B:$E, 4, FALSE)</f>
        <v>healthy eating</v>
      </c>
      <c r="G23482">
        <f>VLOOKUP(C23482, [2]ReactionTypes!$B:$D, 3, FALSE)</f>
        <v>72</v>
      </c>
    </row>
    <row r="23483" spans="1:7" x14ac:dyDescent="0.35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VLOOKUP(B23483, [1]Content!$B:$E, 3, FALSE)</f>
        <v>audio</v>
      </c>
      <c r="F23483" t="str">
        <f>VLOOKUP(B23483, [1]Content!$B:$E, 4, FALSE)</f>
        <v>healthy eating</v>
      </c>
      <c r="G23483">
        <f>VLOOKUP(C23483, [2]ReactionTypes!$B:$D, 3, FALSE)</f>
        <v>15</v>
      </c>
    </row>
    <row r="23484" spans="1:7" x14ac:dyDescent="0.35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VLOOKUP(B23484, [1]Content!$B:$E, 3, FALSE)</f>
        <v>audio</v>
      </c>
      <c r="F23484" t="str">
        <f>VLOOKUP(B23484, [1]Content!$B:$E, 4, FALSE)</f>
        <v>healthy eating</v>
      </c>
      <c r="G23484">
        <f>VLOOKUP(C23484, [2]ReactionTypes!$B:$D, 3, FALSE)</f>
        <v>45</v>
      </c>
    </row>
    <row r="23485" spans="1:7" x14ac:dyDescent="0.35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VLOOKUP(B23485, [1]Content!$B:$E, 3, FALSE)</f>
        <v>audio</v>
      </c>
      <c r="F23485" t="str">
        <f>VLOOKUP(B23485, [1]Content!$B:$E, 4, FALSE)</f>
        <v>healthy eating</v>
      </c>
      <c r="G23485">
        <f>VLOOKUP(C23485, [2]ReactionTypes!$B:$D, 3, FALSE)</f>
        <v>50</v>
      </c>
    </row>
    <row r="23486" spans="1:7" x14ac:dyDescent="0.35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VLOOKUP(B23486, [1]Content!$B:$E, 3, FALSE)</f>
        <v>audio</v>
      </c>
      <c r="F23486" t="str">
        <f>VLOOKUP(B23486, [1]Content!$B:$E, 4, FALSE)</f>
        <v>healthy eating</v>
      </c>
      <c r="G23486">
        <f>VLOOKUP(C23486, [2]ReactionTypes!$B:$D, 3, FALSE)</f>
        <v>70</v>
      </c>
    </row>
    <row r="23487" spans="1:7" x14ac:dyDescent="0.35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VLOOKUP(B23487, [1]Content!$B:$E, 3, FALSE)</f>
        <v>audio</v>
      </c>
      <c r="F23487" t="str">
        <f>VLOOKUP(B23487, [1]Content!$B:$E, 4, FALSE)</f>
        <v>healthy eating</v>
      </c>
      <c r="G23487">
        <f>VLOOKUP(C23487, [2]ReactionTypes!$B:$D, 3, FALSE)</f>
        <v>72</v>
      </c>
    </row>
    <row r="23488" spans="1:7" x14ac:dyDescent="0.35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VLOOKUP(B23488, [1]Content!$B:$E, 3, FALSE)</f>
        <v>audio</v>
      </c>
      <c r="F23488" t="str">
        <f>VLOOKUP(B23488, [1]Content!$B:$E, 4, FALSE)</f>
        <v>healthy eating</v>
      </c>
      <c r="G23488">
        <f>VLOOKUP(C23488, [2]ReactionTypes!$B:$D, 3, FALSE)</f>
        <v>10</v>
      </c>
    </row>
    <row r="23489" spans="1:7" x14ac:dyDescent="0.35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VLOOKUP(B23489, [1]Content!$B:$E, 3, FALSE)</f>
        <v>audio</v>
      </c>
      <c r="F23489" t="str">
        <f>VLOOKUP(B23489, [1]Content!$B:$E, 4, FALSE)</f>
        <v>healthy eating</v>
      </c>
      <c r="G23489">
        <f>VLOOKUP(C23489, [2]ReactionTypes!$B:$D, 3, FALSE)</f>
        <v>15</v>
      </c>
    </row>
    <row r="23490" spans="1:7" x14ac:dyDescent="0.35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VLOOKUP(B23490, [1]Content!$B:$E, 3, FALSE)</f>
        <v>audio</v>
      </c>
      <c r="F23490" t="str">
        <f>VLOOKUP(B23490, [1]Content!$B:$E, 4, FALSE)</f>
        <v>healthy eating</v>
      </c>
      <c r="G23490">
        <f>VLOOKUP(C23490, [2]ReactionTypes!$B:$D, 3, FALSE)</f>
        <v>65</v>
      </c>
    </row>
    <row r="23491" spans="1:7" x14ac:dyDescent="0.35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VLOOKUP(B23491, [1]Content!$B:$E, 3, FALSE)</f>
        <v>audio</v>
      </c>
      <c r="F23491" t="str">
        <f>VLOOKUP(B23491, [1]Content!$B:$E, 4, FALSE)</f>
        <v>healthy eating</v>
      </c>
      <c r="G23491">
        <f>VLOOKUP(C23491, [2]ReactionTypes!$B:$D, 3, FALSE)</f>
        <v>20</v>
      </c>
    </row>
    <row r="23492" spans="1:7" x14ac:dyDescent="0.35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VLOOKUP(B23492, [1]Content!$B:$E, 3, FALSE)</f>
        <v>audio</v>
      </c>
      <c r="F23492" t="str">
        <f>VLOOKUP(B23492, [1]Content!$B:$E, 4, FALSE)</f>
        <v>healthy eating</v>
      </c>
      <c r="G23492">
        <f>VLOOKUP(C23492, [2]ReactionTypes!$B:$D, 3, FALSE)</f>
        <v>72</v>
      </c>
    </row>
    <row r="23493" spans="1:7" x14ac:dyDescent="0.35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VLOOKUP(B23493, [1]Content!$B:$E, 3, FALSE)</f>
        <v>audio</v>
      </c>
      <c r="F23493" t="str">
        <f>VLOOKUP(B23493, [1]Content!$B:$E, 4, FALSE)</f>
        <v>healthy eating</v>
      </c>
      <c r="G23493">
        <f>VLOOKUP(C23493, [2]ReactionTypes!$B:$D, 3, FALSE)</f>
        <v>72</v>
      </c>
    </row>
    <row r="23494" spans="1:7" x14ac:dyDescent="0.35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VLOOKUP(B23494, [1]Content!$B:$E, 3, FALSE)</f>
        <v>audio</v>
      </c>
      <c r="F23494" t="str">
        <f>VLOOKUP(B23494, [1]Content!$B:$E, 4, FALSE)</f>
        <v>healthy eating</v>
      </c>
      <c r="G23494">
        <f>VLOOKUP(C23494, [2]ReactionTypes!$B:$D, 3, FALSE)</f>
        <v>65</v>
      </c>
    </row>
    <row r="23495" spans="1:7" x14ac:dyDescent="0.35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VLOOKUP(B23495, [1]Content!$B:$E, 3, FALSE)</f>
        <v>audio</v>
      </c>
      <c r="F23495" t="str">
        <f>VLOOKUP(B23495, [1]Content!$B:$E, 4, FALSE)</f>
        <v>healthy eating</v>
      </c>
      <c r="G23495">
        <f>VLOOKUP(C23495, [2]ReactionTypes!$B:$D, 3, FALSE)</f>
        <v>15</v>
      </c>
    </row>
    <row r="23496" spans="1:7" x14ac:dyDescent="0.35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VLOOKUP(B23496, [1]Content!$B:$E, 3, FALSE)</f>
        <v>audio</v>
      </c>
      <c r="F23496" t="str">
        <f>VLOOKUP(B23496, [1]Content!$B:$E, 4, FALSE)</f>
        <v>healthy eating</v>
      </c>
      <c r="G23496">
        <f>VLOOKUP(C23496, [2]ReactionTypes!$B:$D, 3, FALSE)</f>
        <v>65</v>
      </c>
    </row>
    <row r="23497" spans="1:7" x14ac:dyDescent="0.35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VLOOKUP(B23497, [1]Content!$B:$E, 3, FALSE)</f>
        <v>audio</v>
      </c>
      <c r="F23497" t="str">
        <f>VLOOKUP(B23497, [1]Content!$B:$E, 4, FALSE)</f>
        <v>healthy eating</v>
      </c>
      <c r="G23497">
        <f>VLOOKUP(C23497, [2]ReactionTypes!$B:$D, 3, FALSE)</f>
        <v>0</v>
      </c>
    </row>
    <row r="23498" spans="1:7" x14ac:dyDescent="0.35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VLOOKUP(B23498, [1]Content!$B:$E, 3, FALSE)</f>
        <v>audio</v>
      </c>
      <c r="F23498" t="str">
        <f>VLOOKUP(B23498, [1]Content!$B:$E, 4, FALSE)</f>
        <v>healthy eating</v>
      </c>
      <c r="G23498">
        <f>VLOOKUP(C23498, [2]ReactionTypes!$B:$D, 3, FALSE)</f>
        <v>35</v>
      </c>
    </row>
    <row r="23499" spans="1:7" x14ac:dyDescent="0.35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VLOOKUP(B23499, [1]Content!$B:$E, 3, FALSE)</f>
        <v>audio</v>
      </c>
      <c r="F23499" t="str">
        <f>VLOOKUP(B23499, [1]Content!$B:$E, 4, FALSE)</f>
        <v>healthy eating</v>
      </c>
      <c r="G23499">
        <f>VLOOKUP(C23499, [2]ReactionTypes!$B:$D, 3, FALSE)</f>
        <v>45</v>
      </c>
    </row>
    <row r="23500" spans="1:7" x14ac:dyDescent="0.35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VLOOKUP(B23500, [1]Content!$B:$E, 3, FALSE)</f>
        <v>audio</v>
      </c>
      <c r="F23500" t="str">
        <f>VLOOKUP(B23500, [1]Content!$B:$E, 4, FALSE)</f>
        <v>healthy eating</v>
      </c>
      <c r="G23500">
        <f>VLOOKUP(C23500, [2]ReactionTypes!$B:$D, 3, FALSE)</f>
        <v>30</v>
      </c>
    </row>
    <row r="23501" spans="1:7" x14ac:dyDescent="0.35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VLOOKUP(B23501, [1]Content!$B:$E, 3, FALSE)</f>
        <v>audio</v>
      </c>
      <c r="F23501" t="str">
        <f>VLOOKUP(B23501, [1]Content!$B:$E, 4, FALSE)</f>
        <v>healthy eating</v>
      </c>
      <c r="G23501">
        <f>VLOOKUP(C23501, [2]ReactionTypes!$B:$D, 3, FALSE)</f>
        <v>70</v>
      </c>
    </row>
    <row r="23502" spans="1:7" x14ac:dyDescent="0.35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VLOOKUP(B23502, [1]Content!$B:$E, 3, FALSE)</f>
        <v>audio</v>
      </c>
      <c r="F23502" t="str">
        <f>VLOOKUP(B23502, [1]Content!$B:$E, 4, FALSE)</f>
        <v>healthy eating</v>
      </c>
      <c r="G23502">
        <f>VLOOKUP(C23502, [2]ReactionTypes!$B:$D, 3, FALSE)</f>
        <v>12</v>
      </c>
    </row>
    <row r="23503" spans="1:7" x14ac:dyDescent="0.35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VLOOKUP(B23503, [1]Content!$B:$E, 3, FALSE)</f>
        <v>audio</v>
      </c>
      <c r="F23503" t="str">
        <f>VLOOKUP(B23503, [1]Content!$B:$E, 4, FALSE)</f>
        <v>healthy eating</v>
      </c>
      <c r="G23503">
        <f>VLOOKUP(C23503, [2]ReactionTypes!$B:$D, 3, FALSE)</f>
        <v>30</v>
      </c>
    </row>
    <row r="23504" spans="1:7" x14ac:dyDescent="0.35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VLOOKUP(B23504, [1]Content!$B:$E, 3, FALSE)</f>
        <v>audio</v>
      </c>
      <c r="F23504" t="str">
        <f>VLOOKUP(B23504, [1]Content!$B:$E, 4, FALSE)</f>
        <v>healthy eating</v>
      </c>
      <c r="G23504">
        <f>VLOOKUP(C23504, [2]ReactionTypes!$B:$D, 3, FALSE)</f>
        <v>70</v>
      </c>
    </row>
    <row r="23505" spans="1:7" x14ac:dyDescent="0.35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VLOOKUP(B23505, [1]Content!$B:$E, 3, FALSE)</f>
        <v>audio</v>
      </c>
      <c r="F23505" t="str">
        <f>VLOOKUP(B23505, [1]Content!$B:$E, 4, FALSE)</f>
        <v>healthy eating</v>
      </c>
      <c r="G23505">
        <f>VLOOKUP(C23505, [2]ReactionTypes!$B:$D, 3, FALSE)</f>
        <v>35</v>
      </c>
    </row>
    <row r="23506" spans="1:7" x14ac:dyDescent="0.35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VLOOKUP(B23506, [1]Content!$B:$E, 3, FALSE)</f>
        <v>audio</v>
      </c>
      <c r="F23506" t="str">
        <f>VLOOKUP(B23506, [1]Content!$B:$E, 4, FALSE)</f>
        <v>healthy eating</v>
      </c>
      <c r="G23506">
        <f>VLOOKUP(C23506, [2]ReactionTypes!$B:$D, 3, FALSE)</f>
        <v>30</v>
      </c>
    </row>
    <row r="23507" spans="1:7" x14ac:dyDescent="0.35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VLOOKUP(B23507, [1]Content!$B:$E, 3, FALSE)</f>
        <v>audio</v>
      </c>
      <c r="F23507" t="str">
        <f>VLOOKUP(B23507, [1]Content!$B:$E, 4, FALSE)</f>
        <v>healthy eating</v>
      </c>
      <c r="G23507">
        <f>VLOOKUP(C23507, [2]ReactionTypes!$B:$D, 3, FALSE)</f>
        <v>45</v>
      </c>
    </row>
    <row r="23508" spans="1:7" x14ac:dyDescent="0.35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VLOOKUP(B23508, [1]Content!$B:$E, 3, FALSE)</f>
        <v>audio</v>
      </c>
      <c r="F23508" t="str">
        <f>VLOOKUP(B23508, [1]Content!$B:$E, 4, FALSE)</f>
        <v>healthy eating</v>
      </c>
      <c r="G23508">
        <f>VLOOKUP(C23508, [2]ReactionTypes!$B:$D, 3, FALSE)</f>
        <v>50</v>
      </c>
    </row>
    <row r="23509" spans="1:7" x14ac:dyDescent="0.35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VLOOKUP(B23509, [1]Content!$B:$E, 3, FALSE)</f>
        <v>audio</v>
      </c>
      <c r="F23509" t="str">
        <f>VLOOKUP(B23509, [1]Content!$B:$E, 4, FALSE)</f>
        <v>healthy eating</v>
      </c>
      <c r="G23509">
        <f>VLOOKUP(C23509, [2]ReactionTypes!$B:$D, 3, FALSE)</f>
        <v>45</v>
      </c>
    </row>
    <row r="23510" spans="1:7" x14ac:dyDescent="0.35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VLOOKUP(B23510, [1]Content!$B:$E, 3, FALSE)</f>
        <v>audio</v>
      </c>
      <c r="F23510" t="str">
        <f>VLOOKUP(B23510, [1]Content!$B:$E, 4, FALSE)</f>
        <v>healthy eating</v>
      </c>
      <c r="G23510">
        <f>VLOOKUP(C23510, [2]ReactionTypes!$B:$D, 3, FALSE)</f>
        <v>50</v>
      </c>
    </row>
    <row r="23511" spans="1:7" x14ac:dyDescent="0.35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VLOOKUP(B23511, [1]Content!$B:$E, 3, FALSE)</f>
        <v>audio</v>
      </c>
      <c r="F23511" t="str">
        <f>VLOOKUP(B23511, [1]Content!$B:$E, 4, FALSE)</f>
        <v>healthy eating</v>
      </c>
      <c r="G23511">
        <f>VLOOKUP(C23511, [2]ReactionTypes!$B:$D, 3, FALSE)</f>
        <v>5</v>
      </c>
    </row>
    <row r="23512" spans="1:7" x14ac:dyDescent="0.35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VLOOKUP(B23512, [1]Content!$B:$E, 3, FALSE)</f>
        <v>audio</v>
      </c>
      <c r="F23512" t="str">
        <f>VLOOKUP(B23512, [1]Content!$B:$E, 4, FALSE)</f>
        <v>healthy eating</v>
      </c>
      <c r="G23512">
        <f>VLOOKUP(C23512, [2]ReactionTypes!$B:$D, 3, FALSE)</f>
        <v>15</v>
      </c>
    </row>
    <row r="23513" spans="1:7" x14ac:dyDescent="0.35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VLOOKUP(B23513, [1]Content!$B:$E, 3, FALSE)</f>
        <v>audio</v>
      </c>
      <c r="F23513" t="str">
        <f>VLOOKUP(B23513, [1]Content!$B:$E, 4, FALSE)</f>
        <v>healthy eating</v>
      </c>
      <c r="G23513">
        <f>VLOOKUP(C23513, [2]ReactionTypes!$B:$D, 3, FALSE)</f>
        <v>65</v>
      </c>
    </row>
    <row r="23514" spans="1:7" x14ac:dyDescent="0.35">
      <c r="A23514">
        <v>24449</v>
      </c>
      <c r="B23514" t="s">
        <v>939</v>
      </c>
      <c r="C23514" t="s">
        <v>15</v>
      </c>
      <c r="D23514" s="1">
        <v>44255.35</v>
      </c>
      <c r="E23514" t="str">
        <f>VLOOKUP(B23514, [1]Content!$B:$E, 3, FALSE)</f>
        <v>audio</v>
      </c>
      <c r="F23514" t="str">
        <f>VLOOKUP(B23514, [1]Content!$B:$E, 4, FALSE)</f>
        <v>healthy eating</v>
      </c>
      <c r="G23514">
        <f>VLOOKUP(C23514, [2]ReactionTypes!$B:$D, 3, FALSE)</f>
        <v>12</v>
      </c>
    </row>
    <row r="23515" spans="1:7" x14ac:dyDescent="0.35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VLOOKUP(B23515, [1]Content!$B:$E, 3, FALSE)</f>
        <v>audio</v>
      </c>
      <c r="F23515" t="str">
        <f>VLOOKUP(B23515, [1]Content!$B:$E, 4, FALSE)</f>
        <v>healthy eating</v>
      </c>
      <c r="G23515">
        <f>VLOOKUP(C23515, [2]ReactionTypes!$B:$D, 3, FALSE)</f>
        <v>60</v>
      </c>
    </row>
    <row r="23516" spans="1:7" x14ac:dyDescent="0.35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VLOOKUP(B23516, [1]Content!$B:$E, 3, FALSE)</f>
        <v>audio</v>
      </c>
      <c r="F23516" t="str">
        <f>VLOOKUP(B23516, [1]Content!$B:$E, 4, FALSE)</f>
        <v>healthy eating</v>
      </c>
      <c r="G23516">
        <f>VLOOKUP(C23516, [2]ReactionTypes!$B:$D, 3, FALSE)</f>
        <v>20</v>
      </c>
    </row>
    <row r="23517" spans="1:7" x14ac:dyDescent="0.35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VLOOKUP(B23517, [1]Content!$B:$E, 3, FALSE)</f>
        <v>audio</v>
      </c>
      <c r="F23517" t="str">
        <f>VLOOKUP(B23517, [1]Content!$B:$E, 4, FALSE)</f>
        <v>healthy eating</v>
      </c>
      <c r="G23517">
        <f>VLOOKUP(C23517, [2]ReactionTypes!$B:$D, 3, FALSE)</f>
        <v>75</v>
      </c>
    </row>
    <row r="23518" spans="1:7" x14ac:dyDescent="0.35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VLOOKUP(B23518, [1]Content!$B:$E, 3, FALSE)</f>
        <v>audio</v>
      </c>
      <c r="F23518" t="str">
        <f>VLOOKUP(B23518, [1]Content!$B:$E, 4, FALSE)</f>
        <v>healthy eating</v>
      </c>
      <c r="G23518">
        <f>VLOOKUP(C23518, [2]ReactionTypes!$B:$D, 3, FALSE)</f>
        <v>60</v>
      </c>
    </row>
    <row r="23519" spans="1:7" x14ac:dyDescent="0.35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VLOOKUP(B23519, [1]Content!$B:$E, 3, FALSE)</f>
        <v>audio</v>
      </c>
      <c r="F23519" t="str">
        <f>VLOOKUP(B23519, [1]Content!$B:$E, 4, FALSE)</f>
        <v>healthy eating</v>
      </c>
      <c r="G23519">
        <f>VLOOKUP(C23519, [2]ReactionTypes!$B:$D, 3, FALSE)</f>
        <v>70</v>
      </c>
    </row>
    <row r="23520" spans="1:7" x14ac:dyDescent="0.35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VLOOKUP(B23520, [1]Content!$B:$E, 3, FALSE)</f>
        <v>audio</v>
      </c>
      <c r="F23520" t="str">
        <f>VLOOKUP(B23520, [1]Content!$B:$E, 4, FALSE)</f>
        <v>healthy eating</v>
      </c>
      <c r="G23520">
        <f>VLOOKUP(C23520, [2]ReactionTypes!$B:$D, 3, FALSE)</f>
        <v>65</v>
      </c>
    </row>
    <row r="23521" spans="1:7" x14ac:dyDescent="0.35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VLOOKUP(B23521, [1]Content!$B:$E, 3, FALSE)</f>
        <v>audio</v>
      </c>
      <c r="F23521" t="str">
        <f>VLOOKUP(B23521, [1]Content!$B:$E, 4, FALSE)</f>
        <v>healthy eating</v>
      </c>
      <c r="G23521">
        <f>VLOOKUP(C23521, [2]ReactionTypes!$B:$D, 3, FALSE)</f>
        <v>60</v>
      </c>
    </row>
    <row r="23522" spans="1:7" x14ac:dyDescent="0.35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VLOOKUP(B23522, [1]Content!$B:$E, 3, FALSE)</f>
        <v>audio</v>
      </c>
      <c r="F23522" t="str">
        <f>VLOOKUP(B23522, [1]Content!$B:$E, 4, FALSE)</f>
        <v>healthy eating</v>
      </c>
      <c r="G23522">
        <f>VLOOKUP(C23522, [2]ReactionTypes!$B:$D, 3, FALSE)</f>
        <v>30</v>
      </c>
    </row>
    <row r="23523" spans="1:7" x14ac:dyDescent="0.35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VLOOKUP(B23523, [1]Content!$B:$E, 3, FALSE)</f>
        <v>audio</v>
      </c>
      <c r="F23523" t="str">
        <f>VLOOKUP(B23523, [1]Content!$B:$E, 4, FALSE)</f>
        <v>healthy eating</v>
      </c>
      <c r="G23523">
        <f>VLOOKUP(C23523, [2]ReactionTypes!$B:$D, 3, FALSE)</f>
        <v>70</v>
      </c>
    </row>
    <row r="23524" spans="1:7" x14ac:dyDescent="0.35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VLOOKUP(B23524, [1]Content!$B:$E, 3, FALSE)</f>
        <v>audio</v>
      </c>
      <c r="F23524" t="str">
        <f>VLOOKUP(B23524, [1]Content!$B:$E, 4, FALSE)</f>
        <v>healthy eating</v>
      </c>
      <c r="G23524">
        <f>VLOOKUP(C23524, [2]ReactionTypes!$B:$D, 3, FALSE)</f>
        <v>12</v>
      </c>
    </row>
    <row r="23525" spans="1:7" x14ac:dyDescent="0.35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VLOOKUP(B23525, [1]Content!$B:$E, 3, FALSE)</f>
        <v>audio</v>
      </c>
      <c r="F23525" t="str">
        <f>VLOOKUP(B23525, [1]Content!$B:$E, 4, FALSE)</f>
        <v>healthy eating</v>
      </c>
      <c r="G23525">
        <f>VLOOKUP(C23525, [2]ReactionTypes!$B:$D, 3, FALSE)</f>
        <v>20</v>
      </c>
    </row>
    <row r="23526" spans="1:7" x14ac:dyDescent="0.35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VLOOKUP(B23526, [1]Content!$B:$E, 3, FALSE)</f>
        <v>audio</v>
      </c>
      <c r="F23526" t="str">
        <f>VLOOKUP(B23526, [1]Content!$B:$E, 4, FALSE)</f>
        <v>healthy eating</v>
      </c>
      <c r="G23526">
        <f>VLOOKUP(C23526, [2]ReactionTypes!$B:$D, 3, FALSE)</f>
        <v>10</v>
      </c>
    </row>
    <row r="23527" spans="1:7" x14ac:dyDescent="0.35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VLOOKUP(B23527, [1]Content!$B:$E, 3, FALSE)</f>
        <v>audio</v>
      </c>
      <c r="F23527" t="str">
        <f>VLOOKUP(B23527, [1]Content!$B:$E, 4, FALSE)</f>
        <v>healthy eating</v>
      </c>
      <c r="G23527">
        <f>VLOOKUP(C23527, [2]ReactionTypes!$B:$D, 3, FALSE)</f>
        <v>20</v>
      </c>
    </row>
    <row r="23528" spans="1:7" x14ac:dyDescent="0.35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VLOOKUP(B23528, [1]Content!$B:$E, 3, FALSE)</f>
        <v>audio</v>
      </c>
      <c r="F23528" t="str">
        <f>VLOOKUP(B23528, [1]Content!$B:$E, 4, FALSE)</f>
        <v>healthy eating</v>
      </c>
      <c r="G23528">
        <f>VLOOKUP(C23528, [2]ReactionTypes!$B:$D, 3, FALSE)</f>
        <v>5</v>
      </c>
    </row>
    <row r="23529" spans="1:7" x14ac:dyDescent="0.35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VLOOKUP(B23529, [1]Content!$B:$E, 3, FALSE)</f>
        <v>audio</v>
      </c>
      <c r="F23529" t="str">
        <f>VLOOKUP(B23529, [1]Content!$B:$E, 4, FALSE)</f>
        <v>healthy eating</v>
      </c>
      <c r="G23529">
        <f>VLOOKUP(C23529, [2]ReactionTypes!$B:$D, 3, FALSE)</f>
        <v>12</v>
      </c>
    </row>
    <row r="23530" spans="1:7" x14ac:dyDescent="0.35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VLOOKUP(B23530, [1]Content!$B:$E, 3, FALSE)</f>
        <v>audio</v>
      </c>
      <c r="F23530" t="str">
        <f>VLOOKUP(B23530, [1]Content!$B:$E, 4, FALSE)</f>
        <v>healthy eating</v>
      </c>
      <c r="G23530">
        <f>VLOOKUP(C23530, [2]ReactionTypes!$B:$D, 3, FALSE)</f>
        <v>65</v>
      </c>
    </row>
    <row r="23531" spans="1:7" x14ac:dyDescent="0.35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VLOOKUP(B23531, [1]Content!$B:$E, 3, FALSE)</f>
        <v>audio</v>
      </c>
      <c r="F23531" t="str">
        <f>VLOOKUP(B23531, [1]Content!$B:$E, 4, FALSE)</f>
        <v>healthy eating</v>
      </c>
      <c r="G23531">
        <f>VLOOKUP(C23531, [2]ReactionTypes!$B:$D, 3, FALSE)</f>
        <v>70</v>
      </c>
    </row>
    <row r="23532" spans="1:7" x14ac:dyDescent="0.35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VLOOKUP(B23532, [1]Content!$B:$E, 3, FALSE)</f>
        <v>audio</v>
      </c>
      <c r="F23532" t="str">
        <f>VLOOKUP(B23532, [1]Content!$B:$E, 4, FALSE)</f>
        <v>healthy eating</v>
      </c>
      <c r="G23532">
        <f>VLOOKUP(C23532, [2]ReactionTypes!$B:$D, 3, FALSE)</f>
        <v>45</v>
      </c>
    </row>
    <row r="23533" spans="1:7" x14ac:dyDescent="0.35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VLOOKUP(B23533, [1]Content!$B:$E, 3, FALSE)</f>
        <v>audio</v>
      </c>
      <c r="F23533" t="str">
        <f>VLOOKUP(B23533, [1]Content!$B:$E, 4, FALSE)</f>
        <v>healthy eating</v>
      </c>
      <c r="G23533">
        <f>VLOOKUP(C23533, [2]ReactionTypes!$B:$D, 3, FALSE)</f>
        <v>70</v>
      </c>
    </row>
    <row r="23534" spans="1:7" x14ac:dyDescent="0.35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VLOOKUP(B23534, [1]Content!$B:$E, 3, FALSE)</f>
        <v>audio</v>
      </c>
      <c r="F23534" t="str">
        <f>VLOOKUP(B23534, [1]Content!$B:$E, 4, FALSE)</f>
        <v>healthy eating</v>
      </c>
      <c r="G23534">
        <f>VLOOKUP(C23534, [2]ReactionTypes!$B:$D, 3, FALSE)</f>
        <v>15</v>
      </c>
    </row>
    <row r="23535" spans="1:7" x14ac:dyDescent="0.35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VLOOKUP(B23535, [1]Content!$B:$E, 3, FALSE)</f>
        <v>audio</v>
      </c>
      <c r="F23535" t="str">
        <f>VLOOKUP(B23535, [1]Content!$B:$E, 4, FALSE)</f>
        <v>healthy eating</v>
      </c>
      <c r="G23535">
        <f>VLOOKUP(C23535, [2]ReactionTypes!$B:$D, 3, FALSE)</f>
        <v>0</v>
      </c>
    </row>
    <row r="23536" spans="1:7" x14ac:dyDescent="0.35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VLOOKUP(B23536, [1]Content!$B:$E, 3, FALSE)</f>
        <v>audio</v>
      </c>
      <c r="F23536" t="str">
        <f>VLOOKUP(B23536, [1]Content!$B:$E, 4, FALSE)</f>
        <v>healthy eating</v>
      </c>
      <c r="G23536">
        <f>VLOOKUP(C23536, [2]ReactionTypes!$B:$D, 3, FALSE)</f>
        <v>12</v>
      </c>
    </row>
    <row r="23537" spans="1:7" x14ac:dyDescent="0.35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VLOOKUP(B23537, [1]Content!$B:$E, 3, FALSE)</f>
        <v>audio</v>
      </c>
      <c r="F23537" t="str">
        <f>VLOOKUP(B23537, [1]Content!$B:$E, 4, FALSE)</f>
        <v>healthy eating</v>
      </c>
      <c r="G23537">
        <f>VLOOKUP(C23537, [2]ReactionTypes!$B:$D, 3, FALSE)</f>
        <v>20</v>
      </c>
    </row>
    <row r="23538" spans="1:7" x14ac:dyDescent="0.35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VLOOKUP(B23538, [1]Content!$B:$E, 3, FALSE)</f>
        <v>audio</v>
      </c>
      <c r="F23538" t="str">
        <f>VLOOKUP(B23538, [1]Content!$B:$E, 4, FALSE)</f>
        <v>healthy eating</v>
      </c>
      <c r="G23538">
        <f>VLOOKUP(C23538, [2]ReactionTypes!$B:$D, 3, FALSE)</f>
        <v>75</v>
      </c>
    </row>
    <row r="23539" spans="1:7" x14ac:dyDescent="0.35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VLOOKUP(B23539, [1]Content!$B:$E, 3, FALSE)</f>
        <v>audio</v>
      </c>
      <c r="F23539" t="str">
        <f>VLOOKUP(B23539, [1]Content!$B:$E, 4, FALSE)</f>
        <v>healthy eating</v>
      </c>
      <c r="G23539">
        <f>VLOOKUP(C23539, [2]ReactionTypes!$B:$D, 3, FALSE)</f>
        <v>20</v>
      </c>
    </row>
    <row r="23540" spans="1:7" x14ac:dyDescent="0.35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VLOOKUP(B23540, [1]Content!$B:$E, 3, FALSE)</f>
        <v>audio</v>
      </c>
      <c r="F23540" t="str">
        <f>VLOOKUP(B23540, [1]Content!$B:$E, 4, FALSE)</f>
        <v>healthy eating</v>
      </c>
      <c r="G23540">
        <f>VLOOKUP(C23540, [2]ReactionTypes!$B:$D, 3, FALSE)</f>
        <v>72</v>
      </c>
    </row>
    <row r="23541" spans="1:7" x14ac:dyDescent="0.35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VLOOKUP(B23541, [1]Content!$B:$E, 3, FALSE)</f>
        <v>audio</v>
      </c>
      <c r="F23541" t="str">
        <f>VLOOKUP(B23541, [1]Content!$B:$E, 4, FALSE)</f>
        <v>healthy eating</v>
      </c>
      <c r="G23541">
        <f>VLOOKUP(C23541, [2]ReactionTypes!$B:$D, 3, FALSE)</f>
        <v>70</v>
      </c>
    </row>
    <row r="23542" spans="1:7" x14ac:dyDescent="0.35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VLOOKUP(B23542, [1]Content!$B:$E, 3, FALSE)</f>
        <v>audio</v>
      </c>
      <c r="F23542" t="str">
        <f>VLOOKUP(B23542, [1]Content!$B:$E, 4, FALSE)</f>
        <v>healthy eating</v>
      </c>
      <c r="G23542">
        <f>VLOOKUP(C23542, [2]ReactionTypes!$B:$D, 3, FALSE)</f>
        <v>35</v>
      </c>
    </row>
    <row r="23543" spans="1:7" x14ac:dyDescent="0.35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VLOOKUP(B23543, [1]Content!$B:$E, 3, FALSE)</f>
        <v>audio</v>
      </c>
      <c r="F23543" t="str">
        <f>VLOOKUP(B23543, [1]Content!$B:$E, 4, FALSE)</f>
        <v>healthy eating</v>
      </c>
      <c r="G23543">
        <f>VLOOKUP(C23543, [2]ReactionTypes!$B:$D, 3, FALSE)</f>
        <v>70</v>
      </c>
    </row>
    <row r="23544" spans="1:7" x14ac:dyDescent="0.35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VLOOKUP(B23544, [1]Content!$B:$E, 3, FALSE)</f>
        <v>audio</v>
      </c>
      <c r="F23544" t="str">
        <f>VLOOKUP(B23544, [1]Content!$B:$E, 4, FALSE)</f>
        <v>healthy eating</v>
      </c>
      <c r="G23544">
        <f>VLOOKUP(C23544, [2]ReactionTypes!$B:$D, 3, FALSE)</f>
        <v>45</v>
      </c>
    </row>
    <row r="23545" spans="1:7" x14ac:dyDescent="0.35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VLOOKUP(B23545, [1]Content!$B:$E, 3, FALSE)</f>
        <v>audio</v>
      </c>
      <c r="F23545" t="str">
        <f>VLOOKUP(B23545, [1]Content!$B:$E, 4, FALSE)</f>
        <v>healthy eating</v>
      </c>
      <c r="G23545">
        <f>VLOOKUP(C23545, [2]ReactionTypes!$B:$D, 3, FALSE)</f>
        <v>75</v>
      </c>
    </row>
    <row r="23546" spans="1:7" x14ac:dyDescent="0.35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VLOOKUP(B23546, [1]Content!$B:$E, 3, FALSE)</f>
        <v>audio</v>
      </c>
      <c r="F23546" t="str">
        <f>VLOOKUP(B23546, [1]Content!$B:$E, 4, FALSE)</f>
        <v>healthy eating</v>
      </c>
      <c r="G23546">
        <f>VLOOKUP(C23546, [2]ReactionTypes!$B:$D, 3, FALSE)</f>
        <v>75</v>
      </c>
    </row>
    <row r="23547" spans="1:7" x14ac:dyDescent="0.35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VLOOKUP(B23547, [1]Content!$B:$E, 3, FALSE)</f>
        <v>audio</v>
      </c>
      <c r="F23547" t="str">
        <f>VLOOKUP(B23547, [1]Content!$B:$E, 4, FALSE)</f>
        <v>healthy eating</v>
      </c>
      <c r="G23547">
        <f>VLOOKUP(C23547, [2]ReactionTypes!$B:$D, 3, FALSE)</f>
        <v>35</v>
      </c>
    </row>
    <row r="23548" spans="1:7" x14ac:dyDescent="0.35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VLOOKUP(B23548, [1]Content!$B:$E, 3, FALSE)</f>
        <v>audio</v>
      </c>
      <c r="F23548" t="str">
        <f>VLOOKUP(B23548, [1]Content!$B:$E, 4, FALSE)</f>
        <v>healthy eating</v>
      </c>
      <c r="G23548">
        <f>VLOOKUP(C23548, [2]ReactionTypes!$B:$D, 3, FALSE)</f>
        <v>35</v>
      </c>
    </row>
    <row r="23549" spans="1:7" x14ac:dyDescent="0.35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VLOOKUP(B23549, [1]Content!$B:$E, 3, FALSE)</f>
        <v>audio</v>
      </c>
      <c r="F23549" t="str">
        <f>VLOOKUP(B23549, [1]Content!$B:$E, 4, FALSE)</f>
        <v>healthy eating</v>
      </c>
      <c r="G23549">
        <f>VLOOKUP(C23549, [2]ReactionTypes!$B:$D, 3, FALSE)</f>
        <v>60</v>
      </c>
    </row>
    <row r="23550" spans="1:7" x14ac:dyDescent="0.35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VLOOKUP(B23550, [1]Content!$B:$E, 3, FALSE)</f>
        <v>audio</v>
      </c>
      <c r="F23550" t="str">
        <f>VLOOKUP(B23550, [1]Content!$B:$E, 4, FALSE)</f>
        <v>healthy eating</v>
      </c>
      <c r="G23550">
        <f>VLOOKUP(C23550, [2]ReactionTypes!$B:$D, 3, FALSE)</f>
        <v>45</v>
      </c>
    </row>
    <row r="23551" spans="1:7" x14ac:dyDescent="0.35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VLOOKUP(B23551, [1]Content!$B:$E, 3, FALSE)</f>
        <v>audio</v>
      </c>
      <c r="F23551" t="str">
        <f>VLOOKUP(B23551, [1]Content!$B:$E, 4, FALSE)</f>
        <v>healthy eating</v>
      </c>
      <c r="G23551">
        <f>VLOOKUP(C23551, [2]ReactionTypes!$B:$D, 3, FALSE)</f>
        <v>75</v>
      </c>
    </row>
    <row r="23552" spans="1:7" x14ac:dyDescent="0.35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VLOOKUP(B23552, [1]Content!$B:$E, 3, FALSE)</f>
        <v>audio</v>
      </c>
      <c r="F23552" t="str">
        <f>VLOOKUP(B23552, [1]Content!$B:$E, 4, FALSE)</f>
        <v>healthy eating</v>
      </c>
      <c r="G23552">
        <f>VLOOKUP(C23552, [2]ReactionTypes!$B:$D, 3, FALSE)</f>
        <v>15</v>
      </c>
    </row>
    <row r="23553" spans="1:7" x14ac:dyDescent="0.35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VLOOKUP(B23553, [1]Content!$B:$E, 3, FALSE)</f>
        <v>audio</v>
      </c>
      <c r="F23553" t="str">
        <f>VLOOKUP(B23553, [1]Content!$B:$E, 4, FALSE)</f>
        <v>healthy eating</v>
      </c>
      <c r="G23553">
        <f>VLOOKUP(C23553, [2]ReactionTypes!$B:$D, 3, FALSE)</f>
        <v>10</v>
      </c>
    </row>
    <row r="23554" spans="1:7" x14ac:dyDescent="0.35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VLOOKUP(B23554, [1]Content!$B:$E, 3, FALSE)</f>
        <v>audio</v>
      </c>
      <c r="F23554" t="str">
        <f>VLOOKUP(B23554, [1]Content!$B:$E, 4, FALSE)</f>
        <v>healthy eating</v>
      </c>
      <c r="G23554">
        <f>VLOOKUP(C23554, [2]ReactionTypes!$B:$D, 3, FALSE)</f>
        <v>45</v>
      </c>
    </row>
    <row r="23555" spans="1:7" x14ac:dyDescent="0.35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VLOOKUP(B23555, [1]Content!$B:$E, 3, FALSE)</f>
        <v>audio</v>
      </c>
      <c r="F23555" t="str">
        <f>VLOOKUP(B23555, [1]Content!$B:$E, 4, FALSE)</f>
        <v>healthy eating</v>
      </c>
      <c r="G23555">
        <f>VLOOKUP(C23555, [2]ReactionTypes!$B:$D, 3, FALSE)</f>
        <v>35</v>
      </c>
    </row>
    <row r="23556" spans="1:7" x14ac:dyDescent="0.35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VLOOKUP(B23556, [1]Content!$B:$E, 3, FALSE)</f>
        <v>audio</v>
      </c>
      <c r="F23556" t="str">
        <f>VLOOKUP(B23556, [1]Content!$B:$E, 4, FALSE)</f>
        <v>healthy eating</v>
      </c>
      <c r="G23556">
        <f>VLOOKUP(C23556, [2]ReactionTypes!$B:$D, 3, FALSE)</f>
        <v>15</v>
      </c>
    </row>
    <row r="23557" spans="1:7" x14ac:dyDescent="0.35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VLOOKUP(B23557, [1]Content!$B:$E, 3, FALSE)</f>
        <v>GIF</v>
      </c>
      <c r="F23557" t="str">
        <f>VLOOKUP(B23557, [1]Content!$B:$E, 4, FALSE)</f>
        <v>food</v>
      </c>
      <c r="G23557">
        <f>VLOOKUP(C23557, [2]ReactionTypes!$B:$D, 3, FALSE)</f>
        <v>12</v>
      </c>
    </row>
    <row r="23558" spans="1:7" x14ac:dyDescent="0.35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VLOOKUP(B23558, [1]Content!$B:$E, 3, FALSE)</f>
        <v>GIF</v>
      </c>
      <c r="F23558" t="str">
        <f>VLOOKUP(B23558, [1]Content!$B:$E, 4, FALSE)</f>
        <v>food</v>
      </c>
      <c r="G23558">
        <f>VLOOKUP(C23558, [2]ReactionTypes!$B:$D, 3, FALSE)</f>
        <v>5</v>
      </c>
    </row>
    <row r="23559" spans="1:7" x14ac:dyDescent="0.35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VLOOKUP(B23559, [1]Content!$B:$E, 3, FALSE)</f>
        <v>GIF</v>
      </c>
      <c r="F23559" t="str">
        <f>VLOOKUP(B23559, [1]Content!$B:$E, 4, FALSE)</f>
        <v>food</v>
      </c>
      <c r="G23559">
        <f>VLOOKUP(C23559, [2]ReactionTypes!$B:$D, 3, FALSE)</f>
        <v>45</v>
      </c>
    </row>
    <row r="23560" spans="1:7" x14ac:dyDescent="0.35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VLOOKUP(B23560, [1]Content!$B:$E, 3, FALSE)</f>
        <v>GIF</v>
      </c>
      <c r="F23560" t="str">
        <f>VLOOKUP(B23560, [1]Content!$B:$E, 4, FALSE)</f>
        <v>food</v>
      </c>
      <c r="G23560">
        <f>VLOOKUP(C23560, [2]ReactionTypes!$B:$D, 3, FALSE)</f>
        <v>60</v>
      </c>
    </row>
    <row r="23561" spans="1:7" x14ac:dyDescent="0.35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VLOOKUP(B23561, [1]Content!$B:$E, 3, FALSE)</f>
        <v>GIF</v>
      </c>
      <c r="F23561" t="str">
        <f>VLOOKUP(B23561, [1]Content!$B:$E, 4, FALSE)</f>
        <v>food</v>
      </c>
      <c r="G23561">
        <f>VLOOKUP(C23561, [2]ReactionTypes!$B:$D, 3, FALSE)</f>
        <v>65</v>
      </c>
    </row>
    <row r="23562" spans="1:7" x14ac:dyDescent="0.35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VLOOKUP(B23562, [1]Content!$B:$E, 3, FALSE)</f>
        <v>GIF</v>
      </c>
      <c r="F23562" t="str">
        <f>VLOOKUP(B23562, [1]Content!$B:$E, 4, FALSE)</f>
        <v>food</v>
      </c>
      <c r="G23562">
        <f>VLOOKUP(C23562, [2]ReactionTypes!$B:$D, 3, FALSE)</f>
        <v>75</v>
      </c>
    </row>
    <row r="23563" spans="1:7" x14ac:dyDescent="0.35">
      <c r="A23563">
        <v>24500</v>
      </c>
      <c r="B23563" t="s">
        <v>941</v>
      </c>
      <c r="C23563" t="s">
        <v>15</v>
      </c>
      <c r="D23563" s="1">
        <v>44068.1</v>
      </c>
      <c r="E23563" t="str">
        <f>VLOOKUP(B23563, [1]Content!$B:$E, 3, FALSE)</f>
        <v>GIF</v>
      </c>
      <c r="F23563" t="str">
        <f>VLOOKUP(B23563, [1]Content!$B:$E, 4, FALSE)</f>
        <v>food</v>
      </c>
      <c r="G23563">
        <f>VLOOKUP(C23563, [2]ReactionTypes!$B:$D, 3, FALSE)</f>
        <v>12</v>
      </c>
    </row>
    <row r="23564" spans="1:7" x14ac:dyDescent="0.35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VLOOKUP(B23564, [1]Content!$B:$E, 3, FALSE)</f>
        <v>GIF</v>
      </c>
      <c r="F23564" t="str">
        <f>VLOOKUP(B23564, [1]Content!$B:$E, 4, FALSE)</f>
        <v>food</v>
      </c>
      <c r="G23564">
        <f>VLOOKUP(C23564, [2]ReactionTypes!$B:$D, 3, FALSE)</f>
        <v>0</v>
      </c>
    </row>
    <row r="23565" spans="1:7" x14ac:dyDescent="0.35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VLOOKUP(B23565, [1]Content!$B:$E, 3, FALSE)</f>
        <v>GIF</v>
      </c>
      <c r="F23565" t="str">
        <f>VLOOKUP(B23565, [1]Content!$B:$E, 4, FALSE)</f>
        <v>food</v>
      </c>
      <c r="G23565">
        <f>VLOOKUP(C23565, [2]ReactionTypes!$B:$D, 3, FALSE)</f>
        <v>15</v>
      </c>
    </row>
    <row r="23566" spans="1:7" x14ac:dyDescent="0.35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VLOOKUP(B23566, [1]Content!$B:$E, 3, FALSE)</f>
        <v>GIF</v>
      </c>
      <c r="F23566" t="str">
        <f>VLOOKUP(B23566, [1]Content!$B:$E, 4, FALSE)</f>
        <v>food</v>
      </c>
      <c r="G23566">
        <f>VLOOKUP(C23566, [2]ReactionTypes!$B:$D, 3, FALSE)</f>
        <v>45</v>
      </c>
    </row>
    <row r="23567" spans="1:7" x14ac:dyDescent="0.35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VLOOKUP(B23567, [1]Content!$B:$E, 3, FALSE)</f>
        <v>GIF</v>
      </c>
      <c r="F23567" t="str">
        <f>VLOOKUP(B23567, [1]Content!$B:$E, 4, FALSE)</f>
        <v>food</v>
      </c>
      <c r="G23567">
        <f>VLOOKUP(C23567, [2]ReactionTypes!$B:$D, 3, FALSE)</f>
        <v>20</v>
      </c>
    </row>
    <row r="23568" spans="1:7" x14ac:dyDescent="0.35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VLOOKUP(B23568, [1]Content!$B:$E, 3, FALSE)</f>
        <v>GIF</v>
      </c>
      <c r="F23568" t="str">
        <f>VLOOKUP(B23568, [1]Content!$B:$E, 4, FALSE)</f>
        <v>food</v>
      </c>
      <c r="G23568">
        <f>VLOOKUP(C23568, [2]ReactionTypes!$B:$D, 3, FALSE)</f>
        <v>35</v>
      </c>
    </row>
    <row r="23569" spans="1:7" x14ac:dyDescent="0.35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VLOOKUP(B23569, [1]Content!$B:$E, 3, FALSE)</f>
        <v>GIF</v>
      </c>
      <c r="F23569" t="str">
        <f>VLOOKUP(B23569, [1]Content!$B:$E, 4, FALSE)</f>
        <v>food</v>
      </c>
      <c r="G23569">
        <f>VLOOKUP(C23569, [2]ReactionTypes!$B:$D, 3, FALSE)</f>
        <v>65</v>
      </c>
    </row>
    <row r="23570" spans="1:7" x14ac:dyDescent="0.35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VLOOKUP(B23570, [1]Content!$B:$E, 3, FALSE)</f>
        <v>GIF</v>
      </c>
      <c r="F23570" t="str">
        <f>VLOOKUP(B23570, [1]Content!$B:$E, 4, FALSE)</f>
        <v>food</v>
      </c>
      <c r="G23570">
        <f>VLOOKUP(C23570, [2]ReactionTypes!$B:$D, 3, FALSE)</f>
        <v>70</v>
      </c>
    </row>
    <row r="23571" spans="1:7" x14ac:dyDescent="0.35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VLOOKUP(B23571, [1]Content!$B:$E, 3, FALSE)</f>
        <v>GIF</v>
      </c>
      <c r="F23571" t="str">
        <f>VLOOKUP(B23571, [1]Content!$B:$E, 4, FALSE)</f>
        <v>food</v>
      </c>
      <c r="G23571">
        <f>VLOOKUP(C23571, [2]ReactionTypes!$B:$D, 3, FALSE)</f>
        <v>70</v>
      </c>
    </row>
    <row r="23572" spans="1:7" x14ac:dyDescent="0.35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VLOOKUP(B23572, [1]Content!$B:$E, 3, FALSE)</f>
        <v>GIF</v>
      </c>
      <c r="F23572" t="str">
        <f>VLOOKUP(B23572, [1]Content!$B:$E, 4, FALSE)</f>
        <v>food</v>
      </c>
      <c r="G23572">
        <f>VLOOKUP(C23572, [2]ReactionTypes!$B:$D, 3, FALSE)</f>
        <v>60</v>
      </c>
    </row>
    <row r="23573" spans="1:7" x14ac:dyDescent="0.35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VLOOKUP(B23573, [1]Content!$B:$E, 3, FALSE)</f>
        <v>GIF</v>
      </c>
      <c r="F23573" t="str">
        <f>VLOOKUP(B23573, [1]Content!$B:$E, 4, FALSE)</f>
        <v>food</v>
      </c>
      <c r="G23573">
        <f>VLOOKUP(C23573, [2]ReactionTypes!$B:$D, 3, FALSE)</f>
        <v>65</v>
      </c>
    </row>
    <row r="23574" spans="1:7" x14ac:dyDescent="0.35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 [1]Content!$B:$E, 3, FALSE)</f>
        <v>GIF</v>
      </c>
      <c r="F23574" t="str">
        <f>VLOOKUP(B23574, [1]Content!$B:$E, 4, FALSE)</f>
        <v>food</v>
      </c>
      <c r="G23574">
        <f>VLOOKUP(C23574, [2]ReactionTypes!$B:$D, 3, FALSE)</f>
        <v>35</v>
      </c>
    </row>
    <row r="23575" spans="1:7" x14ac:dyDescent="0.35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VLOOKUP(B23575, [1]Content!$B:$E, 3, FALSE)</f>
        <v>GIF</v>
      </c>
      <c r="F23575" t="str">
        <f>VLOOKUP(B23575, [1]Content!$B:$E, 4, FALSE)</f>
        <v>food</v>
      </c>
      <c r="G23575">
        <f>VLOOKUP(C23575, [2]ReactionTypes!$B:$D, 3, FALSE)</f>
        <v>70</v>
      </c>
    </row>
    <row r="23576" spans="1:7" x14ac:dyDescent="0.35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VLOOKUP(B23576, [1]Content!$B:$E, 3, FALSE)</f>
        <v>GIF</v>
      </c>
      <c r="F23576" t="str">
        <f>VLOOKUP(B23576, [1]Content!$B:$E, 4, FALSE)</f>
        <v>food</v>
      </c>
      <c r="G23576">
        <f>VLOOKUP(C23576, [2]ReactionTypes!$B:$D, 3, FALSE)</f>
        <v>70</v>
      </c>
    </row>
    <row r="23577" spans="1:7" x14ac:dyDescent="0.35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VLOOKUP(B23577, [1]Content!$B:$E, 3, FALSE)</f>
        <v>GIF</v>
      </c>
      <c r="F23577" t="str">
        <f>VLOOKUP(B23577, [1]Content!$B:$E, 4, FALSE)</f>
        <v>food</v>
      </c>
      <c r="G23577">
        <f>VLOOKUP(C23577, [2]ReactionTypes!$B:$D, 3, FALSE)</f>
        <v>70</v>
      </c>
    </row>
    <row r="23578" spans="1:7" x14ac:dyDescent="0.35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VLOOKUP(B23578, [1]Content!$B:$E, 3, FALSE)</f>
        <v>GIF</v>
      </c>
      <c r="F23578" t="str">
        <f>VLOOKUP(B23578, [1]Content!$B:$E, 4, FALSE)</f>
        <v>food</v>
      </c>
      <c r="G23578">
        <f>VLOOKUP(C23578, [2]ReactionTypes!$B:$D, 3, FALSE)</f>
        <v>75</v>
      </c>
    </row>
    <row r="23579" spans="1:7" x14ac:dyDescent="0.35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VLOOKUP(B23579, [1]Content!$B:$E, 3, FALSE)</f>
        <v>GIF</v>
      </c>
      <c r="F23579" t="str">
        <f>VLOOKUP(B23579, [1]Content!$B:$E, 4, FALSE)</f>
        <v>food</v>
      </c>
      <c r="G23579">
        <f>VLOOKUP(C23579, [2]ReactionTypes!$B:$D, 3, FALSE)</f>
        <v>75</v>
      </c>
    </row>
    <row r="23580" spans="1:7" x14ac:dyDescent="0.35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VLOOKUP(B23580, [1]Content!$B:$E, 3, FALSE)</f>
        <v>GIF</v>
      </c>
      <c r="F23580" t="str">
        <f>VLOOKUP(B23580, [1]Content!$B:$E, 4, FALSE)</f>
        <v>food</v>
      </c>
      <c r="G23580">
        <f>VLOOKUP(C23580, [2]ReactionTypes!$B:$D, 3, FALSE)</f>
        <v>70</v>
      </c>
    </row>
    <row r="23581" spans="1:7" x14ac:dyDescent="0.35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VLOOKUP(B23581, [1]Content!$B:$E, 3, FALSE)</f>
        <v>GIF</v>
      </c>
      <c r="F23581" t="str">
        <f>VLOOKUP(B23581, [1]Content!$B:$E, 4, FALSE)</f>
        <v>food</v>
      </c>
      <c r="G23581">
        <f>VLOOKUP(C23581, [2]ReactionTypes!$B:$D, 3, FALSE)</f>
        <v>72</v>
      </c>
    </row>
    <row r="23582" spans="1:7" x14ac:dyDescent="0.35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VLOOKUP(B23582, [1]Content!$B:$E, 3, FALSE)</f>
        <v>GIF</v>
      </c>
      <c r="F23582" t="str">
        <f>VLOOKUP(B23582, [1]Content!$B:$E, 4, FALSE)</f>
        <v>food</v>
      </c>
      <c r="G23582">
        <f>VLOOKUP(C23582, [2]ReactionTypes!$B:$D, 3, FALSE)</f>
        <v>70</v>
      </c>
    </row>
    <row r="23583" spans="1:7" x14ac:dyDescent="0.35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VLOOKUP(B23583, [1]Content!$B:$E, 3, FALSE)</f>
        <v>GIF</v>
      </c>
      <c r="F23583" t="str">
        <f>VLOOKUP(B23583, [1]Content!$B:$E, 4, FALSE)</f>
        <v>food</v>
      </c>
      <c r="G23583">
        <f>VLOOKUP(C23583, [2]ReactionTypes!$B:$D, 3, FALSE)</f>
        <v>72</v>
      </c>
    </row>
    <row r="23584" spans="1:7" x14ac:dyDescent="0.35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VLOOKUP(B23584, [1]Content!$B:$E, 3, FALSE)</f>
        <v>GIF</v>
      </c>
      <c r="F23584" t="str">
        <f>VLOOKUP(B23584, [1]Content!$B:$E, 4, FALSE)</f>
        <v>food</v>
      </c>
      <c r="G23584">
        <f>VLOOKUP(C23584, [2]ReactionTypes!$B:$D, 3, FALSE)</f>
        <v>12</v>
      </c>
    </row>
    <row r="23585" spans="1:7" x14ac:dyDescent="0.35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VLOOKUP(B23585, [1]Content!$B:$E, 3, FALSE)</f>
        <v>GIF</v>
      </c>
      <c r="F23585" t="str">
        <f>VLOOKUP(B23585, [1]Content!$B:$E, 4, FALSE)</f>
        <v>food</v>
      </c>
      <c r="G23585">
        <f>VLOOKUP(C23585, [2]ReactionTypes!$B:$D, 3, FALSE)</f>
        <v>45</v>
      </c>
    </row>
    <row r="23586" spans="1:7" x14ac:dyDescent="0.35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VLOOKUP(B23586, [1]Content!$B:$E, 3, FALSE)</f>
        <v>GIF</v>
      </c>
      <c r="F23586" t="str">
        <f>VLOOKUP(B23586, [1]Content!$B:$E, 4, FALSE)</f>
        <v>food</v>
      </c>
      <c r="G23586">
        <f>VLOOKUP(C23586, [2]ReactionTypes!$B:$D, 3, FALSE)</f>
        <v>30</v>
      </c>
    </row>
    <row r="23587" spans="1:7" x14ac:dyDescent="0.35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VLOOKUP(B23587, [1]Content!$B:$E, 3, FALSE)</f>
        <v>GIF</v>
      </c>
      <c r="F23587" t="str">
        <f>VLOOKUP(B23587, [1]Content!$B:$E, 4, FALSE)</f>
        <v>food</v>
      </c>
      <c r="G23587">
        <f>VLOOKUP(C23587, [2]ReactionTypes!$B:$D, 3, FALSE)</f>
        <v>5</v>
      </c>
    </row>
    <row r="23588" spans="1:7" x14ac:dyDescent="0.35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VLOOKUP(B23588, [1]Content!$B:$E, 3, FALSE)</f>
        <v>GIF</v>
      </c>
      <c r="F23588" t="str">
        <f>VLOOKUP(B23588, [1]Content!$B:$E, 4, FALSE)</f>
        <v>food</v>
      </c>
      <c r="G23588">
        <f>VLOOKUP(C23588, [2]ReactionTypes!$B:$D, 3, FALSE)</f>
        <v>0</v>
      </c>
    </row>
    <row r="23589" spans="1:7" x14ac:dyDescent="0.35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VLOOKUP(B23589, [1]Content!$B:$E, 3, FALSE)</f>
        <v>GIF</v>
      </c>
      <c r="F23589" t="str">
        <f>VLOOKUP(B23589, [1]Content!$B:$E, 4, FALSE)</f>
        <v>food</v>
      </c>
      <c r="G23589">
        <f>VLOOKUP(C23589, [2]ReactionTypes!$B:$D, 3, FALSE)</f>
        <v>35</v>
      </c>
    </row>
    <row r="23590" spans="1:7" x14ac:dyDescent="0.35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VLOOKUP(B23590, [1]Content!$B:$E, 3, FALSE)</f>
        <v>GIF</v>
      </c>
      <c r="F23590" t="str">
        <f>VLOOKUP(B23590, [1]Content!$B:$E, 4, FALSE)</f>
        <v>food</v>
      </c>
      <c r="G23590">
        <f>VLOOKUP(C23590, [2]ReactionTypes!$B:$D, 3, FALSE)</f>
        <v>35</v>
      </c>
    </row>
    <row r="23591" spans="1:7" x14ac:dyDescent="0.35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VLOOKUP(B23591, [1]Content!$B:$E, 3, FALSE)</f>
        <v>GIF</v>
      </c>
      <c r="F23591" t="str">
        <f>VLOOKUP(B23591, [1]Content!$B:$E, 4, FALSE)</f>
        <v>food</v>
      </c>
      <c r="G23591">
        <f>VLOOKUP(C23591, [2]ReactionTypes!$B:$D, 3, FALSE)</f>
        <v>75</v>
      </c>
    </row>
    <row r="23592" spans="1:7" x14ac:dyDescent="0.35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VLOOKUP(B23592, [1]Content!$B:$E, 3, FALSE)</f>
        <v>GIF</v>
      </c>
      <c r="F23592" t="str">
        <f>VLOOKUP(B23592, [1]Content!$B:$E, 4, FALSE)</f>
        <v>food</v>
      </c>
      <c r="G23592">
        <f>VLOOKUP(C23592, [2]ReactionTypes!$B:$D, 3, FALSE)</f>
        <v>70</v>
      </c>
    </row>
    <row r="23593" spans="1:7" x14ac:dyDescent="0.35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VLOOKUP(B23593, [1]Content!$B:$E, 3, FALSE)</f>
        <v>GIF</v>
      </c>
      <c r="F23593" t="str">
        <f>VLOOKUP(B23593, [1]Content!$B:$E, 4, FALSE)</f>
        <v>food</v>
      </c>
      <c r="G23593">
        <f>VLOOKUP(C23593, [2]ReactionTypes!$B:$D, 3, FALSE)</f>
        <v>45</v>
      </c>
    </row>
    <row r="23594" spans="1:7" x14ac:dyDescent="0.35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VLOOKUP(B23594, [1]Content!$B:$E, 3, FALSE)</f>
        <v>GIF</v>
      </c>
      <c r="F23594" t="str">
        <f>VLOOKUP(B23594, [1]Content!$B:$E, 4, FALSE)</f>
        <v>food</v>
      </c>
      <c r="G23594">
        <f>VLOOKUP(C23594, [2]ReactionTypes!$B:$D, 3, FALSE)</f>
        <v>12</v>
      </c>
    </row>
    <row r="23595" spans="1:7" x14ac:dyDescent="0.35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VLOOKUP(B23595, [1]Content!$B:$E, 3, FALSE)</f>
        <v>GIF</v>
      </c>
      <c r="F23595" t="str">
        <f>VLOOKUP(B23595, [1]Content!$B:$E, 4, FALSE)</f>
        <v>food</v>
      </c>
      <c r="G23595">
        <f>VLOOKUP(C23595, [2]ReactionTypes!$B:$D, 3, FALSE)</f>
        <v>45</v>
      </c>
    </row>
    <row r="23596" spans="1:7" x14ac:dyDescent="0.35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VLOOKUP(B23596, [1]Content!$B:$E, 3, FALSE)</f>
        <v>GIF</v>
      </c>
      <c r="F23596" t="str">
        <f>VLOOKUP(B23596, [1]Content!$B:$E, 4, FALSE)</f>
        <v>food</v>
      </c>
      <c r="G23596">
        <f>VLOOKUP(C23596, [2]ReactionTypes!$B:$D, 3, FALSE)</f>
        <v>45</v>
      </c>
    </row>
    <row r="23597" spans="1:7" x14ac:dyDescent="0.35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VLOOKUP(B23597, [1]Content!$B:$E, 3, FALSE)</f>
        <v>GIF</v>
      </c>
      <c r="F23597" t="str">
        <f>VLOOKUP(B23597, [1]Content!$B:$E, 4, FALSE)</f>
        <v>food</v>
      </c>
      <c r="G23597">
        <f>VLOOKUP(C23597, [2]ReactionTypes!$B:$D, 3, FALSE)</f>
        <v>65</v>
      </c>
    </row>
    <row r="23598" spans="1:7" x14ac:dyDescent="0.35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VLOOKUP(B23598, [1]Content!$B:$E, 3, FALSE)</f>
        <v>video</v>
      </c>
      <c r="F23598" t="str">
        <f>VLOOKUP(B23598, [1]Content!$B:$E, 4, FALSE)</f>
        <v>science</v>
      </c>
      <c r="G23598">
        <f>VLOOKUP(C23598, [2]ReactionTypes!$B:$D, 3, FALSE)</f>
        <v>0</v>
      </c>
    </row>
    <row r="23599" spans="1:7" x14ac:dyDescent="0.35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VLOOKUP(B23599, [1]Content!$B:$E, 3, FALSE)</f>
        <v>video</v>
      </c>
      <c r="F23599" t="str">
        <f>VLOOKUP(B23599, [1]Content!$B:$E, 4, FALSE)</f>
        <v>science</v>
      </c>
      <c r="G23599">
        <f>VLOOKUP(C23599, [2]ReactionTypes!$B:$D, 3, FALSE)</f>
        <v>70</v>
      </c>
    </row>
    <row r="23600" spans="1:7" x14ac:dyDescent="0.35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VLOOKUP(B23600, [1]Content!$B:$E, 3, FALSE)</f>
        <v>video</v>
      </c>
      <c r="F23600" t="str">
        <f>VLOOKUP(B23600, [1]Content!$B:$E, 4, FALSE)</f>
        <v>science</v>
      </c>
      <c r="G23600">
        <f>VLOOKUP(C23600, [2]ReactionTypes!$B:$D, 3, FALSE)</f>
        <v>12</v>
      </c>
    </row>
    <row r="23601" spans="1:7" x14ac:dyDescent="0.35">
      <c r="A23601">
        <v>24539</v>
      </c>
      <c r="B23601" t="s">
        <v>942</v>
      </c>
      <c r="C23601" t="s">
        <v>6</v>
      </c>
      <c r="D23601" s="1">
        <v>44017.35</v>
      </c>
      <c r="E23601" t="str">
        <f>VLOOKUP(B23601, [1]Content!$B:$E, 3, FALSE)</f>
        <v>video</v>
      </c>
      <c r="F23601" t="str">
        <f>VLOOKUP(B23601, [1]Content!$B:$E, 4, FALSE)</f>
        <v>science</v>
      </c>
      <c r="G23601">
        <f>VLOOKUP(C23601, [2]ReactionTypes!$B:$D, 3, FALSE)</f>
        <v>15</v>
      </c>
    </row>
    <row r="23602" spans="1:7" x14ac:dyDescent="0.35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VLOOKUP(B23602, [1]Content!$B:$E, 3, FALSE)</f>
        <v>video</v>
      </c>
      <c r="F23602" t="str">
        <f>VLOOKUP(B23602, [1]Content!$B:$E, 4, FALSE)</f>
        <v>science</v>
      </c>
      <c r="G23602">
        <f>VLOOKUP(C23602, [2]ReactionTypes!$B:$D, 3, FALSE)</f>
        <v>72</v>
      </c>
    </row>
    <row r="23603" spans="1:7" x14ac:dyDescent="0.35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VLOOKUP(B23603, [1]Content!$B:$E, 3, FALSE)</f>
        <v>video</v>
      </c>
      <c r="F23603" t="str">
        <f>VLOOKUP(B23603, [1]Content!$B:$E, 4, FALSE)</f>
        <v>science</v>
      </c>
      <c r="G23603">
        <f>VLOOKUP(C23603, [2]ReactionTypes!$B:$D, 3, FALSE)</f>
        <v>72</v>
      </c>
    </row>
    <row r="23604" spans="1:7" x14ac:dyDescent="0.35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VLOOKUP(B23604, [1]Content!$B:$E, 3, FALSE)</f>
        <v>video</v>
      </c>
      <c r="F23604" t="str">
        <f>VLOOKUP(B23604, [1]Content!$B:$E, 4, FALSE)</f>
        <v>fitness</v>
      </c>
      <c r="G23604">
        <f>VLOOKUP(C23604, [2]ReactionTypes!$B:$D, 3, FALSE)</f>
        <v>20</v>
      </c>
    </row>
    <row r="23605" spans="1:7" x14ac:dyDescent="0.35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VLOOKUP(B23605, [1]Content!$B:$E, 3, FALSE)</f>
        <v>video</v>
      </c>
      <c r="F23605" t="str">
        <f>VLOOKUP(B23605, [1]Content!$B:$E, 4, FALSE)</f>
        <v>fitness</v>
      </c>
      <c r="G23605">
        <f>VLOOKUP(C23605, [2]ReactionTypes!$B:$D, 3, FALSE)</f>
        <v>0</v>
      </c>
    </row>
    <row r="23606" spans="1:7" x14ac:dyDescent="0.35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VLOOKUP(B23606, [1]Content!$B:$E, 3, FALSE)</f>
        <v>video</v>
      </c>
      <c r="F23606" t="str">
        <f>VLOOKUP(B23606, [1]Content!$B:$E, 4, FALSE)</f>
        <v>fitness</v>
      </c>
      <c r="G23606">
        <f>VLOOKUP(C23606, [2]ReactionTypes!$B:$D, 3, FALSE)</f>
        <v>70</v>
      </c>
    </row>
    <row r="23607" spans="1:7" x14ac:dyDescent="0.35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VLOOKUP(B23607, [1]Content!$B:$E, 3, FALSE)</f>
        <v>video</v>
      </c>
      <c r="F23607" t="str">
        <f>VLOOKUP(B23607, [1]Content!$B:$E, 4, FALSE)</f>
        <v>fitness</v>
      </c>
      <c r="G23607">
        <f>VLOOKUP(C23607, [2]ReactionTypes!$B:$D, 3, FALSE)</f>
        <v>50</v>
      </c>
    </row>
    <row r="23608" spans="1:7" x14ac:dyDescent="0.35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VLOOKUP(B23608, [1]Content!$B:$E, 3, FALSE)</f>
        <v>video</v>
      </c>
      <c r="F23608" t="str">
        <f>VLOOKUP(B23608, [1]Content!$B:$E, 4, FALSE)</f>
        <v>fitness</v>
      </c>
      <c r="G23608">
        <f>VLOOKUP(C23608, [2]ReactionTypes!$B:$D, 3, FALSE)</f>
        <v>20</v>
      </c>
    </row>
    <row r="23609" spans="1:7" x14ac:dyDescent="0.35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VLOOKUP(B23609, [1]Content!$B:$E, 3, FALSE)</f>
        <v>video</v>
      </c>
      <c r="F23609" t="str">
        <f>VLOOKUP(B23609, [1]Content!$B:$E, 4, FALSE)</f>
        <v>fitness</v>
      </c>
      <c r="G23609">
        <f>VLOOKUP(C23609, [2]ReactionTypes!$B:$D, 3, FALSE)</f>
        <v>70</v>
      </c>
    </row>
    <row r="23610" spans="1:7" x14ac:dyDescent="0.35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VLOOKUP(B23610, [1]Content!$B:$E, 3, FALSE)</f>
        <v>video</v>
      </c>
      <c r="F23610" t="str">
        <f>VLOOKUP(B23610, [1]Content!$B:$E, 4, FALSE)</f>
        <v>fitness</v>
      </c>
      <c r="G23610">
        <f>VLOOKUP(C23610, [2]ReactionTypes!$B:$D, 3, FALSE)</f>
        <v>30</v>
      </c>
    </row>
    <row r="23611" spans="1:7" x14ac:dyDescent="0.35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VLOOKUP(B23611, [1]Content!$B:$E, 3, FALSE)</f>
        <v>video</v>
      </c>
      <c r="F23611" t="str">
        <f>VLOOKUP(B23611, [1]Content!$B:$E, 4, FALSE)</f>
        <v>fitness</v>
      </c>
      <c r="G23611">
        <f>VLOOKUP(C23611, [2]ReactionTypes!$B:$D, 3, FALSE)</f>
        <v>65</v>
      </c>
    </row>
    <row r="23612" spans="1:7" x14ac:dyDescent="0.35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VLOOKUP(B23612, [1]Content!$B:$E, 3, FALSE)</f>
        <v>video</v>
      </c>
      <c r="F23612" t="str">
        <f>VLOOKUP(B23612, [1]Content!$B:$E, 4, FALSE)</f>
        <v>fitness</v>
      </c>
      <c r="G23612">
        <f>VLOOKUP(C23612, [2]ReactionTypes!$B:$D, 3, FALSE)</f>
        <v>72</v>
      </c>
    </row>
    <row r="23613" spans="1:7" x14ac:dyDescent="0.35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VLOOKUP(B23613, [1]Content!$B:$E, 3, FALSE)</f>
        <v>video</v>
      </c>
      <c r="F23613" t="str">
        <f>VLOOKUP(B23613, [1]Content!$B:$E, 4, FALSE)</f>
        <v>fitness</v>
      </c>
      <c r="G23613">
        <f>VLOOKUP(C23613, [2]ReactionTypes!$B:$D, 3, FALSE)</f>
        <v>72</v>
      </c>
    </row>
    <row r="23614" spans="1:7" x14ac:dyDescent="0.35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VLOOKUP(B23614, [1]Content!$B:$E, 3, FALSE)</f>
        <v>video</v>
      </c>
      <c r="F23614" t="str">
        <f>VLOOKUP(B23614, [1]Content!$B:$E, 4, FALSE)</f>
        <v>fitness</v>
      </c>
      <c r="G23614">
        <f>VLOOKUP(C23614, [2]ReactionTypes!$B:$D, 3, FALSE)</f>
        <v>20</v>
      </c>
    </row>
    <row r="23615" spans="1:7" x14ac:dyDescent="0.35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VLOOKUP(B23615, [1]Content!$B:$E, 3, FALSE)</f>
        <v>video</v>
      </c>
      <c r="F23615" t="str">
        <f>VLOOKUP(B23615, [1]Content!$B:$E, 4, FALSE)</f>
        <v>fitness</v>
      </c>
      <c r="G23615">
        <f>VLOOKUP(C23615, [2]ReactionTypes!$B:$D, 3, FALSE)</f>
        <v>35</v>
      </c>
    </row>
    <row r="23616" spans="1:7" x14ac:dyDescent="0.35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VLOOKUP(B23616, [1]Content!$B:$E, 3, FALSE)</f>
        <v>video</v>
      </c>
      <c r="F23616" t="str">
        <f>VLOOKUP(B23616, [1]Content!$B:$E, 4, FALSE)</f>
        <v>fitness</v>
      </c>
      <c r="G23616">
        <f>VLOOKUP(C23616, [2]ReactionTypes!$B:$D, 3, FALSE)</f>
        <v>0</v>
      </c>
    </row>
    <row r="23617" spans="1:7" x14ac:dyDescent="0.35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VLOOKUP(B23617, [1]Content!$B:$E, 3, FALSE)</f>
        <v>video</v>
      </c>
      <c r="F23617" t="str">
        <f>VLOOKUP(B23617, [1]Content!$B:$E, 4, FALSE)</f>
        <v>fitness</v>
      </c>
      <c r="G23617">
        <f>VLOOKUP(C23617, [2]ReactionTypes!$B:$D, 3, FALSE)</f>
        <v>70</v>
      </c>
    </row>
    <row r="23618" spans="1:7" x14ac:dyDescent="0.35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VLOOKUP(B23618, [1]Content!$B:$E, 3, FALSE)</f>
        <v>video</v>
      </c>
      <c r="F23618" t="str">
        <f>VLOOKUP(B23618, [1]Content!$B:$E, 4, FALSE)</f>
        <v>fitness</v>
      </c>
      <c r="G23618">
        <f>VLOOKUP(C23618, [2]ReactionTypes!$B:$D, 3, FALSE)</f>
        <v>50</v>
      </c>
    </row>
    <row r="23619" spans="1:7" x14ac:dyDescent="0.35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VLOOKUP(B23619, [1]Content!$B:$E, 3, FALSE)</f>
        <v>video</v>
      </c>
      <c r="F23619" t="str">
        <f>VLOOKUP(B23619, [1]Content!$B:$E, 4, FALSE)</f>
        <v>fitness</v>
      </c>
      <c r="G23619">
        <f>VLOOKUP(C23619, [2]ReactionTypes!$B:$D, 3, FALSE)</f>
        <v>50</v>
      </c>
    </row>
    <row r="23620" spans="1:7" x14ac:dyDescent="0.35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VLOOKUP(B23620, [1]Content!$B:$E, 3, FALSE)</f>
        <v>video</v>
      </c>
      <c r="F23620" t="str">
        <f>VLOOKUP(B23620, [1]Content!$B:$E, 4, FALSE)</f>
        <v>fitness</v>
      </c>
      <c r="G23620">
        <f>VLOOKUP(C23620, [2]ReactionTypes!$B:$D, 3, FALSE)</f>
        <v>50</v>
      </c>
    </row>
    <row r="23621" spans="1:7" x14ac:dyDescent="0.35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VLOOKUP(B23621, [1]Content!$B:$E, 3, FALSE)</f>
        <v>video</v>
      </c>
      <c r="F23621" t="str">
        <f>VLOOKUP(B23621, [1]Content!$B:$E, 4, FALSE)</f>
        <v>fitness</v>
      </c>
      <c r="G23621">
        <f>VLOOKUP(C23621, [2]ReactionTypes!$B:$D, 3, FALSE)</f>
        <v>12</v>
      </c>
    </row>
    <row r="23622" spans="1:7" x14ac:dyDescent="0.35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VLOOKUP(B23622, [1]Content!$B:$E, 3, FALSE)</f>
        <v>video</v>
      </c>
      <c r="F23622" t="str">
        <f>VLOOKUP(B23622, [1]Content!$B:$E, 4, FALSE)</f>
        <v>fitness</v>
      </c>
      <c r="G23622">
        <f>VLOOKUP(C23622, [2]ReactionTypes!$B:$D, 3, FALSE)</f>
        <v>65</v>
      </c>
    </row>
    <row r="23623" spans="1:7" x14ac:dyDescent="0.35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VLOOKUP(B23623, [1]Content!$B:$E, 3, FALSE)</f>
        <v>video</v>
      </c>
      <c r="F23623" t="str">
        <f>VLOOKUP(B23623, [1]Content!$B:$E, 4, FALSE)</f>
        <v>fitness</v>
      </c>
      <c r="G23623">
        <f>VLOOKUP(C23623, [2]ReactionTypes!$B:$D, 3, FALSE)</f>
        <v>50</v>
      </c>
    </row>
    <row r="23624" spans="1:7" x14ac:dyDescent="0.35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VLOOKUP(B23624, [1]Content!$B:$E, 3, FALSE)</f>
        <v>video</v>
      </c>
      <c r="F23624" t="str">
        <f>VLOOKUP(B23624, [1]Content!$B:$E, 4, FALSE)</f>
        <v>fitness</v>
      </c>
      <c r="G23624">
        <f>VLOOKUP(C23624, [2]ReactionTypes!$B:$D, 3, FALSE)</f>
        <v>10</v>
      </c>
    </row>
    <row r="23625" spans="1:7" x14ac:dyDescent="0.35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VLOOKUP(B23625, [1]Content!$B:$E, 3, FALSE)</f>
        <v>video</v>
      </c>
      <c r="F23625" t="str">
        <f>VLOOKUP(B23625, [1]Content!$B:$E, 4, FALSE)</f>
        <v>fitness</v>
      </c>
      <c r="G23625">
        <f>VLOOKUP(C23625, [2]ReactionTypes!$B:$D, 3, FALSE)</f>
        <v>65</v>
      </c>
    </row>
    <row r="23626" spans="1:7" x14ac:dyDescent="0.35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VLOOKUP(B23626, [1]Content!$B:$E, 3, FALSE)</f>
        <v>video</v>
      </c>
      <c r="F23626" t="str">
        <f>VLOOKUP(B23626, [1]Content!$B:$E, 4, FALSE)</f>
        <v>fitness</v>
      </c>
      <c r="G23626">
        <f>VLOOKUP(C23626, [2]ReactionTypes!$B:$D, 3, FALSE)</f>
        <v>72</v>
      </c>
    </row>
    <row r="23627" spans="1:7" x14ac:dyDescent="0.35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VLOOKUP(B23627, [1]Content!$B:$E, 3, FALSE)</f>
        <v>video</v>
      </c>
      <c r="F23627" t="str">
        <f>VLOOKUP(B23627, [1]Content!$B:$E, 4, FALSE)</f>
        <v>fitness</v>
      </c>
      <c r="G23627">
        <f>VLOOKUP(C23627, [2]ReactionTypes!$B:$D, 3, FALSE)</f>
        <v>75</v>
      </c>
    </row>
    <row r="23628" spans="1:7" x14ac:dyDescent="0.35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VLOOKUP(B23628, [1]Content!$B:$E, 3, FALSE)</f>
        <v>video</v>
      </c>
      <c r="F23628" t="str">
        <f>VLOOKUP(B23628, [1]Content!$B:$E, 4, FALSE)</f>
        <v>fitness</v>
      </c>
      <c r="G23628">
        <f>VLOOKUP(C23628, [2]ReactionTypes!$B:$D, 3, FALSE)</f>
        <v>70</v>
      </c>
    </row>
    <row r="23629" spans="1:7" x14ac:dyDescent="0.35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VLOOKUP(B23629, [1]Content!$B:$E, 3, FALSE)</f>
        <v>video</v>
      </c>
      <c r="F23629" t="str">
        <f>VLOOKUP(B23629, [1]Content!$B:$E, 4, FALSE)</f>
        <v>healthy eating</v>
      </c>
      <c r="G23629">
        <f>VLOOKUP(C23629, [2]ReactionTypes!$B:$D, 3, FALSE)</f>
        <v>20</v>
      </c>
    </row>
    <row r="23630" spans="1:7" x14ac:dyDescent="0.35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VLOOKUP(B23630, [1]Content!$B:$E, 3, FALSE)</f>
        <v>video</v>
      </c>
      <c r="F23630" t="str">
        <f>VLOOKUP(B23630, [1]Content!$B:$E, 4, FALSE)</f>
        <v>healthy eating</v>
      </c>
      <c r="G23630">
        <f>VLOOKUP(C23630, [2]ReactionTypes!$B:$D, 3, FALSE)</f>
        <v>72</v>
      </c>
    </row>
    <row r="23631" spans="1:7" x14ac:dyDescent="0.35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VLOOKUP(B23631, [1]Content!$B:$E, 3, FALSE)</f>
        <v>video</v>
      </c>
      <c r="F23631" t="str">
        <f>VLOOKUP(B23631, [1]Content!$B:$E, 4, FALSE)</f>
        <v>healthy eating</v>
      </c>
      <c r="G23631">
        <f>VLOOKUP(C23631, [2]ReactionTypes!$B:$D, 3, FALSE)</f>
        <v>12</v>
      </c>
    </row>
    <row r="23632" spans="1:7" x14ac:dyDescent="0.35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VLOOKUP(B23632, [1]Content!$B:$E, 3, FALSE)</f>
        <v>video</v>
      </c>
      <c r="F23632" t="str">
        <f>VLOOKUP(B23632, [1]Content!$B:$E, 4, FALSE)</f>
        <v>healthy eating</v>
      </c>
      <c r="G23632">
        <f>VLOOKUP(C23632, [2]ReactionTypes!$B:$D, 3, FALSE)</f>
        <v>20</v>
      </c>
    </row>
    <row r="23633" spans="1:7" x14ac:dyDescent="0.35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VLOOKUP(B23633, [1]Content!$B:$E, 3, FALSE)</f>
        <v>video</v>
      </c>
      <c r="F23633" t="str">
        <f>VLOOKUP(B23633, [1]Content!$B:$E, 4, FALSE)</f>
        <v>healthy eating</v>
      </c>
      <c r="G23633">
        <f>VLOOKUP(C23633, [2]ReactionTypes!$B:$D, 3, FALSE)</f>
        <v>70</v>
      </c>
    </row>
    <row r="23634" spans="1:7" x14ac:dyDescent="0.35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VLOOKUP(B23634, [1]Content!$B:$E, 3, FALSE)</f>
        <v>video</v>
      </c>
      <c r="F23634" t="str">
        <f>VLOOKUP(B23634, [1]Content!$B:$E, 4, FALSE)</f>
        <v>healthy eating</v>
      </c>
      <c r="G23634">
        <f>VLOOKUP(C23634, [2]ReactionTypes!$B:$D, 3, FALSE)</f>
        <v>70</v>
      </c>
    </row>
    <row r="23635" spans="1:7" x14ac:dyDescent="0.35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 [1]Content!$B:$E, 3, FALSE)</f>
        <v>video</v>
      </c>
      <c r="F23635" t="str">
        <f>VLOOKUP(B23635, [1]Content!$B:$E, 4, FALSE)</f>
        <v>healthy eating</v>
      </c>
      <c r="G23635">
        <f>VLOOKUP(C23635, [2]ReactionTypes!$B:$D, 3, FALSE)</f>
        <v>30</v>
      </c>
    </row>
    <row r="23636" spans="1:7" x14ac:dyDescent="0.35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VLOOKUP(B23636, [1]Content!$B:$E, 3, FALSE)</f>
        <v>video</v>
      </c>
      <c r="F23636" t="str">
        <f>VLOOKUP(B23636, [1]Content!$B:$E, 4, FALSE)</f>
        <v>healthy eating</v>
      </c>
      <c r="G23636">
        <f>VLOOKUP(C23636, [2]ReactionTypes!$B:$D, 3, FALSE)</f>
        <v>0</v>
      </c>
    </row>
    <row r="23637" spans="1:7" x14ac:dyDescent="0.35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VLOOKUP(B23637, [1]Content!$B:$E, 3, FALSE)</f>
        <v>video</v>
      </c>
      <c r="F23637" t="str">
        <f>VLOOKUP(B23637, [1]Content!$B:$E, 4, FALSE)</f>
        <v>healthy eating</v>
      </c>
      <c r="G23637">
        <f>VLOOKUP(C23637, [2]ReactionTypes!$B:$D, 3, FALSE)</f>
        <v>5</v>
      </c>
    </row>
    <row r="23638" spans="1:7" x14ac:dyDescent="0.35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VLOOKUP(B23638, [1]Content!$B:$E, 3, FALSE)</f>
        <v>video</v>
      </c>
      <c r="F23638" t="str">
        <f>VLOOKUP(B23638, [1]Content!$B:$E, 4, FALSE)</f>
        <v>healthy eating</v>
      </c>
      <c r="G23638">
        <f>VLOOKUP(C23638, [2]ReactionTypes!$B:$D, 3, FALSE)</f>
        <v>70</v>
      </c>
    </row>
    <row r="23639" spans="1:7" x14ac:dyDescent="0.35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VLOOKUP(B23639, [1]Content!$B:$E, 3, FALSE)</f>
        <v>video</v>
      </c>
      <c r="F23639" t="str">
        <f>VLOOKUP(B23639, [1]Content!$B:$E, 4, FALSE)</f>
        <v>healthy eating</v>
      </c>
      <c r="G23639">
        <f>VLOOKUP(C23639, [2]ReactionTypes!$B:$D, 3, FALSE)</f>
        <v>0</v>
      </c>
    </row>
    <row r="23640" spans="1:7" x14ac:dyDescent="0.35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VLOOKUP(B23640, [1]Content!$B:$E, 3, FALSE)</f>
        <v>video</v>
      </c>
      <c r="F23640" t="str">
        <f>VLOOKUP(B23640, [1]Content!$B:$E, 4, FALSE)</f>
        <v>healthy eating</v>
      </c>
      <c r="G23640">
        <f>VLOOKUP(C23640, [2]ReactionTypes!$B:$D, 3, FALSE)</f>
        <v>20</v>
      </c>
    </row>
    <row r="23641" spans="1:7" x14ac:dyDescent="0.35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VLOOKUP(B23641, [1]Content!$B:$E, 3, FALSE)</f>
        <v>video</v>
      </c>
      <c r="F23641" t="str">
        <f>VLOOKUP(B23641, [1]Content!$B:$E, 4, FALSE)</f>
        <v>healthy eating</v>
      </c>
      <c r="G23641">
        <f>VLOOKUP(C23641, [2]ReactionTypes!$B:$D, 3, FALSE)</f>
        <v>12</v>
      </c>
    </row>
    <row r="23642" spans="1:7" x14ac:dyDescent="0.35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VLOOKUP(B23642, [1]Content!$B:$E, 3, FALSE)</f>
        <v>video</v>
      </c>
      <c r="F23642" t="str">
        <f>VLOOKUP(B23642, [1]Content!$B:$E, 4, FALSE)</f>
        <v>healthy eating</v>
      </c>
      <c r="G23642">
        <f>VLOOKUP(C23642, [2]ReactionTypes!$B:$D, 3, FALSE)</f>
        <v>70</v>
      </c>
    </row>
    <row r="23643" spans="1:7" x14ac:dyDescent="0.35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VLOOKUP(B23643, [1]Content!$B:$E, 3, FALSE)</f>
        <v>video</v>
      </c>
      <c r="F23643" t="str">
        <f>VLOOKUP(B23643, [1]Content!$B:$E, 4, FALSE)</f>
        <v>healthy eating</v>
      </c>
      <c r="G23643">
        <f>VLOOKUP(C23643, [2]ReactionTypes!$B:$D, 3, FALSE)</f>
        <v>12</v>
      </c>
    </row>
    <row r="23644" spans="1:7" x14ac:dyDescent="0.35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VLOOKUP(B23644, [1]Content!$B:$E, 3, FALSE)</f>
        <v>video</v>
      </c>
      <c r="F23644" t="str">
        <f>VLOOKUP(B23644, [1]Content!$B:$E, 4, FALSE)</f>
        <v>healthy eating</v>
      </c>
      <c r="G23644">
        <f>VLOOKUP(C23644, [2]ReactionTypes!$B:$D, 3, FALSE)</f>
        <v>45</v>
      </c>
    </row>
    <row r="23645" spans="1:7" x14ac:dyDescent="0.35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VLOOKUP(B23645, [1]Content!$B:$E, 3, FALSE)</f>
        <v>video</v>
      </c>
      <c r="F23645" t="str">
        <f>VLOOKUP(B23645, [1]Content!$B:$E, 4, FALSE)</f>
        <v>healthy eating</v>
      </c>
      <c r="G23645">
        <f>VLOOKUP(C23645, [2]ReactionTypes!$B:$D, 3, FALSE)</f>
        <v>70</v>
      </c>
    </row>
    <row r="23646" spans="1:7" x14ac:dyDescent="0.35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VLOOKUP(B23646, [1]Content!$B:$E, 3, FALSE)</f>
        <v>video</v>
      </c>
      <c r="F23646" t="str">
        <f>VLOOKUP(B23646, [1]Content!$B:$E, 4, FALSE)</f>
        <v>healthy eating</v>
      </c>
      <c r="G23646">
        <f>VLOOKUP(C23646, [2]ReactionTypes!$B:$D, 3, FALSE)</f>
        <v>10</v>
      </c>
    </row>
    <row r="23647" spans="1:7" x14ac:dyDescent="0.35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VLOOKUP(B23647, [1]Content!$B:$E, 3, FALSE)</f>
        <v>video</v>
      </c>
      <c r="F23647" t="str">
        <f>VLOOKUP(B23647, [1]Content!$B:$E, 4, FALSE)</f>
        <v>healthy eating</v>
      </c>
      <c r="G23647">
        <f>VLOOKUP(C23647, [2]ReactionTypes!$B:$D, 3, FALSE)</f>
        <v>70</v>
      </c>
    </row>
    <row r="23648" spans="1:7" x14ac:dyDescent="0.35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VLOOKUP(B23648, [1]Content!$B:$E, 3, FALSE)</f>
        <v>video</v>
      </c>
      <c r="F23648" t="str">
        <f>VLOOKUP(B23648, [1]Content!$B:$E, 4, FALSE)</f>
        <v>healthy eating</v>
      </c>
      <c r="G23648">
        <f>VLOOKUP(C23648, [2]ReactionTypes!$B:$D, 3, FALSE)</f>
        <v>12</v>
      </c>
    </row>
    <row r="23649" spans="1:7" x14ac:dyDescent="0.35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VLOOKUP(B23649, [1]Content!$B:$E, 3, FALSE)</f>
        <v>video</v>
      </c>
      <c r="F23649" t="str">
        <f>VLOOKUP(B23649, [1]Content!$B:$E, 4, FALSE)</f>
        <v>healthy eating</v>
      </c>
      <c r="G23649">
        <f>VLOOKUP(C23649, [2]ReactionTypes!$B:$D, 3, FALSE)</f>
        <v>15</v>
      </c>
    </row>
    <row r="23650" spans="1:7" x14ac:dyDescent="0.35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VLOOKUP(B23650, [1]Content!$B:$E, 3, FALSE)</f>
        <v>video</v>
      </c>
      <c r="F23650" t="str">
        <f>VLOOKUP(B23650, [1]Content!$B:$E, 4, FALSE)</f>
        <v>healthy eating</v>
      </c>
      <c r="G23650">
        <f>VLOOKUP(C23650, [2]ReactionTypes!$B:$D, 3, FALSE)</f>
        <v>5</v>
      </c>
    </row>
    <row r="23651" spans="1:7" x14ac:dyDescent="0.35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VLOOKUP(B23651, [1]Content!$B:$E, 3, FALSE)</f>
        <v>video</v>
      </c>
      <c r="F23651" t="str">
        <f>VLOOKUP(B23651, [1]Content!$B:$E, 4, FALSE)</f>
        <v>healthy eating</v>
      </c>
      <c r="G23651">
        <f>VLOOKUP(C23651, [2]ReactionTypes!$B:$D, 3, FALSE)</f>
        <v>35</v>
      </c>
    </row>
    <row r="23652" spans="1:7" x14ac:dyDescent="0.35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VLOOKUP(B23652, [1]Content!$B:$E, 3, FALSE)</f>
        <v>video</v>
      </c>
      <c r="F23652" t="str">
        <f>VLOOKUP(B23652, [1]Content!$B:$E, 4, FALSE)</f>
        <v>healthy eating</v>
      </c>
      <c r="G23652">
        <f>VLOOKUP(C23652, [2]ReactionTypes!$B:$D, 3, FALSE)</f>
        <v>12</v>
      </c>
    </row>
    <row r="23653" spans="1:7" x14ac:dyDescent="0.35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VLOOKUP(B23653, [1]Content!$B:$E, 3, FALSE)</f>
        <v>video</v>
      </c>
      <c r="F23653" t="str">
        <f>VLOOKUP(B23653, [1]Content!$B:$E, 4, FALSE)</f>
        <v>healthy eating</v>
      </c>
      <c r="G23653">
        <f>VLOOKUP(C23653, [2]ReactionTypes!$B:$D, 3, FALSE)</f>
        <v>35</v>
      </c>
    </row>
    <row r="23654" spans="1:7" x14ac:dyDescent="0.35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VLOOKUP(B23654, [1]Content!$B:$E, 3, FALSE)</f>
        <v>video</v>
      </c>
      <c r="F23654" t="str">
        <f>VLOOKUP(B23654, [1]Content!$B:$E, 4, FALSE)</f>
        <v>healthy eating</v>
      </c>
      <c r="G23654">
        <f>VLOOKUP(C23654, [2]ReactionTypes!$B:$D, 3, FALSE)</f>
        <v>30</v>
      </c>
    </row>
    <row r="23655" spans="1:7" x14ac:dyDescent="0.35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VLOOKUP(B23655, [1]Content!$B:$E, 3, FALSE)</f>
        <v>video</v>
      </c>
      <c r="F23655" t="str">
        <f>VLOOKUP(B23655, [1]Content!$B:$E, 4, FALSE)</f>
        <v>healthy eating</v>
      </c>
      <c r="G23655">
        <f>VLOOKUP(C23655, [2]ReactionTypes!$B:$D, 3, FALSE)</f>
        <v>72</v>
      </c>
    </row>
    <row r="23656" spans="1:7" x14ac:dyDescent="0.35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VLOOKUP(B23656, [1]Content!$B:$E, 3, FALSE)</f>
        <v>video</v>
      </c>
      <c r="F23656" t="str">
        <f>VLOOKUP(B23656, [1]Content!$B:$E, 4, FALSE)</f>
        <v>healthy eating</v>
      </c>
      <c r="G23656">
        <f>VLOOKUP(C23656, [2]ReactionTypes!$B:$D, 3, FALSE)</f>
        <v>20</v>
      </c>
    </row>
    <row r="23657" spans="1:7" x14ac:dyDescent="0.35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VLOOKUP(B23657, [1]Content!$B:$E, 3, FALSE)</f>
        <v>video</v>
      </c>
      <c r="F23657" t="str">
        <f>VLOOKUP(B23657, [1]Content!$B:$E, 4, FALSE)</f>
        <v>healthy eating</v>
      </c>
      <c r="G23657">
        <f>VLOOKUP(C23657, [2]ReactionTypes!$B:$D, 3, FALSE)</f>
        <v>30</v>
      </c>
    </row>
    <row r="23658" spans="1:7" x14ac:dyDescent="0.35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VLOOKUP(B23658, [1]Content!$B:$E, 3, FALSE)</f>
        <v>video</v>
      </c>
      <c r="F23658" t="str">
        <f>VLOOKUP(B23658, [1]Content!$B:$E, 4, FALSE)</f>
        <v>healthy eating</v>
      </c>
      <c r="G23658">
        <f>VLOOKUP(C23658, [2]ReactionTypes!$B:$D, 3, FALSE)</f>
        <v>70</v>
      </c>
    </row>
    <row r="23659" spans="1:7" x14ac:dyDescent="0.35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VLOOKUP(B23659, [1]Content!$B:$E, 3, FALSE)</f>
        <v>video</v>
      </c>
      <c r="F23659" t="str">
        <f>VLOOKUP(B23659, [1]Content!$B:$E, 4, FALSE)</f>
        <v>healthy eating</v>
      </c>
      <c r="G23659">
        <f>VLOOKUP(C23659, [2]ReactionTypes!$B:$D, 3, FALSE)</f>
        <v>10</v>
      </c>
    </row>
    <row r="23660" spans="1:7" x14ac:dyDescent="0.35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VLOOKUP(B23660, [1]Content!$B:$E, 3, FALSE)</f>
        <v>video</v>
      </c>
      <c r="F23660" t="str">
        <f>VLOOKUP(B23660, [1]Content!$B:$E, 4, FALSE)</f>
        <v>healthy eating</v>
      </c>
      <c r="G23660">
        <f>VLOOKUP(C23660, [2]ReactionTypes!$B:$D, 3, FALSE)</f>
        <v>12</v>
      </c>
    </row>
    <row r="23661" spans="1:7" x14ac:dyDescent="0.35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VLOOKUP(B23661, [1]Content!$B:$E, 3, FALSE)</f>
        <v>video</v>
      </c>
      <c r="F23661" t="str">
        <f>VLOOKUP(B23661, [1]Content!$B:$E, 4, FALSE)</f>
        <v>healthy eating</v>
      </c>
      <c r="G23661">
        <f>VLOOKUP(C23661, [2]ReactionTypes!$B:$D, 3, FALSE)</f>
        <v>65</v>
      </c>
    </row>
    <row r="23662" spans="1:7" x14ac:dyDescent="0.35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VLOOKUP(B23662, [1]Content!$B:$E, 3, FALSE)</f>
        <v>video</v>
      </c>
      <c r="F23662" t="str">
        <f>VLOOKUP(B23662, [1]Content!$B:$E, 4, FALSE)</f>
        <v>healthy eating</v>
      </c>
      <c r="G23662">
        <f>VLOOKUP(C23662, [2]ReactionTypes!$B:$D, 3, FALSE)</f>
        <v>75</v>
      </c>
    </row>
    <row r="23663" spans="1:7" x14ac:dyDescent="0.35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VLOOKUP(B23663, [1]Content!$B:$E, 3, FALSE)</f>
        <v>video</v>
      </c>
      <c r="F23663" t="str">
        <f>VLOOKUP(B23663, [1]Content!$B:$E, 4, FALSE)</f>
        <v>healthy eating</v>
      </c>
      <c r="G23663">
        <f>VLOOKUP(C23663, [2]ReactionTypes!$B:$D, 3, FALSE)</f>
        <v>20</v>
      </c>
    </row>
    <row r="23664" spans="1:7" x14ac:dyDescent="0.35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VLOOKUP(B23664, [1]Content!$B:$E, 3, FALSE)</f>
        <v>video</v>
      </c>
      <c r="F23664" t="str">
        <f>VLOOKUP(B23664, [1]Content!$B:$E, 4, FALSE)</f>
        <v>healthy eating</v>
      </c>
      <c r="G23664">
        <f>VLOOKUP(C23664, [2]ReactionTypes!$B:$D, 3, FALSE)</f>
        <v>15</v>
      </c>
    </row>
    <row r="23665" spans="1:7" x14ac:dyDescent="0.35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VLOOKUP(B23665, [1]Content!$B:$E, 3, FALSE)</f>
        <v>video</v>
      </c>
      <c r="F23665" t="str">
        <f>VLOOKUP(B23665, [1]Content!$B:$E, 4, FALSE)</f>
        <v>healthy eating</v>
      </c>
      <c r="G23665">
        <f>VLOOKUP(C23665, [2]ReactionTypes!$B:$D, 3, FALSE)</f>
        <v>65</v>
      </c>
    </row>
    <row r="23666" spans="1:7" x14ac:dyDescent="0.35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VLOOKUP(B23666, [1]Content!$B:$E, 3, FALSE)</f>
        <v>video</v>
      </c>
      <c r="F23666" t="str">
        <f>VLOOKUP(B23666, [1]Content!$B:$E, 4, FALSE)</f>
        <v>healthy eating</v>
      </c>
      <c r="G23666">
        <f>VLOOKUP(C23666, [2]ReactionTypes!$B:$D, 3, FALSE)</f>
        <v>0</v>
      </c>
    </row>
    <row r="23667" spans="1:7" x14ac:dyDescent="0.35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VLOOKUP(B23667, [1]Content!$B:$E, 3, FALSE)</f>
        <v>video</v>
      </c>
      <c r="F23667" t="str">
        <f>VLOOKUP(B23667, [1]Content!$B:$E, 4, FALSE)</f>
        <v>healthy eating</v>
      </c>
      <c r="G23667">
        <f>VLOOKUP(C23667, [2]ReactionTypes!$B:$D, 3, FALSE)</f>
        <v>70</v>
      </c>
    </row>
    <row r="23668" spans="1:7" x14ac:dyDescent="0.35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VLOOKUP(B23668, [1]Content!$B:$E, 3, FALSE)</f>
        <v>video</v>
      </c>
      <c r="F23668" t="str">
        <f>VLOOKUP(B23668, [1]Content!$B:$E, 4, FALSE)</f>
        <v>healthy eating</v>
      </c>
      <c r="G23668">
        <f>VLOOKUP(C23668, [2]ReactionTypes!$B:$D, 3, FALSE)</f>
        <v>15</v>
      </c>
    </row>
    <row r="23669" spans="1:7" x14ac:dyDescent="0.35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VLOOKUP(B23669, [1]Content!$B:$E, 3, FALSE)</f>
        <v>video</v>
      </c>
      <c r="F23669" t="str">
        <f>VLOOKUP(B23669, [1]Content!$B:$E, 4, FALSE)</f>
        <v>food</v>
      </c>
      <c r="G23669">
        <f>VLOOKUP(C23669, [2]ReactionTypes!$B:$D, 3, FALSE)</f>
        <v>0</v>
      </c>
    </row>
    <row r="23670" spans="1:7" x14ac:dyDescent="0.35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VLOOKUP(B23670, [1]Content!$B:$E, 3, FALSE)</f>
        <v>video</v>
      </c>
      <c r="F23670" t="str">
        <f>VLOOKUP(B23670, [1]Content!$B:$E, 4, FALSE)</f>
        <v>food</v>
      </c>
      <c r="G23670">
        <f>VLOOKUP(C23670, [2]ReactionTypes!$B:$D, 3, FALSE)</f>
        <v>70</v>
      </c>
    </row>
    <row r="23671" spans="1:7" x14ac:dyDescent="0.35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VLOOKUP(B23671, [1]Content!$B:$E, 3, FALSE)</f>
        <v>video</v>
      </c>
      <c r="F23671" t="str">
        <f>VLOOKUP(B23671, [1]Content!$B:$E, 4, FALSE)</f>
        <v>food</v>
      </c>
      <c r="G23671">
        <f>VLOOKUP(C23671, [2]ReactionTypes!$B:$D, 3, FALSE)</f>
        <v>0</v>
      </c>
    </row>
    <row r="23672" spans="1:7" x14ac:dyDescent="0.35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VLOOKUP(B23672, [1]Content!$B:$E, 3, FALSE)</f>
        <v>video</v>
      </c>
      <c r="F23672" t="str">
        <f>VLOOKUP(B23672, [1]Content!$B:$E, 4, FALSE)</f>
        <v>food</v>
      </c>
      <c r="G23672">
        <f>VLOOKUP(C23672, [2]ReactionTypes!$B:$D, 3, FALSE)</f>
        <v>50</v>
      </c>
    </row>
    <row r="23673" spans="1:7" x14ac:dyDescent="0.35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VLOOKUP(B23673, [1]Content!$B:$E, 3, FALSE)</f>
        <v>video</v>
      </c>
      <c r="F23673" t="str">
        <f>VLOOKUP(B23673, [1]Content!$B:$E, 4, FALSE)</f>
        <v>food</v>
      </c>
      <c r="G23673">
        <f>VLOOKUP(C23673, [2]ReactionTypes!$B:$D, 3, FALSE)</f>
        <v>70</v>
      </c>
    </row>
    <row r="23674" spans="1:7" x14ac:dyDescent="0.35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VLOOKUP(B23674, [1]Content!$B:$E, 3, FALSE)</f>
        <v>video</v>
      </c>
      <c r="F23674" t="str">
        <f>VLOOKUP(B23674, [1]Content!$B:$E, 4, FALSE)</f>
        <v>food</v>
      </c>
      <c r="G23674">
        <f>VLOOKUP(C23674, [2]ReactionTypes!$B:$D, 3, FALSE)</f>
        <v>45</v>
      </c>
    </row>
    <row r="23675" spans="1:7" x14ac:dyDescent="0.35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VLOOKUP(B23675, [1]Content!$B:$E, 3, FALSE)</f>
        <v>video</v>
      </c>
      <c r="F23675" t="str">
        <f>VLOOKUP(B23675, [1]Content!$B:$E, 4, FALSE)</f>
        <v>food</v>
      </c>
      <c r="G23675">
        <f>VLOOKUP(C23675, [2]ReactionTypes!$B:$D, 3, FALSE)</f>
        <v>0</v>
      </c>
    </row>
    <row r="23676" spans="1:7" x14ac:dyDescent="0.35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VLOOKUP(B23676, [1]Content!$B:$E, 3, FALSE)</f>
        <v>video</v>
      </c>
      <c r="F23676" t="str">
        <f>VLOOKUP(B23676, [1]Content!$B:$E, 4, FALSE)</f>
        <v>food</v>
      </c>
      <c r="G23676">
        <f>VLOOKUP(C23676, [2]ReactionTypes!$B:$D, 3, FALSE)</f>
        <v>60</v>
      </c>
    </row>
    <row r="23677" spans="1:7" x14ac:dyDescent="0.35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VLOOKUP(B23677, [1]Content!$B:$E, 3, FALSE)</f>
        <v>video</v>
      </c>
      <c r="F23677" t="str">
        <f>VLOOKUP(B23677, [1]Content!$B:$E, 4, FALSE)</f>
        <v>food</v>
      </c>
      <c r="G23677">
        <f>VLOOKUP(C23677, [2]ReactionTypes!$B:$D, 3, FALSE)</f>
        <v>70</v>
      </c>
    </row>
    <row r="23678" spans="1:7" x14ac:dyDescent="0.35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VLOOKUP(B23678, [1]Content!$B:$E, 3, FALSE)</f>
        <v>video</v>
      </c>
      <c r="F23678" t="str">
        <f>VLOOKUP(B23678, [1]Content!$B:$E, 4, FALSE)</f>
        <v>food</v>
      </c>
      <c r="G23678">
        <f>VLOOKUP(C23678, [2]ReactionTypes!$B:$D, 3, FALSE)</f>
        <v>72</v>
      </c>
    </row>
    <row r="23679" spans="1:7" x14ac:dyDescent="0.35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VLOOKUP(B23679, [1]Content!$B:$E, 3, FALSE)</f>
        <v>video</v>
      </c>
      <c r="F23679" t="str">
        <f>VLOOKUP(B23679, [1]Content!$B:$E, 4, FALSE)</f>
        <v>food</v>
      </c>
      <c r="G23679">
        <f>VLOOKUP(C23679, [2]ReactionTypes!$B:$D, 3, FALSE)</f>
        <v>0</v>
      </c>
    </row>
    <row r="23680" spans="1:7" x14ac:dyDescent="0.35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VLOOKUP(B23680, [1]Content!$B:$E, 3, FALSE)</f>
        <v>video</v>
      </c>
      <c r="F23680" t="str">
        <f>VLOOKUP(B23680, [1]Content!$B:$E, 4, FALSE)</f>
        <v>food</v>
      </c>
      <c r="G23680">
        <f>VLOOKUP(C23680, [2]ReactionTypes!$B:$D, 3, FALSE)</f>
        <v>10</v>
      </c>
    </row>
    <row r="23681" spans="1:7" x14ac:dyDescent="0.35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VLOOKUP(B23681, [1]Content!$B:$E, 3, FALSE)</f>
        <v>video</v>
      </c>
      <c r="F23681" t="str">
        <f>VLOOKUP(B23681, [1]Content!$B:$E, 4, FALSE)</f>
        <v>food</v>
      </c>
      <c r="G23681">
        <f>VLOOKUP(C23681, [2]ReactionTypes!$B:$D, 3, FALSE)</f>
        <v>75</v>
      </c>
    </row>
    <row r="23682" spans="1:7" x14ac:dyDescent="0.35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VLOOKUP(B23682, [1]Content!$B:$E, 3, FALSE)</f>
        <v>video</v>
      </c>
      <c r="F23682" t="str">
        <f>VLOOKUP(B23682, [1]Content!$B:$E, 4, FALSE)</f>
        <v>food</v>
      </c>
      <c r="G23682">
        <f>VLOOKUP(C23682, [2]ReactionTypes!$B:$D, 3, FALSE)</f>
        <v>70</v>
      </c>
    </row>
    <row r="23683" spans="1:7" x14ac:dyDescent="0.35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VLOOKUP(B23683, [1]Content!$B:$E, 3, FALSE)</f>
        <v>video</v>
      </c>
      <c r="F23683" t="str">
        <f>VLOOKUP(B23683, [1]Content!$B:$E, 4, FALSE)</f>
        <v>food</v>
      </c>
      <c r="G23683">
        <f>VLOOKUP(C23683, [2]ReactionTypes!$B:$D, 3, FALSE)</f>
        <v>45</v>
      </c>
    </row>
    <row r="23684" spans="1:7" x14ac:dyDescent="0.35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VLOOKUP(B23684, [1]Content!$B:$E, 3, FALSE)</f>
        <v>video</v>
      </c>
      <c r="F23684" t="str">
        <f>VLOOKUP(B23684, [1]Content!$B:$E, 4, FALSE)</f>
        <v>food</v>
      </c>
      <c r="G23684">
        <f>VLOOKUP(C23684, [2]ReactionTypes!$B:$D, 3, FALSE)</f>
        <v>15</v>
      </c>
    </row>
    <row r="23685" spans="1:7" x14ac:dyDescent="0.35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VLOOKUP(B23685, [1]Content!$B:$E, 3, FALSE)</f>
        <v>video</v>
      </c>
      <c r="F23685" t="str">
        <f>VLOOKUP(B23685, [1]Content!$B:$E, 4, FALSE)</f>
        <v>food</v>
      </c>
      <c r="G23685">
        <f>VLOOKUP(C23685, [2]ReactionTypes!$B:$D, 3, FALSE)</f>
        <v>30</v>
      </c>
    </row>
    <row r="23686" spans="1:7" x14ac:dyDescent="0.35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VLOOKUP(B23686, [1]Content!$B:$E, 3, FALSE)</f>
        <v>video</v>
      </c>
      <c r="F23686" t="str">
        <f>VLOOKUP(B23686, [1]Content!$B:$E, 4, FALSE)</f>
        <v>food</v>
      </c>
      <c r="G23686">
        <f>VLOOKUP(C23686, [2]ReactionTypes!$B:$D, 3, FALSE)</f>
        <v>30</v>
      </c>
    </row>
    <row r="23687" spans="1:7" x14ac:dyDescent="0.35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VLOOKUP(B23687, [1]Content!$B:$E, 3, FALSE)</f>
        <v>video</v>
      </c>
      <c r="F23687" t="str">
        <f>VLOOKUP(B23687, [1]Content!$B:$E, 4, FALSE)</f>
        <v>food</v>
      </c>
      <c r="G23687">
        <f>VLOOKUP(C23687, [2]ReactionTypes!$B:$D, 3, FALSE)</f>
        <v>12</v>
      </c>
    </row>
    <row r="23688" spans="1:7" x14ac:dyDescent="0.35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VLOOKUP(B23688, [1]Content!$B:$E, 3, FALSE)</f>
        <v>video</v>
      </c>
      <c r="F23688" t="str">
        <f>VLOOKUP(B23688, [1]Content!$B:$E, 4, FALSE)</f>
        <v>food</v>
      </c>
      <c r="G23688">
        <f>VLOOKUP(C23688, [2]ReactionTypes!$B:$D, 3, FALSE)</f>
        <v>35</v>
      </c>
    </row>
    <row r="23689" spans="1:7" x14ac:dyDescent="0.35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VLOOKUP(B23689, [1]Content!$B:$E, 3, FALSE)</f>
        <v>video</v>
      </c>
      <c r="F23689" t="str">
        <f>VLOOKUP(B23689, [1]Content!$B:$E, 4, FALSE)</f>
        <v>food</v>
      </c>
      <c r="G23689">
        <f>VLOOKUP(C23689, [2]ReactionTypes!$B:$D, 3, FALSE)</f>
        <v>45</v>
      </c>
    </row>
    <row r="23690" spans="1:7" x14ac:dyDescent="0.35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VLOOKUP(B23690, [1]Content!$B:$E, 3, FALSE)</f>
        <v>video</v>
      </c>
      <c r="F23690" t="str">
        <f>VLOOKUP(B23690, [1]Content!$B:$E, 4, FALSE)</f>
        <v>food</v>
      </c>
      <c r="G23690">
        <f>VLOOKUP(C23690, [2]ReactionTypes!$B:$D, 3, FALSE)</f>
        <v>75</v>
      </c>
    </row>
    <row r="23691" spans="1:7" x14ac:dyDescent="0.35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VLOOKUP(B23691, [1]Content!$B:$E, 3, FALSE)</f>
        <v>video</v>
      </c>
      <c r="F23691" t="str">
        <f>VLOOKUP(B23691, [1]Content!$B:$E, 4, FALSE)</f>
        <v>food</v>
      </c>
      <c r="G23691">
        <f>VLOOKUP(C23691, [2]ReactionTypes!$B:$D, 3, FALSE)</f>
        <v>35</v>
      </c>
    </row>
    <row r="23692" spans="1:7" x14ac:dyDescent="0.35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VLOOKUP(B23692, [1]Content!$B:$E, 3, FALSE)</f>
        <v>video</v>
      </c>
      <c r="F23692" t="str">
        <f>VLOOKUP(B23692, [1]Content!$B:$E, 4, FALSE)</f>
        <v>food</v>
      </c>
      <c r="G23692">
        <f>VLOOKUP(C23692, [2]ReactionTypes!$B:$D, 3, FALSE)</f>
        <v>60</v>
      </c>
    </row>
    <row r="23693" spans="1:7" x14ac:dyDescent="0.35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 [1]Content!$B:$E, 3, FALSE)</f>
        <v>video</v>
      </c>
      <c r="F23693" t="str">
        <f>VLOOKUP(B23693, [1]Content!$B:$E, 4, FALSE)</f>
        <v>food</v>
      </c>
      <c r="G23693">
        <f>VLOOKUP(C23693, [2]ReactionTypes!$B:$D, 3, FALSE)</f>
        <v>10</v>
      </c>
    </row>
    <row r="23694" spans="1:7" x14ac:dyDescent="0.35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VLOOKUP(B23694, [1]Content!$B:$E, 3, FALSE)</f>
        <v>video</v>
      </c>
      <c r="F23694" t="str">
        <f>VLOOKUP(B23694, [1]Content!$B:$E, 4, FALSE)</f>
        <v>food</v>
      </c>
      <c r="G23694">
        <f>VLOOKUP(C23694, [2]ReactionTypes!$B:$D, 3, FALSE)</f>
        <v>75</v>
      </c>
    </row>
    <row r="23695" spans="1:7" x14ac:dyDescent="0.35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VLOOKUP(B23695, [1]Content!$B:$E, 3, FALSE)</f>
        <v>video</v>
      </c>
      <c r="F23695" t="str">
        <f>VLOOKUP(B23695, [1]Content!$B:$E, 4, FALSE)</f>
        <v>food</v>
      </c>
      <c r="G23695">
        <f>VLOOKUP(C23695, [2]ReactionTypes!$B:$D, 3, FALSE)</f>
        <v>15</v>
      </c>
    </row>
    <row r="23696" spans="1:7" x14ac:dyDescent="0.35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VLOOKUP(B23696, [1]Content!$B:$E, 3, FALSE)</f>
        <v>video</v>
      </c>
      <c r="F23696" t="str">
        <f>VLOOKUP(B23696, [1]Content!$B:$E, 4, FALSE)</f>
        <v>food</v>
      </c>
      <c r="G23696">
        <f>VLOOKUP(C23696, [2]ReactionTypes!$B:$D, 3, FALSE)</f>
        <v>60</v>
      </c>
    </row>
    <row r="23697" spans="1:7" x14ac:dyDescent="0.35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VLOOKUP(B23697, [1]Content!$B:$E, 3, FALSE)</f>
        <v>video</v>
      </c>
      <c r="F23697" t="str">
        <f>VLOOKUP(B23697, [1]Content!$B:$E, 4, FALSE)</f>
        <v>food</v>
      </c>
      <c r="G23697">
        <f>VLOOKUP(C23697, [2]ReactionTypes!$B:$D, 3, FALSE)</f>
        <v>12</v>
      </c>
    </row>
    <row r="23698" spans="1:7" x14ac:dyDescent="0.35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VLOOKUP(B23698, [1]Content!$B:$E, 3, FALSE)</f>
        <v>video</v>
      </c>
      <c r="F23698" t="str">
        <f>VLOOKUP(B23698, [1]Content!$B:$E, 4, FALSE)</f>
        <v>food</v>
      </c>
      <c r="G23698">
        <f>VLOOKUP(C23698, [2]ReactionTypes!$B:$D, 3, FALSE)</f>
        <v>70</v>
      </c>
    </row>
    <row r="23699" spans="1:7" x14ac:dyDescent="0.35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VLOOKUP(B23699, [1]Content!$B:$E, 3, FALSE)</f>
        <v>video</v>
      </c>
      <c r="F23699" t="str">
        <f>VLOOKUP(B23699, [1]Content!$B:$E, 4, FALSE)</f>
        <v>food</v>
      </c>
      <c r="G23699">
        <f>VLOOKUP(C23699, [2]ReactionTypes!$B:$D, 3, FALSE)</f>
        <v>70</v>
      </c>
    </row>
    <row r="23700" spans="1:7" x14ac:dyDescent="0.35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VLOOKUP(B23700, [1]Content!$B:$E, 3, FALSE)</f>
        <v>video</v>
      </c>
      <c r="F23700" t="str">
        <f>VLOOKUP(B23700, [1]Content!$B:$E, 4, FALSE)</f>
        <v>food</v>
      </c>
      <c r="G23700">
        <f>VLOOKUP(C23700, [2]ReactionTypes!$B:$D, 3, FALSE)</f>
        <v>50</v>
      </c>
    </row>
    <row r="23701" spans="1:7" x14ac:dyDescent="0.35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VLOOKUP(B23701, [1]Content!$B:$E, 3, FALSE)</f>
        <v>video</v>
      </c>
      <c r="F23701" t="str">
        <f>VLOOKUP(B23701, [1]Content!$B:$E, 4, FALSE)</f>
        <v>food</v>
      </c>
      <c r="G23701">
        <f>VLOOKUP(C23701, [2]ReactionTypes!$B:$D, 3, FALSE)</f>
        <v>0</v>
      </c>
    </row>
    <row r="23702" spans="1:7" x14ac:dyDescent="0.35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VLOOKUP(B23702, [1]Content!$B:$E, 3, FALSE)</f>
        <v>video</v>
      </c>
      <c r="F23702" t="str">
        <f>VLOOKUP(B23702, [1]Content!$B:$E, 4, FALSE)</f>
        <v>food</v>
      </c>
      <c r="G23702">
        <f>VLOOKUP(C23702, [2]ReactionTypes!$B:$D, 3, FALSE)</f>
        <v>15</v>
      </c>
    </row>
    <row r="23703" spans="1:7" x14ac:dyDescent="0.35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VLOOKUP(B23703, [1]Content!$B:$E, 3, FALSE)</f>
        <v>video</v>
      </c>
      <c r="F23703" t="str">
        <f>VLOOKUP(B23703, [1]Content!$B:$E, 4, FALSE)</f>
        <v>food</v>
      </c>
      <c r="G23703">
        <f>VLOOKUP(C23703, [2]ReactionTypes!$B:$D, 3, FALSE)</f>
        <v>5</v>
      </c>
    </row>
    <row r="23704" spans="1:7" x14ac:dyDescent="0.35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VLOOKUP(B23704, [1]Content!$B:$E, 3, FALSE)</f>
        <v>video</v>
      </c>
      <c r="F23704" t="str">
        <f>VLOOKUP(B23704, [1]Content!$B:$E, 4, FALSE)</f>
        <v>food</v>
      </c>
      <c r="G23704">
        <f>VLOOKUP(C23704, [2]ReactionTypes!$B:$D, 3, FALSE)</f>
        <v>75</v>
      </c>
    </row>
    <row r="23705" spans="1:7" x14ac:dyDescent="0.35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VLOOKUP(B23705, [1]Content!$B:$E, 3, FALSE)</f>
        <v>video</v>
      </c>
      <c r="F23705" t="str">
        <f>VLOOKUP(B23705, [1]Content!$B:$E, 4, FALSE)</f>
        <v>food</v>
      </c>
      <c r="G23705">
        <f>VLOOKUP(C23705, [2]ReactionTypes!$B:$D, 3, FALSE)</f>
        <v>20</v>
      </c>
    </row>
    <row r="23706" spans="1:7" x14ac:dyDescent="0.35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VLOOKUP(B23706, [1]Content!$B:$E, 3, FALSE)</f>
        <v>video</v>
      </c>
      <c r="F23706" t="str">
        <f>VLOOKUP(B23706, [1]Content!$B:$E, 4, FALSE)</f>
        <v>food</v>
      </c>
      <c r="G23706">
        <f>VLOOKUP(C23706, [2]ReactionTypes!$B:$D, 3, FALSE)</f>
        <v>5</v>
      </c>
    </row>
    <row r="23707" spans="1:7" x14ac:dyDescent="0.35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VLOOKUP(B23707, [1]Content!$B:$E, 3, FALSE)</f>
        <v>video</v>
      </c>
      <c r="F23707" t="str">
        <f>VLOOKUP(B23707, [1]Content!$B:$E, 4, FALSE)</f>
        <v>food</v>
      </c>
      <c r="G23707">
        <f>VLOOKUP(C23707, [2]ReactionTypes!$B:$D, 3, FALSE)</f>
        <v>72</v>
      </c>
    </row>
    <row r="23708" spans="1:7" x14ac:dyDescent="0.35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VLOOKUP(B23708, [1]Content!$B:$E, 3, FALSE)</f>
        <v>video</v>
      </c>
      <c r="F23708" t="str">
        <f>VLOOKUP(B23708, [1]Content!$B:$E, 4, FALSE)</f>
        <v>food</v>
      </c>
      <c r="G23708">
        <f>VLOOKUP(C23708, [2]ReactionTypes!$B:$D, 3, FALSE)</f>
        <v>65</v>
      </c>
    </row>
    <row r="23709" spans="1:7" x14ac:dyDescent="0.35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VLOOKUP(B23709, [1]Content!$B:$E, 3, FALSE)</f>
        <v>video</v>
      </c>
      <c r="F23709" t="str">
        <f>VLOOKUP(B23709, [1]Content!$B:$E, 4, FALSE)</f>
        <v>food</v>
      </c>
      <c r="G23709">
        <f>VLOOKUP(C23709, [2]ReactionTypes!$B:$D, 3, FALSE)</f>
        <v>30</v>
      </c>
    </row>
    <row r="23710" spans="1:7" x14ac:dyDescent="0.35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VLOOKUP(B23710, [1]Content!$B:$E, 3, FALSE)</f>
        <v>video</v>
      </c>
      <c r="F23710" t="str">
        <f>VLOOKUP(B23710, [1]Content!$B:$E, 4, FALSE)</f>
        <v>food</v>
      </c>
      <c r="G23710">
        <f>VLOOKUP(C23710, [2]ReactionTypes!$B:$D, 3, FALSE)</f>
        <v>20</v>
      </c>
    </row>
    <row r="23711" spans="1:7" x14ac:dyDescent="0.35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VLOOKUP(B23711, [1]Content!$B:$E, 3, FALSE)</f>
        <v>video</v>
      </c>
      <c r="F23711" t="str">
        <f>VLOOKUP(B23711, [1]Content!$B:$E, 4, FALSE)</f>
        <v>food</v>
      </c>
      <c r="G23711">
        <f>VLOOKUP(C23711, [2]ReactionTypes!$B:$D, 3, FALSE)</f>
        <v>20</v>
      </c>
    </row>
    <row r="23712" spans="1:7" x14ac:dyDescent="0.35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VLOOKUP(B23712, [1]Content!$B:$E, 3, FALSE)</f>
        <v>video</v>
      </c>
      <c r="F23712" t="str">
        <f>VLOOKUP(B23712, [1]Content!$B:$E, 4, FALSE)</f>
        <v>food</v>
      </c>
      <c r="G23712">
        <f>VLOOKUP(C23712, [2]ReactionTypes!$B:$D, 3, FALSE)</f>
        <v>12</v>
      </c>
    </row>
    <row r="23713" spans="1:7" x14ac:dyDescent="0.35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VLOOKUP(B23713, [1]Content!$B:$E, 3, FALSE)</f>
        <v>video</v>
      </c>
      <c r="F23713" t="str">
        <f>VLOOKUP(B23713, [1]Content!$B:$E, 4, FALSE)</f>
        <v>food</v>
      </c>
      <c r="G23713">
        <f>VLOOKUP(C23713, [2]ReactionTypes!$B:$D, 3, FALSE)</f>
        <v>5</v>
      </c>
    </row>
    <row r="23714" spans="1:7" x14ac:dyDescent="0.35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VLOOKUP(B23714, [1]Content!$B:$E, 3, FALSE)</f>
        <v>video</v>
      </c>
      <c r="F23714" t="str">
        <f>VLOOKUP(B23714, [1]Content!$B:$E, 4, FALSE)</f>
        <v>food</v>
      </c>
      <c r="G23714">
        <f>VLOOKUP(C23714, [2]ReactionTypes!$B:$D, 3, FALSE)</f>
        <v>60</v>
      </c>
    </row>
    <row r="23715" spans="1:7" x14ac:dyDescent="0.35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VLOOKUP(B23715, [1]Content!$B:$E, 3, FALSE)</f>
        <v>video</v>
      </c>
      <c r="F23715" t="str">
        <f>VLOOKUP(B23715, [1]Content!$B:$E, 4, FALSE)</f>
        <v>food</v>
      </c>
      <c r="G23715">
        <f>VLOOKUP(C23715, [2]ReactionTypes!$B:$D, 3, FALSE)</f>
        <v>65</v>
      </c>
    </row>
    <row r="23716" spans="1:7" x14ac:dyDescent="0.35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 [1]Content!$B:$E, 3, FALSE)</f>
        <v>GIF</v>
      </c>
      <c r="F23716" t="str">
        <f>VLOOKUP(B23716, [1]Content!$B:$E, 4, FALSE)</f>
        <v>animals</v>
      </c>
      <c r="G23716">
        <f>VLOOKUP(C23716, [2]ReactionTypes!$B:$D, 3, FALSE)</f>
        <v>70</v>
      </c>
    </row>
    <row r="23717" spans="1:7" x14ac:dyDescent="0.35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VLOOKUP(B23717, [1]Content!$B:$E, 3, FALSE)</f>
        <v>GIF</v>
      </c>
      <c r="F23717" t="str">
        <f>VLOOKUP(B23717, [1]Content!$B:$E, 4, FALSE)</f>
        <v>animals</v>
      </c>
      <c r="G23717">
        <f>VLOOKUP(C23717, [2]ReactionTypes!$B:$D, 3, FALSE)</f>
        <v>15</v>
      </c>
    </row>
    <row r="23718" spans="1:7" x14ac:dyDescent="0.35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VLOOKUP(B23718, [1]Content!$B:$E, 3, FALSE)</f>
        <v>GIF</v>
      </c>
      <c r="F23718" t="str">
        <f>VLOOKUP(B23718, [1]Content!$B:$E, 4, FALSE)</f>
        <v>animals</v>
      </c>
      <c r="G23718">
        <f>VLOOKUP(C23718, [2]ReactionTypes!$B:$D, 3, FALSE)</f>
        <v>65</v>
      </c>
    </row>
    <row r="23719" spans="1:7" x14ac:dyDescent="0.35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VLOOKUP(B23719, [1]Content!$B:$E, 3, FALSE)</f>
        <v>GIF</v>
      </c>
      <c r="F23719" t="str">
        <f>VLOOKUP(B23719, [1]Content!$B:$E, 4, FALSE)</f>
        <v>animals</v>
      </c>
      <c r="G23719">
        <f>VLOOKUP(C23719, [2]ReactionTypes!$B:$D, 3, FALSE)</f>
        <v>20</v>
      </c>
    </row>
    <row r="23720" spans="1:7" x14ac:dyDescent="0.35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VLOOKUP(B23720, [1]Content!$B:$E, 3, FALSE)</f>
        <v>GIF</v>
      </c>
      <c r="F23720" t="str">
        <f>VLOOKUP(B23720, [1]Content!$B:$E, 4, FALSE)</f>
        <v>animals</v>
      </c>
      <c r="G23720">
        <f>VLOOKUP(C23720, [2]ReactionTypes!$B:$D, 3, FALSE)</f>
        <v>10</v>
      </c>
    </row>
    <row r="23721" spans="1:7" x14ac:dyDescent="0.35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VLOOKUP(B23721, [1]Content!$B:$E, 3, FALSE)</f>
        <v>GIF</v>
      </c>
      <c r="F23721" t="str">
        <f>VLOOKUP(B23721, [1]Content!$B:$E, 4, FALSE)</f>
        <v>animals</v>
      </c>
      <c r="G23721">
        <f>VLOOKUP(C23721, [2]ReactionTypes!$B:$D, 3, FALSE)</f>
        <v>15</v>
      </c>
    </row>
    <row r="23722" spans="1:7" x14ac:dyDescent="0.35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VLOOKUP(B23722, [1]Content!$B:$E, 3, FALSE)</f>
        <v>GIF</v>
      </c>
      <c r="F23722" t="str">
        <f>VLOOKUP(B23722, [1]Content!$B:$E, 4, FALSE)</f>
        <v>animals</v>
      </c>
      <c r="G23722">
        <f>VLOOKUP(C23722, [2]ReactionTypes!$B:$D, 3, FALSE)</f>
        <v>0</v>
      </c>
    </row>
    <row r="23723" spans="1:7" x14ac:dyDescent="0.35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VLOOKUP(B23723, [1]Content!$B:$E, 3, FALSE)</f>
        <v>GIF</v>
      </c>
      <c r="F23723" t="str">
        <f>VLOOKUP(B23723, [1]Content!$B:$E, 4, FALSE)</f>
        <v>animals</v>
      </c>
      <c r="G23723">
        <f>VLOOKUP(C23723, [2]ReactionTypes!$B:$D, 3, FALSE)</f>
        <v>20</v>
      </c>
    </row>
    <row r="23724" spans="1:7" x14ac:dyDescent="0.35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VLOOKUP(B23724, [1]Content!$B:$E, 3, FALSE)</f>
        <v>GIF</v>
      </c>
      <c r="F23724" t="str">
        <f>VLOOKUP(B23724, [1]Content!$B:$E, 4, FALSE)</f>
        <v>animals</v>
      </c>
      <c r="G23724">
        <f>VLOOKUP(C23724, [2]ReactionTypes!$B:$D, 3, FALSE)</f>
        <v>45</v>
      </c>
    </row>
    <row r="23725" spans="1:7" x14ac:dyDescent="0.35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VLOOKUP(B23725, [1]Content!$B:$E, 3, FALSE)</f>
        <v>GIF</v>
      </c>
      <c r="F23725" t="str">
        <f>VLOOKUP(B23725, [1]Content!$B:$E, 4, FALSE)</f>
        <v>animals</v>
      </c>
      <c r="G23725">
        <f>VLOOKUP(C23725, [2]ReactionTypes!$B:$D, 3, FALSE)</f>
        <v>65</v>
      </c>
    </row>
    <row r="23726" spans="1:7" x14ac:dyDescent="0.35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VLOOKUP(B23726, [1]Content!$B:$E, 3, FALSE)</f>
        <v>GIF</v>
      </c>
      <c r="F23726" t="str">
        <f>VLOOKUP(B23726, [1]Content!$B:$E, 4, FALSE)</f>
        <v>animals</v>
      </c>
      <c r="G23726">
        <f>VLOOKUP(C23726, [2]ReactionTypes!$B:$D, 3, FALSE)</f>
        <v>5</v>
      </c>
    </row>
    <row r="23727" spans="1:7" x14ac:dyDescent="0.35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VLOOKUP(B23727, [1]Content!$B:$E, 3, FALSE)</f>
        <v>GIF</v>
      </c>
      <c r="F23727" t="str">
        <f>VLOOKUP(B23727, [1]Content!$B:$E, 4, FALSE)</f>
        <v>animals</v>
      </c>
      <c r="G23727">
        <f>VLOOKUP(C23727, [2]ReactionTypes!$B:$D, 3, FALSE)</f>
        <v>12</v>
      </c>
    </row>
    <row r="23728" spans="1:7" x14ac:dyDescent="0.35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VLOOKUP(B23728, [1]Content!$B:$E, 3, FALSE)</f>
        <v>GIF</v>
      </c>
      <c r="F23728" t="str">
        <f>VLOOKUP(B23728, [1]Content!$B:$E, 4, FALSE)</f>
        <v>animals</v>
      </c>
      <c r="G23728">
        <f>VLOOKUP(C23728, [2]ReactionTypes!$B:$D, 3, FALSE)</f>
        <v>65</v>
      </c>
    </row>
    <row r="23729" spans="1:7" x14ac:dyDescent="0.35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VLOOKUP(B23729, [1]Content!$B:$E, 3, FALSE)</f>
        <v>GIF</v>
      </c>
      <c r="F23729" t="str">
        <f>VLOOKUP(B23729, [1]Content!$B:$E, 4, FALSE)</f>
        <v>animals</v>
      </c>
      <c r="G23729">
        <f>VLOOKUP(C23729, [2]ReactionTypes!$B:$D, 3, FALSE)</f>
        <v>30</v>
      </c>
    </row>
    <row r="23730" spans="1:7" x14ac:dyDescent="0.35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VLOOKUP(B23730, [1]Content!$B:$E, 3, FALSE)</f>
        <v>GIF</v>
      </c>
      <c r="F23730" t="str">
        <f>VLOOKUP(B23730, [1]Content!$B:$E, 4, FALSE)</f>
        <v>animals</v>
      </c>
      <c r="G23730">
        <f>VLOOKUP(C23730, [2]ReactionTypes!$B:$D, 3, FALSE)</f>
        <v>60</v>
      </c>
    </row>
    <row r="23731" spans="1:7" x14ac:dyDescent="0.35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VLOOKUP(B23731, [1]Content!$B:$E, 3, FALSE)</f>
        <v>GIF</v>
      </c>
      <c r="F23731" t="str">
        <f>VLOOKUP(B23731, [1]Content!$B:$E, 4, FALSE)</f>
        <v>animals</v>
      </c>
      <c r="G23731">
        <f>VLOOKUP(C23731, [2]ReactionTypes!$B:$D, 3, FALSE)</f>
        <v>35</v>
      </c>
    </row>
    <row r="23732" spans="1:7" x14ac:dyDescent="0.35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VLOOKUP(B23732, [1]Content!$B:$E, 3, FALSE)</f>
        <v>GIF</v>
      </c>
      <c r="F23732" t="str">
        <f>VLOOKUP(B23732, [1]Content!$B:$E, 4, FALSE)</f>
        <v>animals</v>
      </c>
      <c r="G23732">
        <f>VLOOKUP(C23732, [2]ReactionTypes!$B:$D, 3, FALSE)</f>
        <v>60</v>
      </c>
    </row>
    <row r="23733" spans="1:7" x14ac:dyDescent="0.35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VLOOKUP(B23733, [1]Content!$B:$E, 3, FALSE)</f>
        <v>GIF</v>
      </c>
      <c r="F23733" t="str">
        <f>VLOOKUP(B23733, [1]Content!$B:$E, 4, FALSE)</f>
        <v>animals</v>
      </c>
      <c r="G23733">
        <f>VLOOKUP(C23733, [2]ReactionTypes!$B:$D, 3, FALSE)</f>
        <v>65</v>
      </c>
    </row>
    <row r="23734" spans="1:7" x14ac:dyDescent="0.35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VLOOKUP(B23734, [1]Content!$B:$E, 3, FALSE)</f>
        <v>GIF</v>
      </c>
      <c r="F23734" t="str">
        <f>VLOOKUP(B23734, [1]Content!$B:$E, 4, FALSE)</f>
        <v>animals</v>
      </c>
      <c r="G23734">
        <f>VLOOKUP(C23734, [2]ReactionTypes!$B:$D, 3, FALSE)</f>
        <v>5</v>
      </c>
    </row>
    <row r="23735" spans="1:7" x14ac:dyDescent="0.35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VLOOKUP(B23735, [1]Content!$B:$E, 3, FALSE)</f>
        <v>GIF</v>
      </c>
      <c r="F23735" t="str">
        <f>VLOOKUP(B23735, [1]Content!$B:$E, 4, FALSE)</f>
        <v>animals</v>
      </c>
      <c r="G23735">
        <f>VLOOKUP(C23735, [2]ReactionTypes!$B:$D, 3, FALSE)</f>
        <v>70</v>
      </c>
    </row>
    <row r="23736" spans="1:7" x14ac:dyDescent="0.35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VLOOKUP(B23736, [1]Content!$B:$E, 3, FALSE)</f>
        <v>GIF</v>
      </c>
      <c r="F23736" t="str">
        <f>VLOOKUP(B23736, [1]Content!$B:$E, 4, FALSE)</f>
        <v>animals</v>
      </c>
      <c r="G23736">
        <f>VLOOKUP(C23736, [2]ReactionTypes!$B:$D, 3, FALSE)</f>
        <v>12</v>
      </c>
    </row>
    <row r="23737" spans="1:7" x14ac:dyDescent="0.35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VLOOKUP(B23737, [1]Content!$B:$E, 3, FALSE)</f>
        <v>GIF</v>
      </c>
      <c r="F23737" t="str">
        <f>VLOOKUP(B23737, [1]Content!$B:$E, 4, FALSE)</f>
        <v>animals</v>
      </c>
      <c r="G23737">
        <f>VLOOKUP(C23737, [2]ReactionTypes!$B:$D, 3, FALSE)</f>
        <v>12</v>
      </c>
    </row>
    <row r="23738" spans="1:7" x14ac:dyDescent="0.35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VLOOKUP(B23738, [1]Content!$B:$E, 3, FALSE)</f>
        <v>GIF</v>
      </c>
      <c r="F23738" t="str">
        <f>VLOOKUP(B23738, [1]Content!$B:$E, 4, FALSE)</f>
        <v>animals</v>
      </c>
      <c r="G23738">
        <f>VLOOKUP(C23738, [2]ReactionTypes!$B:$D, 3, FALSE)</f>
        <v>10</v>
      </c>
    </row>
    <row r="23739" spans="1:7" x14ac:dyDescent="0.35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VLOOKUP(B23739, [1]Content!$B:$E, 3, FALSE)</f>
        <v>GIF</v>
      </c>
      <c r="F23739" t="str">
        <f>VLOOKUP(B23739, [1]Content!$B:$E, 4, FALSE)</f>
        <v>animals</v>
      </c>
      <c r="G23739">
        <f>VLOOKUP(C23739, [2]ReactionTypes!$B:$D, 3, FALSE)</f>
        <v>12</v>
      </c>
    </row>
    <row r="23740" spans="1:7" x14ac:dyDescent="0.35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VLOOKUP(B23740, [1]Content!$B:$E, 3, FALSE)</f>
        <v>GIF</v>
      </c>
      <c r="F23740" t="str">
        <f>VLOOKUP(B23740, [1]Content!$B:$E, 4, FALSE)</f>
        <v>animals</v>
      </c>
      <c r="G23740">
        <f>VLOOKUP(C23740, [2]ReactionTypes!$B:$D, 3, FALSE)</f>
        <v>30</v>
      </c>
    </row>
    <row r="23741" spans="1:7" x14ac:dyDescent="0.35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VLOOKUP(B23741, [1]Content!$B:$E, 3, FALSE)</f>
        <v>GIF</v>
      </c>
      <c r="F23741" t="str">
        <f>VLOOKUP(B23741, [1]Content!$B:$E, 4, FALSE)</f>
        <v>animals</v>
      </c>
      <c r="G23741">
        <f>VLOOKUP(C23741, [2]ReactionTypes!$B:$D, 3, FALSE)</f>
        <v>30</v>
      </c>
    </row>
    <row r="23742" spans="1:7" x14ac:dyDescent="0.35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VLOOKUP(B23742, [1]Content!$B:$E, 3, FALSE)</f>
        <v>GIF</v>
      </c>
      <c r="F23742" t="str">
        <f>VLOOKUP(B23742, [1]Content!$B:$E, 4, FALSE)</f>
        <v>animals</v>
      </c>
      <c r="G23742">
        <f>VLOOKUP(C23742, [2]ReactionTypes!$B:$D, 3, FALSE)</f>
        <v>5</v>
      </c>
    </row>
    <row r="23743" spans="1:7" x14ac:dyDescent="0.35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VLOOKUP(B23743, [1]Content!$B:$E, 3, FALSE)</f>
        <v>GIF</v>
      </c>
      <c r="F23743" t="str">
        <f>VLOOKUP(B23743, [1]Content!$B:$E, 4, FALSE)</f>
        <v>animals</v>
      </c>
      <c r="G23743">
        <f>VLOOKUP(C23743, [2]ReactionTypes!$B:$D, 3, FALSE)</f>
        <v>5</v>
      </c>
    </row>
    <row r="23744" spans="1:7" x14ac:dyDescent="0.35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VLOOKUP(B23744, [1]Content!$B:$E, 3, FALSE)</f>
        <v>GIF</v>
      </c>
      <c r="F23744" t="str">
        <f>VLOOKUP(B23744, [1]Content!$B:$E, 4, FALSE)</f>
        <v>animals</v>
      </c>
      <c r="G23744">
        <f>VLOOKUP(C23744, [2]ReactionTypes!$B:$D, 3, FALSE)</f>
        <v>60</v>
      </c>
    </row>
    <row r="23745" spans="1:7" x14ac:dyDescent="0.35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VLOOKUP(B23745, [1]Content!$B:$E, 3, FALSE)</f>
        <v>GIF</v>
      </c>
      <c r="F23745" t="str">
        <f>VLOOKUP(B23745, [1]Content!$B:$E, 4, FALSE)</f>
        <v>animals</v>
      </c>
      <c r="G23745">
        <f>VLOOKUP(C23745, [2]ReactionTypes!$B:$D, 3, FALSE)</f>
        <v>35</v>
      </c>
    </row>
    <row r="23746" spans="1:7" x14ac:dyDescent="0.35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VLOOKUP(B23746, [1]Content!$B:$E, 3, FALSE)</f>
        <v>GIF</v>
      </c>
      <c r="F23746" t="str">
        <f>VLOOKUP(B23746, [1]Content!$B:$E, 4, FALSE)</f>
        <v>animals</v>
      </c>
      <c r="G23746">
        <f>VLOOKUP(C23746, [2]ReactionTypes!$B:$D, 3, FALSE)</f>
        <v>75</v>
      </c>
    </row>
    <row r="23747" spans="1:7" x14ac:dyDescent="0.35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VLOOKUP(B23747, [1]Content!$B:$E, 3, FALSE)</f>
        <v>GIF</v>
      </c>
      <c r="F23747" t="str">
        <f>VLOOKUP(B23747, [1]Content!$B:$E, 4, FALSE)</f>
        <v>animals</v>
      </c>
      <c r="G23747">
        <f>VLOOKUP(C23747, [2]ReactionTypes!$B:$D, 3, FALSE)</f>
        <v>12</v>
      </c>
    </row>
    <row r="23748" spans="1:7" x14ac:dyDescent="0.35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VLOOKUP(B23748, [1]Content!$B:$E, 3, FALSE)</f>
        <v>GIF</v>
      </c>
      <c r="F23748" t="str">
        <f>VLOOKUP(B23748, [1]Content!$B:$E, 4, FALSE)</f>
        <v>animals</v>
      </c>
      <c r="G23748">
        <f>VLOOKUP(C23748, [2]ReactionTypes!$B:$D, 3, FALSE)</f>
        <v>30</v>
      </c>
    </row>
    <row r="23749" spans="1:7" x14ac:dyDescent="0.35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VLOOKUP(B23749, [1]Content!$B:$E, 3, FALSE)</f>
        <v>GIF</v>
      </c>
      <c r="F23749" t="str">
        <f>VLOOKUP(B23749, [1]Content!$B:$E, 4, FALSE)</f>
        <v>animals</v>
      </c>
      <c r="G23749">
        <f>VLOOKUP(C23749, [2]ReactionTypes!$B:$D, 3, FALSE)</f>
        <v>30</v>
      </c>
    </row>
    <row r="23750" spans="1:7" x14ac:dyDescent="0.35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VLOOKUP(B23750, [1]Content!$B:$E, 3, FALSE)</f>
        <v>GIF</v>
      </c>
      <c r="F23750" t="str">
        <f>VLOOKUP(B23750, [1]Content!$B:$E, 4, FALSE)</f>
        <v>animals</v>
      </c>
      <c r="G23750">
        <f>VLOOKUP(C23750, [2]ReactionTypes!$B:$D, 3, FALSE)</f>
        <v>35</v>
      </c>
    </row>
    <row r="23751" spans="1:7" x14ac:dyDescent="0.35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VLOOKUP(B23751, [1]Content!$B:$E, 3, FALSE)</f>
        <v>GIF</v>
      </c>
      <c r="F23751" t="str">
        <f>VLOOKUP(B23751, [1]Content!$B:$E, 4, FALSE)</f>
        <v>animals</v>
      </c>
      <c r="G23751">
        <f>VLOOKUP(C23751, [2]ReactionTypes!$B:$D, 3, FALSE)</f>
        <v>35</v>
      </c>
    </row>
    <row r="23752" spans="1:7" x14ac:dyDescent="0.35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VLOOKUP(B23752, [1]Content!$B:$E, 3, FALSE)</f>
        <v>GIF</v>
      </c>
      <c r="F23752" t="str">
        <f>VLOOKUP(B23752, [1]Content!$B:$E, 4, FALSE)</f>
        <v>animals</v>
      </c>
      <c r="G23752">
        <f>VLOOKUP(C23752, [2]ReactionTypes!$B:$D, 3, FALSE)</f>
        <v>65</v>
      </c>
    </row>
    <row r="23753" spans="1:7" x14ac:dyDescent="0.35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VLOOKUP(B23753, [1]Content!$B:$E, 3, FALSE)</f>
        <v>audio</v>
      </c>
      <c r="F23753" t="str">
        <f>VLOOKUP(B23753, [1]Content!$B:$E, 4, FALSE)</f>
        <v>science</v>
      </c>
      <c r="G23753">
        <f>VLOOKUP(C23753, [2]ReactionTypes!$B:$D, 3, FALSE)</f>
        <v>70</v>
      </c>
    </row>
    <row r="23754" spans="1:7" x14ac:dyDescent="0.35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VLOOKUP(B23754, [1]Content!$B:$E, 3, FALSE)</f>
        <v>audio</v>
      </c>
      <c r="F23754" t="str">
        <f>VLOOKUP(B23754, [1]Content!$B:$E, 4, FALSE)</f>
        <v>science</v>
      </c>
      <c r="G23754">
        <f>VLOOKUP(C23754, [2]ReactionTypes!$B:$D, 3, FALSE)</f>
        <v>5</v>
      </c>
    </row>
    <row r="23755" spans="1:7" x14ac:dyDescent="0.35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VLOOKUP(B23755, [1]Content!$B:$E, 3, FALSE)</f>
        <v>audio</v>
      </c>
      <c r="F23755" t="str">
        <f>VLOOKUP(B23755, [1]Content!$B:$E, 4, FALSE)</f>
        <v>science</v>
      </c>
      <c r="G23755">
        <f>VLOOKUP(C23755, [2]ReactionTypes!$B:$D, 3, FALSE)</f>
        <v>15</v>
      </c>
    </row>
    <row r="23756" spans="1:7" x14ac:dyDescent="0.35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VLOOKUP(B23756, [1]Content!$B:$E, 3, FALSE)</f>
        <v>audio</v>
      </c>
      <c r="F23756" t="str">
        <f>VLOOKUP(B23756, [1]Content!$B:$E, 4, FALSE)</f>
        <v>science</v>
      </c>
      <c r="G23756">
        <f>VLOOKUP(C23756, [2]ReactionTypes!$B:$D, 3, FALSE)</f>
        <v>60</v>
      </c>
    </row>
    <row r="23757" spans="1:7" x14ac:dyDescent="0.35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VLOOKUP(B23757, [1]Content!$B:$E, 3, FALSE)</f>
        <v>audio</v>
      </c>
      <c r="F23757" t="str">
        <f>VLOOKUP(B23757, [1]Content!$B:$E, 4, FALSE)</f>
        <v>science</v>
      </c>
      <c r="G23757">
        <f>VLOOKUP(C23757, [2]ReactionTypes!$B:$D, 3, FALSE)</f>
        <v>65</v>
      </c>
    </row>
    <row r="23758" spans="1:7" x14ac:dyDescent="0.35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VLOOKUP(B23758, [1]Content!$B:$E, 3, FALSE)</f>
        <v>audio</v>
      </c>
      <c r="F23758" t="str">
        <f>VLOOKUP(B23758, [1]Content!$B:$E, 4, FALSE)</f>
        <v>science</v>
      </c>
      <c r="G23758">
        <f>VLOOKUP(C23758, [2]ReactionTypes!$B:$D, 3, FALSE)</f>
        <v>20</v>
      </c>
    </row>
    <row r="23759" spans="1:7" x14ac:dyDescent="0.35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VLOOKUP(B23759, [1]Content!$B:$E, 3, FALSE)</f>
        <v>audio</v>
      </c>
      <c r="F23759" t="str">
        <f>VLOOKUP(B23759, [1]Content!$B:$E, 4, FALSE)</f>
        <v>science</v>
      </c>
      <c r="G23759">
        <f>VLOOKUP(C23759, [2]ReactionTypes!$B:$D, 3, FALSE)</f>
        <v>0</v>
      </c>
    </row>
    <row r="23760" spans="1:7" x14ac:dyDescent="0.35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VLOOKUP(B23760, [1]Content!$B:$E, 3, FALSE)</f>
        <v>audio</v>
      </c>
      <c r="F23760" t="str">
        <f>VLOOKUP(B23760, [1]Content!$B:$E, 4, FALSE)</f>
        <v>science</v>
      </c>
      <c r="G23760">
        <f>VLOOKUP(C23760, [2]ReactionTypes!$B:$D, 3, FALSE)</f>
        <v>70</v>
      </c>
    </row>
    <row r="23761" spans="1:7" x14ac:dyDescent="0.35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VLOOKUP(B23761, [1]Content!$B:$E, 3, FALSE)</f>
        <v>video</v>
      </c>
      <c r="F23761" t="str">
        <f>VLOOKUP(B23761, [1]Content!$B:$E, 4, FALSE)</f>
        <v>technology</v>
      </c>
      <c r="G23761">
        <f>VLOOKUP(C23761, [2]ReactionTypes!$B:$D, 3, FALSE)</f>
        <v>70</v>
      </c>
    </row>
    <row r="23762" spans="1:7" x14ac:dyDescent="0.35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VLOOKUP(B23762, [1]Content!$B:$E, 3, FALSE)</f>
        <v>video</v>
      </c>
      <c r="F23762" t="str">
        <f>VLOOKUP(B23762, [1]Content!$B:$E, 4, FALSE)</f>
        <v>technology</v>
      </c>
      <c r="G23762">
        <f>VLOOKUP(C23762, [2]ReactionTypes!$B:$D, 3, FALSE)</f>
        <v>50</v>
      </c>
    </row>
    <row r="23763" spans="1:7" x14ac:dyDescent="0.35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VLOOKUP(B23763, [1]Content!$B:$E, 3, FALSE)</f>
        <v>video</v>
      </c>
      <c r="F23763" t="str">
        <f>VLOOKUP(B23763, [1]Content!$B:$E, 4, FALSE)</f>
        <v>technology</v>
      </c>
      <c r="G23763">
        <f>VLOOKUP(C23763, [2]ReactionTypes!$B:$D, 3, FALSE)</f>
        <v>5</v>
      </c>
    </row>
    <row r="23764" spans="1:7" x14ac:dyDescent="0.35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VLOOKUP(B23764, [1]Content!$B:$E, 3, FALSE)</f>
        <v>video</v>
      </c>
      <c r="F23764" t="str">
        <f>VLOOKUP(B23764, [1]Content!$B:$E, 4, FALSE)</f>
        <v>technology</v>
      </c>
      <c r="G23764">
        <f>VLOOKUP(C23764, [2]ReactionTypes!$B:$D, 3, FALSE)</f>
        <v>70</v>
      </c>
    </row>
    <row r="23765" spans="1:7" x14ac:dyDescent="0.35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VLOOKUP(B23765, [1]Content!$B:$E, 3, FALSE)</f>
        <v>video</v>
      </c>
      <c r="F23765" t="str">
        <f>VLOOKUP(B23765, [1]Content!$B:$E, 4, FALSE)</f>
        <v>technology</v>
      </c>
      <c r="G23765">
        <f>VLOOKUP(C23765, [2]ReactionTypes!$B:$D, 3, FALSE)</f>
        <v>12</v>
      </c>
    </row>
    <row r="23766" spans="1:7" x14ac:dyDescent="0.35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VLOOKUP(B23766, [1]Content!$B:$E, 3, FALSE)</f>
        <v>video</v>
      </c>
      <c r="F23766" t="str">
        <f>VLOOKUP(B23766, [1]Content!$B:$E, 4, FALSE)</f>
        <v>technology</v>
      </c>
      <c r="G23766">
        <f>VLOOKUP(C23766, [2]ReactionTypes!$B:$D, 3, FALSE)</f>
        <v>5</v>
      </c>
    </row>
    <row r="23767" spans="1:7" x14ac:dyDescent="0.35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VLOOKUP(B23767, [1]Content!$B:$E, 3, FALSE)</f>
        <v>video</v>
      </c>
      <c r="F23767" t="str">
        <f>VLOOKUP(B23767, [1]Content!$B:$E, 4, FALSE)</f>
        <v>technology</v>
      </c>
      <c r="G23767">
        <f>VLOOKUP(C23767, [2]ReactionTypes!$B:$D, 3, FALSE)</f>
        <v>65</v>
      </c>
    </row>
    <row r="23768" spans="1:7" x14ac:dyDescent="0.35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VLOOKUP(B23768, [1]Content!$B:$E, 3, FALSE)</f>
        <v>video</v>
      </c>
      <c r="F23768" t="str">
        <f>VLOOKUP(B23768, [1]Content!$B:$E, 4, FALSE)</f>
        <v>technology</v>
      </c>
      <c r="G23768">
        <f>VLOOKUP(C23768, [2]ReactionTypes!$B:$D, 3, FALSE)</f>
        <v>35</v>
      </c>
    </row>
    <row r="23769" spans="1:7" x14ac:dyDescent="0.35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VLOOKUP(B23769, [1]Content!$B:$E, 3, FALSE)</f>
        <v>video</v>
      </c>
      <c r="F23769" t="str">
        <f>VLOOKUP(B23769, [1]Content!$B:$E, 4, FALSE)</f>
        <v>technology</v>
      </c>
      <c r="G23769">
        <f>VLOOKUP(C23769, [2]ReactionTypes!$B:$D, 3, FALSE)</f>
        <v>72</v>
      </c>
    </row>
    <row r="23770" spans="1:7" x14ac:dyDescent="0.35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VLOOKUP(B23770, [1]Content!$B:$E, 3, FALSE)</f>
        <v>video</v>
      </c>
      <c r="F23770" t="str">
        <f>VLOOKUP(B23770, [1]Content!$B:$E, 4, FALSE)</f>
        <v>technology</v>
      </c>
      <c r="G23770">
        <f>VLOOKUP(C23770, [2]ReactionTypes!$B:$D, 3, FALSE)</f>
        <v>70</v>
      </c>
    </row>
    <row r="23771" spans="1:7" x14ac:dyDescent="0.35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VLOOKUP(B23771, [1]Content!$B:$E, 3, FALSE)</f>
        <v>video</v>
      </c>
      <c r="F23771" t="str">
        <f>VLOOKUP(B23771, [1]Content!$B:$E, 4, FALSE)</f>
        <v>technology</v>
      </c>
      <c r="G23771">
        <f>VLOOKUP(C23771, [2]ReactionTypes!$B:$D, 3, FALSE)</f>
        <v>60</v>
      </c>
    </row>
    <row r="23772" spans="1:7" x14ac:dyDescent="0.35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VLOOKUP(B23772, [1]Content!$B:$E, 3, FALSE)</f>
        <v>video</v>
      </c>
      <c r="F23772" t="str">
        <f>VLOOKUP(B23772, [1]Content!$B:$E, 4, FALSE)</f>
        <v>technology</v>
      </c>
      <c r="G23772">
        <f>VLOOKUP(C23772, [2]ReactionTypes!$B:$D, 3, FALSE)</f>
        <v>30</v>
      </c>
    </row>
    <row r="23773" spans="1:7" x14ac:dyDescent="0.35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VLOOKUP(B23773, [1]Content!$B:$E, 3, FALSE)</f>
        <v>video</v>
      </c>
      <c r="F23773" t="str">
        <f>VLOOKUP(B23773, [1]Content!$B:$E, 4, FALSE)</f>
        <v>technology</v>
      </c>
      <c r="G23773">
        <f>VLOOKUP(C23773, [2]ReactionTypes!$B:$D, 3, FALSE)</f>
        <v>70</v>
      </c>
    </row>
    <row r="23774" spans="1:7" x14ac:dyDescent="0.35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VLOOKUP(B23774, [1]Content!$B:$E, 3, FALSE)</f>
        <v>video</v>
      </c>
      <c r="F23774" t="str">
        <f>VLOOKUP(B23774, [1]Content!$B:$E, 4, FALSE)</f>
        <v>technology</v>
      </c>
      <c r="G23774">
        <f>VLOOKUP(C23774, [2]ReactionTypes!$B:$D, 3, FALSE)</f>
        <v>45</v>
      </c>
    </row>
    <row r="23775" spans="1:7" x14ac:dyDescent="0.35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VLOOKUP(B23775, [1]Content!$B:$E, 3, FALSE)</f>
        <v>video</v>
      </c>
      <c r="F23775" t="str">
        <f>VLOOKUP(B23775, [1]Content!$B:$E, 4, FALSE)</f>
        <v>technology</v>
      </c>
      <c r="G23775">
        <f>VLOOKUP(C23775, [2]ReactionTypes!$B:$D, 3, FALSE)</f>
        <v>65</v>
      </c>
    </row>
    <row r="23776" spans="1:7" x14ac:dyDescent="0.35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VLOOKUP(B23776, [1]Content!$B:$E, 3, FALSE)</f>
        <v>video</v>
      </c>
      <c r="F23776" t="str">
        <f>VLOOKUP(B23776, [1]Content!$B:$E, 4, FALSE)</f>
        <v>technology</v>
      </c>
      <c r="G23776">
        <f>VLOOKUP(C23776, [2]ReactionTypes!$B:$D, 3, FALSE)</f>
        <v>35</v>
      </c>
    </row>
    <row r="23777" spans="1:7" x14ac:dyDescent="0.35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VLOOKUP(B23777, [1]Content!$B:$E, 3, FALSE)</f>
        <v>video</v>
      </c>
      <c r="F23777" t="str">
        <f>VLOOKUP(B23777, [1]Content!$B:$E, 4, FALSE)</f>
        <v>technology</v>
      </c>
      <c r="G23777">
        <f>VLOOKUP(C23777, [2]ReactionTypes!$B:$D, 3, FALSE)</f>
        <v>75</v>
      </c>
    </row>
    <row r="23778" spans="1:7" x14ac:dyDescent="0.35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VLOOKUP(B23778, [1]Content!$B:$E, 3, FALSE)</f>
        <v>video</v>
      </c>
      <c r="F23778" t="str">
        <f>VLOOKUP(B23778, [1]Content!$B:$E, 4, FALSE)</f>
        <v>technology</v>
      </c>
      <c r="G23778">
        <f>VLOOKUP(C23778, [2]ReactionTypes!$B:$D, 3, FALSE)</f>
        <v>70</v>
      </c>
    </row>
    <row r="23779" spans="1:7" x14ac:dyDescent="0.35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VLOOKUP(B23779, [1]Content!$B:$E, 3, FALSE)</f>
        <v>video</v>
      </c>
      <c r="F23779" t="str">
        <f>VLOOKUP(B23779, [1]Content!$B:$E, 4, FALSE)</f>
        <v>technology</v>
      </c>
      <c r="G23779">
        <f>VLOOKUP(C23779, [2]ReactionTypes!$B:$D, 3, FALSE)</f>
        <v>75</v>
      </c>
    </row>
    <row r="23780" spans="1:7" x14ac:dyDescent="0.35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VLOOKUP(B23780, [1]Content!$B:$E, 3, FALSE)</f>
        <v>video</v>
      </c>
      <c r="F23780" t="str">
        <f>VLOOKUP(B23780, [1]Content!$B:$E, 4, FALSE)</f>
        <v>technology</v>
      </c>
      <c r="G23780">
        <f>VLOOKUP(C23780, [2]ReactionTypes!$B:$D, 3, FALSE)</f>
        <v>0</v>
      </c>
    </row>
    <row r="23781" spans="1:7" x14ac:dyDescent="0.35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VLOOKUP(B23781, [1]Content!$B:$E, 3, FALSE)</f>
        <v>video</v>
      </c>
      <c r="F23781" t="str">
        <f>VLOOKUP(B23781, [1]Content!$B:$E, 4, FALSE)</f>
        <v>technology</v>
      </c>
      <c r="G23781">
        <f>VLOOKUP(C23781, [2]ReactionTypes!$B:$D, 3, FALSE)</f>
        <v>72</v>
      </c>
    </row>
    <row r="23782" spans="1:7" x14ac:dyDescent="0.35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VLOOKUP(B23782, [1]Content!$B:$E, 3, FALSE)</f>
        <v>video</v>
      </c>
      <c r="F23782" t="str">
        <f>VLOOKUP(B23782, [1]Content!$B:$E, 4, FALSE)</f>
        <v>technology</v>
      </c>
      <c r="G23782">
        <f>VLOOKUP(C23782, [2]ReactionTypes!$B:$D, 3, FALSE)</f>
        <v>5</v>
      </c>
    </row>
    <row r="23783" spans="1:7" x14ac:dyDescent="0.35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VLOOKUP(B23783, [1]Content!$B:$E, 3, FALSE)</f>
        <v>video</v>
      </c>
      <c r="F23783" t="str">
        <f>VLOOKUP(B23783, [1]Content!$B:$E, 4, FALSE)</f>
        <v>technology</v>
      </c>
      <c r="G23783">
        <f>VLOOKUP(C23783, [2]ReactionTypes!$B:$D, 3, FALSE)</f>
        <v>12</v>
      </c>
    </row>
    <row r="23784" spans="1:7" x14ac:dyDescent="0.35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VLOOKUP(B23784, [1]Content!$B:$E, 3, FALSE)</f>
        <v>GIF</v>
      </c>
      <c r="F23784" t="str">
        <f>VLOOKUP(B23784, [1]Content!$B:$E, 4, FALSE)</f>
        <v>studying</v>
      </c>
      <c r="G23784">
        <f>VLOOKUP(C23784, [2]ReactionTypes!$B:$D, 3, FALSE)</f>
        <v>60</v>
      </c>
    </row>
    <row r="23785" spans="1:7" x14ac:dyDescent="0.35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VLOOKUP(B23785, [1]Content!$B:$E, 3, FALSE)</f>
        <v>GIF</v>
      </c>
      <c r="F23785" t="str">
        <f>VLOOKUP(B23785, [1]Content!$B:$E, 4, FALSE)</f>
        <v>studying</v>
      </c>
      <c r="G23785">
        <f>VLOOKUP(C23785, [2]ReactionTypes!$B:$D, 3, FALSE)</f>
        <v>60</v>
      </c>
    </row>
    <row r="23786" spans="1:7" x14ac:dyDescent="0.35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VLOOKUP(B23786, [1]Content!$B:$E, 3, FALSE)</f>
        <v>GIF</v>
      </c>
      <c r="F23786" t="str">
        <f>VLOOKUP(B23786, [1]Content!$B:$E, 4, FALSE)</f>
        <v>studying</v>
      </c>
      <c r="G23786">
        <f>VLOOKUP(C23786, [2]ReactionTypes!$B:$D, 3, FALSE)</f>
        <v>10</v>
      </c>
    </row>
    <row r="23787" spans="1:7" x14ac:dyDescent="0.35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VLOOKUP(B23787, [1]Content!$B:$E, 3, FALSE)</f>
        <v>GIF</v>
      </c>
      <c r="F23787" t="str">
        <f>VLOOKUP(B23787, [1]Content!$B:$E, 4, FALSE)</f>
        <v>studying</v>
      </c>
      <c r="G23787">
        <f>VLOOKUP(C23787, [2]ReactionTypes!$B:$D, 3, FALSE)</f>
        <v>5</v>
      </c>
    </row>
    <row r="23788" spans="1:7" x14ac:dyDescent="0.35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VLOOKUP(B23788, [1]Content!$B:$E, 3, FALSE)</f>
        <v>GIF</v>
      </c>
      <c r="F23788" t="str">
        <f>VLOOKUP(B23788, [1]Content!$B:$E, 4, FALSE)</f>
        <v>studying</v>
      </c>
      <c r="G23788">
        <f>VLOOKUP(C23788, [2]ReactionTypes!$B:$D, 3, FALSE)</f>
        <v>72</v>
      </c>
    </row>
    <row r="23789" spans="1:7" x14ac:dyDescent="0.35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VLOOKUP(B23789, [1]Content!$B:$E, 3, FALSE)</f>
        <v>GIF</v>
      </c>
      <c r="F23789" t="str">
        <f>VLOOKUP(B23789, [1]Content!$B:$E, 4, FALSE)</f>
        <v>studying</v>
      </c>
      <c r="G23789">
        <f>VLOOKUP(C23789, [2]ReactionTypes!$B:$D, 3, FALSE)</f>
        <v>72</v>
      </c>
    </row>
    <row r="23790" spans="1:7" x14ac:dyDescent="0.35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VLOOKUP(B23790, [1]Content!$B:$E, 3, FALSE)</f>
        <v>GIF</v>
      </c>
      <c r="F23790" t="str">
        <f>VLOOKUP(B23790, [1]Content!$B:$E, 4, FALSE)</f>
        <v>studying</v>
      </c>
      <c r="G23790">
        <f>VLOOKUP(C23790, [2]ReactionTypes!$B:$D, 3, FALSE)</f>
        <v>70</v>
      </c>
    </row>
    <row r="23791" spans="1:7" x14ac:dyDescent="0.35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VLOOKUP(B23791, [1]Content!$B:$E, 3, FALSE)</f>
        <v>GIF</v>
      </c>
      <c r="F23791" t="str">
        <f>VLOOKUP(B23791, [1]Content!$B:$E, 4, FALSE)</f>
        <v>studying</v>
      </c>
      <c r="G23791">
        <f>VLOOKUP(C23791, [2]ReactionTypes!$B:$D, 3, FALSE)</f>
        <v>72</v>
      </c>
    </row>
    <row r="23792" spans="1:7" x14ac:dyDescent="0.35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VLOOKUP(B23792, [1]Content!$B:$E, 3, FALSE)</f>
        <v>GIF</v>
      </c>
      <c r="F23792" t="str">
        <f>VLOOKUP(B23792, [1]Content!$B:$E, 4, FALSE)</f>
        <v>studying</v>
      </c>
      <c r="G23792">
        <f>VLOOKUP(C23792, [2]ReactionTypes!$B:$D, 3, FALSE)</f>
        <v>75</v>
      </c>
    </row>
    <row r="23793" spans="1:7" x14ac:dyDescent="0.35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VLOOKUP(B23793, [1]Content!$B:$E, 3, FALSE)</f>
        <v>GIF</v>
      </c>
      <c r="F23793" t="str">
        <f>VLOOKUP(B23793, [1]Content!$B:$E, 4, FALSE)</f>
        <v>studying</v>
      </c>
      <c r="G23793">
        <f>VLOOKUP(C23793, [2]ReactionTypes!$B:$D, 3, FALSE)</f>
        <v>0</v>
      </c>
    </row>
    <row r="23794" spans="1:7" x14ac:dyDescent="0.35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VLOOKUP(B23794, [1]Content!$B:$E, 3, FALSE)</f>
        <v>GIF</v>
      </c>
      <c r="F23794" t="str">
        <f>VLOOKUP(B23794, [1]Content!$B:$E, 4, FALSE)</f>
        <v>studying</v>
      </c>
      <c r="G23794">
        <f>VLOOKUP(C23794, [2]ReactionTypes!$B:$D, 3, FALSE)</f>
        <v>0</v>
      </c>
    </row>
    <row r="23795" spans="1:7" x14ac:dyDescent="0.35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VLOOKUP(B23795, [1]Content!$B:$E, 3, FALSE)</f>
        <v>GIF</v>
      </c>
      <c r="F23795" t="str">
        <f>VLOOKUP(B23795, [1]Content!$B:$E, 4, FALSE)</f>
        <v>studying</v>
      </c>
      <c r="G23795">
        <f>VLOOKUP(C23795, [2]ReactionTypes!$B:$D, 3, FALSE)</f>
        <v>10</v>
      </c>
    </row>
    <row r="23796" spans="1:7" x14ac:dyDescent="0.35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VLOOKUP(B23796, [1]Content!$B:$E, 3, FALSE)</f>
        <v>GIF</v>
      </c>
      <c r="F23796" t="str">
        <f>VLOOKUP(B23796, [1]Content!$B:$E, 4, FALSE)</f>
        <v>studying</v>
      </c>
      <c r="G23796">
        <f>VLOOKUP(C23796, [2]ReactionTypes!$B:$D, 3, FALSE)</f>
        <v>30</v>
      </c>
    </row>
    <row r="23797" spans="1:7" x14ac:dyDescent="0.35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VLOOKUP(B23797, [1]Content!$B:$E, 3, FALSE)</f>
        <v>GIF</v>
      </c>
      <c r="F23797" t="str">
        <f>VLOOKUP(B23797, [1]Content!$B:$E, 4, FALSE)</f>
        <v>studying</v>
      </c>
      <c r="G23797">
        <f>VLOOKUP(C23797, [2]ReactionTypes!$B:$D, 3, FALSE)</f>
        <v>60</v>
      </c>
    </row>
    <row r="23798" spans="1:7" x14ac:dyDescent="0.35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VLOOKUP(B23798, [1]Content!$B:$E, 3, FALSE)</f>
        <v>GIF</v>
      </c>
      <c r="F23798" t="str">
        <f>VLOOKUP(B23798, [1]Content!$B:$E, 4, FALSE)</f>
        <v>studying</v>
      </c>
      <c r="G23798">
        <f>VLOOKUP(C23798, [2]ReactionTypes!$B:$D, 3, FALSE)</f>
        <v>50</v>
      </c>
    </row>
    <row r="23799" spans="1:7" x14ac:dyDescent="0.35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VLOOKUP(B23799, [1]Content!$B:$E, 3, FALSE)</f>
        <v>GIF</v>
      </c>
      <c r="F23799" t="str">
        <f>VLOOKUP(B23799, [1]Content!$B:$E, 4, FALSE)</f>
        <v>studying</v>
      </c>
      <c r="G23799">
        <f>VLOOKUP(C23799, [2]ReactionTypes!$B:$D, 3, FALSE)</f>
        <v>35</v>
      </c>
    </row>
    <row r="23800" spans="1:7" x14ac:dyDescent="0.35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VLOOKUP(B23800, [1]Content!$B:$E, 3, FALSE)</f>
        <v>GIF</v>
      </c>
      <c r="F23800" t="str">
        <f>VLOOKUP(B23800, [1]Content!$B:$E, 4, FALSE)</f>
        <v>studying</v>
      </c>
      <c r="G23800">
        <f>VLOOKUP(C23800, [2]ReactionTypes!$B:$D, 3, FALSE)</f>
        <v>60</v>
      </c>
    </row>
    <row r="23801" spans="1:7" x14ac:dyDescent="0.35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VLOOKUP(B23801, [1]Content!$B:$E, 3, FALSE)</f>
        <v>GIF</v>
      </c>
      <c r="F23801" t="str">
        <f>VLOOKUP(B23801, [1]Content!$B:$E, 4, FALSE)</f>
        <v>studying</v>
      </c>
      <c r="G23801">
        <f>VLOOKUP(C23801, [2]ReactionTypes!$B:$D, 3, FALSE)</f>
        <v>75</v>
      </c>
    </row>
    <row r="23802" spans="1:7" x14ac:dyDescent="0.35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VLOOKUP(B23802, [1]Content!$B:$E, 3, FALSE)</f>
        <v>GIF</v>
      </c>
      <c r="F23802" t="str">
        <f>VLOOKUP(B23802, [1]Content!$B:$E, 4, FALSE)</f>
        <v>studying</v>
      </c>
      <c r="G23802">
        <f>VLOOKUP(C23802, [2]ReactionTypes!$B:$D, 3, FALSE)</f>
        <v>60</v>
      </c>
    </row>
    <row r="23803" spans="1:7" x14ac:dyDescent="0.35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VLOOKUP(B23803, [1]Content!$B:$E, 3, FALSE)</f>
        <v>GIF</v>
      </c>
      <c r="F23803" t="str">
        <f>VLOOKUP(B23803, [1]Content!$B:$E, 4, FALSE)</f>
        <v>studying</v>
      </c>
      <c r="G23803">
        <f>VLOOKUP(C23803, [2]ReactionTypes!$B:$D, 3, FALSE)</f>
        <v>35</v>
      </c>
    </row>
    <row r="23804" spans="1:7" x14ac:dyDescent="0.35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VLOOKUP(B23804, [1]Content!$B:$E, 3, FALSE)</f>
        <v>GIF</v>
      </c>
      <c r="F23804" t="str">
        <f>VLOOKUP(B23804, [1]Content!$B:$E, 4, FALSE)</f>
        <v>studying</v>
      </c>
      <c r="G23804">
        <f>VLOOKUP(C23804, [2]ReactionTypes!$B:$D, 3, FALSE)</f>
        <v>45</v>
      </c>
    </row>
    <row r="23805" spans="1:7" x14ac:dyDescent="0.35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VLOOKUP(B23805, [1]Content!$B:$E, 3, FALSE)</f>
        <v>GIF</v>
      </c>
      <c r="F23805" t="str">
        <f>VLOOKUP(B23805, [1]Content!$B:$E, 4, FALSE)</f>
        <v>studying</v>
      </c>
      <c r="G23805">
        <f>VLOOKUP(C23805, [2]ReactionTypes!$B:$D, 3, FALSE)</f>
        <v>5</v>
      </c>
    </row>
    <row r="23806" spans="1:7" x14ac:dyDescent="0.35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 [1]Content!$B:$E, 3, FALSE)</f>
        <v>GIF</v>
      </c>
      <c r="F23806" t="str">
        <f>VLOOKUP(B23806, [1]Content!$B:$E, 4, FALSE)</f>
        <v>studying</v>
      </c>
      <c r="G23806">
        <f>VLOOKUP(C23806, [2]ReactionTypes!$B:$D, 3, FALSE)</f>
        <v>10</v>
      </c>
    </row>
    <row r="23807" spans="1:7" x14ac:dyDescent="0.35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VLOOKUP(B23807, [1]Content!$B:$E, 3, FALSE)</f>
        <v>GIF</v>
      </c>
      <c r="F23807" t="str">
        <f>VLOOKUP(B23807, [1]Content!$B:$E, 4, FALSE)</f>
        <v>studying</v>
      </c>
      <c r="G23807">
        <f>VLOOKUP(C23807, [2]ReactionTypes!$B:$D, 3, FALSE)</f>
        <v>60</v>
      </c>
    </row>
    <row r="23808" spans="1:7" x14ac:dyDescent="0.35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VLOOKUP(B23808, [1]Content!$B:$E, 3, FALSE)</f>
        <v>GIF</v>
      </c>
      <c r="F23808" t="str">
        <f>VLOOKUP(B23808, [1]Content!$B:$E, 4, FALSE)</f>
        <v>studying</v>
      </c>
      <c r="G23808">
        <f>VLOOKUP(C23808, [2]ReactionTypes!$B:$D, 3, FALSE)</f>
        <v>12</v>
      </c>
    </row>
    <row r="23809" spans="1:7" x14ac:dyDescent="0.35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VLOOKUP(B23809, [1]Content!$B:$E, 3, FALSE)</f>
        <v>GIF</v>
      </c>
      <c r="F23809" t="str">
        <f>VLOOKUP(B23809, [1]Content!$B:$E, 4, FALSE)</f>
        <v>studying</v>
      </c>
      <c r="G23809">
        <f>VLOOKUP(C23809, [2]ReactionTypes!$B:$D, 3, FALSE)</f>
        <v>45</v>
      </c>
    </row>
    <row r="23810" spans="1:7" x14ac:dyDescent="0.35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VLOOKUP(B23810, [1]Content!$B:$E, 3, FALSE)</f>
        <v>GIF</v>
      </c>
      <c r="F23810" t="str">
        <f>VLOOKUP(B23810, [1]Content!$B:$E, 4, FALSE)</f>
        <v>studying</v>
      </c>
      <c r="G23810">
        <f>VLOOKUP(C23810, [2]ReactionTypes!$B:$D, 3, FALSE)</f>
        <v>75</v>
      </c>
    </row>
    <row r="23811" spans="1:7" x14ac:dyDescent="0.35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VLOOKUP(B23811, [1]Content!$B:$E, 3, FALSE)</f>
        <v>GIF</v>
      </c>
      <c r="F23811" t="str">
        <f>VLOOKUP(B23811, [1]Content!$B:$E, 4, FALSE)</f>
        <v>studying</v>
      </c>
      <c r="G23811">
        <f>VLOOKUP(C23811, [2]ReactionTypes!$B:$D, 3, FALSE)</f>
        <v>30</v>
      </c>
    </row>
    <row r="23812" spans="1:7" x14ac:dyDescent="0.35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VLOOKUP(B23812, [1]Content!$B:$E, 3, FALSE)</f>
        <v>GIF</v>
      </c>
      <c r="F23812" t="str">
        <f>VLOOKUP(B23812, [1]Content!$B:$E, 4, FALSE)</f>
        <v>studying</v>
      </c>
      <c r="G23812">
        <f>VLOOKUP(C23812, [2]ReactionTypes!$B:$D, 3, FALSE)</f>
        <v>0</v>
      </c>
    </row>
    <row r="23813" spans="1:7" x14ac:dyDescent="0.35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VLOOKUP(B23813, [1]Content!$B:$E, 3, FALSE)</f>
        <v>GIF</v>
      </c>
      <c r="F23813" t="str">
        <f>VLOOKUP(B23813, [1]Content!$B:$E, 4, FALSE)</f>
        <v>studying</v>
      </c>
      <c r="G23813">
        <f>VLOOKUP(C23813, [2]ReactionTypes!$B:$D, 3, FALSE)</f>
        <v>0</v>
      </c>
    </row>
    <row r="23814" spans="1:7" x14ac:dyDescent="0.35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VLOOKUP(B23814, [1]Content!$B:$E, 3, FALSE)</f>
        <v>GIF</v>
      </c>
      <c r="F23814" t="str">
        <f>VLOOKUP(B23814, [1]Content!$B:$E, 4, FALSE)</f>
        <v>studying</v>
      </c>
      <c r="G23814">
        <f>VLOOKUP(C23814, [2]ReactionTypes!$B:$D, 3, FALSE)</f>
        <v>65</v>
      </c>
    </row>
    <row r="23815" spans="1:7" x14ac:dyDescent="0.35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VLOOKUP(B23815, [1]Content!$B:$E, 3, FALSE)</f>
        <v>GIF</v>
      </c>
      <c r="F23815" t="str">
        <f>VLOOKUP(B23815, [1]Content!$B:$E, 4, FALSE)</f>
        <v>studying</v>
      </c>
      <c r="G23815">
        <f>VLOOKUP(C23815, [2]ReactionTypes!$B:$D, 3, FALSE)</f>
        <v>15</v>
      </c>
    </row>
    <row r="23816" spans="1:7" x14ac:dyDescent="0.35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VLOOKUP(B23816, [1]Content!$B:$E, 3, FALSE)</f>
        <v>GIF</v>
      </c>
      <c r="F23816" t="str">
        <f>VLOOKUP(B23816, [1]Content!$B:$E, 4, FALSE)</f>
        <v>studying</v>
      </c>
      <c r="G23816">
        <f>VLOOKUP(C23816, [2]ReactionTypes!$B:$D, 3, FALSE)</f>
        <v>70</v>
      </c>
    </row>
    <row r="23817" spans="1:7" x14ac:dyDescent="0.35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 [1]Content!$B:$E, 3, FALSE)</f>
        <v>GIF</v>
      </c>
      <c r="F23817" t="str">
        <f>VLOOKUP(B23817, [1]Content!$B:$E, 4, FALSE)</f>
        <v>studying</v>
      </c>
      <c r="G23817">
        <f>VLOOKUP(C23817, [2]ReactionTypes!$B:$D, 3, FALSE)</f>
        <v>12</v>
      </c>
    </row>
    <row r="23818" spans="1:7" x14ac:dyDescent="0.35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VLOOKUP(B23818, [1]Content!$B:$E, 3, FALSE)</f>
        <v>GIF</v>
      </c>
      <c r="F23818" t="str">
        <f>VLOOKUP(B23818, [1]Content!$B:$E, 4, FALSE)</f>
        <v>studying</v>
      </c>
      <c r="G23818">
        <f>VLOOKUP(C23818, [2]ReactionTypes!$B:$D, 3, FALSE)</f>
        <v>30</v>
      </c>
    </row>
    <row r="23819" spans="1:7" x14ac:dyDescent="0.35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VLOOKUP(B23819, [1]Content!$B:$E, 3, FALSE)</f>
        <v>GIF</v>
      </c>
      <c r="F23819" t="str">
        <f>VLOOKUP(B23819, [1]Content!$B:$E, 4, FALSE)</f>
        <v>studying</v>
      </c>
      <c r="G23819">
        <f>VLOOKUP(C23819, [2]ReactionTypes!$B:$D, 3, FALSE)</f>
        <v>50</v>
      </c>
    </row>
    <row r="23820" spans="1:7" x14ac:dyDescent="0.35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VLOOKUP(B23820, [1]Content!$B:$E, 3, FALSE)</f>
        <v>GIF</v>
      </c>
      <c r="F23820" t="str">
        <f>VLOOKUP(B23820, [1]Content!$B:$E, 4, FALSE)</f>
        <v>studying</v>
      </c>
      <c r="G23820">
        <f>VLOOKUP(C23820, [2]ReactionTypes!$B:$D, 3, FALSE)</f>
        <v>0</v>
      </c>
    </row>
    <row r="23821" spans="1:7" x14ac:dyDescent="0.35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VLOOKUP(B23821, [1]Content!$B:$E, 3, FALSE)</f>
        <v>GIF</v>
      </c>
      <c r="F23821" t="str">
        <f>VLOOKUP(B23821, [1]Content!$B:$E, 4, FALSE)</f>
        <v>studying</v>
      </c>
      <c r="G23821">
        <f>VLOOKUP(C23821, [2]ReactionTypes!$B:$D, 3, FALSE)</f>
        <v>70</v>
      </c>
    </row>
    <row r="23822" spans="1:7" x14ac:dyDescent="0.35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VLOOKUP(B23822, [1]Content!$B:$E, 3, FALSE)</f>
        <v>GIF</v>
      </c>
      <c r="F23822" t="str">
        <f>VLOOKUP(B23822, [1]Content!$B:$E, 4, FALSE)</f>
        <v>studying</v>
      </c>
      <c r="G23822">
        <f>VLOOKUP(C23822, [2]ReactionTypes!$B:$D, 3, FALSE)</f>
        <v>50</v>
      </c>
    </row>
    <row r="23823" spans="1:7" x14ac:dyDescent="0.35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VLOOKUP(B23823, [1]Content!$B:$E, 3, FALSE)</f>
        <v>GIF</v>
      </c>
      <c r="F23823" t="str">
        <f>VLOOKUP(B23823, [1]Content!$B:$E, 4, FALSE)</f>
        <v>studying</v>
      </c>
      <c r="G23823">
        <f>VLOOKUP(C23823, [2]ReactionTypes!$B:$D, 3, FALSE)</f>
        <v>70</v>
      </c>
    </row>
    <row r="23824" spans="1:7" x14ac:dyDescent="0.35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VLOOKUP(B23824, [1]Content!$B:$E, 3, FALSE)</f>
        <v>GIF</v>
      </c>
      <c r="F23824" t="str">
        <f>VLOOKUP(B23824, [1]Content!$B:$E, 4, FALSE)</f>
        <v>studying</v>
      </c>
      <c r="G23824">
        <f>VLOOKUP(C23824, [2]ReactionTypes!$B:$D, 3, FALSE)</f>
        <v>45</v>
      </c>
    </row>
    <row r="23825" spans="1:7" x14ac:dyDescent="0.35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VLOOKUP(B23825, [1]Content!$B:$E, 3, FALSE)</f>
        <v>GIF</v>
      </c>
      <c r="F23825" t="str">
        <f>VLOOKUP(B23825, [1]Content!$B:$E, 4, FALSE)</f>
        <v>studying</v>
      </c>
      <c r="G23825">
        <f>VLOOKUP(C23825, [2]ReactionTypes!$B:$D, 3, FALSE)</f>
        <v>35</v>
      </c>
    </row>
    <row r="23826" spans="1:7" x14ac:dyDescent="0.35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VLOOKUP(B23826, [1]Content!$B:$E, 3, FALSE)</f>
        <v>GIF</v>
      </c>
      <c r="F23826" t="str">
        <f>VLOOKUP(B23826, [1]Content!$B:$E, 4, FALSE)</f>
        <v>studying</v>
      </c>
      <c r="G23826">
        <f>VLOOKUP(C23826, [2]ReactionTypes!$B:$D, 3, FALSE)</f>
        <v>35</v>
      </c>
    </row>
    <row r="23827" spans="1:7" x14ac:dyDescent="0.35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VLOOKUP(B23827, [1]Content!$B:$E, 3, FALSE)</f>
        <v>GIF</v>
      </c>
      <c r="F23827" t="str">
        <f>VLOOKUP(B23827, [1]Content!$B:$E, 4, FALSE)</f>
        <v>studying</v>
      </c>
      <c r="G23827">
        <f>VLOOKUP(C23827, [2]ReactionTypes!$B:$D, 3, FALSE)</f>
        <v>50</v>
      </c>
    </row>
    <row r="23828" spans="1:7" x14ac:dyDescent="0.35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VLOOKUP(B23828, [1]Content!$B:$E, 3, FALSE)</f>
        <v>GIF</v>
      </c>
      <c r="F23828" t="str">
        <f>VLOOKUP(B23828, [1]Content!$B:$E, 4, FALSE)</f>
        <v>studying</v>
      </c>
      <c r="G23828">
        <f>VLOOKUP(C23828, [2]ReactionTypes!$B:$D, 3, FALSE)</f>
        <v>72</v>
      </c>
    </row>
    <row r="23829" spans="1:7" x14ac:dyDescent="0.35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VLOOKUP(B23829, [1]Content!$B:$E, 3, FALSE)</f>
        <v>GIF</v>
      </c>
      <c r="F23829" t="str">
        <f>VLOOKUP(B23829, [1]Content!$B:$E, 4, FALSE)</f>
        <v>studying</v>
      </c>
      <c r="G23829">
        <f>VLOOKUP(C23829, [2]ReactionTypes!$B:$D, 3, FALSE)</f>
        <v>10</v>
      </c>
    </row>
    <row r="23830" spans="1:7" x14ac:dyDescent="0.35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VLOOKUP(B23830, [1]Content!$B:$E, 3, FALSE)</f>
        <v>GIF</v>
      </c>
      <c r="F23830" t="str">
        <f>VLOOKUP(B23830, [1]Content!$B:$E, 4, FALSE)</f>
        <v>studying</v>
      </c>
      <c r="G23830">
        <f>VLOOKUP(C23830, [2]ReactionTypes!$B:$D, 3, FALSE)</f>
        <v>0</v>
      </c>
    </row>
    <row r="23831" spans="1:7" x14ac:dyDescent="0.35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VLOOKUP(B23831, [1]Content!$B:$E, 3, FALSE)</f>
        <v>GIF</v>
      </c>
      <c r="F23831" t="str">
        <f>VLOOKUP(B23831, [1]Content!$B:$E, 4, FALSE)</f>
        <v>studying</v>
      </c>
      <c r="G23831">
        <f>VLOOKUP(C23831, [2]ReactionTypes!$B:$D, 3, FALSE)</f>
        <v>12</v>
      </c>
    </row>
    <row r="23832" spans="1:7" x14ac:dyDescent="0.35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VLOOKUP(B23832, [1]Content!$B:$E, 3, FALSE)</f>
        <v>photo</v>
      </c>
      <c r="F23832" t="str">
        <f>VLOOKUP(B23832, [1]Content!$B:$E, 4, FALSE)</f>
        <v>dogs</v>
      </c>
      <c r="G23832">
        <f>VLOOKUP(C23832, [2]ReactionTypes!$B:$D, 3, FALSE)</f>
        <v>45</v>
      </c>
    </row>
    <row r="23833" spans="1:7" x14ac:dyDescent="0.35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VLOOKUP(B23833, [1]Content!$B:$E, 3, FALSE)</f>
        <v>photo</v>
      </c>
      <c r="F23833" t="str">
        <f>VLOOKUP(B23833, [1]Content!$B:$E, 4, FALSE)</f>
        <v>dogs</v>
      </c>
      <c r="G23833">
        <f>VLOOKUP(C23833, [2]ReactionTypes!$B:$D, 3, FALSE)</f>
        <v>35</v>
      </c>
    </row>
    <row r="23834" spans="1:7" x14ac:dyDescent="0.35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VLOOKUP(B23834, [1]Content!$B:$E, 3, FALSE)</f>
        <v>photo</v>
      </c>
      <c r="F23834" t="str">
        <f>VLOOKUP(B23834, [1]Content!$B:$E, 4, FALSE)</f>
        <v>dogs</v>
      </c>
      <c r="G23834">
        <f>VLOOKUP(C23834, [2]ReactionTypes!$B:$D, 3, FALSE)</f>
        <v>10</v>
      </c>
    </row>
    <row r="23835" spans="1:7" x14ac:dyDescent="0.35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VLOOKUP(B23835, [1]Content!$B:$E, 3, FALSE)</f>
        <v>photo</v>
      </c>
      <c r="F23835" t="str">
        <f>VLOOKUP(B23835, [1]Content!$B:$E, 4, FALSE)</f>
        <v>dogs</v>
      </c>
      <c r="G23835">
        <f>VLOOKUP(C23835, [2]ReactionTypes!$B:$D, 3, FALSE)</f>
        <v>15</v>
      </c>
    </row>
    <row r="23836" spans="1:7" x14ac:dyDescent="0.35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VLOOKUP(B23836, [1]Content!$B:$E, 3, FALSE)</f>
        <v>photo</v>
      </c>
      <c r="F23836" t="str">
        <f>VLOOKUP(B23836, [1]Content!$B:$E, 4, FALSE)</f>
        <v>dogs</v>
      </c>
      <c r="G23836">
        <f>VLOOKUP(C23836, [2]ReactionTypes!$B:$D, 3, FALSE)</f>
        <v>45</v>
      </c>
    </row>
    <row r="23837" spans="1:7" x14ac:dyDescent="0.35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VLOOKUP(B23837, [1]Content!$B:$E, 3, FALSE)</f>
        <v>photo</v>
      </c>
      <c r="F23837" t="str">
        <f>VLOOKUP(B23837, [1]Content!$B:$E, 4, FALSE)</f>
        <v>dogs</v>
      </c>
      <c r="G23837">
        <f>VLOOKUP(C23837, [2]ReactionTypes!$B:$D, 3, FALSE)</f>
        <v>70</v>
      </c>
    </row>
    <row r="23838" spans="1:7" x14ac:dyDescent="0.35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VLOOKUP(B23838, [1]Content!$B:$E, 3, FALSE)</f>
        <v>photo</v>
      </c>
      <c r="F23838" t="str">
        <f>VLOOKUP(B23838, [1]Content!$B:$E, 4, FALSE)</f>
        <v>dogs</v>
      </c>
      <c r="G23838">
        <f>VLOOKUP(C23838, [2]ReactionTypes!$B:$D, 3, FALSE)</f>
        <v>5</v>
      </c>
    </row>
    <row r="23839" spans="1:7" x14ac:dyDescent="0.35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VLOOKUP(B23839, [1]Content!$B:$E, 3, FALSE)</f>
        <v>photo</v>
      </c>
      <c r="F23839" t="str">
        <f>VLOOKUP(B23839, [1]Content!$B:$E, 4, FALSE)</f>
        <v>dogs</v>
      </c>
      <c r="G23839">
        <f>VLOOKUP(C23839, [2]ReactionTypes!$B:$D, 3, FALSE)</f>
        <v>75</v>
      </c>
    </row>
    <row r="23840" spans="1:7" x14ac:dyDescent="0.35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VLOOKUP(B23840, [1]Content!$B:$E, 3, FALSE)</f>
        <v>photo</v>
      </c>
      <c r="F23840" t="str">
        <f>VLOOKUP(B23840, [1]Content!$B:$E, 4, FALSE)</f>
        <v>dogs</v>
      </c>
      <c r="G23840">
        <f>VLOOKUP(C23840, [2]ReactionTypes!$B:$D, 3, FALSE)</f>
        <v>75</v>
      </c>
    </row>
    <row r="23841" spans="1:7" x14ac:dyDescent="0.35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VLOOKUP(B23841, [1]Content!$B:$E, 3, FALSE)</f>
        <v>photo</v>
      </c>
      <c r="F23841" t="str">
        <f>VLOOKUP(B23841, [1]Content!$B:$E, 4, FALSE)</f>
        <v>dogs</v>
      </c>
      <c r="G23841">
        <f>VLOOKUP(C23841, [2]ReactionTypes!$B:$D, 3, FALSE)</f>
        <v>20</v>
      </c>
    </row>
    <row r="23842" spans="1:7" x14ac:dyDescent="0.35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VLOOKUP(B23842, [1]Content!$B:$E, 3, FALSE)</f>
        <v>photo</v>
      </c>
      <c r="F23842" t="str">
        <f>VLOOKUP(B23842, [1]Content!$B:$E, 4, FALSE)</f>
        <v>dogs</v>
      </c>
      <c r="G23842">
        <f>VLOOKUP(C23842, [2]ReactionTypes!$B:$D, 3, FALSE)</f>
        <v>20</v>
      </c>
    </row>
    <row r="23843" spans="1:7" x14ac:dyDescent="0.35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VLOOKUP(B23843, [1]Content!$B:$E, 3, FALSE)</f>
        <v>photo</v>
      </c>
      <c r="F23843" t="str">
        <f>VLOOKUP(B23843, [1]Content!$B:$E, 4, FALSE)</f>
        <v>dogs</v>
      </c>
      <c r="G23843">
        <f>VLOOKUP(C23843, [2]ReactionTypes!$B:$D, 3, FALSE)</f>
        <v>15</v>
      </c>
    </row>
    <row r="23844" spans="1:7" x14ac:dyDescent="0.35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VLOOKUP(B23844, [1]Content!$B:$E, 3, FALSE)</f>
        <v>photo</v>
      </c>
      <c r="F23844" t="str">
        <f>VLOOKUP(B23844, [1]Content!$B:$E, 4, FALSE)</f>
        <v>dogs</v>
      </c>
      <c r="G23844">
        <f>VLOOKUP(C23844, [2]ReactionTypes!$B:$D, 3, FALSE)</f>
        <v>35</v>
      </c>
    </row>
    <row r="23845" spans="1:7" x14ac:dyDescent="0.35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VLOOKUP(B23845, [1]Content!$B:$E, 3, FALSE)</f>
        <v>photo</v>
      </c>
      <c r="F23845" t="str">
        <f>VLOOKUP(B23845, [1]Content!$B:$E, 4, FALSE)</f>
        <v>dogs</v>
      </c>
      <c r="G23845">
        <f>VLOOKUP(C23845, [2]ReactionTypes!$B:$D, 3, FALSE)</f>
        <v>70</v>
      </c>
    </row>
    <row r="23846" spans="1:7" x14ac:dyDescent="0.35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VLOOKUP(B23846, [1]Content!$B:$E, 3, FALSE)</f>
        <v>photo</v>
      </c>
      <c r="F23846" t="str">
        <f>VLOOKUP(B23846, [1]Content!$B:$E, 4, FALSE)</f>
        <v>dogs</v>
      </c>
      <c r="G23846">
        <f>VLOOKUP(C23846, [2]ReactionTypes!$B:$D, 3, FALSE)</f>
        <v>70</v>
      </c>
    </row>
    <row r="23847" spans="1:7" x14ac:dyDescent="0.35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VLOOKUP(B23847, [1]Content!$B:$E, 3, FALSE)</f>
        <v>photo</v>
      </c>
      <c r="F23847" t="str">
        <f>VLOOKUP(B23847, [1]Content!$B:$E, 4, FALSE)</f>
        <v>dogs</v>
      </c>
      <c r="G23847">
        <f>VLOOKUP(C23847, [2]ReactionTypes!$B:$D, 3, FALSE)</f>
        <v>35</v>
      </c>
    </row>
    <row r="23848" spans="1:7" x14ac:dyDescent="0.35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VLOOKUP(B23848, [1]Content!$B:$E, 3, FALSE)</f>
        <v>photo</v>
      </c>
      <c r="F23848" t="str">
        <f>VLOOKUP(B23848, [1]Content!$B:$E, 4, FALSE)</f>
        <v>dogs</v>
      </c>
      <c r="G23848">
        <f>VLOOKUP(C23848, [2]ReactionTypes!$B:$D, 3, FALSE)</f>
        <v>72</v>
      </c>
    </row>
    <row r="23849" spans="1:7" x14ac:dyDescent="0.35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VLOOKUP(B23849, [1]Content!$B:$E, 3, FALSE)</f>
        <v>photo</v>
      </c>
      <c r="F23849" t="str">
        <f>VLOOKUP(B23849, [1]Content!$B:$E, 4, FALSE)</f>
        <v>dogs</v>
      </c>
      <c r="G23849">
        <f>VLOOKUP(C23849, [2]ReactionTypes!$B:$D, 3, FALSE)</f>
        <v>75</v>
      </c>
    </row>
    <row r="23850" spans="1:7" x14ac:dyDescent="0.35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VLOOKUP(B23850, [1]Content!$B:$E, 3, FALSE)</f>
        <v>photo</v>
      </c>
      <c r="F23850" t="str">
        <f>VLOOKUP(B23850, [1]Content!$B:$E, 4, FALSE)</f>
        <v>dogs</v>
      </c>
      <c r="G23850">
        <f>VLOOKUP(C23850, [2]ReactionTypes!$B:$D, 3, FALSE)</f>
        <v>75</v>
      </c>
    </row>
    <row r="23851" spans="1:7" x14ac:dyDescent="0.35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VLOOKUP(B23851, [1]Content!$B:$E, 3, FALSE)</f>
        <v>photo</v>
      </c>
      <c r="F23851" t="str">
        <f>VLOOKUP(B23851, [1]Content!$B:$E, 4, FALSE)</f>
        <v>dogs</v>
      </c>
      <c r="G23851">
        <f>VLOOKUP(C23851, [2]ReactionTypes!$B:$D, 3, FALSE)</f>
        <v>0</v>
      </c>
    </row>
    <row r="23852" spans="1:7" x14ac:dyDescent="0.35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 [1]Content!$B:$E, 3, FALSE)</f>
        <v>photo</v>
      </c>
      <c r="F23852" t="str">
        <f>VLOOKUP(B23852, [1]Content!$B:$E, 4, FALSE)</f>
        <v>dogs</v>
      </c>
      <c r="G23852">
        <f>VLOOKUP(C23852, [2]ReactionTypes!$B:$D, 3, FALSE)</f>
        <v>0</v>
      </c>
    </row>
    <row r="23853" spans="1:7" x14ac:dyDescent="0.35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VLOOKUP(B23853, [1]Content!$B:$E, 3, FALSE)</f>
        <v>photo</v>
      </c>
      <c r="F23853" t="str">
        <f>VLOOKUP(B23853, [1]Content!$B:$E, 4, FALSE)</f>
        <v>veganism</v>
      </c>
      <c r="G23853">
        <f>VLOOKUP(C23853, [2]ReactionTypes!$B:$D, 3, FALSE)</f>
        <v>50</v>
      </c>
    </row>
    <row r="23854" spans="1:7" x14ac:dyDescent="0.35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VLOOKUP(B23854, [1]Content!$B:$E, 3, FALSE)</f>
        <v>photo</v>
      </c>
      <c r="F23854" t="str">
        <f>VLOOKUP(B23854, [1]Content!$B:$E, 4, FALSE)</f>
        <v>veganism</v>
      </c>
      <c r="G23854">
        <f>VLOOKUP(C23854, [2]ReactionTypes!$B:$D, 3, FALSE)</f>
        <v>70</v>
      </c>
    </row>
    <row r="23855" spans="1:7" x14ac:dyDescent="0.35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VLOOKUP(B23855, [1]Content!$B:$E, 3, FALSE)</f>
        <v>photo</v>
      </c>
      <c r="F23855" t="str">
        <f>VLOOKUP(B23855, [1]Content!$B:$E, 4, FALSE)</f>
        <v>veganism</v>
      </c>
      <c r="G23855">
        <f>VLOOKUP(C23855, [2]ReactionTypes!$B:$D, 3, FALSE)</f>
        <v>75</v>
      </c>
    </row>
    <row r="23856" spans="1:7" x14ac:dyDescent="0.35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VLOOKUP(B23856, [1]Content!$B:$E, 3, FALSE)</f>
        <v>photo</v>
      </c>
      <c r="F23856" t="str">
        <f>VLOOKUP(B23856, [1]Content!$B:$E, 4, FALSE)</f>
        <v>veganism</v>
      </c>
      <c r="G23856">
        <f>VLOOKUP(C23856, [2]ReactionTypes!$B:$D, 3, FALSE)</f>
        <v>75</v>
      </c>
    </row>
    <row r="23857" spans="1:7" x14ac:dyDescent="0.35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VLOOKUP(B23857, [1]Content!$B:$E, 3, FALSE)</f>
        <v>photo</v>
      </c>
      <c r="F23857" t="str">
        <f>VLOOKUP(B23857, [1]Content!$B:$E, 4, FALSE)</f>
        <v>veganism</v>
      </c>
      <c r="G23857">
        <f>VLOOKUP(C23857, [2]ReactionTypes!$B:$D, 3, FALSE)</f>
        <v>70</v>
      </c>
    </row>
    <row r="23858" spans="1:7" x14ac:dyDescent="0.35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VLOOKUP(B23858, [1]Content!$B:$E, 3, FALSE)</f>
        <v>photo</v>
      </c>
      <c r="F23858" t="str">
        <f>VLOOKUP(B23858, [1]Content!$B:$E, 4, FALSE)</f>
        <v>veganism</v>
      </c>
      <c r="G23858">
        <f>VLOOKUP(C23858, [2]ReactionTypes!$B:$D, 3, FALSE)</f>
        <v>5</v>
      </c>
    </row>
    <row r="23859" spans="1:7" x14ac:dyDescent="0.35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VLOOKUP(B23859, [1]Content!$B:$E, 3, FALSE)</f>
        <v>photo</v>
      </c>
      <c r="F23859" t="str">
        <f>VLOOKUP(B23859, [1]Content!$B:$E, 4, FALSE)</f>
        <v>veganism</v>
      </c>
      <c r="G23859">
        <f>VLOOKUP(C23859, [2]ReactionTypes!$B:$D, 3, FALSE)</f>
        <v>50</v>
      </c>
    </row>
    <row r="23860" spans="1:7" x14ac:dyDescent="0.35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 [1]Content!$B:$E, 3, FALSE)</f>
        <v>photo</v>
      </c>
      <c r="F23860" t="str">
        <f>VLOOKUP(B23860, [1]Content!$B:$E, 4, FALSE)</f>
        <v>veganism</v>
      </c>
      <c r="G23860">
        <f>VLOOKUP(C23860, [2]ReactionTypes!$B:$D, 3, FALSE)</f>
        <v>65</v>
      </c>
    </row>
    <row r="23861" spans="1:7" x14ac:dyDescent="0.35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VLOOKUP(B23861, [1]Content!$B:$E, 3, FALSE)</f>
        <v>photo</v>
      </c>
      <c r="F23861" t="str">
        <f>VLOOKUP(B23861, [1]Content!$B:$E, 4, FALSE)</f>
        <v>veganism</v>
      </c>
      <c r="G23861">
        <f>VLOOKUP(C23861, [2]ReactionTypes!$B:$D, 3, FALSE)</f>
        <v>0</v>
      </c>
    </row>
    <row r="23862" spans="1:7" x14ac:dyDescent="0.35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VLOOKUP(B23862, [1]Content!$B:$E, 3, FALSE)</f>
        <v>photo</v>
      </c>
      <c r="F23862" t="str">
        <f>VLOOKUP(B23862, [1]Content!$B:$E, 4, FALSE)</f>
        <v>veganism</v>
      </c>
      <c r="G23862">
        <f>VLOOKUP(C23862, [2]ReactionTypes!$B:$D, 3, FALSE)</f>
        <v>35</v>
      </c>
    </row>
    <row r="23863" spans="1:7" x14ac:dyDescent="0.35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VLOOKUP(B23863, [1]Content!$B:$E, 3, FALSE)</f>
        <v>photo</v>
      </c>
      <c r="F23863" t="str">
        <f>VLOOKUP(B23863, [1]Content!$B:$E, 4, FALSE)</f>
        <v>veganism</v>
      </c>
      <c r="G23863">
        <f>VLOOKUP(C23863, [2]ReactionTypes!$B:$D, 3, FALSE)</f>
        <v>45</v>
      </c>
    </row>
    <row r="23864" spans="1:7" x14ac:dyDescent="0.35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VLOOKUP(B23864, [1]Content!$B:$E, 3, FALSE)</f>
        <v>GIF</v>
      </c>
      <c r="F23864" t="str">
        <f>VLOOKUP(B23864, [1]Content!$B:$E, 4, FALSE)</f>
        <v>animals</v>
      </c>
      <c r="G23864">
        <f>VLOOKUP(C23864, [2]ReactionTypes!$B:$D, 3, FALSE)</f>
        <v>75</v>
      </c>
    </row>
    <row r="23865" spans="1:7" x14ac:dyDescent="0.35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VLOOKUP(B23865, [1]Content!$B:$E, 3, FALSE)</f>
        <v>GIF</v>
      </c>
      <c r="F23865" t="str">
        <f>VLOOKUP(B23865, [1]Content!$B:$E, 4, FALSE)</f>
        <v>animals</v>
      </c>
      <c r="G23865">
        <f>VLOOKUP(C23865, [2]ReactionTypes!$B:$D, 3, FALSE)</f>
        <v>12</v>
      </c>
    </row>
    <row r="23866" spans="1:7" x14ac:dyDescent="0.35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VLOOKUP(B23866, [1]Content!$B:$E, 3, FALSE)</f>
        <v>GIF</v>
      </c>
      <c r="F23866" t="str">
        <f>VLOOKUP(B23866, [1]Content!$B:$E, 4, FALSE)</f>
        <v>animals</v>
      </c>
      <c r="G23866">
        <f>VLOOKUP(C23866, [2]ReactionTypes!$B:$D, 3, FALSE)</f>
        <v>75</v>
      </c>
    </row>
    <row r="23867" spans="1:7" x14ac:dyDescent="0.35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VLOOKUP(B23867, [1]Content!$B:$E, 3, FALSE)</f>
        <v>GIF</v>
      </c>
      <c r="F23867" t="str">
        <f>VLOOKUP(B23867, [1]Content!$B:$E, 4, FALSE)</f>
        <v>animals</v>
      </c>
      <c r="G23867">
        <f>VLOOKUP(C23867, [2]ReactionTypes!$B:$D, 3, FALSE)</f>
        <v>30</v>
      </c>
    </row>
    <row r="23868" spans="1:7" x14ac:dyDescent="0.35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VLOOKUP(B23868, [1]Content!$B:$E, 3, FALSE)</f>
        <v>GIF</v>
      </c>
      <c r="F23868" t="str">
        <f>VLOOKUP(B23868, [1]Content!$B:$E, 4, FALSE)</f>
        <v>animals</v>
      </c>
      <c r="G23868">
        <f>VLOOKUP(C23868, [2]ReactionTypes!$B:$D, 3, FALSE)</f>
        <v>0</v>
      </c>
    </row>
    <row r="23869" spans="1:7" x14ac:dyDescent="0.35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VLOOKUP(B23869, [1]Content!$B:$E, 3, FALSE)</f>
        <v>GIF</v>
      </c>
      <c r="F23869" t="str">
        <f>VLOOKUP(B23869, [1]Content!$B:$E, 4, FALSE)</f>
        <v>animals</v>
      </c>
      <c r="G23869">
        <f>VLOOKUP(C23869, [2]ReactionTypes!$B:$D, 3, FALSE)</f>
        <v>30</v>
      </c>
    </row>
    <row r="23870" spans="1:7" x14ac:dyDescent="0.35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VLOOKUP(B23870, [1]Content!$B:$E, 3, FALSE)</f>
        <v>GIF</v>
      </c>
      <c r="F23870" t="str">
        <f>VLOOKUP(B23870, [1]Content!$B:$E, 4, FALSE)</f>
        <v>animals</v>
      </c>
      <c r="G23870">
        <f>VLOOKUP(C23870, [2]ReactionTypes!$B:$D, 3, FALSE)</f>
        <v>12</v>
      </c>
    </row>
    <row r="23871" spans="1:7" x14ac:dyDescent="0.35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VLOOKUP(B23871, [1]Content!$B:$E, 3, FALSE)</f>
        <v>GIF</v>
      </c>
      <c r="F23871" t="str">
        <f>VLOOKUP(B23871, [1]Content!$B:$E, 4, FALSE)</f>
        <v>animals</v>
      </c>
      <c r="G23871">
        <f>VLOOKUP(C23871, [2]ReactionTypes!$B:$D, 3, FALSE)</f>
        <v>70</v>
      </c>
    </row>
    <row r="23872" spans="1:7" x14ac:dyDescent="0.35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VLOOKUP(B23872, [1]Content!$B:$E, 3, FALSE)</f>
        <v>GIF</v>
      </c>
      <c r="F23872" t="str">
        <f>VLOOKUP(B23872, [1]Content!$B:$E, 4, FALSE)</f>
        <v>animals</v>
      </c>
      <c r="G23872">
        <f>VLOOKUP(C23872, [2]ReactionTypes!$B:$D, 3, FALSE)</f>
        <v>5</v>
      </c>
    </row>
    <row r="23873" spans="1:7" x14ac:dyDescent="0.35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VLOOKUP(B23873, [1]Content!$B:$E, 3, FALSE)</f>
        <v>GIF</v>
      </c>
      <c r="F23873" t="str">
        <f>VLOOKUP(B23873, [1]Content!$B:$E, 4, FALSE)</f>
        <v>animals</v>
      </c>
      <c r="G23873">
        <f>VLOOKUP(C23873, [2]ReactionTypes!$B:$D, 3, FALSE)</f>
        <v>72</v>
      </c>
    </row>
    <row r="23874" spans="1:7" x14ac:dyDescent="0.35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VLOOKUP(B23874, [1]Content!$B:$E, 3, FALSE)</f>
        <v>GIF</v>
      </c>
      <c r="F23874" t="str">
        <f>VLOOKUP(B23874, [1]Content!$B:$E, 4, FALSE)</f>
        <v>animals</v>
      </c>
      <c r="G23874">
        <f>VLOOKUP(C23874, [2]ReactionTypes!$B:$D, 3, FALSE)</f>
        <v>30</v>
      </c>
    </row>
    <row r="23875" spans="1:7" x14ac:dyDescent="0.35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VLOOKUP(B23875, [1]Content!$B:$E, 3, FALSE)</f>
        <v>GIF</v>
      </c>
      <c r="F23875" t="str">
        <f>VLOOKUP(B23875, [1]Content!$B:$E, 4, FALSE)</f>
        <v>animals</v>
      </c>
      <c r="G23875">
        <f>VLOOKUP(C23875, [2]ReactionTypes!$B:$D, 3, FALSE)</f>
        <v>15</v>
      </c>
    </row>
    <row r="23876" spans="1:7" x14ac:dyDescent="0.35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VLOOKUP(B23876, [1]Content!$B:$E, 3, FALSE)</f>
        <v>GIF</v>
      </c>
      <c r="F23876" t="str">
        <f>VLOOKUP(B23876, [1]Content!$B:$E, 4, FALSE)</f>
        <v>animals</v>
      </c>
      <c r="G23876">
        <f>VLOOKUP(C23876, [2]ReactionTypes!$B:$D, 3, FALSE)</f>
        <v>10</v>
      </c>
    </row>
    <row r="23877" spans="1:7" x14ac:dyDescent="0.35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VLOOKUP(B23877, [1]Content!$B:$E, 3, FALSE)</f>
        <v>GIF</v>
      </c>
      <c r="F23877" t="str">
        <f>VLOOKUP(B23877, [1]Content!$B:$E, 4, FALSE)</f>
        <v>animals</v>
      </c>
      <c r="G23877">
        <f>VLOOKUP(C23877, [2]ReactionTypes!$B:$D, 3, FALSE)</f>
        <v>5</v>
      </c>
    </row>
    <row r="23878" spans="1:7" x14ac:dyDescent="0.35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VLOOKUP(B23878, [1]Content!$B:$E, 3, FALSE)</f>
        <v>GIF</v>
      </c>
      <c r="F23878" t="str">
        <f>VLOOKUP(B23878, [1]Content!$B:$E, 4, FALSE)</f>
        <v>animals</v>
      </c>
      <c r="G23878">
        <f>VLOOKUP(C23878, [2]ReactionTypes!$B:$D, 3, FALSE)</f>
        <v>75</v>
      </c>
    </row>
    <row r="23879" spans="1:7" x14ac:dyDescent="0.35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VLOOKUP(B23879, [1]Content!$B:$E, 3, FALSE)</f>
        <v>GIF</v>
      </c>
      <c r="F23879" t="str">
        <f>VLOOKUP(B23879, [1]Content!$B:$E, 4, FALSE)</f>
        <v>animals</v>
      </c>
      <c r="G23879">
        <f>VLOOKUP(C23879, [2]ReactionTypes!$B:$D, 3, FALSE)</f>
        <v>45</v>
      </c>
    </row>
    <row r="23880" spans="1:7" x14ac:dyDescent="0.35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VLOOKUP(B23880, [1]Content!$B:$E, 3, FALSE)</f>
        <v>GIF</v>
      </c>
      <c r="F23880" t="str">
        <f>VLOOKUP(B23880, [1]Content!$B:$E, 4, FALSE)</f>
        <v>animals</v>
      </c>
      <c r="G23880">
        <f>VLOOKUP(C23880, [2]ReactionTypes!$B:$D, 3, FALSE)</f>
        <v>12</v>
      </c>
    </row>
    <row r="23881" spans="1:7" x14ac:dyDescent="0.35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VLOOKUP(B23881, [1]Content!$B:$E, 3, FALSE)</f>
        <v>GIF</v>
      </c>
      <c r="F23881" t="str">
        <f>VLOOKUP(B23881, [1]Content!$B:$E, 4, FALSE)</f>
        <v>cooking</v>
      </c>
      <c r="G23881">
        <f>VLOOKUP(C23881, [2]ReactionTypes!$B:$D, 3, FALSE)</f>
        <v>12</v>
      </c>
    </row>
    <row r="23882" spans="1:7" x14ac:dyDescent="0.35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VLOOKUP(B23882, [1]Content!$B:$E, 3, FALSE)</f>
        <v>GIF</v>
      </c>
      <c r="F23882" t="str">
        <f>VLOOKUP(B23882, [1]Content!$B:$E, 4, FALSE)</f>
        <v>cooking</v>
      </c>
      <c r="G23882">
        <f>VLOOKUP(C23882, [2]ReactionTypes!$B:$D, 3, FALSE)</f>
        <v>60</v>
      </c>
    </row>
    <row r="23883" spans="1:7" x14ac:dyDescent="0.35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VLOOKUP(B23883, [1]Content!$B:$E, 3, FALSE)</f>
        <v>GIF</v>
      </c>
      <c r="F23883" t="str">
        <f>VLOOKUP(B23883, [1]Content!$B:$E, 4, FALSE)</f>
        <v>cooking</v>
      </c>
      <c r="G23883">
        <f>VLOOKUP(C23883, [2]ReactionTypes!$B:$D, 3, FALSE)</f>
        <v>45</v>
      </c>
    </row>
    <row r="23884" spans="1:7" x14ac:dyDescent="0.35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VLOOKUP(B23884, [1]Content!$B:$E, 3, FALSE)</f>
        <v>GIF</v>
      </c>
      <c r="F23884" t="str">
        <f>VLOOKUP(B23884, [1]Content!$B:$E, 4, FALSE)</f>
        <v>cooking</v>
      </c>
      <c r="G23884">
        <f>VLOOKUP(C23884, [2]ReactionTypes!$B:$D, 3, FALSE)</f>
        <v>10</v>
      </c>
    </row>
    <row r="23885" spans="1:7" x14ac:dyDescent="0.35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VLOOKUP(B23885, [1]Content!$B:$E, 3, FALSE)</f>
        <v>GIF</v>
      </c>
      <c r="F23885" t="str">
        <f>VLOOKUP(B23885, [1]Content!$B:$E, 4, FALSE)</f>
        <v>cooking</v>
      </c>
      <c r="G23885">
        <f>VLOOKUP(C23885, [2]ReactionTypes!$B:$D, 3, FALSE)</f>
        <v>5</v>
      </c>
    </row>
    <row r="23886" spans="1:7" x14ac:dyDescent="0.35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VLOOKUP(B23886, [1]Content!$B:$E, 3, FALSE)</f>
        <v>GIF</v>
      </c>
      <c r="F23886" t="str">
        <f>VLOOKUP(B23886, [1]Content!$B:$E, 4, FALSE)</f>
        <v>cooking</v>
      </c>
      <c r="G23886">
        <f>VLOOKUP(C23886, [2]ReactionTypes!$B:$D, 3, FALSE)</f>
        <v>0</v>
      </c>
    </row>
    <row r="23887" spans="1:7" x14ac:dyDescent="0.35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VLOOKUP(B23887, [1]Content!$B:$E, 3, FALSE)</f>
        <v>GIF</v>
      </c>
      <c r="F23887" t="str">
        <f>VLOOKUP(B23887, [1]Content!$B:$E, 4, FALSE)</f>
        <v>cooking</v>
      </c>
      <c r="G23887">
        <f>VLOOKUP(C23887, [2]ReactionTypes!$B:$D, 3, FALSE)</f>
        <v>60</v>
      </c>
    </row>
    <row r="23888" spans="1:7" x14ac:dyDescent="0.35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VLOOKUP(B23888, [1]Content!$B:$E, 3, FALSE)</f>
        <v>GIF</v>
      </c>
      <c r="F23888" t="str">
        <f>VLOOKUP(B23888, [1]Content!$B:$E, 4, FALSE)</f>
        <v>cooking</v>
      </c>
      <c r="G23888">
        <f>VLOOKUP(C23888, [2]ReactionTypes!$B:$D, 3, FALSE)</f>
        <v>10</v>
      </c>
    </row>
    <row r="23889" spans="1:7" x14ac:dyDescent="0.35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VLOOKUP(B23889, [1]Content!$B:$E, 3, FALSE)</f>
        <v>GIF</v>
      </c>
      <c r="F23889" t="str">
        <f>VLOOKUP(B23889, [1]Content!$B:$E, 4, FALSE)</f>
        <v>cooking</v>
      </c>
      <c r="G23889">
        <f>VLOOKUP(C23889, [2]ReactionTypes!$B:$D, 3, FALSE)</f>
        <v>15</v>
      </c>
    </row>
    <row r="23890" spans="1:7" x14ac:dyDescent="0.35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VLOOKUP(B23890, [1]Content!$B:$E, 3, FALSE)</f>
        <v>GIF</v>
      </c>
      <c r="F23890" t="str">
        <f>VLOOKUP(B23890, [1]Content!$B:$E, 4, FALSE)</f>
        <v>cooking</v>
      </c>
      <c r="G23890">
        <f>VLOOKUP(C23890, [2]ReactionTypes!$B:$D, 3, FALSE)</f>
        <v>10</v>
      </c>
    </row>
    <row r="23891" spans="1:7" x14ac:dyDescent="0.35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VLOOKUP(B23891, [1]Content!$B:$E, 3, FALSE)</f>
        <v>GIF</v>
      </c>
      <c r="F23891" t="str">
        <f>VLOOKUP(B23891, [1]Content!$B:$E, 4, FALSE)</f>
        <v>cooking</v>
      </c>
      <c r="G23891">
        <f>VLOOKUP(C23891, [2]ReactionTypes!$B:$D, 3, FALSE)</f>
        <v>50</v>
      </c>
    </row>
    <row r="23892" spans="1:7" x14ac:dyDescent="0.35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VLOOKUP(B23892, [1]Content!$B:$E, 3, FALSE)</f>
        <v>GIF</v>
      </c>
      <c r="F23892" t="str">
        <f>VLOOKUP(B23892, [1]Content!$B:$E, 4, FALSE)</f>
        <v>cooking</v>
      </c>
      <c r="G23892">
        <f>VLOOKUP(C23892, [2]ReactionTypes!$B:$D, 3, FALSE)</f>
        <v>70</v>
      </c>
    </row>
    <row r="23893" spans="1:7" x14ac:dyDescent="0.35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VLOOKUP(B23893, [1]Content!$B:$E, 3, FALSE)</f>
        <v>GIF</v>
      </c>
      <c r="F23893" t="str">
        <f>VLOOKUP(B23893, [1]Content!$B:$E, 4, FALSE)</f>
        <v>cooking</v>
      </c>
      <c r="G23893">
        <f>VLOOKUP(C23893, [2]ReactionTypes!$B:$D, 3, FALSE)</f>
        <v>20</v>
      </c>
    </row>
    <row r="23894" spans="1:7" x14ac:dyDescent="0.35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VLOOKUP(B23894, [1]Content!$B:$E, 3, FALSE)</f>
        <v>GIF</v>
      </c>
      <c r="F23894" t="str">
        <f>VLOOKUP(B23894, [1]Content!$B:$E, 4, FALSE)</f>
        <v>cooking</v>
      </c>
      <c r="G23894">
        <f>VLOOKUP(C23894, [2]ReactionTypes!$B:$D, 3, FALSE)</f>
        <v>12</v>
      </c>
    </row>
    <row r="23895" spans="1:7" x14ac:dyDescent="0.35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VLOOKUP(B23895, [1]Content!$B:$E, 3, FALSE)</f>
        <v>GIF</v>
      </c>
      <c r="F23895" t="str">
        <f>VLOOKUP(B23895, [1]Content!$B:$E, 4, FALSE)</f>
        <v>cooking</v>
      </c>
      <c r="G23895">
        <f>VLOOKUP(C23895, [2]ReactionTypes!$B:$D, 3, FALSE)</f>
        <v>60</v>
      </c>
    </row>
    <row r="23896" spans="1:7" x14ac:dyDescent="0.35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VLOOKUP(B23896, [1]Content!$B:$E, 3, FALSE)</f>
        <v>GIF</v>
      </c>
      <c r="F23896" t="str">
        <f>VLOOKUP(B23896, [1]Content!$B:$E, 4, FALSE)</f>
        <v>cooking</v>
      </c>
      <c r="G23896">
        <f>VLOOKUP(C23896, [2]ReactionTypes!$B:$D, 3, FALSE)</f>
        <v>70</v>
      </c>
    </row>
    <row r="23897" spans="1:7" x14ac:dyDescent="0.35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VLOOKUP(B23897, [1]Content!$B:$E, 3, FALSE)</f>
        <v>GIF</v>
      </c>
      <c r="F23897" t="str">
        <f>VLOOKUP(B23897, [1]Content!$B:$E, 4, FALSE)</f>
        <v>cooking</v>
      </c>
      <c r="G23897">
        <f>VLOOKUP(C23897, [2]ReactionTypes!$B:$D, 3, FALSE)</f>
        <v>10</v>
      </c>
    </row>
    <row r="23898" spans="1:7" x14ac:dyDescent="0.35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VLOOKUP(B23898, [1]Content!$B:$E, 3, FALSE)</f>
        <v>GIF</v>
      </c>
      <c r="F23898" t="str">
        <f>VLOOKUP(B23898, [1]Content!$B:$E, 4, FALSE)</f>
        <v>cooking</v>
      </c>
      <c r="G23898">
        <f>VLOOKUP(C23898, [2]ReactionTypes!$B:$D, 3, FALSE)</f>
        <v>0</v>
      </c>
    </row>
    <row r="23899" spans="1:7" x14ac:dyDescent="0.35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VLOOKUP(B23899, [1]Content!$B:$E, 3, FALSE)</f>
        <v>GIF</v>
      </c>
      <c r="F23899" t="str">
        <f>VLOOKUP(B23899, [1]Content!$B:$E, 4, FALSE)</f>
        <v>cooking</v>
      </c>
      <c r="G23899">
        <f>VLOOKUP(C23899, [2]ReactionTypes!$B:$D, 3, FALSE)</f>
        <v>60</v>
      </c>
    </row>
    <row r="23900" spans="1:7" x14ac:dyDescent="0.35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VLOOKUP(B23900, [1]Content!$B:$E, 3, FALSE)</f>
        <v>GIF</v>
      </c>
      <c r="F23900" t="str">
        <f>VLOOKUP(B23900, [1]Content!$B:$E, 4, FALSE)</f>
        <v>cooking</v>
      </c>
      <c r="G23900">
        <f>VLOOKUP(C23900, [2]ReactionTypes!$B:$D, 3, FALSE)</f>
        <v>0</v>
      </c>
    </row>
    <row r="23901" spans="1:7" x14ac:dyDescent="0.35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VLOOKUP(B23901, [1]Content!$B:$E, 3, FALSE)</f>
        <v>GIF</v>
      </c>
      <c r="F23901" t="str">
        <f>VLOOKUP(B23901, [1]Content!$B:$E, 4, FALSE)</f>
        <v>cooking</v>
      </c>
      <c r="G23901">
        <f>VLOOKUP(C23901, [2]ReactionTypes!$B:$D, 3, FALSE)</f>
        <v>72</v>
      </c>
    </row>
    <row r="23902" spans="1:7" x14ac:dyDescent="0.35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VLOOKUP(B23902, [1]Content!$B:$E, 3, FALSE)</f>
        <v>GIF</v>
      </c>
      <c r="F23902" t="str">
        <f>VLOOKUP(B23902, [1]Content!$B:$E, 4, FALSE)</f>
        <v>cooking</v>
      </c>
      <c r="G23902">
        <f>VLOOKUP(C23902, [2]ReactionTypes!$B:$D, 3, FALSE)</f>
        <v>60</v>
      </c>
    </row>
    <row r="23903" spans="1:7" x14ac:dyDescent="0.35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VLOOKUP(B23903, [1]Content!$B:$E, 3, FALSE)</f>
        <v>GIF</v>
      </c>
      <c r="F23903" t="str">
        <f>VLOOKUP(B23903, [1]Content!$B:$E, 4, FALSE)</f>
        <v>cooking</v>
      </c>
      <c r="G23903">
        <f>VLOOKUP(C23903, [2]ReactionTypes!$B:$D, 3, FALSE)</f>
        <v>70</v>
      </c>
    </row>
    <row r="23904" spans="1:7" x14ac:dyDescent="0.35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VLOOKUP(B23904, [1]Content!$B:$E, 3, FALSE)</f>
        <v>GIF</v>
      </c>
      <c r="F23904" t="str">
        <f>VLOOKUP(B23904, [1]Content!$B:$E, 4, FALSE)</f>
        <v>cooking</v>
      </c>
      <c r="G23904">
        <f>VLOOKUP(C23904, [2]ReactionTypes!$B:$D, 3, FALSE)</f>
        <v>15</v>
      </c>
    </row>
    <row r="23905" spans="1:7" x14ac:dyDescent="0.35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VLOOKUP(B23905, [1]Content!$B:$E, 3, FALSE)</f>
        <v>GIF</v>
      </c>
      <c r="F23905" t="str">
        <f>VLOOKUP(B23905, [1]Content!$B:$E, 4, FALSE)</f>
        <v>cooking</v>
      </c>
      <c r="G23905">
        <f>VLOOKUP(C23905, [2]ReactionTypes!$B:$D, 3, FALSE)</f>
        <v>72</v>
      </c>
    </row>
    <row r="23906" spans="1:7" x14ac:dyDescent="0.35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VLOOKUP(B23906, [1]Content!$B:$E, 3, FALSE)</f>
        <v>GIF</v>
      </c>
      <c r="F23906" t="str">
        <f>VLOOKUP(B23906, [1]Content!$B:$E, 4, FALSE)</f>
        <v>cooking</v>
      </c>
      <c r="G23906">
        <f>VLOOKUP(C23906, [2]ReactionTypes!$B:$D, 3, FALSE)</f>
        <v>15</v>
      </c>
    </row>
    <row r="23907" spans="1:7" x14ac:dyDescent="0.35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VLOOKUP(B23907, [1]Content!$B:$E, 3, FALSE)</f>
        <v>GIF</v>
      </c>
      <c r="F23907" t="str">
        <f>VLOOKUP(B23907, [1]Content!$B:$E, 4, FALSE)</f>
        <v>cooking</v>
      </c>
      <c r="G23907">
        <f>VLOOKUP(C23907, [2]ReactionTypes!$B:$D, 3, FALSE)</f>
        <v>72</v>
      </c>
    </row>
    <row r="23908" spans="1:7" x14ac:dyDescent="0.35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VLOOKUP(B23908, [1]Content!$B:$E, 3, FALSE)</f>
        <v>GIF</v>
      </c>
      <c r="F23908" t="str">
        <f>VLOOKUP(B23908, [1]Content!$B:$E, 4, FALSE)</f>
        <v>cooking</v>
      </c>
      <c r="G23908">
        <f>VLOOKUP(C23908, [2]ReactionTypes!$B:$D, 3, FALSE)</f>
        <v>45</v>
      </c>
    </row>
    <row r="23909" spans="1:7" x14ac:dyDescent="0.35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VLOOKUP(B23909, [1]Content!$B:$E, 3, FALSE)</f>
        <v>GIF</v>
      </c>
      <c r="F23909" t="str">
        <f>VLOOKUP(B23909, [1]Content!$B:$E, 4, FALSE)</f>
        <v>cooking</v>
      </c>
      <c r="G23909">
        <f>VLOOKUP(C23909, [2]ReactionTypes!$B:$D, 3, FALSE)</f>
        <v>12</v>
      </c>
    </row>
    <row r="23910" spans="1:7" x14ac:dyDescent="0.35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VLOOKUP(B23910, [1]Content!$B:$E, 3, FALSE)</f>
        <v>GIF</v>
      </c>
      <c r="F23910" t="str">
        <f>VLOOKUP(B23910, [1]Content!$B:$E, 4, FALSE)</f>
        <v>cooking</v>
      </c>
      <c r="G23910">
        <f>VLOOKUP(C23910, [2]ReactionTypes!$B:$D, 3, FALSE)</f>
        <v>5</v>
      </c>
    </row>
    <row r="23911" spans="1:7" x14ac:dyDescent="0.35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VLOOKUP(B23911, [1]Content!$B:$E, 3, FALSE)</f>
        <v>GIF</v>
      </c>
      <c r="F23911" t="str">
        <f>VLOOKUP(B23911, [1]Content!$B:$E, 4, FALSE)</f>
        <v>cooking</v>
      </c>
      <c r="G23911">
        <f>VLOOKUP(C23911, [2]ReactionTypes!$B:$D, 3, FALSE)</f>
        <v>70</v>
      </c>
    </row>
    <row r="23912" spans="1:7" x14ac:dyDescent="0.35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VLOOKUP(B23912, [1]Content!$B:$E, 3, FALSE)</f>
        <v>GIF</v>
      </c>
      <c r="F23912" t="str">
        <f>VLOOKUP(B23912, [1]Content!$B:$E, 4, FALSE)</f>
        <v>cooking</v>
      </c>
      <c r="G23912">
        <f>VLOOKUP(C23912, [2]ReactionTypes!$B:$D, 3, FALSE)</f>
        <v>50</v>
      </c>
    </row>
    <row r="23913" spans="1:7" x14ac:dyDescent="0.35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VLOOKUP(B23913, [1]Content!$B:$E, 3, FALSE)</f>
        <v>GIF</v>
      </c>
      <c r="F23913" t="str">
        <f>VLOOKUP(B23913, [1]Content!$B:$E, 4, FALSE)</f>
        <v>cooking</v>
      </c>
      <c r="G23913">
        <f>VLOOKUP(C23913, [2]ReactionTypes!$B:$D, 3, FALSE)</f>
        <v>12</v>
      </c>
    </row>
    <row r="23914" spans="1:7" x14ac:dyDescent="0.35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VLOOKUP(B23914, [1]Content!$B:$E, 3, FALSE)</f>
        <v>GIF</v>
      </c>
      <c r="F23914" t="str">
        <f>VLOOKUP(B23914, [1]Content!$B:$E, 4, FALSE)</f>
        <v>cooking</v>
      </c>
      <c r="G23914">
        <f>VLOOKUP(C23914, [2]ReactionTypes!$B:$D, 3, FALSE)</f>
        <v>70</v>
      </c>
    </row>
    <row r="23915" spans="1:7" x14ac:dyDescent="0.35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VLOOKUP(B23915, [1]Content!$B:$E, 3, FALSE)</f>
        <v>GIF</v>
      </c>
      <c r="F23915" t="str">
        <f>VLOOKUP(B23915, [1]Content!$B:$E, 4, FALSE)</f>
        <v>cooking</v>
      </c>
      <c r="G23915">
        <f>VLOOKUP(C23915, [2]ReactionTypes!$B:$D, 3, FALSE)</f>
        <v>20</v>
      </c>
    </row>
    <row r="23916" spans="1:7" x14ac:dyDescent="0.35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VLOOKUP(B23916, [1]Content!$B:$E, 3, FALSE)</f>
        <v>GIF</v>
      </c>
      <c r="F23916" t="str">
        <f>VLOOKUP(B23916, [1]Content!$B:$E, 4, FALSE)</f>
        <v>cooking</v>
      </c>
      <c r="G23916">
        <f>VLOOKUP(C23916, [2]ReactionTypes!$B:$D, 3, FALSE)</f>
        <v>12</v>
      </c>
    </row>
    <row r="23917" spans="1:7" x14ac:dyDescent="0.35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VLOOKUP(B23917, [1]Content!$B:$E, 3, FALSE)</f>
        <v>GIF</v>
      </c>
      <c r="F23917" t="str">
        <f>VLOOKUP(B23917, [1]Content!$B:$E, 4, FALSE)</f>
        <v>cooking</v>
      </c>
      <c r="G23917">
        <f>VLOOKUP(C23917, [2]ReactionTypes!$B:$D, 3, FALSE)</f>
        <v>50</v>
      </c>
    </row>
    <row r="23918" spans="1:7" x14ac:dyDescent="0.35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VLOOKUP(B23918, [1]Content!$B:$E, 3, FALSE)</f>
        <v>GIF</v>
      </c>
      <c r="F23918" t="str">
        <f>VLOOKUP(B23918, [1]Content!$B:$E, 4, FALSE)</f>
        <v>cooking</v>
      </c>
      <c r="G23918">
        <f>VLOOKUP(C23918, [2]ReactionTypes!$B:$D, 3, FALSE)</f>
        <v>35</v>
      </c>
    </row>
    <row r="23919" spans="1:7" x14ac:dyDescent="0.35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VLOOKUP(B23919, [1]Content!$B:$E, 3, FALSE)</f>
        <v>audio</v>
      </c>
      <c r="F23919" t="str">
        <f>VLOOKUP(B23919, [1]Content!$B:$E, 4, FALSE)</f>
        <v>healthy eating</v>
      </c>
      <c r="G23919">
        <f>VLOOKUP(C23919, [2]ReactionTypes!$B:$D, 3, FALSE)</f>
        <v>10</v>
      </c>
    </row>
    <row r="23920" spans="1:7" x14ac:dyDescent="0.35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VLOOKUP(B23920, [1]Content!$B:$E, 3, FALSE)</f>
        <v>audio</v>
      </c>
      <c r="F23920" t="str">
        <f>VLOOKUP(B23920, [1]Content!$B:$E, 4, FALSE)</f>
        <v>healthy eating</v>
      </c>
      <c r="G23920">
        <f>VLOOKUP(C23920, [2]ReactionTypes!$B:$D, 3, FALSE)</f>
        <v>60</v>
      </c>
    </row>
    <row r="23921" spans="1:7" x14ac:dyDescent="0.35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VLOOKUP(B23921, [1]Content!$B:$E, 3, FALSE)</f>
        <v>audio</v>
      </c>
      <c r="F23921" t="str">
        <f>VLOOKUP(B23921, [1]Content!$B:$E, 4, FALSE)</f>
        <v>healthy eating</v>
      </c>
      <c r="G23921">
        <f>VLOOKUP(C23921, [2]ReactionTypes!$B:$D, 3, FALSE)</f>
        <v>0</v>
      </c>
    </row>
    <row r="23922" spans="1:7" x14ac:dyDescent="0.35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VLOOKUP(B23922, [1]Content!$B:$E, 3, FALSE)</f>
        <v>audio</v>
      </c>
      <c r="F23922" t="str">
        <f>VLOOKUP(B23922, [1]Content!$B:$E, 4, FALSE)</f>
        <v>healthy eating</v>
      </c>
      <c r="G23922">
        <f>VLOOKUP(C23922, [2]ReactionTypes!$B:$D, 3, FALSE)</f>
        <v>70</v>
      </c>
    </row>
    <row r="23923" spans="1:7" x14ac:dyDescent="0.35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VLOOKUP(B23923, [1]Content!$B:$E, 3, FALSE)</f>
        <v>audio</v>
      </c>
      <c r="F23923" t="str">
        <f>VLOOKUP(B23923, [1]Content!$B:$E, 4, FALSE)</f>
        <v>healthy eating</v>
      </c>
      <c r="G23923">
        <f>VLOOKUP(C23923, [2]ReactionTypes!$B:$D, 3, FALSE)</f>
        <v>5</v>
      </c>
    </row>
    <row r="23924" spans="1:7" x14ac:dyDescent="0.35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VLOOKUP(B23924, [1]Content!$B:$E, 3, FALSE)</f>
        <v>audio</v>
      </c>
      <c r="F23924" t="str">
        <f>VLOOKUP(B23924, [1]Content!$B:$E, 4, FALSE)</f>
        <v>healthy eating</v>
      </c>
      <c r="G23924">
        <f>VLOOKUP(C23924, [2]ReactionTypes!$B:$D, 3, FALSE)</f>
        <v>70</v>
      </c>
    </row>
    <row r="23925" spans="1:7" x14ac:dyDescent="0.35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VLOOKUP(B23925, [1]Content!$B:$E, 3, FALSE)</f>
        <v>audio</v>
      </c>
      <c r="F23925" t="str">
        <f>VLOOKUP(B23925, [1]Content!$B:$E, 4, FALSE)</f>
        <v>healthy eating</v>
      </c>
      <c r="G23925">
        <f>VLOOKUP(C23925, [2]ReactionTypes!$B:$D, 3, FALSE)</f>
        <v>70</v>
      </c>
    </row>
    <row r="23926" spans="1:7" x14ac:dyDescent="0.35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VLOOKUP(B23926, [1]Content!$B:$E, 3, FALSE)</f>
        <v>audio</v>
      </c>
      <c r="F23926" t="str">
        <f>VLOOKUP(B23926, [1]Content!$B:$E, 4, FALSE)</f>
        <v>healthy eating</v>
      </c>
      <c r="G23926">
        <f>VLOOKUP(C23926, [2]ReactionTypes!$B:$D, 3, FALSE)</f>
        <v>5</v>
      </c>
    </row>
    <row r="23927" spans="1:7" x14ac:dyDescent="0.35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VLOOKUP(B23927, [1]Content!$B:$E, 3, FALSE)</f>
        <v>audio</v>
      </c>
      <c r="F23927" t="str">
        <f>VLOOKUP(B23927, [1]Content!$B:$E, 4, FALSE)</f>
        <v>healthy eating</v>
      </c>
      <c r="G23927">
        <f>VLOOKUP(C23927, [2]ReactionTypes!$B:$D, 3, FALSE)</f>
        <v>5</v>
      </c>
    </row>
    <row r="23928" spans="1:7" x14ac:dyDescent="0.35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VLOOKUP(B23928, [1]Content!$B:$E, 3, FALSE)</f>
        <v>audio</v>
      </c>
      <c r="F23928" t="str">
        <f>VLOOKUP(B23928, [1]Content!$B:$E, 4, FALSE)</f>
        <v>healthy eating</v>
      </c>
      <c r="G23928">
        <f>VLOOKUP(C23928, [2]ReactionTypes!$B:$D, 3, FALSE)</f>
        <v>72</v>
      </c>
    </row>
    <row r="23929" spans="1:7" x14ac:dyDescent="0.35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VLOOKUP(B23929, [1]Content!$B:$E, 3, FALSE)</f>
        <v>audio</v>
      </c>
      <c r="F23929" t="str">
        <f>VLOOKUP(B23929, [1]Content!$B:$E, 4, FALSE)</f>
        <v>healthy eating</v>
      </c>
      <c r="G23929">
        <f>VLOOKUP(C23929, [2]ReactionTypes!$B:$D, 3, FALSE)</f>
        <v>5</v>
      </c>
    </row>
    <row r="23930" spans="1:7" x14ac:dyDescent="0.35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VLOOKUP(B23930, [1]Content!$B:$E, 3, FALSE)</f>
        <v>audio</v>
      </c>
      <c r="F23930" t="str">
        <f>VLOOKUP(B23930, [1]Content!$B:$E, 4, FALSE)</f>
        <v>healthy eating</v>
      </c>
      <c r="G23930">
        <f>VLOOKUP(C23930, [2]ReactionTypes!$B:$D, 3, FALSE)</f>
        <v>60</v>
      </c>
    </row>
    <row r="23931" spans="1:7" x14ac:dyDescent="0.35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VLOOKUP(B23931, [1]Content!$B:$E, 3, FALSE)</f>
        <v>audio</v>
      </c>
      <c r="F23931" t="str">
        <f>VLOOKUP(B23931, [1]Content!$B:$E, 4, FALSE)</f>
        <v>healthy eating</v>
      </c>
      <c r="G23931">
        <f>VLOOKUP(C23931, [2]ReactionTypes!$B:$D, 3, FALSE)</f>
        <v>35</v>
      </c>
    </row>
    <row r="23932" spans="1:7" x14ac:dyDescent="0.35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VLOOKUP(B23932, [1]Content!$B:$E, 3, FALSE)</f>
        <v>audio</v>
      </c>
      <c r="F23932" t="str">
        <f>VLOOKUP(B23932, [1]Content!$B:$E, 4, FALSE)</f>
        <v>healthy eating</v>
      </c>
      <c r="G23932">
        <f>VLOOKUP(C23932, [2]ReactionTypes!$B:$D, 3, FALSE)</f>
        <v>70</v>
      </c>
    </row>
    <row r="23933" spans="1:7" x14ac:dyDescent="0.35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VLOOKUP(B23933, [1]Content!$B:$E, 3, FALSE)</f>
        <v>audio</v>
      </c>
      <c r="F23933" t="str">
        <f>VLOOKUP(B23933, [1]Content!$B:$E, 4, FALSE)</f>
        <v>healthy eating</v>
      </c>
      <c r="G23933">
        <f>VLOOKUP(C23933, [2]ReactionTypes!$B:$D, 3, FALSE)</f>
        <v>72</v>
      </c>
    </row>
    <row r="23934" spans="1:7" x14ac:dyDescent="0.35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VLOOKUP(B23934, [1]Content!$B:$E, 3, FALSE)</f>
        <v>audio</v>
      </c>
      <c r="F23934" t="str">
        <f>VLOOKUP(B23934, [1]Content!$B:$E, 4, FALSE)</f>
        <v>healthy eating</v>
      </c>
      <c r="G23934">
        <f>VLOOKUP(C23934, [2]ReactionTypes!$B:$D, 3, FALSE)</f>
        <v>75</v>
      </c>
    </row>
    <row r="23935" spans="1:7" x14ac:dyDescent="0.35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 [1]Content!$B:$E, 3, FALSE)</f>
        <v>audio</v>
      </c>
      <c r="F23935" t="str">
        <f>VLOOKUP(B23935, [1]Content!$B:$E, 4, FALSE)</f>
        <v>healthy eating</v>
      </c>
      <c r="G23935">
        <f>VLOOKUP(C23935, [2]ReactionTypes!$B:$D, 3, FALSE)</f>
        <v>60</v>
      </c>
    </row>
    <row r="23936" spans="1:7" x14ac:dyDescent="0.35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VLOOKUP(B23936, [1]Content!$B:$E, 3, FALSE)</f>
        <v>audio</v>
      </c>
      <c r="F23936" t="str">
        <f>VLOOKUP(B23936, [1]Content!$B:$E, 4, FALSE)</f>
        <v>healthy eating</v>
      </c>
      <c r="G23936">
        <f>VLOOKUP(C23936, [2]ReactionTypes!$B:$D, 3, FALSE)</f>
        <v>45</v>
      </c>
    </row>
    <row r="23937" spans="1:7" x14ac:dyDescent="0.35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VLOOKUP(B23937, [1]Content!$B:$E, 3, FALSE)</f>
        <v>audio</v>
      </c>
      <c r="F23937" t="str">
        <f>VLOOKUP(B23937, [1]Content!$B:$E, 4, FALSE)</f>
        <v>healthy eating</v>
      </c>
      <c r="G23937">
        <f>VLOOKUP(C23937, [2]ReactionTypes!$B:$D, 3, FALSE)</f>
        <v>30</v>
      </c>
    </row>
    <row r="23938" spans="1:7" x14ac:dyDescent="0.35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VLOOKUP(B23938, [1]Content!$B:$E, 3, FALSE)</f>
        <v>audio</v>
      </c>
      <c r="F23938" t="str">
        <f>VLOOKUP(B23938, [1]Content!$B:$E, 4, FALSE)</f>
        <v>healthy eating</v>
      </c>
      <c r="G23938">
        <f>VLOOKUP(C23938, [2]ReactionTypes!$B:$D, 3, FALSE)</f>
        <v>10</v>
      </c>
    </row>
    <row r="23939" spans="1:7" x14ac:dyDescent="0.35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VLOOKUP(B23939, [1]Content!$B:$E, 3, FALSE)</f>
        <v>audio</v>
      </c>
      <c r="F23939" t="str">
        <f>VLOOKUP(B23939, [1]Content!$B:$E, 4, FALSE)</f>
        <v>healthy eating</v>
      </c>
      <c r="G23939">
        <f>VLOOKUP(C23939, [2]ReactionTypes!$B:$D, 3, FALSE)</f>
        <v>12</v>
      </c>
    </row>
    <row r="23940" spans="1:7" x14ac:dyDescent="0.35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VLOOKUP(B23940, [1]Content!$B:$E, 3, FALSE)</f>
        <v>audio</v>
      </c>
      <c r="F23940" t="str">
        <f>VLOOKUP(B23940, [1]Content!$B:$E, 4, FALSE)</f>
        <v>healthy eating</v>
      </c>
      <c r="G23940">
        <f>VLOOKUP(C23940, [2]ReactionTypes!$B:$D, 3, FALSE)</f>
        <v>0</v>
      </c>
    </row>
    <row r="23941" spans="1:7" x14ac:dyDescent="0.35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VLOOKUP(B23941, [1]Content!$B:$E, 3, FALSE)</f>
        <v>audio</v>
      </c>
      <c r="F23941" t="str">
        <f>VLOOKUP(B23941, [1]Content!$B:$E, 4, FALSE)</f>
        <v>healthy eating</v>
      </c>
      <c r="G23941">
        <f>VLOOKUP(C23941, [2]ReactionTypes!$B:$D, 3, FALSE)</f>
        <v>15</v>
      </c>
    </row>
    <row r="23942" spans="1:7" x14ac:dyDescent="0.35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VLOOKUP(B23942, [1]Content!$B:$E, 3, FALSE)</f>
        <v>audio</v>
      </c>
      <c r="F23942" t="str">
        <f>VLOOKUP(B23942, [1]Content!$B:$E, 4, FALSE)</f>
        <v>healthy eating</v>
      </c>
      <c r="G23942">
        <f>VLOOKUP(C23942, [2]ReactionTypes!$B:$D, 3, FALSE)</f>
        <v>45</v>
      </c>
    </row>
    <row r="23943" spans="1:7" x14ac:dyDescent="0.35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VLOOKUP(B23943, [1]Content!$B:$E, 3, FALSE)</f>
        <v>audio</v>
      </c>
      <c r="F23943" t="str">
        <f>VLOOKUP(B23943, [1]Content!$B:$E, 4, FALSE)</f>
        <v>healthy eating</v>
      </c>
      <c r="G23943">
        <f>VLOOKUP(C23943, [2]ReactionTypes!$B:$D, 3, FALSE)</f>
        <v>65</v>
      </c>
    </row>
    <row r="23944" spans="1:7" x14ac:dyDescent="0.35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VLOOKUP(B23944, [1]Content!$B:$E, 3, FALSE)</f>
        <v>audio</v>
      </c>
      <c r="F23944" t="str">
        <f>VLOOKUP(B23944, [1]Content!$B:$E, 4, FALSE)</f>
        <v>healthy eating</v>
      </c>
      <c r="G23944">
        <f>VLOOKUP(C23944, [2]ReactionTypes!$B:$D, 3, FALSE)</f>
        <v>70</v>
      </c>
    </row>
    <row r="23945" spans="1:7" x14ac:dyDescent="0.35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VLOOKUP(B23945, [1]Content!$B:$E, 3, FALSE)</f>
        <v>GIF</v>
      </c>
      <c r="F23945" t="str">
        <f>VLOOKUP(B23945, [1]Content!$B:$E, 4, FALSE)</f>
        <v>studying</v>
      </c>
      <c r="G23945">
        <f>VLOOKUP(C23945, [2]ReactionTypes!$B:$D, 3, FALSE)</f>
        <v>70</v>
      </c>
    </row>
    <row r="23946" spans="1:7" x14ac:dyDescent="0.35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VLOOKUP(B23946, [1]Content!$B:$E, 3, FALSE)</f>
        <v>GIF</v>
      </c>
      <c r="F23946" t="str">
        <f>VLOOKUP(B23946, [1]Content!$B:$E, 4, FALSE)</f>
        <v>studying</v>
      </c>
      <c r="G23946">
        <f>VLOOKUP(C23946, [2]ReactionTypes!$B:$D, 3, FALSE)</f>
        <v>0</v>
      </c>
    </row>
    <row r="23947" spans="1:7" x14ac:dyDescent="0.35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VLOOKUP(B23947, [1]Content!$B:$E, 3, FALSE)</f>
        <v>GIF</v>
      </c>
      <c r="F23947" t="str">
        <f>VLOOKUP(B23947, [1]Content!$B:$E, 4, FALSE)</f>
        <v>studying</v>
      </c>
      <c r="G23947">
        <f>VLOOKUP(C23947, [2]ReactionTypes!$B:$D, 3, FALSE)</f>
        <v>60</v>
      </c>
    </row>
    <row r="23948" spans="1:7" x14ac:dyDescent="0.35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VLOOKUP(B23948, [1]Content!$B:$E, 3, FALSE)</f>
        <v>GIF</v>
      </c>
      <c r="F23948" t="str">
        <f>VLOOKUP(B23948, [1]Content!$B:$E, 4, FALSE)</f>
        <v>studying</v>
      </c>
      <c r="G23948">
        <f>VLOOKUP(C23948, [2]ReactionTypes!$B:$D, 3, FALSE)</f>
        <v>20</v>
      </c>
    </row>
    <row r="23949" spans="1:7" x14ac:dyDescent="0.35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VLOOKUP(B23949, [1]Content!$B:$E, 3, FALSE)</f>
        <v>GIF</v>
      </c>
      <c r="F23949" t="str">
        <f>VLOOKUP(B23949, [1]Content!$B:$E, 4, FALSE)</f>
        <v>studying</v>
      </c>
      <c r="G23949">
        <f>VLOOKUP(C23949, [2]ReactionTypes!$B:$D, 3, FALSE)</f>
        <v>60</v>
      </c>
    </row>
    <row r="23950" spans="1:7" x14ac:dyDescent="0.35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VLOOKUP(B23950, [1]Content!$B:$E, 3, FALSE)</f>
        <v>GIF</v>
      </c>
      <c r="F23950" t="str">
        <f>VLOOKUP(B23950, [1]Content!$B:$E, 4, FALSE)</f>
        <v>studying</v>
      </c>
      <c r="G23950">
        <f>VLOOKUP(C23950, [2]ReactionTypes!$B:$D, 3, FALSE)</f>
        <v>70</v>
      </c>
    </row>
    <row r="23951" spans="1:7" x14ac:dyDescent="0.35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VLOOKUP(B23951, [1]Content!$B:$E, 3, FALSE)</f>
        <v>GIF</v>
      </c>
      <c r="F23951" t="str">
        <f>VLOOKUP(B23951, [1]Content!$B:$E, 4, FALSE)</f>
        <v>studying</v>
      </c>
      <c r="G23951">
        <f>VLOOKUP(C23951, [2]ReactionTypes!$B:$D, 3, FALSE)</f>
        <v>15</v>
      </c>
    </row>
    <row r="23952" spans="1:7" x14ac:dyDescent="0.35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VLOOKUP(B23952, [1]Content!$B:$E, 3, FALSE)</f>
        <v>GIF</v>
      </c>
      <c r="F23952" t="str">
        <f>VLOOKUP(B23952, [1]Content!$B:$E, 4, FALSE)</f>
        <v>studying</v>
      </c>
      <c r="G23952">
        <f>VLOOKUP(C23952, [2]ReactionTypes!$B:$D, 3, FALSE)</f>
        <v>50</v>
      </c>
    </row>
    <row r="23953" spans="1:7" x14ac:dyDescent="0.35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VLOOKUP(B23953, [1]Content!$B:$E, 3, FALSE)</f>
        <v>GIF</v>
      </c>
      <c r="F23953" t="str">
        <f>VLOOKUP(B23953, [1]Content!$B:$E, 4, FALSE)</f>
        <v>studying</v>
      </c>
      <c r="G23953">
        <f>VLOOKUP(C23953, [2]ReactionTypes!$B:$D, 3, FALSE)</f>
        <v>20</v>
      </c>
    </row>
    <row r="23954" spans="1:7" x14ac:dyDescent="0.35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VLOOKUP(B23954, [1]Content!$B:$E, 3, FALSE)</f>
        <v>GIF</v>
      </c>
      <c r="F23954" t="str">
        <f>VLOOKUP(B23954, [1]Content!$B:$E, 4, FALSE)</f>
        <v>studying</v>
      </c>
      <c r="G23954">
        <f>VLOOKUP(C23954, [2]ReactionTypes!$B:$D, 3, FALSE)</f>
        <v>75</v>
      </c>
    </row>
    <row r="23955" spans="1:7" x14ac:dyDescent="0.35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VLOOKUP(B23955, [1]Content!$B:$E, 3, FALSE)</f>
        <v>GIF</v>
      </c>
      <c r="F23955" t="str">
        <f>VLOOKUP(B23955, [1]Content!$B:$E, 4, FALSE)</f>
        <v>studying</v>
      </c>
      <c r="G23955">
        <f>VLOOKUP(C23955, [2]ReactionTypes!$B:$D, 3, FALSE)</f>
        <v>45</v>
      </c>
    </row>
    <row r="23956" spans="1:7" x14ac:dyDescent="0.35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VLOOKUP(B23956, [1]Content!$B:$E, 3, FALSE)</f>
        <v>GIF</v>
      </c>
      <c r="F23956" t="str">
        <f>VLOOKUP(B23956, [1]Content!$B:$E, 4, FALSE)</f>
        <v>studying</v>
      </c>
      <c r="G23956">
        <f>VLOOKUP(C23956, [2]ReactionTypes!$B:$D, 3, FALSE)</f>
        <v>12</v>
      </c>
    </row>
    <row r="23957" spans="1:7" x14ac:dyDescent="0.35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VLOOKUP(B23957, [1]Content!$B:$E, 3, FALSE)</f>
        <v>GIF</v>
      </c>
      <c r="F23957" t="str">
        <f>VLOOKUP(B23957, [1]Content!$B:$E, 4, FALSE)</f>
        <v>studying</v>
      </c>
      <c r="G23957">
        <f>VLOOKUP(C23957, [2]ReactionTypes!$B:$D, 3, FALSE)</f>
        <v>70</v>
      </c>
    </row>
    <row r="23958" spans="1:7" x14ac:dyDescent="0.35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VLOOKUP(B23958, [1]Content!$B:$E, 3, FALSE)</f>
        <v>GIF</v>
      </c>
      <c r="F23958" t="str">
        <f>VLOOKUP(B23958, [1]Content!$B:$E, 4, FALSE)</f>
        <v>studying</v>
      </c>
      <c r="G23958">
        <f>VLOOKUP(C23958, [2]ReactionTypes!$B:$D, 3, FALSE)</f>
        <v>0</v>
      </c>
    </row>
    <row r="23959" spans="1:7" x14ac:dyDescent="0.35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VLOOKUP(B23959, [1]Content!$B:$E, 3, FALSE)</f>
        <v>GIF</v>
      </c>
      <c r="F23959" t="str">
        <f>VLOOKUP(B23959, [1]Content!$B:$E, 4, FALSE)</f>
        <v>studying</v>
      </c>
      <c r="G23959">
        <f>VLOOKUP(C23959, [2]ReactionTypes!$B:$D, 3, FALSE)</f>
        <v>10</v>
      </c>
    </row>
    <row r="23960" spans="1:7" x14ac:dyDescent="0.35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VLOOKUP(B23960, [1]Content!$B:$E, 3, FALSE)</f>
        <v>GIF</v>
      </c>
      <c r="F23960" t="str">
        <f>VLOOKUP(B23960, [1]Content!$B:$E, 4, FALSE)</f>
        <v>studying</v>
      </c>
      <c r="G23960">
        <f>VLOOKUP(C23960, [2]ReactionTypes!$B:$D, 3, FALSE)</f>
        <v>72</v>
      </c>
    </row>
    <row r="23961" spans="1:7" x14ac:dyDescent="0.35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VLOOKUP(B23961, [1]Content!$B:$E, 3, FALSE)</f>
        <v>GIF</v>
      </c>
      <c r="F23961" t="str">
        <f>VLOOKUP(B23961, [1]Content!$B:$E, 4, FALSE)</f>
        <v>studying</v>
      </c>
      <c r="G23961">
        <f>VLOOKUP(C23961, [2]ReactionTypes!$B:$D, 3, FALSE)</f>
        <v>45</v>
      </c>
    </row>
    <row r="23962" spans="1:7" x14ac:dyDescent="0.35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VLOOKUP(B23962, [1]Content!$B:$E, 3, FALSE)</f>
        <v>GIF</v>
      </c>
      <c r="F23962" t="str">
        <f>VLOOKUP(B23962, [1]Content!$B:$E, 4, FALSE)</f>
        <v>studying</v>
      </c>
      <c r="G23962">
        <f>VLOOKUP(C23962, [2]ReactionTypes!$B:$D, 3, FALSE)</f>
        <v>70</v>
      </c>
    </row>
    <row r="23963" spans="1:7" x14ac:dyDescent="0.35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VLOOKUP(B23963, [1]Content!$B:$E, 3, FALSE)</f>
        <v>GIF</v>
      </c>
      <c r="F23963" t="str">
        <f>VLOOKUP(B23963, [1]Content!$B:$E, 4, FALSE)</f>
        <v>studying</v>
      </c>
      <c r="G23963">
        <f>VLOOKUP(C23963, [2]ReactionTypes!$B:$D, 3, FALSE)</f>
        <v>0</v>
      </c>
    </row>
    <row r="23964" spans="1:7" x14ac:dyDescent="0.35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VLOOKUP(B23964, [1]Content!$B:$E, 3, FALSE)</f>
        <v>GIF</v>
      </c>
      <c r="F23964" t="str">
        <f>VLOOKUP(B23964, [1]Content!$B:$E, 4, FALSE)</f>
        <v>studying</v>
      </c>
      <c r="G23964">
        <f>VLOOKUP(C23964, [2]ReactionTypes!$B:$D, 3, FALSE)</f>
        <v>20</v>
      </c>
    </row>
    <row r="23965" spans="1:7" x14ac:dyDescent="0.35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VLOOKUP(B23965, [1]Content!$B:$E, 3, FALSE)</f>
        <v>GIF</v>
      </c>
      <c r="F23965" t="str">
        <f>VLOOKUP(B23965, [1]Content!$B:$E, 4, FALSE)</f>
        <v>studying</v>
      </c>
      <c r="G23965">
        <f>VLOOKUP(C23965, [2]ReactionTypes!$B:$D, 3, FALSE)</f>
        <v>72</v>
      </c>
    </row>
    <row r="23966" spans="1:7" x14ac:dyDescent="0.35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VLOOKUP(B23966, [1]Content!$B:$E, 3, FALSE)</f>
        <v>GIF</v>
      </c>
      <c r="F23966" t="str">
        <f>VLOOKUP(B23966, [1]Content!$B:$E, 4, FALSE)</f>
        <v>studying</v>
      </c>
      <c r="G23966">
        <f>VLOOKUP(C23966, [2]ReactionTypes!$B:$D, 3, FALSE)</f>
        <v>65</v>
      </c>
    </row>
    <row r="23967" spans="1:7" x14ac:dyDescent="0.35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VLOOKUP(B23967, [1]Content!$B:$E, 3, FALSE)</f>
        <v>GIF</v>
      </c>
      <c r="F23967" t="str">
        <f>VLOOKUP(B23967, [1]Content!$B:$E, 4, FALSE)</f>
        <v>studying</v>
      </c>
      <c r="G23967">
        <f>VLOOKUP(C23967, [2]ReactionTypes!$B:$D, 3, FALSE)</f>
        <v>35</v>
      </c>
    </row>
    <row r="23968" spans="1:7" x14ac:dyDescent="0.35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VLOOKUP(B23968, [1]Content!$B:$E, 3, FALSE)</f>
        <v>GIF</v>
      </c>
      <c r="F23968" t="str">
        <f>VLOOKUP(B23968, [1]Content!$B:$E, 4, FALSE)</f>
        <v>studying</v>
      </c>
      <c r="G23968">
        <f>VLOOKUP(C23968, [2]ReactionTypes!$B:$D, 3, FALSE)</f>
        <v>75</v>
      </c>
    </row>
    <row r="23969" spans="1:7" x14ac:dyDescent="0.35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VLOOKUP(B23969, [1]Content!$B:$E, 3, FALSE)</f>
        <v>GIF</v>
      </c>
      <c r="F23969" t="str">
        <f>VLOOKUP(B23969, [1]Content!$B:$E, 4, FALSE)</f>
        <v>studying</v>
      </c>
      <c r="G23969">
        <f>VLOOKUP(C23969, [2]ReactionTypes!$B:$D, 3, FALSE)</f>
        <v>20</v>
      </c>
    </row>
    <row r="23970" spans="1:7" x14ac:dyDescent="0.35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VLOOKUP(B23970, [1]Content!$B:$E, 3, FALSE)</f>
        <v>GIF</v>
      </c>
      <c r="F23970" t="str">
        <f>VLOOKUP(B23970, [1]Content!$B:$E, 4, FALSE)</f>
        <v>studying</v>
      </c>
      <c r="G23970">
        <f>VLOOKUP(C23970, [2]ReactionTypes!$B:$D, 3, FALSE)</f>
        <v>15</v>
      </c>
    </row>
    <row r="23971" spans="1:7" x14ac:dyDescent="0.35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VLOOKUP(B23971, [1]Content!$B:$E, 3, FALSE)</f>
        <v>GIF</v>
      </c>
      <c r="F23971" t="str">
        <f>VLOOKUP(B23971, [1]Content!$B:$E, 4, FALSE)</f>
        <v>studying</v>
      </c>
      <c r="G23971">
        <f>VLOOKUP(C23971, [2]ReactionTypes!$B:$D, 3, FALSE)</f>
        <v>15</v>
      </c>
    </row>
    <row r="23972" spans="1:7" x14ac:dyDescent="0.35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 [1]Content!$B:$E, 3, FALSE)</f>
        <v>GIF</v>
      </c>
      <c r="F23972" t="str">
        <f>VLOOKUP(B23972, [1]Content!$B:$E, 4, FALSE)</f>
        <v>studying</v>
      </c>
      <c r="G23972">
        <f>VLOOKUP(C23972, [2]ReactionTypes!$B:$D, 3, FALSE)</f>
        <v>30</v>
      </c>
    </row>
    <row r="23973" spans="1:7" x14ac:dyDescent="0.35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VLOOKUP(B23973, [1]Content!$B:$E, 3, FALSE)</f>
        <v>GIF</v>
      </c>
      <c r="F23973" t="str">
        <f>VLOOKUP(B23973, [1]Content!$B:$E, 4, FALSE)</f>
        <v>studying</v>
      </c>
      <c r="G23973">
        <f>VLOOKUP(C23973, [2]ReactionTypes!$B:$D, 3, FALSE)</f>
        <v>12</v>
      </c>
    </row>
    <row r="23974" spans="1:7" x14ac:dyDescent="0.35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VLOOKUP(B23974, [1]Content!$B:$E, 3, FALSE)</f>
        <v>GIF</v>
      </c>
      <c r="F23974" t="str">
        <f>VLOOKUP(B23974, [1]Content!$B:$E, 4, FALSE)</f>
        <v>studying</v>
      </c>
      <c r="G23974">
        <f>VLOOKUP(C23974, [2]ReactionTypes!$B:$D, 3, FALSE)</f>
        <v>50</v>
      </c>
    </row>
    <row r="23975" spans="1:7" x14ac:dyDescent="0.35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VLOOKUP(B23975, [1]Content!$B:$E, 3, FALSE)</f>
        <v>GIF</v>
      </c>
      <c r="F23975" t="str">
        <f>VLOOKUP(B23975, [1]Content!$B:$E, 4, FALSE)</f>
        <v>studying</v>
      </c>
      <c r="G23975">
        <f>VLOOKUP(C23975, [2]ReactionTypes!$B:$D, 3, FALSE)</f>
        <v>75</v>
      </c>
    </row>
    <row r="23976" spans="1:7" x14ac:dyDescent="0.35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VLOOKUP(B23976, [1]Content!$B:$E, 3, FALSE)</f>
        <v>GIF</v>
      </c>
      <c r="F23976" t="str">
        <f>VLOOKUP(B23976, [1]Content!$B:$E, 4, FALSE)</f>
        <v>studying</v>
      </c>
      <c r="G23976">
        <f>VLOOKUP(C23976, [2]ReactionTypes!$B:$D, 3, FALSE)</f>
        <v>5</v>
      </c>
    </row>
    <row r="23977" spans="1:7" x14ac:dyDescent="0.35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VLOOKUP(B23977, [1]Content!$B:$E, 3, FALSE)</f>
        <v>GIF</v>
      </c>
      <c r="F23977" t="str">
        <f>VLOOKUP(B23977, [1]Content!$B:$E, 4, FALSE)</f>
        <v>studying</v>
      </c>
      <c r="G23977">
        <f>VLOOKUP(C23977, [2]ReactionTypes!$B:$D, 3, FALSE)</f>
        <v>15</v>
      </c>
    </row>
    <row r="23978" spans="1:7" x14ac:dyDescent="0.35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VLOOKUP(B23978, [1]Content!$B:$E, 3, FALSE)</f>
        <v>GIF</v>
      </c>
      <c r="F23978" t="str">
        <f>VLOOKUP(B23978, [1]Content!$B:$E, 4, FALSE)</f>
        <v>studying</v>
      </c>
      <c r="G23978">
        <f>VLOOKUP(C23978, [2]ReactionTypes!$B:$D, 3, FALSE)</f>
        <v>75</v>
      </c>
    </row>
    <row r="23979" spans="1:7" x14ac:dyDescent="0.35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VLOOKUP(B23979, [1]Content!$B:$E, 3, FALSE)</f>
        <v>GIF</v>
      </c>
      <c r="F23979" t="str">
        <f>VLOOKUP(B23979, [1]Content!$B:$E, 4, FALSE)</f>
        <v>studying</v>
      </c>
      <c r="G23979">
        <f>VLOOKUP(C23979, [2]ReactionTypes!$B:$D, 3, FALSE)</f>
        <v>30</v>
      </c>
    </row>
    <row r="23980" spans="1:7" x14ac:dyDescent="0.35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VLOOKUP(B23980, [1]Content!$B:$E, 3, FALSE)</f>
        <v>GIF</v>
      </c>
      <c r="F23980" t="str">
        <f>VLOOKUP(B23980, [1]Content!$B:$E, 4, FALSE)</f>
        <v>studying</v>
      </c>
      <c r="G23980">
        <f>VLOOKUP(C23980, [2]ReactionTypes!$B:$D, 3, FALSE)</f>
        <v>35</v>
      </c>
    </row>
    <row r="23981" spans="1:7" x14ac:dyDescent="0.35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VLOOKUP(B23981, [1]Content!$B:$E, 3, FALSE)</f>
        <v>GIF</v>
      </c>
      <c r="F23981" t="str">
        <f>VLOOKUP(B23981, [1]Content!$B:$E, 4, FALSE)</f>
        <v>studying</v>
      </c>
      <c r="G23981">
        <f>VLOOKUP(C23981, [2]ReactionTypes!$B:$D, 3, FALSE)</f>
        <v>50</v>
      </c>
    </row>
    <row r="23982" spans="1:7" x14ac:dyDescent="0.35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VLOOKUP(B23982, [1]Content!$B:$E, 3, FALSE)</f>
        <v>GIF</v>
      </c>
      <c r="F23982" t="str">
        <f>VLOOKUP(B23982, [1]Content!$B:$E, 4, FALSE)</f>
        <v>studying</v>
      </c>
      <c r="G23982">
        <f>VLOOKUP(C23982, [2]ReactionTypes!$B:$D, 3, FALSE)</f>
        <v>72</v>
      </c>
    </row>
    <row r="23983" spans="1:7" x14ac:dyDescent="0.35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VLOOKUP(B23983, [1]Content!$B:$E, 3, FALSE)</f>
        <v>GIF</v>
      </c>
      <c r="F23983" t="str">
        <f>VLOOKUP(B23983, [1]Content!$B:$E, 4, FALSE)</f>
        <v>culture</v>
      </c>
      <c r="G23983">
        <f>VLOOKUP(C23983, [2]ReactionTypes!$B:$D, 3, FALSE)</f>
        <v>75</v>
      </c>
    </row>
    <row r="23984" spans="1:7" x14ac:dyDescent="0.35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VLOOKUP(B23984, [1]Content!$B:$E, 3, FALSE)</f>
        <v>GIF</v>
      </c>
      <c r="F23984" t="str">
        <f>VLOOKUP(B23984, [1]Content!$B:$E, 4, FALSE)</f>
        <v>culture</v>
      </c>
      <c r="G23984">
        <f>VLOOKUP(C23984, [2]ReactionTypes!$B:$D, 3, FALSE)</f>
        <v>30</v>
      </c>
    </row>
    <row r="23985" spans="1:7" x14ac:dyDescent="0.35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VLOOKUP(B23985, [1]Content!$B:$E, 3, FALSE)</f>
        <v>GIF</v>
      </c>
      <c r="F23985" t="str">
        <f>VLOOKUP(B23985, [1]Content!$B:$E, 4, FALSE)</f>
        <v>culture</v>
      </c>
      <c r="G23985">
        <f>VLOOKUP(C23985, [2]ReactionTypes!$B:$D, 3, FALSE)</f>
        <v>70</v>
      </c>
    </row>
    <row r="23986" spans="1:7" x14ac:dyDescent="0.35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VLOOKUP(B23986, [1]Content!$B:$E, 3, FALSE)</f>
        <v>GIF</v>
      </c>
      <c r="F23986" t="str">
        <f>VLOOKUP(B23986, [1]Content!$B:$E, 4, FALSE)</f>
        <v>culture</v>
      </c>
      <c r="G23986">
        <f>VLOOKUP(C23986, [2]ReactionTypes!$B:$D, 3, FALSE)</f>
        <v>0</v>
      </c>
    </row>
    <row r="23987" spans="1:7" x14ac:dyDescent="0.35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VLOOKUP(B23987, [1]Content!$B:$E, 3, FALSE)</f>
        <v>GIF</v>
      </c>
      <c r="F23987" t="str">
        <f>VLOOKUP(B23987, [1]Content!$B:$E, 4, FALSE)</f>
        <v>culture</v>
      </c>
      <c r="G23987">
        <f>VLOOKUP(C23987, [2]ReactionTypes!$B:$D, 3, FALSE)</f>
        <v>50</v>
      </c>
    </row>
    <row r="23988" spans="1:7" x14ac:dyDescent="0.35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VLOOKUP(B23988, [1]Content!$B:$E, 3, FALSE)</f>
        <v>GIF</v>
      </c>
      <c r="F23988" t="str">
        <f>VLOOKUP(B23988, [1]Content!$B:$E, 4, FALSE)</f>
        <v>culture</v>
      </c>
      <c r="G23988">
        <f>VLOOKUP(C23988, [2]ReactionTypes!$B:$D, 3, FALSE)</f>
        <v>70</v>
      </c>
    </row>
    <row r="23989" spans="1:7" x14ac:dyDescent="0.35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VLOOKUP(B23989, [1]Content!$B:$E, 3, FALSE)</f>
        <v>GIF</v>
      </c>
      <c r="F23989" t="str">
        <f>VLOOKUP(B23989, [1]Content!$B:$E, 4, FALSE)</f>
        <v>culture</v>
      </c>
      <c r="G23989">
        <f>VLOOKUP(C23989, [2]ReactionTypes!$B:$D, 3, FALSE)</f>
        <v>35</v>
      </c>
    </row>
    <row r="23990" spans="1:7" x14ac:dyDescent="0.35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VLOOKUP(B23990, [1]Content!$B:$E, 3, FALSE)</f>
        <v>GIF</v>
      </c>
      <c r="F23990" t="str">
        <f>VLOOKUP(B23990, [1]Content!$B:$E, 4, FALSE)</f>
        <v>culture</v>
      </c>
      <c r="G23990">
        <f>VLOOKUP(C23990, [2]ReactionTypes!$B:$D, 3, FALSE)</f>
        <v>45</v>
      </c>
    </row>
    <row r="23991" spans="1:7" x14ac:dyDescent="0.35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VLOOKUP(B23991, [1]Content!$B:$E, 3, FALSE)</f>
        <v>GIF</v>
      </c>
      <c r="F23991" t="str">
        <f>VLOOKUP(B23991, [1]Content!$B:$E, 4, FALSE)</f>
        <v>culture</v>
      </c>
      <c r="G23991">
        <f>VLOOKUP(C23991, [2]ReactionTypes!$B:$D, 3, FALSE)</f>
        <v>45</v>
      </c>
    </row>
    <row r="23992" spans="1:7" x14ac:dyDescent="0.35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VLOOKUP(B23992, [1]Content!$B:$E, 3, FALSE)</f>
        <v>GIF</v>
      </c>
      <c r="F23992" t="str">
        <f>VLOOKUP(B23992, [1]Content!$B:$E, 4, FALSE)</f>
        <v>culture</v>
      </c>
      <c r="G23992">
        <f>VLOOKUP(C23992, [2]ReactionTypes!$B:$D, 3, FALSE)</f>
        <v>15</v>
      </c>
    </row>
    <row r="23993" spans="1:7" x14ac:dyDescent="0.35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VLOOKUP(B23993, [1]Content!$B:$E, 3, FALSE)</f>
        <v>GIF</v>
      </c>
      <c r="F23993" t="str">
        <f>VLOOKUP(B23993, [1]Content!$B:$E, 4, FALSE)</f>
        <v>culture</v>
      </c>
      <c r="G23993">
        <f>VLOOKUP(C23993, [2]ReactionTypes!$B:$D, 3, FALSE)</f>
        <v>75</v>
      </c>
    </row>
    <row r="23994" spans="1:7" x14ac:dyDescent="0.35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VLOOKUP(B23994, [1]Content!$B:$E, 3, FALSE)</f>
        <v>GIF</v>
      </c>
      <c r="F23994" t="str">
        <f>VLOOKUP(B23994, [1]Content!$B:$E, 4, FALSE)</f>
        <v>culture</v>
      </c>
      <c r="G23994">
        <f>VLOOKUP(C23994, [2]ReactionTypes!$B:$D, 3, FALSE)</f>
        <v>10</v>
      </c>
    </row>
    <row r="23995" spans="1:7" x14ac:dyDescent="0.35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VLOOKUP(B23995, [1]Content!$B:$E, 3, FALSE)</f>
        <v>GIF</v>
      </c>
      <c r="F23995" t="str">
        <f>VLOOKUP(B23995, [1]Content!$B:$E, 4, FALSE)</f>
        <v>culture</v>
      </c>
      <c r="G23995">
        <f>VLOOKUP(C23995, [2]ReactionTypes!$B:$D, 3, FALSE)</f>
        <v>12</v>
      </c>
    </row>
    <row r="23996" spans="1:7" x14ac:dyDescent="0.35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VLOOKUP(B23996, [1]Content!$B:$E, 3, FALSE)</f>
        <v>GIF</v>
      </c>
      <c r="F23996" t="str">
        <f>VLOOKUP(B23996, [1]Content!$B:$E, 4, FALSE)</f>
        <v>culture</v>
      </c>
      <c r="G23996">
        <f>VLOOKUP(C23996, [2]ReactionTypes!$B:$D, 3, FALSE)</f>
        <v>70</v>
      </c>
    </row>
    <row r="23997" spans="1:7" x14ac:dyDescent="0.35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VLOOKUP(B23997, [1]Content!$B:$E, 3, FALSE)</f>
        <v>GIF</v>
      </c>
      <c r="F23997" t="str">
        <f>VLOOKUP(B23997, [1]Content!$B:$E, 4, FALSE)</f>
        <v>culture</v>
      </c>
      <c r="G23997">
        <f>VLOOKUP(C23997, [2]ReactionTypes!$B:$D, 3, FALSE)</f>
        <v>5</v>
      </c>
    </row>
    <row r="23998" spans="1:7" x14ac:dyDescent="0.35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VLOOKUP(B23998, [1]Content!$B:$E, 3, FALSE)</f>
        <v>GIF</v>
      </c>
      <c r="F23998" t="str">
        <f>VLOOKUP(B23998, [1]Content!$B:$E, 4, FALSE)</f>
        <v>culture</v>
      </c>
      <c r="G23998">
        <f>VLOOKUP(C23998, [2]ReactionTypes!$B:$D, 3, FALSE)</f>
        <v>12</v>
      </c>
    </row>
    <row r="23999" spans="1:7" x14ac:dyDescent="0.35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VLOOKUP(B23999, [1]Content!$B:$E, 3, FALSE)</f>
        <v>GIF</v>
      </c>
      <c r="F23999" t="str">
        <f>VLOOKUP(B23999, [1]Content!$B:$E, 4, FALSE)</f>
        <v>culture</v>
      </c>
      <c r="G23999">
        <f>VLOOKUP(C23999, [2]ReactionTypes!$B:$D, 3, FALSE)</f>
        <v>12</v>
      </c>
    </row>
    <row r="24000" spans="1:7" x14ac:dyDescent="0.35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VLOOKUP(B24000, [1]Content!$B:$E, 3, FALSE)</f>
        <v>GIF</v>
      </c>
      <c r="F24000" t="str">
        <f>VLOOKUP(B24000, [1]Content!$B:$E, 4, FALSE)</f>
        <v>culture</v>
      </c>
      <c r="G24000">
        <f>VLOOKUP(C24000, [2]ReactionTypes!$B:$D, 3, FALSE)</f>
        <v>72</v>
      </c>
    </row>
    <row r="24001" spans="1:7" x14ac:dyDescent="0.35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VLOOKUP(B24001, [1]Content!$B:$E, 3, FALSE)</f>
        <v>GIF</v>
      </c>
      <c r="F24001" t="str">
        <f>VLOOKUP(B24001, [1]Content!$B:$E, 4, FALSE)</f>
        <v>culture</v>
      </c>
      <c r="G24001">
        <f>VLOOKUP(C24001, [2]ReactionTypes!$B:$D, 3, FALSE)</f>
        <v>70</v>
      </c>
    </row>
    <row r="24002" spans="1:7" x14ac:dyDescent="0.35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VLOOKUP(B24002, [1]Content!$B:$E, 3, FALSE)</f>
        <v>GIF</v>
      </c>
      <c r="F24002" t="str">
        <f>VLOOKUP(B24002, [1]Content!$B:$E, 4, FALSE)</f>
        <v>culture</v>
      </c>
      <c r="G24002">
        <f>VLOOKUP(C24002, [2]ReactionTypes!$B:$D, 3, FALSE)</f>
        <v>10</v>
      </c>
    </row>
    <row r="24003" spans="1:7" x14ac:dyDescent="0.35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VLOOKUP(B24003, [1]Content!$B:$E, 3, FALSE)</f>
        <v>GIF</v>
      </c>
      <c r="F24003" t="str">
        <f>VLOOKUP(B24003, [1]Content!$B:$E, 4, FALSE)</f>
        <v>culture</v>
      </c>
      <c r="G24003">
        <f>VLOOKUP(C24003, [2]ReactionTypes!$B:$D, 3, FALSE)</f>
        <v>0</v>
      </c>
    </row>
    <row r="24004" spans="1:7" x14ac:dyDescent="0.35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VLOOKUP(B24004, [1]Content!$B:$E, 3, FALSE)</f>
        <v>GIF</v>
      </c>
      <c r="F24004" t="str">
        <f>VLOOKUP(B24004, [1]Content!$B:$E, 4, FALSE)</f>
        <v>culture</v>
      </c>
      <c r="G24004">
        <f>VLOOKUP(C24004, [2]ReactionTypes!$B:$D, 3, FALSE)</f>
        <v>15</v>
      </c>
    </row>
    <row r="24005" spans="1:7" x14ac:dyDescent="0.35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VLOOKUP(B24005, [1]Content!$B:$E, 3, FALSE)</f>
        <v>GIF</v>
      </c>
      <c r="F24005" t="str">
        <f>VLOOKUP(B24005, [1]Content!$B:$E, 4, FALSE)</f>
        <v>culture</v>
      </c>
      <c r="G24005">
        <f>VLOOKUP(C24005, [2]ReactionTypes!$B:$D, 3, FALSE)</f>
        <v>65</v>
      </c>
    </row>
    <row r="24006" spans="1:7" x14ac:dyDescent="0.35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VLOOKUP(B24006, [1]Content!$B:$E, 3, FALSE)</f>
        <v>GIF</v>
      </c>
      <c r="F24006" t="str">
        <f>VLOOKUP(B24006, [1]Content!$B:$E, 4, FALSE)</f>
        <v>culture</v>
      </c>
      <c r="G24006">
        <f>VLOOKUP(C24006, [2]ReactionTypes!$B:$D, 3, FALSE)</f>
        <v>50</v>
      </c>
    </row>
    <row r="24007" spans="1:7" x14ac:dyDescent="0.35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VLOOKUP(B24007, [1]Content!$B:$E, 3, FALSE)</f>
        <v>GIF</v>
      </c>
      <c r="F24007" t="str">
        <f>VLOOKUP(B24007, [1]Content!$B:$E, 4, FALSE)</f>
        <v>culture</v>
      </c>
      <c r="G24007">
        <f>VLOOKUP(C24007, [2]ReactionTypes!$B:$D, 3, FALSE)</f>
        <v>75</v>
      </c>
    </row>
    <row r="24008" spans="1:7" x14ac:dyDescent="0.35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VLOOKUP(B24008, [1]Content!$B:$E, 3, FALSE)</f>
        <v>GIF</v>
      </c>
      <c r="F24008" t="str">
        <f>VLOOKUP(B24008, [1]Content!$B:$E, 4, FALSE)</f>
        <v>culture</v>
      </c>
      <c r="G24008">
        <f>VLOOKUP(C24008, [2]ReactionTypes!$B:$D, 3, FALSE)</f>
        <v>35</v>
      </c>
    </row>
    <row r="24009" spans="1:7" x14ac:dyDescent="0.35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VLOOKUP(B24009, [1]Content!$B:$E, 3, FALSE)</f>
        <v>GIF</v>
      </c>
      <c r="F24009" t="str">
        <f>VLOOKUP(B24009, [1]Content!$B:$E, 4, FALSE)</f>
        <v>culture</v>
      </c>
      <c r="G24009">
        <f>VLOOKUP(C24009, [2]ReactionTypes!$B:$D, 3, FALSE)</f>
        <v>20</v>
      </c>
    </row>
    <row r="24010" spans="1:7" x14ac:dyDescent="0.35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VLOOKUP(B24010, [1]Content!$B:$E, 3, FALSE)</f>
        <v>GIF</v>
      </c>
      <c r="F24010" t="str">
        <f>VLOOKUP(B24010, [1]Content!$B:$E, 4, FALSE)</f>
        <v>culture</v>
      </c>
      <c r="G24010">
        <f>VLOOKUP(C24010, [2]ReactionTypes!$B:$D, 3, FALSE)</f>
        <v>12</v>
      </c>
    </row>
    <row r="24011" spans="1:7" x14ac:dyDescent="0.35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VLOOKUP(B24011, [1]Content!$B:$E, 3, FALSE)</f>
        <v>GIF</v>
      </c>
      <c r="F24011" t="str">
        <f>VLOOKUP(B24011, [1]Content!$B:$E, 4, FALSE)</f>
        <v>culture</v>
      </c>
      <c r="G24011">
        <f>VLOOKUP(C24011, [2]ReactionTypes!$B:$D, 3, FALSE)</f>
        <v>10</v>
      </c>
    </row>
    <row r="24012" spans="1:7" x14ac:dyDescent="0.35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VLOOKUP(B24012, [1]Content!$B:$E, 3, FALSE)</f>
        <v>GIF</v>
      </c>
      <c r="F24012" t="str">
        <f>VLOOKUP(B24012, [1]Content!$B:$E, 4, FALSE)</f>
        <v>culture</v>
      </c>
      <c r="G24012">
        <f>VLOOKUP(C24012, [2]ReactionTypes!$B:$D, 3, FALSE)</f>
        <v>15</v>
      </c>
    </row>
    <row r="24013" spans="1:7" x14ac:dyDescent="0.35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VLOOKUP(B24013, [1]Content!$B:$E, 3, FALSE)</f>
        <v>GIF</v>
      </c>
      <c r="F24013" t="str">
        <f>VLOOKUP(B24013, [1]Content!$B:$E, 4, FALSE)</f>
        <v>culture</v>
      </c>
      <c r="G24013">
        <f>VLOOKUP(C24013, [2]ReactionTypes!$B:$D, 3, FALSE)</f>
        <v>72</v>
      </c>
    </row>
    <row r="24014" spans="1:7" x14ac:dyDescent="0.35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VLOOKUP(B24014, [1]Content!$B:$E, 3, FALSE)</f>
        <v>GIF</v>
      </c>
      <c r="F24014" t="str">
        <f>VLOOKUP(B24014, [1]Content!$B:$E, 4, FALSE)</f>
        <v>culture</v>
      </c>
      <c r="G24014">
        <f>VLOOKUP(C24014, [2]ReactionTypes!$B:$D, 3, FALSE)</f>
        <v>60</v>
      </c>
    </row>
    <row r="24015" spans="1:7" x14ac:dyDescent="0.35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VLOOKUP(B24015, [1]Content!$B:$E, 3, FALSE)</f>
        <v>GIF</v>
      </c>
      <c r="F24015" t="str">
        <f>VLOOKUP(B24015, [1]Content!$B:$E, 4, FALSE)</f>
        <v>culture</v>
      </c>
      <c r="G24015">
        <f>VLOOKUP(C24015, [2]ReactionTypes!$B:$D, 3, FALSE)</f>
        <v>75</v>
      </c>
    </row>
    <row r="24016" spans="1:7" x14ac:dyDescent="0.35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 [1]Content!$B:$E, 3, FALSE)</f>
        <v>GIF</v>
      </c>
      <c r="F24016" t="str">
        <f>VLOOKUP(B24016, [1]Content!$B:$E, 4, FALSE)</f>
        <v>culture</v>
      </c>
      <c r="G24016">
        <f>VLOOKUP(C24016, [2]ReactionTypes!$B:$D, 3, FALSE)</f>
        <v>70</v>
      </c>
    </row>
    <row r="24017" spans="1:7" x14ac:dyDescent="0.35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VLOOKUP(B24017, [1]Content!$B:$E, 3, FALSE)</f>
        <v>GIF</v>
      </c>
      <c r="F24017" t="str">
        <f>VLOOKUP(B24017, [1]Content!$B:$E, 4, FALSE)</f>
        <v>culture</v>
      </c>
      <c r="G24017">
        <f>VLOOKUP(C24017, [2]ReactionTypes!$B:$D, 3, FALSE)</f>
        <v>12</v>
      </c>
    </row>
    <row r="24018" spans="1:7" x14ac:dyDescent="0.35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VLOOKUP(B24018, [1]Content!$B:$E, 3, FALSE)</f>
        <v>GIF</v>
      </c>
      <c r="F24018" t="str">
        <f>VLOOKUP(B24018, [1]Content!$B:$E, 4, FALSE)</f>
        <v>culture</v>
      </c>
      <c r="G24018">
        <f>VLOOKUP(C24018, [2]ReactionTypes!$B:$D, 3, FALSE)</f>
        <v>60</v>
      </c>
    </row>
    <row r="24019" spans="1:7" x14ac:dyDescent="0.35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VLOOKUP(B24019, [1]Content!$B:$E, 3, FALSE)</f>
        <v>GIF</v>
      </c>
      <c r="F24019" t="str">
        <f>VLOOKUP(B24019, [1]Content!$B:$E, 4, FALSE)</f>
        <v>culture</v>
      </c>
      <c r="G24019">
        <f>VLOOKUP(C24019, [2]ReactionTypes!$B:$D, 3, FALSE)</f>
        <v>72</v>
      </c>
    </row>
    <row r="24020" spans="1:7" x14ac:dyDescent="0.35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 [1]Content!$B:$E, 3, FALSE)</f>
        <v>GIF</v>
      </c>
      <c r="F24020" t="str">
        <f>VLOOKUP(B24020, [1]Content!$B:$E, 4, FALSE)</f>
        <v>culture</v>
      </c>
      <c r="G24020">
        <f>VLOOKUP(C24020, [2]ReactionTypes!$B:$D, 3, FALSE)</f>
        <v>50</v>
      </c>
    </row>
    <row r="24021" spans="1:7" x14ac:dyDescent="0.35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VLOOKUP(B24021, [1]Content!$B:$E, 3, FALSE)</f>
        <v>GIF</v>
      </c>
      <c r="F24021" t="str">
        <f>VLOOKUP(B24021, [1]Content!$B:$E, 4, FALSE)</f>
        <v>culture</v>
      </c>
      <c r="G24021">
        <f>VLOOKUP(C24021, [2]ReactionTypes!$B:$D, 3, FALSE)</f>
        <v>70</v>
      </c>
    </row>
    <row r="24022" spans="1:7" x14ac:dyDescent="0.35">
      <c r="A24022">
        <v>24975</v>
      </c>
      <c r="B24022" t="s">
        <v>956</v>
      </c>
      <c r="C24022" t="s">
        <v>21</v>
      </c>
      <c r="D24022" s="1">
        <v>44307.6</v>
      </c>
      <c r="E24022" t="str">
        <f>VLOOKUP(B24022, [1]Content!$B:$E, 3, FALSE)</f>
        <v>GIF</v>
      </c>
      <c r="F24022" t="str">
        <f>VLOOKUP(B24022, [1]Content!$B:$E, 4, FALSE)</f>
        <v>culture</v>
      </c>
      <c r="G24022">
        <f>VLOOKUP(C24022, [2]ReactionTypes!$B:$D, 3, FALSE)</f>
        <v>72</v>
      </c>
    </row>
    <row r="24023" spans="1:7" x14ac:dyDescent="0.35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VLOOKUP(B24023, [1]Content!$B:$E, 3, FALSE)</f>
        <v>GIF</v>
      </c>
      <c r="F24023" t="str">
        <f>VLOOKUP(B24023, [1]Content!$B:$E, 4, FALSE)</f>
        <v>culture</v>
      </c>
      <c r="G24023">
        <f>VLOOKUP(C24023, [2]ReactionTypes!$B:$D, 3, FALSE)</f>
        <v>0</v>
      </c>
    </row>
    <row r="24024" spans="1:7" x14ac:dyDescent="0.35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VLOOKUP(B24024, [1]Content!$B:$E, 3, FALSE)</f>
        <v>GIF</v>
      </c>
      <c r="F24024" t="str">
        <f>VLOOKUP(B24024, [1]Content!$B:$E, 4, FALSE)</f>
        <v>culture</v>
      </c>
      <c r="G24024">
        <f>VLOOKUP(C24024, [2]ReactionTypes!$B:$D, 3, FALSE)</f>
        <v>75</v>
      </c>
    </row>
    <row r="24025" spans="1:7" x14ac:dyDescent="0.35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VLOOKUP(B24025, [1]Content!$B:$E, 3, FALSE)</f>
        <v>GIF</v>
      </c>
      <c r="F24025" t="str">
        <f>VLOOKUP(B24025, [1]Content!$B:$E, 4, FALSE)</f>
        <v>culture</v>
      </c>
      <c r="G24025">
        <f>VLOOKUP(C24025, [2]ReactionTypes!$B:$D, 3, FALSE)</f>
        <v>70</v>
      </c>
    </row>
    <row r="24026" spans="1:7" x14ac:dyDescent="0.35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VLOOKUP(B24026, [1]Content!$B:$E, 3, FALSE)</f>
        <v>GIF</v>
      </c>
      <c r="F24026" t="str">
        <f>VLOOKUP(B24026, [1]Content!$B:$E, 4, FALSE)</f>
        <v>culture</v>
      </c>
      <c r="G24026">
        <f>VLOOKUP(C24026, [2]ReactionTypes!$B:$D, 3, FALSE)</f>
        <v>50</v>
      </c>
    </row>
    <row r="24027" spans="1:7" x14ac:dyDescent="0.35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VLOOKUP(B24027, [1]Content!$B:$E, 3, FALSE)</f>
        <v>GIF</v>
      </c>
      <c r="F24027" t="str">
        <f>VLOOKUP(B24027, [1]Content!$B:$E, 4, FALSE)</f>
        <v>culture</v>
      </c>
      <c r="G24027">
        <f>VLOOKUP(C24027, [2]ReactionTypes!$B:$D, 3, FALSE)</f>
        <v>20</v>
      </c>
    </row>
    <row r="24028" spans="1:7" x14ac:dyDescent="0.35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VLOOKUP(B24028, [1]Content!$B:$E, 3, FALSE)</f>
        <v>GIF</v>
      </c>
      <c r="F24028" t="str">
        <f>VLOOKUP(B24028, [1]Content!$B:$E, 4, FALSE)</f>
        <v>culture</v>
      </c>
      <c r="G24028">
        <f>VLOOKUP(C24028, [2]ReactionTypes!$B:$D, 3, FALSE)</f>
        <v>70</v>
      </c>
    </row>
    <row r="24029" spans="1:7" x14ac:dyDescent="0.35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VLOOKUP(B24029, [1]Content!$B:$E, 3, FALSE)</f>
        <v>video</v>
      </c>
      <c r="F24029" t="str">
        <f>VLOOKUP(B24029, [1]Content!$B:$E, 4, FALSE)</f>
        <v>dogs</v>
      </c>
      <c r="G24029">
        <f>VLOOKUP(C24029, [2]ReactionTypes!$B:$D, 3, FALSE)</f>
        <v>30</v>
      </c>
    </row>
    <row r="24030" spans="1:7" x14ac:dyDescent="0.35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VLOOKUP(B24030, [1]Content!$B:$E, 3, FALSE)</f>
        <v>video</v>
      </c>
      <c r="F24030" t="str">
        <f>VLOOKUP(B24030, [1]Content!$B:$E, 4, FALSE)</f>
        <v>dogs</v>
      </c>
      <c r="G24030">
        <f>VLOOKUP(C24030, [2]ReactionTypes!$B:$D, 3, FALSE)</f>
        <v>5</v>
      </c>
    </row>
    <row r="24031" spans="1:7" x14ac:dyDescent="0.35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VLOOKUP(B24031, [1]Content!$B:$E, 3, FALSE)</f>
        <v>video</v>
      </c>
      <c r="F24031" t="str">
        <f>VLOOKUP(B24031, [1]Content!$B:$E, 4, FALSE)</f>
        <v>dogs</v>
      </c>
      <c r="G24031">
        <f>VLOOKUP(C24031, [2]ReactionTypes!$B:$D, 3, FALSE)</f>
        <v>5</v>
      </c>
    </row>
    <row r="24032" spans="1:7" x14ac:dyDescent="0.35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VLOOKUP(B24032, [1]Content!$B:$E, 3, FALSE)</f>
        <v>video</v>
      </c>
      <c r="F24032" t="str">
        <f>VLOOKUP(B24032, [1]Content!$B:$E, 4, FALSE)</f>
        <v>dogs</v>
      </c>
      <c r="G24032">
        <f>VLOOKUP(C24032, [2]ReactionTypes!$B:$D, 3, FALSE)</f>
        <v>72</v>
      </c>
    </row>
    <row r="24033" spans="1:7" x14ac:dyDescent="0.35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VLOOKUP(B24033, [1]Content!$B:$E, 3, FALSE)</f>
        <v>video</v>
      </c>
      <c r="F24033" t="str">
        <f>VLOOKUP(B24033, [1]Content!$B:$E, 4, FALSE)</f>
        <v>dogs</v>
      </c>
      <c r="G24033">
        <f>VLOOKUP(C24033, [2]ReactionTypes!$B:$D, 3, FALSE)</f>
        <v>60</v>
      </c>
    </row>
    <row r="24034" spans="1:7" x14ac:dyDescent="0.35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VLOOKUP(B24034, [1]Content!$B:$E, 3, FALSE)</f>
        <v>video</v>
      </c>
      <c r="F24034" t="str">
        <f>VLOOKUP(B24034, [1]Content!$B:$E, 4, FALSE)</f>
        <v>dogs</v>
      </c>
      <c r="G24034">
        <f>VLOOKUP(C24034, [2]ReactionTypes!$B:$D, 3, FALSE)</f>
        <v>75</v>
      </c>
    </row>
    <row r="24035" spans="1:7" x14ac:dyDescent="0.35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VLOOKUP(B24035, [1]Content!$B:$E, 3, FALSE)</f>
        <v>video</v>
      </c>
      <c r="F24035" t="str">
        <f>VLOOKUP(B24035, [1]Content!$B:$E, 4, FALSE)</f>
        <v>dogs</v>
      </c>
      <c r="G24035">
        <f>VLOOKUP(C24035, [2]ReactionTypes!$B:$D, 3, FALSE)</f>
        <v>65</v>
      </c>
    </row>
    <row r="24036" spans="1:7" x14ac:dyDescent="0.35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VLOOKUP(B24036, [1]Content!$B:$E, 3, FALSE)</f>
        <v>video</v>
      </c>
      <c r="F24036" t="str">
        <f>VLOOKUP(B24036, [1]Content!$B:$E, 4, FALSE)</f>
        <v>dogs</v>
      </c>
      <c r="G24036">
        <f>VLOOKUP(C24036, [2]ReactionTypes!$B:$D, 3, FALSE)</f>
        <v>70</v>
      </c>
    </row>
    <row r="24037" spans="1:7" x14ac:dyDescent="0.35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VLOOKUP(B24037, [1]Content!$B:$E, 3, FALSE)</f>
        <v>video</v>
      </c>
      <c r="F24037" t="str">
        <f>VLOOKUP(B24037, [1]Content!$B:$E, 4, FALSE)</f>
        <v>dogs</v>
      </c>
      <c r="G24037">
        <f>VLOOKUP(C24037, [2]ReactionTypes!$B:$D, 3, FALSE)</f>
        <v>20</v>
      </c>
    </row>
    <row r="24038" spans="1:7" x14ac:dyDescent="0.35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VLOOKUP(B24038, [1]Content!$B:$E, 3, FALSE)</f>
        <v>video</v>
      </c>
      <c r="F24038" t="str">
        <f>VLOOKUP(B24038, [1]Content!$B:$E, 4, FALSE)</f>
        <v>dogs</v>
      </c>
      <c r="G24038">
        <f>VLOOKUP(C24038, [2]ReactionTypes!$B:$D, 3, FALSE)</f>
        <v>0</v>
      </c>
    </row>
    <row r="24039" spans="1:7" x14ac:dyDescent="0.35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VLOOKUP(B24039, [1]Content!$B:$E, 3, FALSE)</f>
        <v>video</v>
      </c>
      <c r="F24039" t="str">
        <f>VLOOKUP(B24039, [1]Content!$B:$E, 4, FALSE)</f>
        <v>dogs</v>
      </c>
      <c r="G24039">
        <f>VLOOKUP(C24039, [2]ReactionTypes!$B:$D, 3, FALSE)</f>
        <v>12</v>
      </c>
    </row>
    <row r="24040" spans="1:7" x14ac:dyDescent="0.35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VLOOKUP(B24040, [1]Content!$B:$E, 3, FALSE)</f>
        <v>video</v>
      </c>
      <c r="F24040" t="str">
        <f>VLOOKUP(B24040, [1]Content!$B:$E, 4, FALSE)</f>
        <v>dogs</v>
      </c>
      <c r="G24040">
        <f>VLOOKUP(C24040, [2]ReactionTypes!$B:$D, 3, FALSE)</f>
        <v>75</v>
      </c>
    </row>
    <row r="24041" spans="1:7" x14ac:dyDescent="0.35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VLOOKUP(B24041, [1]Content!$B:$E, 3, FALSE)</f>
        <v>video</v>
      </c>
      <c r="F24041" t="str">
        <f>VLOOKUP(B24041, [1]Content!$B:$E, 4, FALSE)</f>
        <v>dogs</v>
      </c>
      <c r="G24041">
        <f>VLOOKUP(C24041, [2]ReactionTypes!$B:$D, 3, FALSE)</f>
        <v>72</v>
      </c>
    </row>
    <row r="24042" spans="1:7" x14ac:dyDescent="0.35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VLOOKUP(B24042, [1]Content!$B:$E, 3, FALSE)</f>
        <v>video</v>
      </c>
      <c r="F24042" t="str">
        <f>VLOOKUP(B24042, [1]Content!$B:$E, 4, FALSE)</f>
        <v>dogs</v>
      </c>
      <c r="G24042">
        <f>VLOOKUP(C24042, [2]ReactionTypes!$B:$D, 3, FALSE)</f>
        <v>10</v>
      </c>
    </row>
    <row r="24043" spans="1:7" x14ac:dyDescent="0.35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VLOOKUP(B24043, [1]Content!$B:$E, 3, FALSE)</f>
        <v>video</v>
      </c>
      <c r="F24043" t="str">
        <f>VLOOKUP(B24043, [1]Content!$B:$E, 4, FALSE)</f>
        <v>dogs</v>
      </c>
      <c r="G24043">
        <f>VLOOKUP(C24043, [2]ReactionTypes!$B:$D, 3, FALSE)</f>
        <v>60</v>
      </c>
    </row>
    <row r="24044" spans="1:7" x14ac:dyDescent="0.35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VLOOKUP(B24044, [1]Content!$B:$E, 3, FALSE)</f>
        <v>video</v>
      </c>
      <c r="F24044" t="str">
        <f>VLOOKUP(B24044, [1]Content!$B:$E, 4, FALSE)</f>
        <v>dogs</v>
      </c>
      <c r="G24044">
        <f>VLOOKUP(C24044, [2]ReactionTypes!$B:$D, 3, FALSE)</f>
        <v>75</v>
      </c>
    </row>
    <row r="24045" spans="1:7" x14ac:dyDescent="0.35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VLOOKUP(B24045, [1]Content!$B:$E, 3, FALSE)</f>
        <v>video</v>
      </c>
      <c r="F24045" t="str">
        <f>VLOOKUP(B24045, [1]Content!$B:$E, 4, FALSE)</f>
        <v>dogs</v>
      </c>
      <c r="G24045">
        <f>VLOOKUP(C24045, [2]ReactionTypes!$B:$D, 3, FALSE)</f>
        <v>35</v>
      </c>
    </row>
    <row r="24046" spans="1:7" x14ac:dyDescent="0.35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VLOOKUP(B24046, [1]Content!$B:$E, 3, FALSE)</f>
        <v>audio</v>
      </c>
      <c r="F24046" t="str">
        <f>VLOOKUP(B24046, [1]Content!$B:$E, 4, FALSE)</f>
        <v>technology</v>
      </c>
      <c r="G24046">
        <f>VLOOKUP(C24046, [2]ReactionTypes!$B:$D, 3, FALSE)</f>
        <v>30</v>
      </c>
    </row>
    <row r="24047" spans="1:7" x14ac:dyDescent="0.35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VLOOKUP(B24047, [1]Content!$B:$E, 3, FALSE)</f>
        <v>audio</v>
      </c>
      <c r="F24047" t="str">
        <f>VLOOKUP(B24047, [1]Content!$B:$E, 4, FALSE)</f>
        <v>technology</v>
      </c>
      <c r="G24047">
        <f>VLOOKUP(C24047, [2]ReactionTypes!$B:$D, 3, FALSE)</f>
        <v>45</v>
      </c>
    </row>
    <row r="24048" spans="1:7" x14ac:dyDescent="0.35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VLOOKUP(B24048, [1]Content!$B:$E, 3, FALSE)</f>
        <v>audio</v>
      </c>
      <c r="F24048" t="str">
        <f>VLOOKUP(B24048, [1]Content!$B:$E, 4, FALSE)</f>
        <v>technology</v>
      </c>
      <c r="G24048">
        <f>VLOOKUP(C24048, [2]ReactionTypes!$B:$D, 3, FALSE)</f>
        <v>70</v>
      </c>
    </row>
    <row r="24049" spans="1:7" x14ac:dyDescent="0.35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VLOOKUP(B24049, [1]Content!$B:$E, 3, FALSE)</f>
        <v>audio</v>
      </c>
      <c r="F24049" t="str">
        <f>VLOOKUP(B24049, [1]Content!$B:$E, 4, FALSE)</f>
        <v>technology</v>
      </c>
      <c r="G24049">
        <f>VLOOKUP(C24049, [2]ReactionTypes!$B:$D, 3, FALSE)</f>
        <v>70</v>
      </c>
    </row>
    <row r="24050" spans="1:7" x14ac:dyDescent="0.35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VLOOKUP(B24050, [1]Content!$B:$E, 3, FALSE)</f>
        <v>audio</v>
      </c>
      <c r="F24050" t="str">
        <f>VLOOKUP(B24050, [1]Content!$B:$E, 4, FALSE)</f>
        <v>technology</v>
      </c>
      <c r="G24050">
        <f>VLOOKUP(C24050, [2]ReactionTypes!$B:$D, 3, FALSE)</f>
        <v>12</v>
      </c>
    </row>
    <row r="24051" spans="1:7" x14ac:dyDescent="0.35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VLOOKUP(B24051, [1]Content!$B:$E, 3, FALSE)</f>
        <v>audio</v>
      </c>
      <c r="F24051" t="str">
        <f>VLOOKUP(B24051, [1]Content!$B:$E, 4, FALSE)</f>
        <v>technology</v>
      </c>
      <c r="G24051">
        <f>VLOOKUP(C24051, [2]ReactionTypes!$B:$D, 3, FALSE)</f>
        <v>15</v>
      </c>
    </row>
    <row r="24052" spans="1:7" x14ac:dyDescent="0.35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VLOOKUP(B24052, [1]Content!$B:$E, 3, FALSE)</f>
        <v>audio</v>
      </c>
      <c r="F24052" t="str">
        <f>VLOOKUP(B24052, [1]Content!$B:$E, 4, FALSE)</f>
        <v>technology</v>
      </c>
      <c r="G24052">
        <f>VLOOKUP(C24052, [2]ReactionTypes!$B:$D, 3, FALSE)</f>
        <v>35</v>
      </c>
    </row>
    <row r="24053" spans="1:7" x14ac:dyDescent="0.35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VLOOKUP(B24053, [1]Content!$B:$E, 3, FALSE)</f>
        <v>audio</v>
      </c>
      <c r="F24053" t="str">
        <f>VLOOKUP(B24053, [1]Content!$B:$E, 4, FALSE)</f>
        <v>technology</v>
      </c>
      <c r="G24053">
        <f>VLOOKUP(C24053, [2]ReactionTypes!$B:$D, 3, FALSE)</f>
        <v>15</v>
      </c>
    </row>
    <row r="24054" spans="1:7" x14ac:dyDescent="0.35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VLOOKUP(B24054, [1]Content!$B:$E, 3, FALSE)</f>
        <v>audio</v>
      </c>
      <c r="F24054" t="str">
        <f>VLOOKUP(B24054, [1]Content!$B:$E, 4, FALSE)</f>
        <v>technology</v>
      </c>
      <c r="G24054">
        <f>VLOOKUP(C24054, [2]ReactionTypes!$B:$D, 3, FALSE)</f>
        <v>10</v>
      </c>
    </row>
    <row r="24055" spans="1:7" x14ac:dyDescent="0.35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VLOOKUP(B24055, [1]Content!$B:$E, 3, FALSE)</f>
        <v>audio</v>
      </c>
      <c r="F24055" t="str">
        <f>VLOOKUP(B24055, [1]Content!$B:$E, 4, FALSE)</f>
        <v>technology</v>
      </c>
      <c r="G24055">
        <f>VLOOKUP(C24055, [2]ReactionTypes!$B:$D, 3, FALSE)</f>
        <v>5</v>
      </c>
    </row>
    <row r="24056" spans="1:7" x14ac:dyDescent="0.35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VLOOKUP(B24056, [1]Content!$B:$E, 3, FALSE)</f>
        <v>audio</v>
      </c>
      <c r="F24056" t="str">
        <f>VLOOKUP(B24056, [1]Content!$B:$E, 4, FALSE)</f>
        <v>technology</v>
      </c>
      <c r="G24056">
        <f>VLOOKUP(C24056, [2]ReactionTypes!$B:$D, 3, FALSE)</f>
        <v>12</v>
      </c>
    </row>
    <row r="24057" spans="1:7" x14ac:dyDescent="0.35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VLOOKUP(B24057, [1]Content!$B:$E, 3, FALSE)</f>
        <v>audio</v>
      </c>
      <c r="F24057" t="str">
        <f>VLOOKUP(B24057, [1]Content!$B:$E, 4, FALSE)</f>
        <v>technology</v>
      </c>
      <c r="G24057">
        <f>VLOOKUP(C24057, [2]ReactionTypes!$B:$D, 3, FALSE)</f>
        <v>35</v>
      </c>
    </row>
    <row r="24058" spans="1:7" x14ac:dyDescent="0.35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VLOOKUP(B24058, [1]Content!$B:$E, 3, FALSE)</f>
        <v>audio</v>
      </c>
      <c r="F24058" t="str">
        <f>VLOOKUP(B24058, [1]Content!$B:$E, 4, FALSE)</f>
        <v>technology</v>
      </c>
      <c r="G24058">
        <f>VLOOKUP(C24058, [2]ReactionTypes!$B:$D, 3, FALSE)</f>
        <v>30</v>
      </c>
    </row>
    <row r="24059" spans="1:7" x14ac:dyDescent="0.35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VLOOKUP(B24059, [1]Content!$B:$E, 3, FALSE)</f>
        <v>audio</v>
      </c>
      <c r="F24059" t="str">
        <f>VLOOKUP(B24059, [1]Content!$B:$E, 4, FALSE)</f>
        <v>technology</v>
      </c>
      <c r="G24059">
        <f>VLOOKUP(C24059, [2]ReactionTypes!$B:$D, 3, FALSE)</f>
        <v>72</v>
      </c>
    </row>
    <row r="24060" spans="1:7" x14ac:dyDescent="0.35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VLOOKUP(B24060, [1]Content!$B:$E, 3, FALSE)</f>
        <v>audio</v>
      </c>
      <c r="F24060" t="str">
        <f>VLOOKUP(B24060, [1]Content!$B:$E, 4, FALSE)</f>
        <v>technology</v>
      </c>
      <c r="G24060">
        <f>VLOOKUP(C24060, [2]ReactionTypes!$B:$D, 3, FALSE)</f>
        <v>10</v>
      </c>
    </row>
    <row r="24061" spans="1:7" x14ac:dyDescent="0.35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VLOOKUP(B24061, [1]Content!$B:$E, 3, FALSE)</f>
        <v>audio</v>
      </c>
      <c r="F24061" t="str">
        <f>VLOOKUP(B24061, [1]Content!$B:$E, 4, FALSE)</f>
        <v>technology</v>
      </c>
      <c r="G24061">
        <f>VLOOKUP(C24061, [2]ReactionTypes!$B:$D, 3, FALSE)</f>
        <v>70</v>
      </c>
    </row>
    <row r="24062" spans="1:7" x14ac:dyDescent="0.35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VLOOKUP(B24062, [1]Content!$B:$E, 3, FALSE)</f>
        <v>audio</v>
      </c>
      <c r="F24062" t="str">
        <f>VLOOKUP(B24062, [1]Content!$B:$E, 4, FALSE)</f>
        <v>technology</v>
      </c>
      <c r="G24062">
        <f>VLOOKUP(C24062, [2]ReactionTypes!$B:$D, 3, FALSE)</f>
        <v>70</v>
      </c>
    </row>
    <row r="24063" spans="1:7" x14ac:dyDescent="0.35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VLOOKUP(B24063, [1]Content!$B:$E, 3, FALSE)</f>
        <v>audio</v>
      </c>
      <c r="F24063" t="str">
        <f>VLOOKUP(B24063, [1]Content!$B:$E, 4, FALSE)</f>
        <v>technology</v>
      </c>
      <c r="G24063">
        <f>VLOOKUP(C24063, [2]ReactionTypes!$B:$D, 3, FALSE)</f>
        <v>70</v>
      </c>
    </row>
    <row r="24064" spans="1:7" x14ac:dyDescent="0.35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VLOOKUP(B24064, [1]Content!$B:$E, 3, FALSE)</f>
        <v>audio</v>
      </c>
      <c r="F24064" t="str">
        <f>VLOOKUP(B24064, [1]Content!$B:$E, 4, FALSE)</f>
        <v>technology</v>
      </c>
      <c r="G24064">
        <f>VLOOKUP(C24064, [2]ReactionTypes!$B:$D, 3, FALSE)</f>
        <v>10</v>
      </c>
    </row>
    <row r="24065" spans="1:7" x14ac:dyDescent="0.35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VLOOKUP(B24065, [1]Content!$B:$E, 3, FALSE)</f>
        <v>audio</v>
      </c>
      <c r="F24065" t="str">
        <f>VLOOKUP(B24065, [1]Content!$B:$E, 4, FALSE)</f>
        <v>technology</v>
      </c>
      <c r="G24065">
        <f>VLOOKUP(C24065, [2]ReactionTypes!$B:$D, 3, FALSE)</f>
        <v>30</v>
      </c>
    </row>
    <row r="24066" spans="1:7" x14ac:dyDescent="0.35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VLOOKUP(B24066, [1]Content!$B:$E, 3, FALSE)</f>
        <v>audio</v>
      </c>
      <c r="F24066" t="str">
        <f>VLOOKUP(B24066, [1]Content!$B:$E, 4, FALSE)</f>
        <v>technology</v>
      </c>
      <c r="G24066">
        <f>VLOOKUP(C24066, [2]ReactionTypes!$B:$D, 3, FALSE)</f>
        <v>60</v>
      </c>
    </row>
    <row r="24067" spans="1:7" x14ac:dyDescent="0.35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VLOOKUP(B24067, [1]Content!$B:$E, 3, FALSE)</f>
        <v>audio</v>
      </c>
      <c r="F24067" t="str">
        <f>VLOOKUP(B24067, [1]Content!$B:$E, 4, FALSE)</f>
        <v>technology</v>
      </c>
      <c r="G24067">
        <f>VLOOKUP(C24067, [2]ReactionTypes!$B:$D, 3, FALSE)</f>
        <v>30</v>
      </c>
    </row>
    <row r="24068" spans="1:7" x14ac:dyDescent="0.35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VLOOKUP(B24068, [1]Content!$B:$E, 3, FALSE)</f>
        <v>audio</v>
      </c>
      <c r="F24068" t="str">
        <f>VLOOKUP(B24068, [1]Content!$B:$E, 4, FALSE)</f>
        <v>technology</v>
      </c>
      <c r="G24068">
        <f>VLOOKUP(C24068, [2]ReactionTypes!$B:$D, 3, FALSE)</f>
        <v>70</v>
      </c>
    </row>
    <row r="24069" spans="1:7" x14ac:dyDescent="0.35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VLOOKUP(B24069, [1]Content!$B:$E, 3, FALSE)</f>
        <v>audio</v>
      </c>
      <c r="F24069" t="str">
        <f>VLOOKUP(B24069, [1]Content!$B:$E, 4, FALSE)</f>
        <v>technology</v>
      </c>
      <c r="G24069">
        <f>VLOOKUP(C24069, [2]ReactionTypes!$B:$D, 3, FALSE)</f>
        <v>72</v>
      </c>
    </row>
    <row r="24070" spans="1:7" x14ac:dyDescent="0.35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VLOOKUP(B24070, [1]Content!$B:$E, 3, FALSE)</f>
        <v>audio</v>
      </c>
      <c r="F24070" t="str">
        <f>VLOOKUP(B24070, [1]Content!$B:$E, 4, FALSE)</f>
        <v>technology</v>
      </c>
      <c r="G24070">
        <f>VLOOKUP(C24070, [2]ReactionTypes!$B:$D, 3, FALSE)</f>
        <v>50</v>
      </c>
    </row>
    <row r="24071" spans="1:7" x14ac:dyDescent="0.35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VLOOKUP(B24071, [1]Content!$B:$E, 3, FALSE)</f>
        <v>audio</v>
      </c>
      <c r="F24071" t="str">
        <f>VLOOKUP(B24071, [1]Content!$B:$E, 4, FALSE)</f>
        <v>technology</v>
      </c>
      <c r="G24071">
        <f>VLOOKUP(C24071, [2]ReactionTypes!$B:$D, 3, FALSE)</f>
        <v>70</v>
      </c>
    </row>
    <row r="24072" spans="1:7" x14ac:dyDescent="0.35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VLOOKUP(B24072, [1]Content!$B:$E, 3, FALSE)</f>
        <v>audio</v>
      </c>
      <c r="F24072" t="str">
        <f>VLOOKUP(B24072, [1]Content!$B:$E, 4, FALSE)</f>
        <v>technology</v>
      </c>
      <c r="G24072">
        <f>VLOOKUP(C24072, [2]ReactionTypes!$B:$D, 3, FALSE)</f>
        <v>20</v>
      </c>
    </row>
    <row r="24073" spans="1:7" x14ac:dyDescent="0.35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VLOOKUP(B24073, [1]Content!$B:$E, 3, FALSE)</f>
        <v>photo</v>
      </c>
      <c r="F24073" t="str">
        <f>VLOOKUP(B24073, [1]Content!$B:$E, 4, FALSE)</f>
        <v>technology</v>
      </c>
      <c r="G24073">
        <f>VLOOKUP(C24073, [2]ReactionTypes!$B:$D, 3, FALSE)</f>
        <v>70</v>
      </c>
    </row>
    <row r="24074" spans="1:7" x14ac:dyDescent="0.35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VLOOKUP(B24074, [1]Content!$B:$E, 3, FALSE)</f>
        <v>photo</v>
      </c>
      <c r="F24074" t="str">
        <f>VLOOKUP(B24074, [1]Content!$B:$E, 4, FALSE)</f>
        <v>technology</v>
      </c>
      <c r="G24074">
        <f>VLOOKUP(C24074, [2]ReactionTypes!$B:$D, 3, FALSE)</f>
        <v>12</v>
      </c>
    </row>
    <row r="24075" spans="1:7" x14ac:dyDescent="0.35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VLOOKUP(B24075, [1]Content!$B:$E, 3, FALSE)</f>
        <v>photo</v>
      </c>
      <c r="F24075" t="str">
        <f>VLOOKUP(B24075, [1]Content!$B:$E, 4, FALSE)</f>
        <v>technology</v>
      </c>
      <c r="G24075">
        <f>VLOOKUP(C24075, [2]ReactionTypes!$B:$D, 3, FALSE)</f>
        <v>12</v>
      </c>
    </row>
    <row r="24076" spans="1:7" x14ac:dyDescent="0.35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VLOOKUP(B24076, [1]Content!$B:$E, 3, FALSE)</f>
        <v>photo</v>
      </c>
      <c r="F24076" t="str">
        <f>VLOOKUP(B24076, [1]Content!$B:$E, 4, FALSE)</f>
        <v>technology</v>
      </c>
      <c r="G24076">
        <f>VLOOKUP(C24076, [2]ReactionTypes!$B:$D, 3, FALSE)</f>
        <v>60</v>
      </c>
    </row>
    <row r="24077" spans="1:7" x14ac:dyDescent="0.35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VLOOKUP(B24077, [1]Content!$B:$E, 3, FALSE)</f>
        <v>photo</v>
      </c>
      <c r="F24077" t="str">
        <f>VLOOKUP(B24077, [1]Content!$B:$E, 4, FALSE)</f>
        <v>technology</v>
      </c>
      <c r="G24077">
        <f>VLOOKUP(C24077, [2]ReactionTypes!$B:$D, 3, FALSE)</f>
        <v>65</v>
      </c>
    </row>
    <row r="24078" spans="1:7" x14ac:dyDescent="0.35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VLOOKUP(B24078, [1]Content!$B:$E, 3, FALSE)</f>
        <v>photo</v>
      </c>
      <c r="F24078" t="str">
        <f>VLOOKUP(B24078, [1]Content!$B:$E, 4, FALSE)</f>
        <v>technology</v>
      </c>
      <c r="G24078">
        <f>VLOOKUP(C24078, [2]ReactionTypes!$B:$D, 3, FALSE)</f>
        <v>30</v>
      </c>
    </row>
    <row r="24079" spans="1:7" x14ac:dyDescent="0.35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VLOOKUP(B24079, [1]Content!$B:$E, 3, FALSE)</f>
        <v>photo</v>
      </c>
      <c r="F24079" t="str">
        <f>VLOOKUP(B24079, [1]Content!$B:$E, 4, FALSE)</f>
        <v>technology</v>
      </c>
      <c r="G24079">
        <f>VLOOKUP(C24079, [2]ReactionTypes!$B:$D, 3, FALSE)</f>
        <v>10</v>
      </c>
    </row>
    <row r="24080" spans="1:7" x14ac:dyDescent="0.35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VLOOKUP(B24080, [1]Content!$B:$E, 3, FALSE)</f>
        <v>photo</v>
      </c>
      <c r="F24080" t="str">
        <f>VLOOKUP(B24080, [1]Content!$B:$E, 4, FALSE)</f>
        <v>technology</v>
      </c>
      <c r="G24080">
        <f>VLOOKUP(C24080, [2]ReactionTypes!$B:$D, 3, FALSE)</f>
        <v>5</v>
      </c>
    </row>
    <row r="24081" spans="1:7" x14ac:dyDescent="0.35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VLOOKUP(B24081, [1]Content!$B:$E, 3, FALSE)</f>
        <v>photo</v>
      </c>
      <c r="F24081" t="str">
        <f>VLOOKUP(B24081, [1]Content!$B:$E, 4, FALSE)</f>
        <v>technology</v>
      </c>
      <c r="G24081">
        <f>VLOOKUP(C24081, [2]ReactionTypes!$B:$D, 3, FALSE)</f>
        <v>65</v>
      </c>
    </row>
    <row r="24082" spans="1:7" x14ac:dyDescent="0.35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VLOOKUP(B24082, [1]Content!$B:$E, 3, FALSE)</f>
        <v>photo</v>
      </c>
      <c r="F24082" t="str">
        <f>VLOOKUP(B24082, [1]Content!$B:$E, 4, FALSE)</f>
        <v>technology</v>
      </c>
      <c r="G24082">
        <f>VLOOKUP(C24082, [2]ReactionTypes!$B:$D, 3, FALSE)</f>
        <v>10</v>
      </c>
    </row>
    <row r="24083" spans="1:7" x14ac:dyDescent="0.35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VLOOKUP(B24083, [1]Content!$B:$E, 3, FALSE)</f>
        <v>photo</v>
      </c>
      <c r="F24083" t="str">
        <f>VLOOKUP(B24083, [1]Content!$B:$E, 4, FALSE)</f>
        <v>technology</v>
      </c>
      <c r="G24083">
        <f>VLOOKUP(C24083, [2]ReactionTypes!$B:$D, 3, FALSE)</f>
        <v>20</v>
      </c>
    </row>
    <row r="24084" spans="1:7" x14ac:dyDescent="0.35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VLOOKUP(B24084, [1]Content!$B:$E, 3, FALSE)</f>
        <v>photo</v>
      </c>
      <c r="F24084" t="str">
        <f>VLOOKUP(B24084, [1]Content!$B:$E, 4, FALSE)</f>
        <v>technology</v>
      </c>
      <c r="G24084">
        <f>VLOOKUP(C24084, [2]ReactionTypes!$B:$D, 3, FALSE)</f>
        <v>12</v>
      </c>
    </row>
    <row r="24085" spans="1:7" x14ac:dyDescent="0.35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VLOOKUP(B24085, [1]Content!$B:$E, 3, FALSE)</f>
        <v>photo</v>
      </c>
      <c r="F24085" t="str">
        <f>VLOOKUP(B24085, [1]Content!$B:$E, 4, FALSE)</f>
        <v>technology</v>
      </c>
      <c r="G24085">
        <f>VLOOKUP(C24085, [2]ReactionTypes!$B:$D, 3, FALSE)</f>
        <v>10</v>
      </c>
    </row>
    <row r="24086" spans="1:7" x14ac:dyDescent="0.35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VLOOKUP(B24086, [1]Content!$B:$E, 3, FALSE)</f>
        <v>photo</v>
      </c>
      <c r="F24086" t="str">
        <f>VLOOKUP(B24086, [1]Content!$B:$E, 4, FALSE)</f>
        <v>technology</v>
      </c>
      <c r="G24086">
        <f>VLOOKUP(C24086, [2]ReactionTypes!$B:$D, 3, FALSE)</f>
        <v>45</v>
      </c>
    </row>
    <row r="24087" spans="1:7" x14ac:dyDescent="0.35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VLOOKUP(B24087, [1]Content!$B:$E, 3, FALSE)</f>
        <v>photo</v>
      </c>
      <c r="F24087" t="str">
        <f>VLOOKUP(B24087, [1]Content!$B:$E, 4, FALSE)</f>
        <v>technology</v>
      </c>
      <c r="G24087">
        <f>VLOOKUP(C24087, [2]ReactionTypes!$B:$D, 3, FALSE)</f>
        <v>5</v>
      </c>
    </row>
    <row r="24088" spans="1:7" x14ac:dyDescent="0.35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VLOOKUP(B24088, [1]Content!$B:$E, 3, FALSE)</f>
        <v>photo</v>
      </c>
      <c r="F24088" t="str">
        <f>VLOOKUP(B24088, [1]Content!$B:$E, 4, FALSE)</f>
        <v>technology</v>
      </c>
      <c r="G24088">
        <f>VLOOKUP(C24088, [2]ReactionTypes!$B:$D, 3, FALSE)</f>
        <v>35</v>
      </c>
    </row>
    <row r="24089" spans="1:7" x14ac:dyDescent="0.35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VLOOKUP(B24089, [1]Content!$B:$E, 3, FALSE)</f>
        <v>photo</v>
      </c>
      <c r="F24089" t="str">
        <f>VLOOKUP(B24089, [1]Content!$B:$E, 4, FALSE)</f>
        <v>technology</v>
      </c>
      <c r="G24089">
        <f>VLOOKUP(C24089, [2]ReactionTypes!$B:$D, 3, FALSE)</f>
        <v>0</v>
      </c>
    </row>
    <row r="24090" spans="1:7" x14ac:dyDescent="0.35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VLOOKUP(B24090, [1]Content!$B:$E, 3, FALSE)</f>
        <v>photo</v>
      </c>
      <c r="F24090" t="str">
        <f>VLOOKUP(B24090, [1]Content!$B:$E, 4, FALSE)</f>
        <v>technology</v>
      </c>
      <c r="G24090">
        <f>VLOOKUP(C24090, [2]ReactionTypes!$B:$D, 3, FALSE)</f>
        <v>70</v>
      </c>
    </row>
    <row r="24091" spans="1:7" x14ac:dyDescent="0.35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VLOOKUP(B24091, [1]Content!$B:$E, 3, FALSE)</f>
        <v>photo</v>
      </c>
      <c r="F24091" t="str">
        <f>VLOOKUP(B24091, [1]Content!$B:$E, 4, FALSE)</f>
        <v>technology</v>
      </c>
      <c r="G24091">
        <f>VLOOKUP(C24091, [2]ReactionTypes!$B:$D, 3, FALSE)</f>
        <v>65</v>
      </c>
    </row>
    <row r="24092" spans="1:7" x14ac:dyDescent="0.35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VLOOKUP(B24092, [1]Content!$B:$E, 3, FALSE)</f>
        <v>photo</v>
      </c>
      <c r="F24092" t="str">
        <f>VLOOKUP(B24092, [1]Content!$B:$E, 4, FALSE)</f>
        <v>technology</v>
      </c>
      <c r="G24092">
        <f>VLOOKUP(C24092, [2]ReactionTypes!$B:$D, 3, FALSE)</f>
        <v>75</v>
      </c>
    </row>
    <row r="24093" spans="1:7" x14ac:dyDescent="0.35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VLOOKUP(B24093, [1]Content!$B:$E, 3, FALSE)</f>
        <v>photo</v>
      </c>
      <c r="F24093" t="str">
        <f>VLOOKUP(B24093, [1]Content!$B:$E, 4, FALSE)</f>
        <v>technology</v>
      </c>
      <c r="G24093">
        <f>VLOOKUP(C24093, [2]ReactionTypes!$B:$D, 3, FALSE)</f>
        <v>65</v>
      </c>
    </row>
    <row r="24094" spans="1:7" x14ac:dyDescent="0.35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VLOOKUP(B24094, [1]Content!$B:$E, 3, FALSE)</f>
        <v>photo</v>
      </c>
      <c r="F24094" t="str">
        <f>VLOOKUP(B24094, [1]Content!$B:$E, 4, FALSE)</f>
        <v>technology</v>
      </c>
      <c r="G24094">
        <f>VLOOKUP(C24094, [2]ReactionTypes!$B:$D, 3, FALSE)</f>
        <v>10</v>
      </c>
    </row>
    <row r="24095" spans="1:7" x14ac:dyDescent="0.35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 [1]Content!$B:$E, 3, FALSE)</f>
        <v>photo</v>
      </c>
      <c r="F24095" t="str">
        <f>VLOOKUP(B24095, [1]Content!$B:$E, 4, FALSE)</f>
        <v>technology</v>
      </c>
      <c r="G24095">
        <f>VLOOKUP(C24095, [2]ReactionTypes!$B:$D, 3, FALSE)</f>
        <v>72</v>
      </c>
    </row>
    <row r="24096" spans="1:7" x14ac:dyDescent="0.35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VLOOKUP(B24096, [1]Content!$B:$E, 3, FALSE)</f>
        <v>photo</v>
      </c>
      <c r="F24096" t="str">
        <f>VLOOKUP(B24096, [1]Content!$B:$E, 4, FALSE)</f>
        <v>technology</v>
      </c>
      <c r="G24096">
        <f>VLOOKUP(C24096, [2]ReactionTypes!$B:$D, 3, FALSE)</f>
        <v>12</v>
      </c>
    </row>
    <row r="24097" spans="1:7" x14ac:dyDescent="0.35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VLOOKUP(B24097, [1]Content!$B:$E, 3, FALSE)</f>
        <v>photo</v>
      </c>
      <c r="F24097" t="str">
        <f>VLOOKUP(B24097, [1]Content!$B:$E, 4, FALSE)</f>
        <v>technology</v>
      </c>
      <c r="G24097">
        <f>VLOOKUP(C24097, [2]ReactionTypes!$B:$D, 3, FALSE)</f>
        <v>30</v>
      </c>
    </row>
    <row r="24098" spans="1:7" x14ac:dyDescent="0.35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VLOOKUP(B24098, [1]Content!$B:$E, 3, FALSE)</f>
        <v>photo</v>
      </c>
      <c r="F24098" t="str">
        <f>VLOOKUP(B24098, [1]Content!$B:$E, 4, FALSE)</f>
        <v>technology</v>
      </c>
      <c r="G24098">
        <f>VLOOKUP(C24098, [2]ReactionTypes!$B:$D, 3, FALSE)</f>
        <v>20</v>
      </c>
    </row>
    <row r="24099" spans="1:7" x14ac:dyDescent="0.35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VLOOKUP(B24099, [1]Content!$B:$E, 3, FALSE)</f>
        <v>photo</v>
      </c>
      <c r="F24099" t="str">
        <f>VLOOKUP(B24099, [1]Content!$B:$E, 4, FALSE)</f>
        <v>technology</v>
      </c>
      <c r="G24099">
        <f>VLOOKUP(C24099, [2]ReactionTypes!$B:$D, 3, FALSE)</f>
        <v>45</v>
      </c>
    </row>
    <row r="24100" spans="1:7" x14ac:dyDescent="0.35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VLOOKUP(B24100, [1]Content!$B:$E, 3, FALSE)</f>
        <v>photo</v>
      </c>
      <c r="F24100" t="str">
        <f>VLOOKUP(B24100, [1]Content!$B:$E, 4, FALSE)</f>
        <v>technology</v>
      </c>
      <c r="G24100">
        <f>VLOOKUP(C24100, [2]ReactionTypes!$B:$D, 3, FALSE)</f>
        <v>60</v>
      </c>
    </row>
    <row r="24101" spans="1:7" x14ac:dyDescent="0.35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VLOOKUP(B24101, [1]Content!$B:$E, 3, FALSE)</f>
        <v>photo</v>
      </c>
      <c r="F24101" t="str">
        <f>VLOOKUP(B24101, [1]Content!$B:$E, 4, FALSE)</f>
        <v>technology</v>
      </c>
      <c r="G24101">
        <f>VLOOKUP(C24101, [2]ReactionTypes!$B:$D, 3, FALSE)</f>
        <v>0</v>
      </c>
    </row>
    <row r="24102" spans="1:7" x14ac:dyDescent="0.35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VLOOKUP(B24102, [1]Content!$B:$E, 3, FALSE)</f>
        <v>photo</v>
      </c>
      <c r="F24102" t="str">
        <f>VLOOKUP(B24102, [1]Content!$B:$E, 4, FALSE)</f>
        <v>technology</v>
      </c>
      <c r="G24102">
        <f>VLOOKUP(C24102, [2]ReactionTypes!$B:$D, 3, FALSE)</f>
        <v>10</v>
      </c>
    </row>
    <row r="24103" spans="1:7" x14ac:dyDescent="0.35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VLOOKUP(B24103, [1]Content!$B:$E, 3, FALSE)</f>
        <v>photo</v>
      </c>
      <c r="F24103" t="str">
        <f>VLOOKUP(B24103, [1]Content!$B:$E, 4, FALSE)</f>
        <v>technology</v>
      </c>
      <c r="G24103">
        <f>VLOOKUP(C24103, [2]ReactionTypes!$B:$D, 3, FALSE)</f>
        <v>72</v>
      </c>
    </row>
    <row r="24104" spans="1:7" x14ac:dyDescent="0.35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VLOOKUP(B24104, [1]Content!$B:$E, 3, FALSE)</f>
        <v>photo</v>
      </c>
      <c r="F24104" t="str">
        <f>VLOOKUP(B24104, [1]Content!$B:$E, 4, FALSE)</f>
        <v>healthy eating</v>
      </c>
      <c r="G24104">
        <f>VLOOKUP(C24104, [2]ReactionTypes!$B:$D, 3, FALSE)</f>
        <v>60</v>
      </c>
    </row>
    <row r="24105" spans="1:7" x14ac:dyDescent="0.35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VLOOKUP(B24105, [1]Content!$B:$E, 3, FALSE)</f>
        <v>photo</v>
      </c>
      <c r="F24105" t="str">
        <f>VLOOKUP(B24105, [1]Content!$B:$E, 4, FALSE)</f>
        <v>healthy eating</v>
      </c>
      <c r="G24105">
        <f>VLOOKUP(C24105, [2]ReactionTypes!$B:$D, 3, FALSE)</f>
        <v>50</v>
      </c>
    </row>
    <row r="24106" spans="1:7" x14ac:dyDescent="0.35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VLOOKUP(B24106, [1]Content!$B:$E, 3, FALSE)</f>
        <v>photo</v>
      </c>
      <c r="F24106" t="str">
        <f>VLOOKUP(B24106, [1]Content!$B:$E, 4, FALSE)</f>
        <v>healthy eating</v>
      </c>
      <c r="G24106">
        <f>VLOOKUP(C24106, [2]ReactionTypes!$B:$D, 3, FALSE)</f>
        <v>70</v>
      </c>
    </row>
    <row r="24107" spans="1:7" x14ac:dyDescent="0.35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VLOOKUP(B24107, [1]Content!$B:$E, 3, FALSE)</f>
        <v>photo</v>
      </c>
      <c r="F24107" t="str">
        <f>VLOOKUP(B24107, [1]Content!$B:$E, 4, FALSE)</f>
        <v>healthy eating</v>
      </c>
      <c r="G24107">
        <f>VLOOKUP(C24107, [2]ReactionTypes!$B:$D, 3, FALSE)</f>
        <v>5</v>
      </c>
    </row>
    <row r="24108" spans="1:7" x14ac:dyDescent="0.35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VLOOKUP(B24108, [1]Content!$B:$E, 3, FALSE)</f>
        <v>photo</v>
      </c>
      <c r="F24108" t="str">
        <f>VLOOKUP(B24108, [1]Content!$B:$E, 4, FALSE)</f>
        <v>healthy eating</v>
      </c>
      <c r="G24108">
        <f>VLOOKUP(C24108, [2]ReactionTypes!$B:$D, 3, FALSE)</f>
        <v>15</v>
      </c>
    </row>
    <row r="24109" spans="1:7" x14ac:dyDescent="0.35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VLOOKUP(B24109, [1]Content!$B:$E, 3, FALSE)</f>
        <v>photo</v>
      </c>
      <c r="F24109" t="str">
        <f>VLOOKUP(B24109, [1]Content!$B:$E, 4, FALSE)</f>
        <v>healthy eating</v>
      </c>
      <c r="G24109">
        <f>VLOOKUP(C24109, [2]ReactionTypes!$B:$D, 3, FALSE)</f>
        <v>70</v>
      </c>
    </row>
    <row r="24110" spans="1:7" x14ac:dyDescent="0.35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VLOOKUP(B24110, [1]Content!$B:$E, 3, FALSE)</f>
        <v>photo</v>
      </c>
      <c r="F24110" t="str">
        <f>VLOOKUP(B24110, [1]Content!$B:$E, 4, FALSE)</f>
        <v>healthy eating</v>
      </c>
      <c r="G24110">
        <f>VLOOKUP(C24110, [2]ReactionTypes!$B:$D, 3, FALSE)</f>
        <v>70</v>
      </c>
    </row>
    <row r="24111" spans="1:7" x14ac:dyDescent="0.35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VLOOKUP(B24111, [1]Content!$B:$E, 3, FALSE)</f>
        <v>photo</v>
      </c>
      <c r="F24111" t="str">
        <f>VLOOKUP(B24111, [1]Content!$B:$E, 4, FALSE)</f>
        <v>healthy eating</v>
      </c>
      <c r="G24111">
        <f>VLOOKUP(C24111, [2]ReactionTypes!$B:$D, 3, FALSE)</f>
        <v>60</v>
      </c>
    </row>
    <row r="24112" spans="1:7" x14ac:dyDescent="0.35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VLOOKUP(B24112, [1]Content!$B:$E, 3, FALSE)</f>
        <v>photo</v>
      </c>
      <c r="F24112" t="str">
        <f>VLOOKUP(B24112, [1]Content!$B:$E, 4, FALSE)</f>
        <v>healthy eating</v>
      </c>
      <c r="G24112">
        <f>VLOOKUP(C24112, [2]ReactionTypes!$B:$D, 3, FALSE)</f>
        <v>70</v>
      </c>
    </row>
    <row r="24113" spans="1:7" x14ac:dyDescent="0.35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VLOOKUP(B24113, [1]Content!$B:$E, 3, FALSE)</f>
        <v>photo</v>
      </c>
      <c r="F24113" t="str">
        <f>VLOOKUP(B24113, [1]Content!$B:$E, 4, FALSE)</f>
        <v>healthy eating</v>
      </c>
      <c r="G24113">
        <f>VLOOKUP(C24113, [2]ReactionTypes!$B:$D, 3, FALSE)</f>
        <v>70</v>
      </c>
    </row>
    <row r="24114" spans="1:7" x14ac:dyDescent="0.35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VLOOKUP(B24114, [1]Content!$B:$E, 3, FALSE)</f>
        <v>photo</v>
      </c>
      <c r="F24114" t="str">
        <f>VLOOKUP(B24114, [1]Content!$B:$E, 4, FALSE)</f>
        <v>healthy eating</v>
      </c>
      <c r="G24114">
        <f>VLOOKUP(C24114, [2]ReactionTypes!$B:$D, 3, FALSE)</f>
        <v>5</v>
      </c>
    </row>
    <row r="24115" spans="1:7" x14ac:dyDescent="0.35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VLOOKUP(B24115, [1]Content!$B:$E, 3, FALSE)</f>
        <v>photo</v>
      </c>
      <c r="F24115" t="str">
        <f>VLOOKUP(B24115, [1]Content!$B:$E, 4, FALSE)</f>
        <v>healthy eating</v>
      </c>
      <c r="G24115">
        <f>VLOOKUP(C24115, [2]ReactionTypes!$B:$D, 3, FALSE)</f>
        <v>65</v>
      </c>
    </row>
    <row r="24116" spans="1:7" x14ac:dyDescent="0.35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VLOOKUP(B24116, [1]Content!$B:$E, 3, FALSE)</f>
        <v>photo</v>
      </c>
      <c r="F24116" t="str">
        <f>VLOOKUP(B24116, [1]Content!$B:$E, 4, FALSE)</f>
        <v>healthy eating</v>
      </c>
      <c r="G24116">
        <f>VLOOKUP(C24116, [2]ReactionTypes!$B:$D, 3, FALSE)</f>
        <v>70</v>
      </c>
    </row>
    <row r="24117" spans="1:7" x14ac:dyDescent="0.35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VLOOKUP(B24117, [1]Content!$B:$E, 3, FALSE)</f>
        <v>photo</v>
      </c>
      <c r="F24117" t="str">
        <f>VLOOKUP(B24117, [1]Content!$B:$E, 4, FALSE)</f>
        <v>healthy eating</v>
      </c>
      <c r="G24117">
        <f>VLOOKUP(C24117, [2]ReactionTypes!$B:$D, 3, FALSE)</f>
        <v>60</v>
      </c>
    </row>
    <row r="24118" spans="1:7" x14ac:dyDescent="0.35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VLOOKUP(B24118, [1]Content!$B:$E, 3, FALSE)</f>
        <v>photo</v>
      </c>
      <c r="F24118" t="str">
        <f>VLOOKUP(B24118, [1]Content!$B:$E, 4, FALSE)</f>
        <v>healthy eating</v>
      </c>
      <c r="G24118">
        <f>VLOOKUP(C24118, [2]ReactionTypes!$B:$D, 3, FALSE)</f>
        <v>0</v>
      </c>
    </row>
    <row r="24119" spans="1:7" x14ac:dyDescent="0.35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VLOOKUP(B24119, [1]Content!$B:$E, 3, FALSE)</f>
        <v>video</v>
      </c>
      <c r="F24119" t="str">
        <f>VLOOKUP(B24119, [1]Content!$B:$E, 4, FALSE)</f>
        <v>studying</v>
      </c>
      <c r="G24119">
        <f>VLOOKUP(C24119, [2]ReactionTypes!$B:$D, 3, FALSE)</f>
        <v>60</v>
      </c>
    </row>
    <row r="24120" spans="1:7" x14ac:dyDescent="0.35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VLOOKUP(B24120, [1]Content!$B:$E, 3, FALSE)</f>
        <v>video</v>
      </c>
      <c r="F24120" t="str">
        <f>VLOOKUP(B24120, [1]Content!$B:$E, 4, FALSE)</f>
        <v>studying</v>
      </c>
      <c r="G24120">
        <f>VLOOKUP(C24120, [2]ReactionTypes!$B:$D, 3, FALSE)</f>
        <v>75</v>
      </c>
    </row>
    <row r="24121" spans="1:7" x14ac:dyDescent="0.35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VLOOKUP(B24121, [1]Content!$B:$E, 3, FALSE)</f>
        <v>video</v>
      </c>
      <c r="F24121" t="str">
        <f>VLOOKUP(B24121, [1]Content!$B:$E, 4, FALSE)</f>
        <v>studying</v>
      </c>
      <c r="G24121">
        <f>VLOOKUP(C24121, [2]ReactionTypes!$B:$D, 3, FALSE)</f>
        <v>15</v>
      </c>
    </row>
    <row r="24122" spans="1:7" x14ac:dyDescent="0.35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VLOOKUP(B24122, [1]Content!$B:$E, 3, FALSE)</f>
        <v>video</v>
      </c>
      <c r="F24122" t="str">
        <f>VLOOKUP(B24122, [1]Content!$B:$E, 4, FALSE)</f>
        <v>studying</v>
      </c>
      <c r="G24122">
        <f>VLOOKUP(C24122, [2]ReactionTypes!$B:$D, 3, FALSE)</f>
        <v>60</v>
      </c>
    </row>
    <row r="24123" spans="1:7" x14ac:dyDescent="0.35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VLOOKUP(B24123, [1]Content!$B:$E, 3, FALSE)</f>
        <v>video</v>
      </c>
      <c r="F24123" t="str">
        <f>VLOOKUP(B24123, [1]Content!$B:$E, 4, FALSE)</f>
        <v>studying</v>
      </c>
      <c r="G24123">
        <f>VLOOKUP(C24123, [2]ReactionTypes!$B:$D, 3, FALSE)</f>
        <v>0</v>
      </c>
    </row>
    <row r="24124" spans="1:7" x14ac:dyDescent="0.35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VLOOKUP(B24124, [1]Content!$B:$E, 3, FALSE)</f>
        <v>video</v>
      </c>
      <c r="F24124" t="str">
        <f>VLOOKUP(B24124, [1]Content!$B:$E, 4, FALSE)</f>
        <v>studying</v>
      </c>
      <c r="G24124">
        <f>VLOOKUP(C24124, [2]ReactionTypes!$B:$D, 3, FALSE)</f>
        <v>10</v>
      </c>
    </row>
    <row r="24125" spans="1:7" x14ac:dyDescent="0.35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VLOOKUP(B24125, [1]Content!$B:$E, 3, FALSE)</f>
        <v>video</v>
      </c>
      <c r="F24125" t="str">
        <f>VLOOKUP(B24125, [1]Content!$B:$E, 4, FALSE)</f>
        <v>studying</v>
      </c>
      <c r="G24125">
        <f>VLOOKUP(C24125, [2]ReactionTypes!$B:$D, 3, FALSE)</f>
        <v>30</v>
      </c>
    </row>
    <row r="24126" spans="1:7" x14ac:dyDescent="0.35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VLOOKUP(B24126, [1]Content!$B:$E, 3, FALSE)</f>
        <v>video</v>
      </c>
      <c r="F24126" t="str">
        <f>VLOOKUP(B24126, [1]Content!$B:$E, 4, FALSE)</f>
        <v>studying</v>
      </c>
      <c r="G24126">
        <f>VLOOKUP(C24126, [2]ReactionTypes!$B:$D, 3, FALSE)</f>
        <v>12</v>
      </c>
    </row>
    <row r="24127" spans="1:7" x14ac:dyDescent="0.35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VLOOKUP(B24127, [1]Content!$B:$E, 3, FALSE)</f>
        <v>video</v>
      </c>
      <c r="F24127" t="str">
        <f>VLOOKUP(B24127, [1]Content!$B:$E, 4, FALSE)</f>
        <v>studying</v>
      </c>
      <c r="G24127">
        <f>VLOOKUP(C24127, [2]ReactionTypes!$B:$D, 3, FALSE)</f>
        <v>15</v>
      </c>
    </row>
    <row r="24128" spans="1:7" x14ac:dyDescent="0.35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VLOOKUP(B24128, [1]Content!$B:$E, 3, FALSE)</f>
        <v>video</v>
      </c>
      <c r="F24128" t="str">
        <f>VLOOKUP(B24128, [1]Content!$B:$E, 4, FALSE)</f>
        <v>studying</v>
      </c>
      <c r="G24128">
        <f>VLOOKUP(C24128, [2]ReactionTypes!$B:$D, 3, FALSE)</f>
        <v>45</v>
      </c>
    </row>
    <row r="24129" spans="1:7" x14ac:dyDescent="0.35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VLOOKUP(B24129, [1]Content!$B:$E, 3, FALSE)</f>
        <v>video</v>
      </c>
      <c r="F24129" t="str">
        <f>VLOOKUP(B24129, [1]Content!$B:$E, 4, FALSE)</f>
        <v>studying</v>
      </c>
      <c r="G24129">
        <f>VLOOKUP(C24129, [2]ReactionTypes!$B:$D, 3, FALSE)</f>
        <v>35</v>
      </c>
    </row>
    <row r="24130" spans="1:7" x14ac:dyDescent="0.35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VLOOKUP(B24130, [1]Content!$B:$E, 3, FALSE)</f>
        <v>video</v>
      </c>
      <c r="F24130" t="str">
        <f>VLOOKUP(B24130, [1]Content!$B:$E, 4, FALSE)</f>
        <v>studying</v>
      </c>
      <c r="G24130">
        <f>VLOOKUP(C24130, [2]ReactionTypes!$B:$D, 3, FALSE)</f>
        <v>50</v>
      </c>
    </row>
    <row r="24131" spans="1:7" x14ac:dyDescent="0.35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VLOOKUP(B24131, [1]Content!$B:$E, 3, FALSE)</f>
        <v>video</v>
      </c>
      <c r="F24131" t="str">
        <f>VLOOKUP(B24131, [1]Content!$B:$E, 4, FALSE)</f>
        <v>studying</v>
      </c>
      <c r="G24131">
        <f>VLOOKUP(C24131, [2]ReactionTypes!$B:$D, 3, FALSE)</f>
        <v>75</v>
      </c>
    </row>
    <row r="24132" spans="1:7" x14ac:dyDescent="0.35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VLOOKUP(B24132, [1]Content!$B:$E, 3, FALSE)</f>
        <v>video</v>
      </c>
      <c r="F24132" t="str">
        <f>VLOOKUP(B24132, [1]Content!$B:$E, 4, FALSE)</f>
        <v>studying</v>
      </c>
      <c r="G24132">
        <f>VLOOKUP(C24132, [2]ReactionTypes!$B:$D, 3, FALSE)</f>
        <v>60</v>
      </c>
    </row>
    <row r="24133" spans="1:7" x14ac:dyDescent="0.35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VLOOKUP(B24133, [1]Content!$B:$E, 3, FALSE)</f>
        <v>video</v>
      </c>
      <c r="F24133" t="str">
        <f>VLOOKUP(B24133, [1]Content!$B:$E, 4, FALSE)</f>
        <v>studying</v>
      </c>
      <c r="G24133">
        <f>VLOOKUP(C24133, [2]ReactionTypes!$B:$D, 3, FALSE)</f>
        <v>15</v>
      </c>
    </row>
    <row r="24134" spans="1:7" x14ac:dyDescent="0.35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VLOOKUP(B24134, [1]Content!$B:$E, 3, FALSE)</f>
        <v>video</v>
      </c>
      <c r="F24134" t="str">
        <f>VLOOKUP(B24134, [1]Content!$B:$E, 4, FALSE)</f>
        <v>studying</v>
      </c>
      <c r="G24134">
        <f>VLOOKUP(C24134, [2]ReactionTypes!$B:$D, 3, FALSE)</f>
        <v>60</v>
      </c>
    </row>
    <row r="24135" spans="1:7" x14ac:dyDescent="0.35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VLOOKUP(B24135, [1]Content!$B:$E, 3, FALSE)</f>
        <v>video</v>
      </c>
      <c r="F24135" t="str">
        <f>VLOOKUP(B24135, [1]Content!$B:$E, 4, FALSE)</f>
        <v>studying</v>
      </c>
      <c r="G24135">
        <f>VLOOKUP(C24135, [2]ReactionTypes!$B:$D, 3, FALSE)</f>
        <v>75</v>
      </c>
    </row>
    <row r="24136" spans="1:7" x14ac:dyDescent="0.35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VLOOKUP(B24136, [1]Content!$B:$E, 3, FALSE)</f>
        <v>video</v>
      </c>
      <c r="F24136" t="str">
        <f>VLOOKUP(B24136, [1]Content!$B:$E, 4, FALSE)</f>
        <v>studying</v>
      </c>
      <c r="G24136">
        <f>VLOOKUP(C24136, [2]ReactionTypes!$B:$D, 3, FALSE)</f>
        <v>70</v>
      </c>
    </row>
    <row r="24137" spans="1:7" x14ac:dyDescent="0.35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VLOOKUP(B24137, [1]Content!$B:$E, 3, FALSE)</f>
        <v>video</v>
      </c>
      <c r="F24137" t="str">
        <f>VLOOKUP(B24137, [1]Content!$B:$E, 4, FALSE)</f>
        <v>studying</v>
      </c>
      <c r="G24137">
        <f>VLOOKUP(C24137, [2]ReactionTypes!$B:$D, 3, FALSE)</f>
        <v>70</v>
      </c>
    </row>
    <row r="24138" spans="1:7" x14ac:dyDescent="0.35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VLOOKUP(B24138, [1]Content!$B:$E, 3, FALSE)</f>
        <v>video</v>
      </c>
      <c r="F24138" t="str">
        <f>VLOOKUP(B24138, [1]Content!$B:$E, 4, FALSE)</f>
        <v>studying</v>
      </c>
      <c r="G24138">
        <f>VLOOKUP(C24138, [2]ReactionTypes!$B:$D, 3, FALSE)</f>
        <v>75</v>
      </c>
    </row>
    <row r="24139" spans="1:7" x14ac:dyDescent="0.35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VLOOKUP(B24139, [1]Content!$B:$E, 3, FALSE)</f>
        <v>video</v>
      </c>
      <c r="F24139" t="str">
        <f>VLOOKUP(B24139, [1]Content!$B:$E, 4, FALSE)</f>
        <v>studying</v>
      </c>
      <c r="G24139">
        <f>VLOOKUP(C24139, [2]ReactionTypes!$B:$D, 3, FALSE)</f>
        <v>65</v>
      </c>
    </row>
    <row r="24140" spans="1:7" x14ac:dyDescent="0.35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VLOOKUP(B24140, [1]Content!$B:$E, 3, FALSE)</f>
        <v>audio</v>
      </c>
      <c r="F24140" t="str">
        <f>VLOOKUP(B24140, [1]Content!$B:$E, 4, FALSE)</f>
        <v>cooking</v>
      </c>
      <c r="G24140">
        <f>VLOOKUP(C24140, [2]ReactionTypes!$B:$D, 3, FALSE)</f>
        <v>70</v>
      </c>
    </row>
    <row r="24141" spans="1:7" x14ac:dyDescent="0.35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VLOOKUP(B24141, [1]Content!$B:$E, 3, FALSE)</f>
        <v>audio</v>
      </c>
      <c r="F24141" t="str">
        <f>VLOOKUP(B24141, [1]Content!$B:$E, 4, FALSE)</f>
        <v>cooking</v>
      </c>
      <c r="G24141">
        <f>VLOOKUP(C24141, [2]ReactionTypes!$B:$D, 3, FALSE)</f>
        <v>65</v>
      </c>
    </row>
    <row r="24142" spans="1:7" x14ac:dyDescent="0.35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VLOOKUP(B24142, [1]Content!$B:$E, 3, FALSE)</f>
        <v>audio</v>
      </c>
      <c r="F24142" t="str">
        <f>VLOOKUP(B24142, [1]Content!$B:$E, 4, FALSE)</f>
        <v>cooking</v>
      </c>
      <c r="G24142">
        <f>VLOOKUP(C24142, [2]ReactionTypes!$B:$D, 3, FALSE)</f>
        <v>0</v>
      </c>
    </row>
    <row r="24143" spans="1:7" x14ac:dyDescent="0.35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VLOOKUP(B24143, [1]Content!$B:$E, 3, FALSE)</f>
        <v>audio</v>
      </c>
      <c r="F24143" t="str">
        <f>VLOOKUP(B24143, [1]Content!$B:$E, 4, FALSE)</f>
        <v>cooking</v>
      </c>
      <c r="G24143">
        <f>VLOOKUP(C24143, [2]ReactionTypes!$B:$D, 3, FALSE)</f>
        <v>12</v>
      </c>
    </row>
    <row r="24144" spans="1:7" x14ac:dyDescent="0.35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VLOOKUP(B24144, [1]Content!$B:$E, 3, FALSE)</f>
        <v>audio</v>
      </c>
      <c r="F24144" t="str">
        <f>VLOOKUP(B24144, [1]Content!$B:$E, 4, FALSE)</f>
        <v>cooking</v>
      </c>
      <c r="G24144">
        <f>VLOOKUP(C24144, [2]ReactionTypes!$B:$D, 3, FALSE)</f>
        <v>15</v>
      </c>
    </row>
    <row r="24145" spans="1:7" x14ac:dyDescent="0.35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VLOOKUP(B24145, [1]Content!$B:$E, 3, FALSE)</f>
        <v>audio</v>
      </c>
      <c r="F24145" t="str">
        <f>VLOOKUP(B24145, [1]Content!$B:$E, 4, FALSE)</f>
        <v>cooking</v>
      </c>
      <c r="G24145">
        <f>VLOOKUP(C24145, [2]ReactionTypes!$B:$D, 3, FALSE)</f>
        <v>15</v>
      </c>
    </row>
    <row r="24146" spans="1:7" x14ac:dyDescent="0.35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VLOOKUP(B24146, [1]Content!$B:$E, 3, FALSE)</f>
        <v>audio</v>
      </c>
      <c r="F24146" t="str">
        <f>VLOOKUP(B24146, [1]Content!$B:$E, 4, FALSE)</f>
        <v>cooking</v>
      </c>
      <c r="G24146">
        <f>VLOOKUP(C24146, [2]ReactionTypes!$B:$D, 3, FALSE)</f>
        <v>75</v>
      </c>
    </row>
    <row r="24147" spans="1:7" x14ac:dyDescent="0.35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VLOOKUP(B24147, [1]Content!$B:$E, 3, FALSE)</f>
        <v>audio</v>
      </c>
      <c r="F24147" t="str">
        <f>VLOOKUP(B24147, [1]Content!$B:$E, 4, FALSE)</f>
        <v>cooking</v>
      </c>
      <c r="G24147">
        <f>VLOOKUP(C24147, [2]ReactionTypes!$B:$D, 3, FALSE)</f>
        <v>35</v>
      </c>
    </row>
    <row r="24148" spans="1:7" x14ac:dyDescent="0.35">
      <c r="A24148">
        <v>25107</v>
      </c>
      <c r="B24148" t="s">
        <v>962</v>
      </c>
      <c r="C24148" t="s">
        <v>13</v>
      </c>
      <c r="D24148" s="1">
        <v>44144.7</v>
      </c>
      <c r="E24148" t="str">
        <f>VLOOKUP(B24148, [1]Content!$B:$E, 3, FALSE)</f>
        <v>audio</v>
      </c>
      <c r="F24148" t="str">
        <f>VLOOKUP(B24148, [1]Content!$B:$E, 4, FALSE)</f>
        <v>cooking</v>
      </c>
      <c r="G24148">
        <f>VLOOKUP(C24148, [2]ReactionTypes!$B:$D, 3, FALSE)</f>
        <v>75</v>
      </c>
    </row>
    <row r="24149" spans="1:7" x14ac:dyDescent="0.35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VLOOKUP(B24149, [1]Content!$B:$E, 3, FALSE)</f>
        <v>audio</v>
      </c>
      <c r="F24149" t="str">
        <f>VLOOKUP(B24149, [1]Content!$B:$E, 4, FALSE)</f>
        <v>cooking</v>
      </c>
      <c r="G24149">
        <f>VLOOKUP(C24149, [2]ReactionTypes!$B:$D, 3, FALSE)</f>
        <v>0</v>
      </c>
    </row>
    <row r="24150" spans="1:7" x14ac:dyDescent="0.35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VLOOKUP(B24150, [1]Content!$B:$E, 3, FALSE)</f>
        <v>audio</v>
      </c>
      <c r="F24150" t="str">
        <f>VLOOKUP(B24150, [1]Content!$B:$E, 4, FALSE)</f>
        <v>cooking</v>
      </c>
      <c r="G24150">
        <f>VLOOKUP(C24150, [2]ReactionTypes!$B:$D, 3, FALSE)</f>
        <v>30</v>
      </c>
    </row>
    <row r="24151" spans="1:7" x14ac:dyDescent="0.35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VLOOKUP(B24151, [1]Content!$B:$E, 3, FALSE)</f>
        <v>audio</v>
      </c>
      <c r="F24151" t="str">
        <f>VLOOKUP(B24151, [1]Content!$B:$E, 4, FALSE)</f>
        <v>cooking</v>
      </c>
      <c r="G24151">
        <f>VLOOKUP(C24151, [2]ReactionTypes!$B:$D, 3, FALSE)</f>
        <v>45</v>
      </c>
    </row>
    <row r="24152" spans="1:7" x14ac:dyDescent="0.35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VLOOKUP(B24152, [1]Content!$B:$E, 3, FALSE)</f>
        <v>audio</v>
      </c>
      <c r="F24152" t="str">
        <f>VLOOKUP(B24152, [1]Content!$B:$E, 4, FALSE)</f>
        <v>cooking</v>
      </c>
      <c r="G24152">
        <f>VLOOKUP(C24152, [2]ReactionTypes!$B:$D, 3, FALSE)</f>
        <v>10</v>
      </c>
    </row>
    <row r="24153" spans="1:7" x14ac:dyDescent="0.35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VLOOKUP(B24153, [1]Content!$B:$E, 3, FALSE)</f>
        <v>audio</v>
      </c>
      <c r="F24153" t="str">
        <f>VLOOKUP(B24153, [1]Content!$B:$E, 4, FALSE)</f>
        <v>cooking</v>
      </c>
      <c r="G24153">
        <f>VLOOKUP(C24153, [2]ReactionTypes!$B:$D, 3, FALSE)</f>
        <v>30</v>
      </c>
    </row>
    <row r="24154" spans="1:7" x14ac:dyDescent="0.35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VLOOKUP(B24154, [1]Content!$B:$E, 3, FALSE)</f>
        <v>audio</v>
      </c>
      <c r="F24154" t="str">
        <f>VLOOKUP(B24154, [1]Content!$B:$E, 4, FALSE)</f>
        <v>cooking</v>
      </c>
      <c r="G24154">
        <f>VLOOKUP(C24154, [2]ReactionTypes!$B:$D, 3, FALSE)</f>
        <v>5</v>
      </c>
    </row>
    <row r="24155" spans="1:7" x14ac:dyDescent="0.35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VLOOKUP(B24155, [1]Content!$B:$E, 3, FALSE)</f>
        <v>audio</v>
      </c>
      <c r="F24155" t="str">
        <f>VLOOKUP(B24155, [1]Content!$B:$E, 4, FALSE)</f>
        <v>cooking</v>
      </c>
      <c r="G24155">
        <f>VLOOKUP(C24155, [2]ReactionTypes!$B:$D, 3, FALSE)</f>
        <v>20</v>
      </c>
    </row>
    <row r="24156" spans="1:7" x14ac:dyDescent="0.35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VLOOKUP(B24156, [1]Content!$B:$E, 3, FALSE)</f>
        <v>audio</v>
      </c>
      <c r="F24156" t="str">
        <f>VLOOKUP(B24156, [1]Content!$B:$E, 4, FALSE)</f>
        <v>cooking</v>
      </c>
      <c r="G24156">
        <f>VLOOKUP(C24156, [2]ReactionTypes!$B:$D, 3, FALSE)</f>
        <v>20</v>
      </c>
    </row>
    <row r="24157" spans="1:7" x14ac:dyDescent="0.35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VLOOKUP(B24157, [1]Content!$B:$E, 3, FALSE)</f>
        <v>audio</v>
      </c>
      <c r="F24157" t="str">
        <f>VLOOKUP(B24157, [1]Content!$B:$E, 4, FALSE)</f>
        <v>cooking</v>
      </c>
      <c r="G24157">
        <f>VLOOKUP(C24157, [2]ReactionTypes!$B:$D, 3, FALSE)</f>
        <v>15</v>
      </c>
    </row>
    <row r="24158" spans="1:7" x14ac:dyDescent="0.35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VLOOKUP(B24158, [1]Content!$B:$E, 3, FALSE)</f>
        <v>audio</v>
      </c>
      <c r="F24158" t="str">
        <f>VLOOKUP(B24158, [1]Content!$B:$E, 4, FALSE)</f>
        <v>cooking</v>
      </c>
      <c r="G24158">
        <f>VLOOKUP(C24158, [2]ReactionTypes!$B:$D, 3, FALSE)</f>
        <v>12</v>
      </c>
    </row>
    <row r="24159" spans="1:7" x14ac:dyDescent="0.35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VLOOKUP(B24159, [1]Content!$B:$E, 3, FALSE)</f>
        <v>audio</v>
      </c>
      <c r="F24159" t="str">
        <f>VLOOKUP(B24159, [1]Content!$B:$E, 4, FALSE)</f>
        <v>cooking</v>
      </c>
      <c r="G24159">
        <f>VLOOKUP(C24159, [2]ReactionTypes!$B:$D, 3, FALSE)</f>
        <v>45</v>
      </c>
    </row>
    <row r="24160" spans="1:7" x14ac:dyDescent="0.35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VLOOKUP(B24160, [1]Content!$B:$E, 3, FALSE)</f>
        <v>audio</v>
      </c>
      <c r="F24160" t="str">
        <f>VLOOKUP(B24160, [1]Content!$B:$E, 4, FALSE)</f>
        <v>cooking</v>
      </c>
      <c r="G24160">
        <f>VLOOKUP(C24160, [2]ReactionTypes!$B:$D, 3, FALSE)</f>
        <v>12</v>
      </c>
    </row>
    <row r="24161" spans="1:7" x14ac:dyDescent="0.35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VLOOKUP(B24161, [1]Content!$B:$E, 3, FALSE)</f>
        <v>audio</v>
      </c>
      <c r="F24161" t="str">
        <f>VLOOKUP(B24161, [1]Content!$B:$E, 4, FALSE)</f>
        <v>cooking</v>
      </c>
      <c r="G24161">
        <f>VLOOKUP(C24161, [2]ReactionTypes!$B:$D, 3, FALSE)</f>
        <v>70</v>
      </c>
    </row>
    <row r="24162" spans="1:7" x14ac:dyDescent="0.35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VLOOKUP(B24162, [1]Content!$B:$E, 3, FALSE)</f>
        <v>audio</v>
      </c>
      <c r="F24162" t="str">
        <f>VLOOKUP(B24162, [1]Content!$B:$E, 4, FALSE)</f>
        <v>cooking</v>
      </c>
      <c r="G24162">
        <f>VLOOKUP(C24162, [2]ReactionTypes!$B:$D, 3, FALSE)</f>
        <v>60</v>
      </c>
    </row>
    <row r="24163" spans="1:7" x14ac:dyDescent="0.35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VLOOKUP(B24163, [1]Content!$B:$E, 3, FALSE)</f>
        <v>audio</v>
      </c>
      <c r="F24163" t="str">
        <f>VLOOKUP(B24163, [1]Content!$B:$E, 4, FALSE)</f>
        <v>cooking</v>
      </c>
      <c r="G24163">
        <f>VLOOKUP(C24163, [2]ReactionTypes!$B:$D, 3, FALSE)</f>
        <v>75</v>
      </c>
    </row>
    <row r="24164" spans="1:7" x14ac:dyDescent="0.35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VLOOKUP(B24164, [1]Content!$B:$E, 3, FALSE)</f>
        <v>audio</v>
      </c>
      <c r="F24164" t="str">
        <f>VLOOKUP(B24164, [1]Content!$B:$E, 4, FALSE)</f>
        <v>cooking</v>
      </c>
      <c r="G24164">
        <f>VLOOKUP(C24164, [2]ReactionTypes!$B:$D, 3, FALSE)</f>
        <v>0</v>
      </c>
    </row>
    <row r="24165" spans="1:7" x14ac:dyDescent="0.35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VLOOKUP(B24165, [1]Content!$B:$E, 3, FALSE)</f>
        <v>audio</v>
      </c>
      <c r="F24165" t="str">
        <f>VLOOKUP(B24165, [1]Content!$B:$E, 4, FALSE)</f>
        <v>cooking</v>
      </c>
      <c r="G24165">
        <f>VLOOKUP(C24165, [2]ReactionTypes!$B:$D, 3, FALSE)</f>
        <v>30</v>
      </c>
    </row>
    <row r="24166" spans="1:7" x14ac:dyDescent="0.35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VLOOKUP(B24166, [1]Content!$B:$E, 3, FALSE)</f>
        <v>audio</v>
      </c>
      <c r="F24166" t="str">
        <f>VLOOKUP(B24166, [1]Content!$B:$E, 4, FALSE)</f>
        <v>cooking</v>
      </c>
      <c r="G24166">
        <f>VLOOKUP(C24166, [2]ReactionTypes!$B:$D, 3, FALSE)</f>
        <v>10</v>
      </c>
    </row>
    <row r="24167" spans="1:7" x14ac:dyDescent="0.35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VLOOKUP(B24167, [1]Content!$B:$E, 3, FALSE)</f>
        <v>audio</v>
      </c>
      <c r="F24167" t="str">
        <f>VLOOKUP(B24167, [1]Content!$B:$E, 4, FALSE)</f>
        <v>cooking</v>
      </c>
      <c r="G24167">
        <f>VLOOKUP(C24167, [2]ReactionTypes!$B:$D, 3, FALSE)</f>
        <v>35</v>
      </c>
    </row>
    <row r="24168" spans="1:7" x14ac:dyDescent="0.35">
      <c r="A24168">
        <v>25127</v>
      </c>
      <c r="B24168" t="s">
        <v>962</v>
      </c>
      <c r="C24168" t="s">
        <v>12</v>
      </c>
      <c r="D24168" s="1">
        <v>44054.25</v>
      </c>
      <c r="E24168" t="str">
        <f>VLOOKUP(B24168, [1]Content!$B:$E, 3, FALSE)</f>
        <v>audio</v>
      </c>
      <c r="F24168" t="str">
        <f>VLOOKUP(B24168, [1]Content!$B:$E, 4, FALSE)</f>
        <v>cooking</v>
      </c>
      <c r="G24168">
        <f>VLOOKUP(C24168, [2]ReactionTypes!$B:$D, 3, FALSE)</f>
        <v>20</v>
      </c>
    </row>
    <row r="24169" spans="1:7" x14ac:dyDescent="0.35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VLOOKUP(B24169, [1]Content!$B:$E, 3, FALSE)</f>
        <v>audio</v>
      </c>
      <c r="F24169" t="str">
        <f>VLOOKUP(B24169, [1]Content!$B:$E, 4, FALSE)</f>
        <v>cooking</v>
      </c>
      <c r="G24169">
        <f>VLOOKUP(C24169, [2]ReactionTypes!$B:$D, 3, FALSE)</f>
        <v>45</v>
      </c>
    </row>
    <row r="24170" spans="1:7" x14ac:dyDescent="0.35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VLOOKUP(B24170, [1]Content!$B:$E, 3, FALSE)</f>
        <v>audio</v>
      </c>
      <c r="F24170" t="str">
        <f>VLOOKUP(B24170, [1]Content!$B:$E, 4, FALSE)</f>
        <v>cooking</v>
      </c>
      <c r="G24170">
        <f>VLOOKUP(C24170, [2]ReactionTypes!$B:$D, 3, FALSE)</f>
        <v>72</v>
      </c>
    </row>
    <row r="24171" spans="1:7" x14ac:dyDescent="0.35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VLOOKUP(B24171, [1]Content!$B:$E, 3, FALSE)</f>
        <v>audio</v>
      </c>
      <c r="F24171" t="str">
        <f>VLOOKUP(B24171, [1]Content!$B:$E, 4, FALSE)</f>
        <v>cooking</v>
      </c>
      <c r="G24171">
        <f>VLOOKUP(C24171, [2]ReactionTypes!$B:$D, 3, FALSE)</f>
        <v>35</v>
      </c>
    </row>
    <row r="24172" spans="1:7" x14ac:dyDescent="0.35">
      <c r="A24172">
        <v>25132</v>
      </c>
      <c r="B24172" s="2" t="s">
        <v>963</v>
      </c>
      <c r="C24172" t="s">
        <v>21</v>
      </c>
      <c r="D24172" s="1">
        <v>44287.243055555555</v>
      </c>
      <c r="E24172" t="str">
        <f>VLOOKUP(B24172, [1]Content!$B:$E, 3, FALSE)</f>
        <v>video</v>
      </c>
      <c r="F24172" t="str">
        <f>VLOOKUP(B24172, [1]Content!$B:$E, 4, FALSE)</f>
        <v>Science</v>
      </c>
      <c r="G24172">
        <f>VLOOKUP(C24172, [2]ReactionTypes!$B:$D, 3, FALSE)</f>
        <v>72</v>
      </c>
    </row>
    <row r="24173" spans="1:7" x14ac:dyDescent="0.35">
      <c r="A24173">
        <v>25133</v>
      </c>
      <c r="B24173" s="2" t="s">
        <v>963</v>
      </c>
      <c r="C24173" t="s">
        <v>14</v>
      </c>
      <c r="D24173" s="1">
        <v>44248.807638888888</v>
      </c>
      <c r="E24173" t="str">
        <f>VLOOKUP(B24173, [1]Content!$B:$E, 3, FALSE)</f>
        <v>video</v>
      </c>
      <c r="F24173" t="str">
        <f>VLOOKUP(B24173, [1]Content!$B:$E, 4, FALSE)</f>
        <v>Science</v>
      </c>
      <c r="G24173">
        <f>VLOOKUP(C24173, [2]ReactionTypes!$B:$D, 3, FALSE)</f>
        <v>45</v>
      </c>
    </row>
    <row r="24174" spans="1:7" x14ac:dyDescent="0.35">
      <c r="A24174">
        <v>25134</v>
      </c>
      <c r="B24174" s="2" t="s">
        <v>963</v>
      </c>
      <c r="C24174" t="s">
        <v>4</v>
      </c>
      <c r="D24174" s="1">
        <v>44132.997916666667</v>
      </c>
      <c r="E24174" t="str">
        <f>VLOOKUP(B24174, [1]Content!$B:$E, 3, FALSE)</f>
        <v>video</v>
      </c>
      <c r="F24174" t="str">
        <f>VLOOKUP(B24174, [1]Content!$B:$E, 4, FALSE)</f>
        <v>Science</v>
      </c>
      <c r="G24174">
        <f>VLOOKUP(C24174, [2]ReactionTypes!$B:$D, 3, FALSE)</f>
        <v>0</v>
      </c>
    </row>
    <row r="24175" spans="1:7" x14ac:dyDescent="0.35">
      <c r="A24175">
        <v>25135</v>
      </c>
      <c r="B24175" s="2" t="s">
        <v>963</v>
      </c>
      <c r="C24175" t="s">
        <v>13</v>
      </c>
      <c r="D24175" s="1">
        <v>44201.936805555553</v>
      </c>
      <c r="E24175" t="str">
        <f>VLOOKUP(B24175, [1]Content!$B:$E, 3, FALSE)</f>
        <v>video</v>
      </c>
      <c r="F24175" t="str">
        <f>VLOOKUP(B24175, [1]Content!$B:$E, 4, FALSE)</f>
        <v>Science</v>
      </c>
      <c r="G24175">
        <f>VLOOKUP(C24175, [2]ReactionTypes!$B:$D, 3, FALSE)</f>
        <v>75</v>
      </c>
    </row>
    <row r="24176" spans="1:7" x14ac:dyDescent="0.35">
      <c r="A24176">
        <v>25136</v>
      </c>
      <c r="B24176" s="2" t="s">
        <v>963</v>
      </c>
      <c r="C24176" t="s">
        <v>11</v>
      </c>
      <c r="D24176" s="1">
        <v>44174.376388888886</v>
      </c>
      <c r="E24176" t="str">
        <f>VLOOKUP(B24176, [1]Content!$B:$E, 3, FALSE)</f>
        <v>video</v>
      </c>
      <c r="F24176" t="str">
        <f>VLOOKUP(B24176, [1]Content!$B:$E, 4, FALSE)</f>
        <v>Science</v>
      </c>
      <c r="G24176">
        <f>VLOOKUP(C24176, [2]ReactionTypes!$B:$D, 3, FALSE)</f>
        <v>65</v>
      </c>
    </row>
    <row r="24177" spans="1:7" x14ac:dyDescent="0.35">
      <c r="A24177">
        <v>25137</v>
      </c>
      <c r="B24177" s="2" t="s">
        <v>963</v>
      </c>
      <c r="C24177" t="s">
        <v>16</v>
      </c>
      <c r="D24177" s="1">
        <v>44201.632638888892</v>
      </c>
      <c r="E24177" t="str">
        <f>VLOOKUP(B24177, [1]Content!$B:$E, 3, FALSE)</f>
        <v>video</v>
      </c>
      <c r="F24177" t="str">
        <f>VLOOKUP(B24177, [1]Content!$B:$E, 4, FALSE)</f>
        <v>Science</v>
      </c>
      <c r="G24177">
        <f>VLOOKUP(C24177, [2]ReactionTypes!$B:$D, 3, FALSE)</f>
        <v>50</v>
      </c>
    </row>
    <row r="24178" spans="1:7" x14ac:dyDescent="0.35">
      <c r="A24178">
        <v>25138</v>
      </c>
      <c r="B24178" s="2" t="s">
        <v>963</v>
      </c>
      <c r="C24178" t="s">
        <v>18</v>
      </c>
      <c r="D24178" s="1">
        <v>44306.479166666664</v>
      </c>
      <c r="E24178" t="str">
        <f>VLOOKUP(B24178, [1]Content!$B:$E, 3, FALSE)</f>
        <v>video</v>
      </c>
      <c r="F24178" t="str">
        <f>VLOOKUP(B24178, [1]Content!$B:$E, 4, FALSE)</f>
        <v>Science</v>
      </c>
      <c r="G24178">
        <f>VLOOKUP(C24178, [2]ReactionTypes!$B:$D, 3, FALSE)</f>
        <v>70</v>
      </c>
    </row>
    <row r="24179" spans="1:7" x14ac:dyDescent="0.35">
      <c r="A24179">
        <v>25139</v>
      </c>
      <c r="B24179" s="2" t="s">
        <v>963</v>
      </c>
      <c r="C24179" t="s">
        <v>21</v>
      </c>
      <c r="D24179" s="1">
        <v>44007.000694444447</v>
      </c>
      <c r="E24179" t="str">
        <f>VLOOKUP(B24179, [1]Content!$B:$E, 3, FALSE)</f>
        <v>video</v>
      </c>
      <c r="F24179" t="str">
        <f>VLOOKUP(B24179, [1]Content!$B:$E, 4, FALSE)</f>
        <v>Science</v>
      </c>
      <c r="G24179">
        <f>VLOOKUP(C24179, [2]ReactionTypes!$B:$D, 3, FALSE)</f>
        <v>72</v>
      </c>
    </row>
    <row r="24180" spans="1:7" x14ac:dyDescent="0.35">
      <c r="A24180">
        <v>25140</v>
      </c>
      <c r="B24180" s="2" t="s">
        <v>963</v>
      </c>
      <c r="C24180" t="s">
        <v>13</v>
      </c>
      <c r="D24180" s="1">
        <v>44045.487500000003</v>
      </c>
      <c r="E24180" t="str">
        <f>VLOOKUP(B24180, [1]Content!$B:$E, 3, FALSE)</f>
        <v>video</v>
      </c>
      <c r="F24180" t="str">
        <f>VLOOKUP(B24180, [1]Content!$B:$E, 4, FALSE)</f>
        <v>Science</v>
      </c>
      <c r="G24180">
        <f>VLOOKUP(C24180, [2]ReactionTypes!$B:$D, 3, FALSE)</f>
        <v>75</v>
      </c>
    </row>
    <row r="24181" spans="1:7" x14ac:dyDescent="0.35">
      <c r="A24181">
        <v>25141</v>
      </c>
      <c r="B24181" s="2" t="s">
        <v>963</v>
      </c>
      <c r="C24181" t="s">
        <v>4</v>
      </c>
      <c r="D24181" s="1">
        <v>44101.125694444447</v>
      </c>
      <c r="E24181" t="str">
        <f>VLOOKUP(B24181, [1]Content!$B:$E, 3, FALSE)</f>
        <v>video</v>
      </c>
      <c r="F24181" t="str">
        <f>VLOOKUP(B24181, [1]Content!$B:$E, 4, FALSE)</f>
        <v>Science</v>
      </c>
      <c r="G24181">
        <f>VLOOKUP(C24181, [2]ReactionTypes!$B:$D, 3, FALSE)</f>
        <v>0</v>
      </c>
    </row>
    <row r="24182" spans="1:7" x14ac:dyDescent="0.35">
      <c r="A24182">
        <v>25142</v>
      </c>
      <c r="B24182" s="2" t="s">
        <v>963</v>
      </c>
      <c r="C24182" t="s">
        <v>8</v>
      </c>
      <c r="D24182" s="1">
        <v>44105.67083333333</v>
      </c>
      <c r="E24182" t="str">
        <f>VLOOKUP(B24182, [1]Content!$B:$E, 3, FALSE)</f>
        <v>video</v>
      </c>
      <c r="F24182" t="str">
        <f>VLOOKUP(B24182, [1]Content!$B:$E, 4, FALSE)</f>
        <v>Science</v>
      </c>
      <c r="G24182">
        <f>VLOOKUP(C24182, [2]ReactionTypes!$B:$D, 3, FALSE)</f>
        <v>35</v>
      </c>
    </row>
    <row r="24183" spans="1:7" x14ac:dyDescent="0.35">
      <c r="A24183">
        <v>25143</v>
      </c>
      <c r="B24183" s="2" t="s">
        <v>963</v>
      </c>
      <c r="C24183" t="s">
        <v>10</v>
      </c>
      <c r="D24183" s="1">
        <v>44024.388194444444</v>
      </c>
      <c r="E24183" t="str">
        <f>VLOOKUP(B24183, [1]Content!$B:$E, 3, FALSE)</f>
        <v>video</v>
      </c>
      <c r="F24183" t="str">
        <f>VLOOKUP(B24183, [1]Content!$B:$E, 4, FALSE)</f>
        <v>Science</v>
      </c>
      <c r="G24183">
        <f>VLOOKUP(C24183, [2]ReactionTypes!$B:$D, 3, FALSE)</f>
        <v>5</v>
      </c>
    </row>
    <row r="24184" spans="1:7" x14ac:dyDescent="0.35">
      <c r="A24184">
        <v>25144</v>
      </c>
      <c r="B24184" s="2" t="s">
        <v>963</v>
      </c>
      <c r="C24184" t="s">
        <v>18</v>
      </c>
      <c r="D24184" s="1">
        <v>44175.822222222225</v>
      </c>
      <c r="E24184" t="str">
        <f>VLOOKUP(B24184, [1]Content!$B:$E, 3, FALSE)</f>
        <v>video</v>
      </c>
      <c r="F24184" t="str">
        <f>VLOOKUP(B24184, [1]Content!$B:$E, 4, FALSE)</f>
        <v>Science</v>
      </c>
      <c r="G24184">
        <f>VLOOKUP(C24184, [2]ReactionTypes!$B:$D, 3, FALSE)</f>
        <v>70</v>
      </c>
    </row>
    <row r="24185" spans="1:7" x14ac:dyDescent="0.35">
      <c r="A24185">
        <v>25145</v>
      </c>
      <c r="B24185" s="2" t="s">
        <v>963</v>
      </c>
      <c r="C24185" t="s">
        <v>16</v>
      </c>
      <c r="D24185" s="1">
        <v>44130.543055555558</v>
      </c>
      <c r="E24185" t="str">
        <f>VLOOKUP(B24185, [1]Content!$B:$E, 3, FALSE)</f>
        <v>video</v>
      </c>
      <c r="F24185" t="str">
        <f>VLOOKUP(B24185, [1]Content!$B:$E, 4, FALSE)</f>
        <v>Science</v>
      </c>
      <c r="G24185">
        <f>VLOOKUP(C24185, [2]ReactionTypes!$B:$D, 3, FALSE)</f>
        <v>50</v>
      </c>
    </row>
    <row r="24186" spans="1:7" x14ac:dyDescent="0.35">
      <c r="A24186">
        <v>25146</v>
      </c>
      <c r="B24186" s="2" t="s">
        <v>963</v>
      </c>
      <c r="C24186" t="s">
        <v>12</v>
      </c>
      <c r="D24186" s="1">
        <v>44263.460416666669</v>
      </c>
      <c r="E24186" t="str">
        <f>VLOOKUP(B24186, [1]Content!$B:$E, 3, FALSE)</f>
        <v>video</v>
      </c>
      <c r="F24186" t="str">
        <f>VLOOKUP(B24186, [1]Content!$B:$E, 4, FALSE)</f>
        <v>Science</v>
      </c>
      <c r="G24186">
        <f>VLOOKUP(C24186, [2]ReactionTypes!$B:$D, 3, FALSE)</f>
        <v>20</v>
      </c>
    </row>
    <row r="24187" spans="1:7" x14ac:dyDescent="0.35">
      <c r="A24187">
        <v>25147</v>
      </c>
      <c r="B24187" s="2" t="s">
        <v>963</v>
      </c>
      <c r="C24187" t="s">
        <v>8</v>
      </c>
      <c r="D24187" s="1">
        <v>44271.657638888886</v>
      </c>
      <c r="E24187" t="str">
        <f>VLOOKUP(B24187, [1]Content!$B:$E, 3, FALSE)</f>
        <v>video</v>
      </c>
      <c r="F24187" t="str">
        <f>VLOOKUP(B24187, [1]Content!$B:$E, 4, FALSE)</f>
        <v>Science</v>
      </c>
      <c r="G24187">
        <f>VLOOKUP(C24187, [2]ReactionTypes!$B:$D, 3, FALSE)</f>
        <v>35</v>
      </c>
    </row>
    <row r="24188" spans="1:7" x14ac:dyDescent="0.35">
      <c r="A24188">
        <v>25148</v>
      </c>
      <c r="B24188" s="2" t="s">
        <v>963</v>
      </c>
      <c r="C24188" t="s">
        <v>12</v>
      </c>
      <c r="D24188" s="1">
        <v>44044.131249999999</v>
      </c>
      <c r="E24188" t="str">
        <f>VLOOKUP(B24188, [1]Content!$B:$E, 3, FALSE)</f>
        <v>video</v>
      </c>
      <c r="F24188" t="str">
        <f>VLOOKUP(B24188, [1]Content!$B:$E, 4, FALSE)</f>
        <v>Science</v>
      </c>
      <c r="G24188">
        <f>VLOOKUP(C24188, [2]ReactionTypes!$B:$D, 3, FALSE)</f>
        <v>20</v>
      </c>
    </row>
    <row r="24189" spans="1:7" x14ac:dyDescent="0.35">
      <c r="A24189">
        <v>25149</v>
      </c>
      <c r="B24189" s="2" t="s">
        <v>963</v>
      </c>
      <c r="C24189" t="s">
        <v>17</v>
      </c>
      <c r="D24189" s="1">
        <v>44058.265277777777</v>
      </c>
      <c r="E24189" t="str">
        <f>VLOOKUP(B24189, [1]Content!$B:$E, 3, FALSE)</f>
        <v>video</v>
      </c>
      <c r="F24189" t="str">
        <f>VLOOKUP(B24189, [1]Content!$B:$E, 4, FALSE)</f>
        <v>Science</v>
      </c>
      <c r="G24189">
        <f>VLOOKUP(C24189, [2]ReactionTypes!$B:$D, 3, FALSE)</f>
        <v>60</v>
      </c>
    </row>
    <row r="24190" spans="1:7" x14ac:dyDescent="0.35">
      <c r="A24190">
        <v>25150</v>
      </c>
      <c r="B24190" s="2" t="s">
        <v>963</v>
      </c>
      <c r="C24190" t="s">
        <v>6</v>
      </c>
      <c r="D24190" s="1">
        <v>44095.74722222222</v>
      </c>
      <c r="E24190" t="str">
        <f>VLOOKUP(B24190, [1]Content!$B:$E, 3, FALSE)</f>
        <v>video</v>
      </c>
      <c r="F24190" t="str">
        <f>VLOOKUP(B24190, [1]Content!$B:$E, 4, FALSE)</f>
        <v>Science</v>
      </c>
      <c r="G24190">
        <f>VLOOKUP(C24190, [2]ReactionTypes!$B:$D, 3, FALSE)</f>
        <v>15</v>
      </c>
    </row>
    <row r="24191" spans="1:7" x14ac:dyDescent="0.35">
      <c r="A24191">
        <v>25151</v>
      </c>
      <c r="B24191" s="2" t="s">
        <v>963</v>
      </c>
      <c r="C24191" t="s">
        <v>6</v>
      </c>
      <c r="D24191" s="1">
        <v>44195.652777777781</v>
      </c>
      <c r="E24191" t="str">
        <f>VLOOKUP(B24191, [1]Content!$B:$E, 3, FALSE)</f>
        <v>video</v>
      </c>
      <c r="F24191" t="str">
        <f>VLOOKUP(B24191, [1]Content!$B:$E, 4, FALSE)</f>
        <v>Science</v>
      </c>
      <c r="G24191">
        <f>VLOOKUP(C24191, [2]ReactionTypes!$B:$D, 3, FALSE)</f>
        <v>15</v>
      </c>
    </row>
    <row r="24192" spans="1:7" x14ac:dyDescent="0.35">
      <c r="A24192">
        <v>25152</v>
      </c>
      <c r="B24192" s="2" t="s">
        <v>963</v>
      </c>
      <c r="C24192" t="s">
        <v>9</v>
      </c>
      <c r="D24192" s="1">
        <v>44053.160416666666</v>
      </c>
      <c r="E24192" t="str">
        <f>VLOOKUP(B24192, [1]Content!$B:$E, 3, FALSE)</f>
        <v>video</v>
      </c>
      <c r="F24192" t="str">
        <f>VLOOKUP(B24192, [1]Content!$B:$E, 4, FALSE)</f>
        <v>Science</v>
      </c>
      <c r="G24192">
        <f>VLOOKUP(C24192, [2]ReactionTypes!$B:$D, 3, FALSE)</f>
        <v>70</v>
      </c>
    </row>
    <row r="24193" spans="1:7" x14ac:dyDescent="0.35">
      <c r="A24193">
        <v>25153</v>
      </c>
      <c r="B24193" s="2" t="s">
        <v>963</v>
      </c>
      <c r="C24193" t="s">
        <v>9</v>
      </c>
      <c r="D24193" s="1">
        <v>44050.762499999997</v>
      </c>
      <c r="E24193" t="str">
        <f>VLOOKUP(B24193, [1]Content!$B:$E, 3, FALSE)</f>
        <v>video</v>
      </c>
      <c r="F24193" t="str">
        <f>VLOOKUP(B24193, [1]Content!$B:$E, 4, FALSE)</f>
        <v>Science</v>
      </c>
      <c r="G24193">
        <f>VLOOKUP(C24193, [2]ReactionTypes!$B:$D, 3, FALSE)</f>
        <v>70</v>
      </c>
    </row>
    <row r="24194" spans="1:7" x14ac:dyDescent="0.35">
      <c r="A24194">
        <v>25154</v>
      </c>
      <c r="B24194" s="2" t="s">
        <v>963</v>
      </c>
      <c r="C24194" t="s">
        <v>5</v>
      </c>
      <c r="D24194" s="1">
        <v>44052.897222222222</v>
      </c>
      <c r="E24194" t="str">
        <f>VLOOKUP(B24194, [1]Content!$B:$E, 3, FALSE)</f>
        <v>video</v>
      </c>
      <c r="F24194" t="str">
        <f>VLOOKUP(B24194, [1]Content!$B:$E, 4, FALSE)</f>
        <v>Science</v>
      </c>
      <c r="G24194">
        <f>VLOOKUP(C24194, [2]ReactionTypes!$B:$D, 3, FALSE)</f>
        <v>10</v>
      </c>
    </row>
    <row r="24195" spans="1:7" x14ac:dyDescent="0.35">
      <c r="A24195">
        <v>25155</v>
      </c>
      <c r="B24195" s="2" t="s">
        <v>963</v>
      </c>
      <c r="C24195" t="s">
        <v>8</v>
      </c>
      <c r="D24195" s="1">
        <v>44198.862500000003</v>
      </c>
      <c r="E24195" t="str">
        <f>VLOOKUP(B24195, [1]Content!$B:$E, 3, FALSE)</f>
        <v>video</v>
      </c>
      <c r="F24195" t="str">
        <f>VLOOKUP(B24195, [1]Content!$B:$E, 4, FALSE)</f>
        <v>Science</v>
      </c>
      <c r="G24195">
        <f>VLOOKUP(C24195, [2]ReactionTypes!$B:$D, 3, FALSE)</f>
        <v>35</v>
      </c>
    </row>
    <row r="24196" spans="1:7" x14ac:dyDescent="0.35">
      <c r="A24196">
        <v>25156</v>
      </c>
      <c r="B24196" s="2" t="s">
        <v>963</v>
      </c>
      <c r="C24196" t="s">
        <v>9</v>
      </c>
      <c r="D24196" s="1">
        <v>44203.603472222225</v>
      </c>
      <c r="E24196" t="str">
        <f>VLOOKUP(B24196, [1]Content!$B:$E, 3, FALSE)</f>
        <v>video</v>
      </c>
      <c r="F24196" t="str">
        <f>VLOOKUP(B24196, [1]Content!$B:$E, 4, FALSE)</f>
        <v>Science</v>
      </c>
      <c r="G24196">
        <f>VLOOKUP(C24196, [2]ReactionTypes!$B:$D, 3, FALSE)</f>
        <v>70</v>
      </c>
    </row>
    <row r="24197" spans="1:7" x14ac:dyDescent="0.35">
      <c r="A24197">
        <v>25157</v>
      </c>
      <c r="B24197" s="2" t="s">
        <v>963</v>
      </c>
      <c r="C24197" t="s">
        <v>16</v>
      </c>
      <c r="D24197" s="1">
        <v>44362.742361111108</v>
      </c>
      <c r="E24197" t="str">
        <f>VLOOKUP(B24197, [1]Content!$B:$E, 3, FALSE)</f>
        <v>video</v>
      </c>
      <c r="F24197" t="str">
        <f>VLOOKUP(B24197, [1]Content!$B:$E, 4, FALSE)</f>
        <v>Science</v>
      </c>
      <c r="G24197">
        <f>VLOOKUP(C24197, [2]ReactionTypes!$B:$D, 3, FALSE)</f>
        <v>50</v>
      </c>
    </row>
    <row r="24198" spans="1:7" x14ac:dyDescent="0.35">
      <c r="A24198">
        <v>25158</v>
      </c>
      <c r="B24198" s="2" t="s">
        <v>963</v>
      </c>
      <c r="C24198" t="s">
        <v>7</v>
      </c>
      <c r="D24198" s="1">
        <v>44277.34652777778</v>
      </c>
      <c r="E24198" t="str">
        <f>VLOOKUP(B24198, [1]Content!$B:$E, 3, FALSE)</f>
        <v>video</v>
      </c>
      <c r="F24198" t="str">
        <f>VLOOKUP(B24198, [1]Content!$B:$E, 4, FALSE)</f>
        <v>Science</v>
      </c>
      <c r="G24198">
        <f>VLOOKUP(C24198, [2]ReactionTypes!$B:$D, 3, FALSE)</f>
        <v>30</v>
      </c>
    </row>
    <row r="24199" spans="1:7" x14ac:dyDescent="0.35">
      <c r="A24199">
        <v>25159</v>
      </c>
      <c r="B24199" s="2" t="s">
        <v>963</v>
      </c>
      <c r="C24199" t="s">
        <v>11</v>
      </c>
      <c r="D24199" s="1">
        <v>44334.979861111111</v>
      </c>
      <c r="E24199" t="str">
        <f>VLOOKUP(B24199, [1]Content!$B:$E, 3, FALSE)</f>
        <v>video</v>
      </c>
      <c r="F24199" t="str">
        <f>VLOOKUP(B24199, [1]Content!$B:$E, 4, FALSE)</f>
        <v>Science</v>
      </c>
      <c r="G24199">
        <f>VLOOKUP(C24199, [2]ReactionTypes!$B:$D, 3, FALSE)</f>
        <v>65</v>
      </c>
    </row>
    <row r="24200" spans="1:7" x14ac:dyDescent="0.35">
      <c r="A24200">
        <v>25160</v>
      </c>
      <c r="B24200" s="2" t="s">
        <v>963</v>
      </c>
      <c r="C24200" t="s">
        <v>11</v>
      </c>
      <c r="D24200" s="1">
        <v>44195.018055555556</v>
      </c>
      <c r="E24200" t="str">
        <f>VLOOKUP(B24200, [1]Content!$B:$E, 3, FALSE)</f>
        <v>video</v>
      </c>
      <c r="F24200" t="str">
        <f>VLOOKUP(B24200, [1]Content!$B:$E, 4, FALSE)</f>
        <v>Science</v>
      </c>
      <c r="G24200">
        <f>VLOOKUP(C24200, [2]ReactionTypes!$B:$D, 3, FALSE)</f>
        <v>65</v>
      </c>
    </row>
    <row r="24201" spans="1:7" x14ac:dyDescent="0.35">
      <c r="A24201">
        <v>25161</v>
      </c>
      <c r="B24201" s="2" t="s">
        <v>963</v>
      </c>
      <c r="C24201" t="s">
        <v>10</v>
      </c>
      <c r="D24201" s="1">
        <v>44212.785416666666</v>
      </c>
      <c r="E24201" t="str">
        <f>VLOOKUP(B24201, [1]Content!$B:$E, 3, FALSE)</f>
        <v>video</v>
      </c>
      <c r="F24201" t="str">
        <f>VLOOKUP(B24201, [1]Content!$B:$E, 4, FALSE)</f>
        <v>Science</v>
      </c>
      <c r="G24201">
        <f>VLOOKUP(C24201, [2]ReactionTypes!$B:$D, 3, FALSE)</f>
        <v>5</v>
      </c>
    </row>
    <row r="24202" spans="1:7" x14ac:dyDescent="0.35">
      <c r="A24202">
        <v>25162</v>
      </c>
      <c r="B24202" s="2" t="s">
        <v>963</v>
      </c>
      <c r="C24202" t="s">
        <v>10</v>
      </c>
      <c r="D24202" s="1">
        <v>44133.386805555558</v>
      </c>
      <c r="E24202" t="str">
        <f>VLOOKUP(B24202, [1]Content!$B:$E, 3, FALSE)</f>
        <v>video</v>
      </c>
      <c r="F24202" t="str">
        <f>VLOOKUP(B24202, [1]Content!$B:$E, 4, FALSE)</f>
        <v>Science</v>
      </c>
      <c r="G24202">
        <f>VLOOKUP(C24202, [2]ReactionTypes!$B:$D, 3, FALSE)</f>
        <v>5</v>
      </c>
    </row>
    <row r="24203" spans="1:7" x14ac:dyDescent="0.35">
      <c r="A24203">
        <v>25163</v>
      </c>
      <c r="B24203" s="2" t="s">
        <v>963</v>
      </c>
      <c r="C24203" t="s">
        <v>13</v>
      </c>
      <c r="D24203" s="1">
        <v>44240.060416666667</v>
      </c>
      <c r="E24203" t="str">
        <f>VLOOKUP(B24203, [1]Content!$B:$E, 3, FALSE)</f>
        <v>video</v>
      </c>
      <c r="F24203" t="str">
        <f>VLOOKUP(B24203, [1]Content!$B:$E, 4, FALSE)</f>
        <v>Science</v>
      </c>
      <c r="G24203">
        <f>VLOOKUP(C24203, [2]ReactionTypes!$B:$D, 3, FALSE)</f>
        <v>75</v>
      </c>
    </row>
    <row r="24204" spans="1:7" x14ac:dyDescent="0.35">
      <c r="A24204">
        <v>25164</v>
      </c>
      <c r="B24204" s="2" t="s">
        <v>963</v>
      </c>
      <c r="C24204" t="s">
        <v>8</v>
      </c>
      <c r="D24204" s="1">
        <v>44347.328472222223</v>
      </c>
      <c r="E24204" t="str">
        <f>VLOOKUP(B24204, [1]Content!$B:$E, 3, FALSE)</f>
        <v>video</v>
      </c>
      <c r="F24204" t="str">
        <f>VLOOKUP(B24204, [1]Content!$B:$E, 4, FALSE)</f>
        <v>Science</v>
      </c>
      <c r="G24204">
        <f>VLOOKUP(C24204, [2]ReactionTypes!$B:$D, 3, FALSE)</f>
        <v>35</v>
      </c>
    </row>
    <row r="24205" spans="1:7" x14ac:dyDescent="0.35">
      <c r="A24205">
        <v>25165</v>
      </c>
      <c r="B24205" s="2" t="s">
        <v>963</v>
      </c>
      <c r="C24205" t="s">
        <v>8</v>
      </c>
      <c r="D24205" s="1">
        <v>44039.914583333331</v>
      </c>
      <c r="E24205" t="str">
        <f>VLOOKUP(B24205, [1]Content!$B:$E, 3, FALSE)</f>
        <v>video</v>
      </c>
      <c r="F24205" t="str">
        <f>VLOOKUP(B24205, [1]Content!$B:$E, 4, FALSE)</f>
        <v>Science</v>
      </c>
      <c r="G24205">
        <f>VLOOKUP(C24205, [2]ReactionTypes!$B:$D, 3, FALSE)</f>
        <v>35</v>
      </c>
    </row>
    <row r="24206" spans="1:7" x14ac:dyDescent="0.35">
      <c r="A24206">
        <v>25166</v>
      </c>
      <c r="B24206" s="2" t="s">
        <v>963</v>
      </c>
      <c r="C24206" t="s">
        <v>10</v>
      </c>
      <c r="D24206" s="1">
        <v>44167.555555555555</v>
      </c>
      <c r="E24206" t="str">
        <f>VLOOKUP(B24206, [1]Content!$B:$E, 3, FALSE)</f>
        <v>video</v>
      </c>
      <c r="F24206" t="str">
        <f>VLOOKUP(B24206, [1]Content!$B:$E, 4, FALSE)</f>
        <v>Science</v>
      </c>
      <c r="G24206">
        <f>VLOOKUP(C24206, [2]ReactionTypes!$B:$D, 3, FALSE)</f>
        <v>5</v>
      </c>
    </row>
    <row r="24207" spans="1:7" x14ac:dyDescent="0.35">
      <c r="A24207">
        <v>25167</v>
      </c>
      <c r="B24207" s="2" t="s">
        <v>963</v>
      </c>
      <c r="C24207" t="s">
        <v>8</v>
      </c>
      <c r="D24207" s="1">
        <v>44028.775694444441</v>
      </c>
      <c r="E24207" t="str">
        <f>VLOOKUP(B24207, [1]Content!$B:$E, 3, FALSE)</f>
        <v>video</v>
      </c>
      <c r="F24207" t="str">
        <f>VLOOKUP(B24207, [1]Content!$B:$E, 4, FALSE)</f>
        <v>Science</v>
      </c>
      <c r="G24207">
        <f>VLOOKUP(C24207, [2]ReactionTypes!$B:$D, 3, FALSE)</f>
        <v>35</v>
      </c>
    </row>
    <row r="24208" spans="1:7" x14ac:dyDescent="0.35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VLOOKUP(B24208, [1]Content!$B:$E, 3, FALSE)</f>
        <v>photo</v>
      </c>
      <c r="F24208" t="str">
        <f>VLOOKUP(B24208, [1]Content!$B:$E, 4, FALSE)</f>
        <v>animals</v>
      </c>
      <c r="G24208">
        <f>VLOOKUP(C24208, [2]ReactionTypes!$B:$D, 3, FALSE)</f>
        <v>30</v>
      </c>
    </row>
    <row r="24209" spans="1:7" x14ac:dyDescent="0.35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VLOOKUP(B24209, [1]Content!$B:$E, 3, FALSE)</f>
        <v>photo</v>
      </c>
      <c r="F24209" t="str">
        <f>VLOOKUP(B24209, [1]Content!$B:$E, 4, FALSE)</f>
        <v>animals</v>
      </c>
      <c r="G24209">
        <f>VLOOKUP(C24209, [2]ReactionTypes!$B:$D, 3, FALSE)</f>
        <v>5</v>
      </c>
    </row>
    <row r="24210" spans="1:7" x14ac:dyDescent="0.35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VLOOKUP(B24210, [1]Content!$B:$E, 3, FALSE)</f>
        <v>photo</v>
      </c>
      <c r="F24210" t="str">
        <f>VLOOKUP(B24210, [1]Content!$B:$E, 4, FALSE)</f>
        <v>animals</v>
      </c>
      <c r="G24210">
        <f>VLOOKUP(C24210, [2]ReactionTypes!$B:$D, 3, FALSE)</f>
        <v>30</v>
      </c>
    </row>
    <row r="24211" spans="1:7" x14ac:dyDescent="0.35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VLOOKUP(B24211, [1]Content!$B:$E, 3, FALSE)</f>
        <v>photo</v>
      </c>
      <c r="F24211" t="str">
        <f>VLOOKUP(B24211, [1]Content!$B:$E, 4, FALSE)</f>
        <v>animals</v>
      </c>
      <c r="G24211">
        <f>VLOOKUP(C24211, [2]ReactionTypes!$B:$D, 3, FALSE)</f>
        <v>70</v>
      </c>
    </row>
    <row r="24212" spans="1:7" x14ac:dyDescent="0.35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VLOOKUP(B24212, [1]Content!$B:$E, 3, FALSE)</f>
        <v>photo</v>
      </c>
      <c r="F24212" t="str">
        <f>VLOOKUP(B24212, [1]Content!$B:$E, 4, FALSE)</f>
        <v>animals</v>
      </c>
      <c r="G24212">
        <f>VLOOKUP(C24212, [2]ReactionTypes!$B:$D, 3, FALSE)</f>
        <v>70</v>
      </c>
    </row>
    <row r="24213" spans="1:7" x14ac:dyDescent="0.35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VLOOKUP(B24213, [1]Content!$B:$E, 3, FALSE)</f>
        <v>photo</v>
      </c>
      <c r="F24213" t="str">
        <f>VLOOKUP(B24213, [1]Content!$B:$E, 4, FALSE)</f>
        <v>animals</v>
      </c>
      <c r="G24213">
        <f>VLOOKUP(C24213, [2]ReactionTypes!$B:$D, 3, FALSE)</f>
        <v>45</v>
      </c>
    </row>
    <row r="24214" spans="1:7" x14ac:dyDescent="0.35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VLOOKUP(B24214, [1]Content!$B:$E, 3, FALSE)</f>
        <v>photo</v>
      </c>
      <c r="F24214" t="str">
        <f>VLOOKUP(B24214, [1]Content!$B:$E, 4, FALSE)</f>
        <v>animals</v>
      </c>
      <c r="G24214">
        <f>VLOOKUP(C24214, [2]ReactionTypes!$B:$D, 3, FALSE)</f>
        <v>5</v>
      </c>
    </row>
    <row r="24215" spans="1:7" x14ac:dyDescent="0.35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VLOOKUP(B24215, [1]Content!$B:$E, 3, FALSE)</f>
        <v>photo</v>
      </c>
      <c r="F24215" t="str">
        <f>VLOOKUP(B24215, [1]Content!$B:$E, 4, FALSE)</f>
        <v>animals</v>
      </c>
      <c r="G24215">
        <f>VLOOKUP(C24215, [2]ReactionTypes!$B:$D, 3, FALSE)</f>
        <v>45</v>
      </c>
    </row>
    <row r="24216" spans="1:7" x14ac:dyDescent="0.35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VLOOKUP(B24216, [1]Content!$B:$E, 3, FALSE)</f>
        <v>photo</v>
      </c>
      <c r="F24216" t="str">
        <f>VLOOKUP(B24216, [1]Content!$B:$E, 4, FALSE)</f>
        <v>animals</v>
      </c>
      <c r="G24216">
        <f>VLOOKUP(C24216, [2]ReactionTypes!$B:$D, 3, FALSE)</f>
        <v>72</v>
      </c>
    </row>
    <row r="24217" spans="1:7" x14ac:dyDescent="0.35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VLOOKUP(B24217, [1]Content!$B:$E, 3, FALSE)</f>
        <v>photo</v>
      </c>
      <c r="F24217" t="str">
        <f>VLOOKUP(B24217, [1]Content!$B:$E, 4, FALSE)</f>
        <v>animals</v>
      </c>
      <c r="G24217">
        <f>VLOOKUP(C24217, [2]ReactionTypes!$B:$D, 3, FALSE)</f>
        <v>70</v>
      </c>
    </row>
    <row r="24218" spans="1:7" x14ac:dyDescent="0.35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VLOOKUP(B24218, [1]Content!$B:$E, 3, FALSE)</f>
        <v>photo</v>
      </c>
      <c r="F24218" t="str">
        <f>VLOOKUP(B24218, [1]Content!$B:$E, 4, FALSE)</f>
        <v>animals</v>
      </c>
      <c r="G24218">
        <f>VLOOKUP(C24218, [2]ReactionTypes!$B:$D, 3, FALSE)</f>
        <v>65</v>
      </c>
    </row>
    <row r="24219" spans="1:7" x14ac:dyDescent="0.35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VLOOKUP(B24219, [1]Content!$B:$E, 3, FALSE)</f>
        <v>photo</v>
      </c>
      <c r="F24219" t="str">
        <f>VLOOKUP(B24219, [1]Content!$B:$E, 4, FALSE)</f>
        <v>animals</v>
      </c>
      <c r="G24219">
        <f>VLOOKUP(C24219, [2]ReactionTypes!$B:$D, 3, FALSE)</f>
        <v>12</v>
      </c>
    </row>
    <row r="24220" spans="1:7" x14ac:dyDescent="0.35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VLOOKUP(B24220, [1]Content!$B:$E, 3, FALSE)</f>
        <v>photo</v>
      </c>
      <c r="F24220" t="str">
        <f>VLOOKUP(B24220, [1]Content!$B:$E, 4, FALSE)</f>
        <v>animals</v>
      </c>
      <c r="G24220">
        <f>VLOOKUP(C24220, [2]ReactionTypes!$B:$D, 3, FALSE)</f>
        <v>60</v>
      </c>
    </row>
    <row r="24221" spans="1:7" x14ac:dyDescent="0.35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VLOOKUP(B24221, [1]Content!$B:$E, 3, FALSE)</f>
        <v>photo</v>
      </c>
      <c r="F24221" t="str">
        <f>VLOOKUP(B24221, [1]Content!$B:$E, 4, FALSE)</f>
        <v>animals</v>
      </c>
      <c r="G24221">
        <f>VLOOKUP(C24221, [2]ReactionTypes!$B:$D, 3, FALSE)</f>
        <v>72</v>
      </c>
    </row>
    <row r="24222" spans="1:7" x14ac:dyDescent="0.35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VLOOKUP(B24222, [1]Content!$B:$E, 3, FALSE)</f>
        <v>photo</v>
      </c>
      <c r="F24222" t="str">
        <f>VLOOKUP(B24222, [1]Content!$B:$E, 4, FALSE)</f>
        <v>animals</v>
      </c>
      <c r="G24222">
        <f>VLOOKUP(C24222, [2]ReactionTypes!$B:$D, 3, FALSE)</f>
        <v>20</v>
      </c>
    </row>
    <row r="24223" spans="1:7" x14ac:dyDescent="0.35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VLOOKUP(B24223, [1]Content!$B:$E, 3, FALSE)</f>
        <v>photo</v>
      </c>
      <c r="F24223" t="str">
        <f>VLOOKUP(B24223, [1]Content!$B:$E, 4, FALSE)</f>
        <v>animals</v>
      </c>
      <c r="G24223">
        <f>VLOOKUP(C24223, [2]ReactionTypes!$B:$D, 3, FALSE)</f>
        <v>45</v>
      </c>
    </row>
    <row r="24224" spans="1:7" x14ac:dyDescent="0.35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VLOOKUP(B24224, [1]Content!$B:$E, 3, FALSE)</f>
        <v>photo</v>
      </c>
      <c r="F24224" t="str">
        <f>VLOOKUP(B24224, [1]Content!$B:$E, 4, FALSE)</f>
        <v>animals</v>
      </c>
      <c r="G24224">
        <f>VLOOKUP(C24224, [2]ReactionTypes!$B:$D, 3, FALSE)</f>
        <v>15</v>
      </c>
    </row>
    <row r="24225" spans="1:7" x14ac:dyDescent="0.35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VLOOKUP(B24225, [1]Content!$B:$E, 3, FALSE)</f>
        <v>photo</v>
      </c>
      <c r="F24225" t="str">
        <f>VLOOKUP(B24225, [1]Content!$B:$E, 4, FALSE)</f>
        <v>animals</v>
      </c>
      <c r="G24225">
        <f>VLOOKUP(C24225, [2]ReactionTypes!$B:$D, 3, FALSE)</f>
        <v>0</v>
      </c>
    </row>
    <row r="24226" spans="1:7" x14ac:dyDescent="0.35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VLOOKUP(B24226, [1]Content!$B:$E, 3, FALSE)</f>
        <v>photo</v>
      </c>
      <c r="F24226" t="str">
        <f>VLOOKUP(B24226, [1]Content!$B:$E, 4, FALSE)</f>
        <v>animals</v>
      </c>
      <c r="G24226">
        <f>VLOOKUP(C24226, [2]ReactionTypes!$B:$D, 3, FALSE)</f>
        <v>12</v>
      </c>
    </row>
    <row r="24227" spans="1:7" x14ac:dyDescent="0.35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VLOOKUP(B24227, [1]Content!$B:$E, 3, FALSE)</f>
        <v>photo</v>
      </c>
      <c r="F24227" t="str">
        <f>VLOOKUP(B24227, [1]Content!$B:$E, 4, FALSE)</f>
        <v>animals</v>
      </c>
      <c r="G24227">
        <f>VLOOKUP(C24227, [2]ReactionTypes!$B:$D, 3, FALSE)</f>
        <v>75</v>
      </c>
    </row>
    <row r="24228" spans="1:7" x14ac:dyDescent="0.35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VLOOKUP(B24228, [1]Content!$B:$E, 3, FALSE)</f>
        <v>photo</v>
      </c>
      <c r="F24228" t="str">
        <f>VLOOKUP(B24228, [1]Content!$B:$E, 4, FALSE)</f>
        <v>animals</v>
      </c>
      <c r="G24228">
        <f>VLOOKUP(C24228, [2]ReactionTypes!$B:$D, 3, FALSE)</f>
        <v>35</v>
      </c>
    </row>
    <row r="24229" spans="1:7" x14ac:dyDescent="0.35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VLOOKUP(B24229, [1]Content!$B:$E, 3, FALSE)</f>
        <v>photo</v>
      </c>
      <c r="F24229" t="str">
        <f>VLOOKUP(B24229, [1]Content!$B:$E, 4, FALSE)</f>
        <v>animals</v>
      </c>
      <c r="G24229">
        <f>VLOOKUP(C24229, [2]ReactionTypes!$B:$D, 3, FALSE)</f>
        <v>12</v>
      </c>
    </row>
    <row r="24230" spans="1:7" x14ac:dyDescent="0.35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VLOOKUP(B24230, [1]Content!$B:$E, 3, FALSE)</f>
        <v>photo</v>
      </c>
      <c r="F24230" t="str">
        <f>VLOOKUP(B24230, [1]Content!$B:$E, 4, FALSE)</f>
        <v>animals</v>
      </c>
      <c r="G24230">
        <f>VLOOKUP(C24230, [2]ReactionTypes!$B:$D, 3, FALSE)</f>
        <v>35</v>
      </c>
    </row>
    <row r="24231" spans="1:7" x14ac:dyDescent="0.35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VLOOKUP(B24231, [1]Content!$B:$E, 3, FALSE)</f>
        <v>photo</v>
      </c>
      <c r="F24231" t="str">
        <f>VLOOKUP(B24231, [1]Content!$B:$E, 4, FALSE)</f>
        <v>animals</v>
      </c>
      <c r="G24231">
        <f>VLOOKUP(C24231, [2]ReactionTypes!$B:$D, 3, FALSE)</f>
        <v>70</v>
      </c>
    </row>
    <row r="24232" spans="1:7" x14ac:dyDescent="0.35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VLOOKUP(B24232, [1]Content!$B:$E, 3, FALSE)</f>
        <v>photo</v>
      </c>
      <c r="F24232" t="str">
        <f>VLOOKUP(B24232, [1]Content!$B:$E, 4, FALSE)</f>
        <v>animals</v>
      </c>
      <c r="G24232">
        <f>VLOOKUP(C24232, [2]ReactionTypes!$B:$D, 3, FALSE)</f>
        <v>12</v>
      </c>
    </row>
    <row r="24233" spans="1:7" x14ac:dyDescent="0.35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VLOOKUP(B24233, [1]Content!$B:$E, 3, FALSE)</f>
        <v>photo</v>
      </c>
      <c r="F24233" t="str">
        <f>VLOOKUP(B24233, [1]Content!$B:$E, 4, FALSE)</f>
        <v>animals</v>
      </c>
      <c r="G24233">
        <f>VLOOKUP(C24233, [2]ReactionTypes!$B:$D, 3, FALSE)</f>
        <v>72</v>
      </c>
    </row>
    <row r="24234" spans="1:7" x14ac:dyDescent="0.35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VLOOKUP(B24234, [1]Content!$B:$E, 3, FALSE)</f>
        <v>photo</v>
      </c>
      <c r="F24234" t="str">
        <f>VLOOKUP(B24234, [1]Content!$B:$E, 4, FALSE)</f>
        <v>animals</v>
      </c>
      <c r="G24234">
        <f>VLOOKUP(C24234, [2]ReactionTypes!$B:$D, 3, FALSE)</f>
        <v>70</v>
      </c>
    </row>
    <row r="24235" spans="1:7" x14ac:dyDescent="0.35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VLOOKUP(B24235, [1]Content!$B:$E, 3, FALSE)</f>
        <v>photo</v>
      </c>
      <c r="F24235" t="str">
        <f>VLOOKUP(B24235, [1]Content!$B:$E, 4, FALSE)</f>
        <v>animals</v>
      </c>
      <c r="G24235">
        <f>VLOOKUP(C24235, [2]ReactionTypes!$B:$D, 3, FALSE)</f>
        <v>75</v>
      </c>
    </row>
    <row r="24236" spans="1:7" x14ac:dyDescent="0.35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VLOOKUP(B24236, [1]Content!$B:$E, 3, FALSE)</f>
        <v>photo</v>
      </c>
      <c r="F24236" t="str">
        <f>VLOOKUP(B24236, [1]Content!$B:$E, 4, FALSE)</f>
        <v>education</v>
      </c>
      <c r="G24236">
        <f>VLOOKUP(C24236, [2]ReactionTypes!$B:$D, 3, FALSE)</f>
        <v>5</v>
      </c>
    </row>
    <row r="24237" spans="1:7" x14ac:dyDescent="0.35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VLOOKUP(B24237, [1]Content!$B:$E, 3, FALSE)</f>
        <v>photo</v>
      </c>
      <c r="F24237" t="str">
        <f>VLOOKUP(B24237, [1]Content!$B:$E, 4, FALSE)</f>
        <v>studying</v>
      </c>
      <c r="G24237">
        <f>VLOOKUP(C24237, [2]ReactionTypes!$B:$D, 3, FALSE)</f>
        <v>60</v>
      </c>
    </row>
    <row r="24238" spans="1:7" x14ac:dyDescent="0.35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VLOOKUP(B24238, [1]Content!$B:$E, 3, FALSE)</f>
        <v>GIF</v>
      </c>
      <c r="F24238" t="str">
        <f>VLOOKUP(B24238, [1]Content!$B:$E, 4, FALSE)</f>
        <v>cooking</v>
      </c>
      <c r="G24238">
        <f>VLOOKUP(C24238, [2]ReactionTypes!$B:$D, 3, FALSE)</f>
        <v>15</v>
      </c>
    </row>
    <row r="24239" spans="1:7" x14ac:dyDescent="0.35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VLOOKUP(B24239, [1]Content!$B:$E, 3, FALSE)</f>
        <v>GIF</v>
      </c>
      <c r="F24239" t="str">
        <f>VLOOKUP(B24239, [1]Content!$B:$E, 4, FALSE)</f>
        <v>cooking</v>
      </c>
      <c r="G24239">
        <f>VLOOKUP(C24239, [2]ReactionTypes!$B:$D, 3, FALSE)</f>
        <v>0</v>
      </c>
    </row>
    <row r="24240" spans="1:7" x14ac:dyDescent="0.35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VLOOKUP(B24240, [1]Content!$B:$E, 3, FALSE)</f>
        <v>GIF</v>
      </c>
      <c r="F24240" t="str">
        <f>VLOOKUP(B24240, [1]Content!$B:$E, 4, FALSE)</f>
        <v>cooking</v>
      </c>
      <c r="G24240">
        <f>VLOOKUP(C24240, [2]ReactionTypes!$B:$D, 3, FALSE)</f>
        <v>35</v>
      </c>
    </row>
    <row r="24241" spans="1:7" x14ac:dyDescent="0.35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VLOOKUP(B24241, [1]Content!$B:$E, 3, FALSE)</f>
        <v>GIF</v>
      </c>
      <c r="F24241" t="str">
        <f>VLOOKUP(B24241, [1]Content!$B:$E, 4, FALSE)</f>
        <v>cooking</v>
      </c>
      <c r="G24241">
        <f>VLOOKUP(C24241, [2]ReactionTypes!$B:$D, 3, FALSE)</f>
        <v>30</v>
      </c>
    </row>
    <row r="24242" spans="1:7" x14ac:dyDescent="0.35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VLOOKUP(B24242, [1]Content!$B:$E, 3, FALSE)</f>
        <v>GIF</v>
      </c>
      <c r="F24242" t="str">
        <f>VLOOKUP(B24242, [1]Content!$B:$E, 4, FALSE)</f>
        <v>cooking</v>
      </c>
      <c r="G24242">
        <f>VLOOKUP(C24242, [2]ReactionTypes!$B:$D, 3, FALSE)</f>
        <v>50</v>
      </c>
    </row>
    <row r="24243" spans="1:7" x14ac:dyDescent="0.35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VLOOKUP(B24243, [1]Content!$B:$E, 3, FALSE)</f>
        <v>GIF</v>
      </c>
      <c r="F24243" t="str">
        <f>VLOOKUP(B24243, [1]Content!$B:$E, 4, FALSE)</f>
        <v>cooking</v>
      </c>
      <c r="G24243">
        <f>VLOOKUP(C24243, [2]ReactionTypes!$B:$D, 3, FALSE)</f>
        <v>5</v>
      </c>
    </row>
    <row r="24244" spans="1:7" x14ac:dyDescent="0.35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VLOOKUP(B24244, [1]Content!$B:$E, 3, FALSE)</f>
        <v>GIF</v>
      </c>
      <c r="F24244" t="str">
        <f>VLOOKUP(B24244, [1]Content!$B:$E, 4, FALSE)</f>
        <v>cooking</v>
      </c>
      <c r="G24244">
        <f>VLOOKUP(C24244, [2]ReactionTypes!$B:$D, 3, FALSE)</f>
        <v>15</v>
      </c>
    </row>
    <row r="24245" spans="1:7" x14ac:dyDescent="0.35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VLOOKUP(B24245, [1]Content!$B:$E, 3, FALSE)</f>
        <v>GIF</v>
      </c>
      <c r="F24245" t="str">
        <f>VLOOKUP(B24245, [1]Content!$B:$E, 4, FALSE)</f>
        <v>cooking</v>
      </c>
      <c r="G24245">
        <f>VLOOKUP(C24245, [2]ReactionTypes!$B:$D, 3, FALSE)</f>
        <v>10</v>
      </c>
    </row>
    <row r="24246" spans="1:7" x14ac:dyDescent="0.35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VLOOKUP(B24246, [1]Content!$B:$E, 3, FALSE)</f>
        <v>GIF</v>
      </c>
      <c r="F24246" t="str">
        <f>VLOOKUP(B24246, [1]Content!$B:$E, 4, FALSE)</f>
        <v>cooking</v>
      </c>
      <c r="G24246">
        <f>VLOOKUP(C24246, [2]ReactionTypes!$B:$D, 3, FALSE)</f>
        <v>35</v>
      </c>
    </row>
    <row r="24247" spans="1:7" x14ac:dyDescent="0.35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VLOOKUP(B24247, [1]Content!$B:$E, 3, FALSE)</f>
        <v>GIF</v>
      </c>
      <c r="F24247" t="str">
        <f>VLOOKUP(B24247, [1]Content!$B:$E, 4, FALSE)</f>
        <v>cooking</v>
      </c>
      <c r="G24247">
        <f>VLOOKUP(C24247, [2]ReactionTypes!$B:$D, 3, FALSE)</f>
        <v>45</v>
      </c>
    </row>
    <row r="24248" spans="1:7" x14ac:dyDescent="0.35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VLOOKUP(B24248, [1]Content!$B:$E, 3, FALSE)</f>
        <v>GIF</v>
      </c>
      <c r="F24248" t="str">
        <f>VLOOKUP(B24248, [1]Content!$B:$E, 4, FALSE)</f>
        <v>cooking</v>
      </c>
      <c r="G24248">
        <f>VLOOKUP(C24248, [2]ReactionTypes!$B:$D, 3, FALSE)</f>
        <v>50</v>
      </c>
    </row>
    <row r="24249" spans="1:7" x14ac:dyDescent="0.35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VLOOKUP(B24249, [1]Content!$B:$E, 3, FALSE)</f>
        <v>GIF</v>
      </c>
      <c r="F24249" t="str">
        <f>VLOOKUP(B24249, [1]Content!$B:$E, 4, FALSE)</f>
        <v>cooking</v>
      </c>
      <c r="G24249">
        <f>VLOOKUP(C24249, [2]ReactionTypes!$B:$D, 3, FALSE)</f>
        <v>65</v>
      </c>
    </row>
    <row r="24250" spans="1:7" x14ac:dyDescent="0.35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VLOOKUP(B24250, [1]Content!$B:$E, 3, FALSE)</f>
        <v>GIF</v>
      </c>
      <c r="F24250" t="str">
        <f>VLOOKUP(B24250, [1]Content!$B:$E, 4, FALSE)</f>
        <v>cooking</v>
      </c>
      <c r="G24250">
        <f>VLOOKUP(C24250, [2]ReactionTypes!$B:$D, 3, FALSE)</f>
        <v>30</v>
      </c>
    </row>
    <row r="24251" spans="1:7" x14ac:dyDescent="0.35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VLOOKUP(B24251, [1]Content!$B:$E, 3, FALSE)</f>
        <v>GIF</v>
      </c>
      <c r="F24251" t="str">
        <f>VLOOKUP(B24251, [1]Content!$B:$E, 4, FALSE)</f>
        <v>cooking</v>
      </c>
      <c r="G24251">
        <f>VLOOKUP(C24251, [2]ReactionTypes!$B:$D, 3, FALSE)</f>
        <v>12</v>
      </c>
    </row>
    <row r="24252" spans="1:7" x14ac:dyDescent="0.35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VLOOKUP(B24252, [1]Content!$B:$E, 3, FALSE)</f>
        <v>GIF</v>
      </c>
      <c r="F24252" t="str">
        <f>VLOOKUP(B24252, [1]Content!$B:$E, 4, FALSE)</f>
        <v>cooking</v>
      </c>
      <c r="G24252">
        <f>VLOOKUP(C24252, [2]ReactionTypes!$B:$D, 3, FALSE)</f>
        <v>50</v>
      </c>
    </row>
    <row r="24253" spans="1:7" x14ac:dyDescent="0.35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VLOOKUP(B24253, [1]Content!$B:$E, 3, FALSE)</f>
        <v>GIF</v>
      </c>
      <c r="F24253" t="str">
        <f>VLOOKUP(B24253, [1]Content!$B:$E, 4, FALSE)</f>
        <v>cooking</v>
      </c>
      <c r="G24253">
        <f>VLOOKUP(C24253, [2]ReactionTypes!$B:$D, 3, FALSE)</f>
        <v>15</v>
      </c>
    </row>
    <row r="24254" spans="1:7" x14ac:dyDescent="0.35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VLOOKUP(B24254, [1]Content!$B:$E, 3, FALSE)</f>
        <v>GIF</v>
      </c>
      <c r="F24254" t="str">
        <f>VLOOKUP(B24254, [1]Content!$B:$E, 4, FALSE)</f>
        <v>cooking</v>
      </c>
      <c r="G24254">
        <f>VLOOKUP(C24254, [2]ReactionTypes!$B:$D, 3, FALSE)</f>
        <v>30</v>
      </c>
    </row>
    <row r="24255" spans="1:7" x14ac:dyDescent="0.35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VLOOKUP(B24255, [1]Content!$B:$E, 3, FALSE)</f>
        <v>GIF</v>
      </c>
      <c r="F24255" t="str">
        <f>VLOOKUP(B24255, [1]Content!$B:$E, 4, FALSE)</f>
        <v>cooking</v>
      </c>
      <c r="G24255">
        <f>VLOOKUP(C24255, [2]ReactionTypes!$B:$D, 3, FALSE)</f>
        <v>15</v>
      </c>
    </row>
    <row r="24256" spans="1:7" x14ac:dyDescent="0.35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VLOOKUP(B24256, [1]Content!$B:$E, 3, FALSE)</f>
        <v>GIF</v>
      </c>
      <c r="F24256" t="str">
        <f>VLOOKUP(B24256, [1]Content!$B:$E, 4, FALSE)</f>
        <v>cooking</v>
      </c>
      <c r="G24256">
        <f>VLOOKUP(C24256, [2]ReactionTypes!$B:$D, 3, FALSE)</f>
        <v>30</v>
      </c>
    </row>
    <row r="24257" spans="1:7" x14ac:dyDescent="0.35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VLOOKUP(B24257, [1]Content!$B:$E, 3, FALSE)</f>
        <v>GIF</v>
      </c>
      <c r="F24257" t="str">
        <f>VLOOKUP(B24257, [1]Content!$B:$E, 4, FALSE)</f>
        <v>cooking</v>
      </c>
      <c r="G24257">
        <f>VLOOKUP(C24257, [2]ReactionTypes!$B:$D, 3, FALSE)</f>
        <v>45</v>
      </c>
    </row>
    <row r="24258" spans="1:7" x14ac:dyDescent="0.35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VLOOKUP(B24258, [1]Content!$B:$E, 3, FALSE)</f>
        <v>GIF</v>
      </c>
      <c r="F24258" t="str">
        <f>VLOOKUP(B24258, [1]Content!$B:$E, 4, FALSE)</f>
        <v>cooking</v>
      </c>
      <c r="G24258">
        <f>VLOOKUP(C24258, [2]ReactionTypes!$B:$D, 3, FALSE)</f>
        <v>12</v>
      </c>
    </row>
    <row r="24259" spans="1:7" x14ac:dyDescent="0.35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VLOOKUP(B24259, [1]Content!$B:$E, 3, FALSE)</f>
        <v>GIF</v>
      </c>
      <c r="F24259" t="str">
        <f>VLOOKUP(B24259, [1]Content!$B:$E, 4, FALSE)</f>
        <v>cooking</v>
      </c>
      <c r="G24259">
        <f>VLOOKUP(C24259, [2]ReactionTypes!$B:$D, 3, FALSE)</f>
        <v>5</v>
      </c>
    </row>
    <row r="24260" spans="1:7" x14ac:dyDescent="0.35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VLOOKUP(B24260, [1]Content!$B:$E, 3, FALSE)</f>
        <v>GIF</v>
      </c>
      <c r="F24260" t="str">
        <f>VLOOKUP(B24260, [1]Content!$B:$E, 4, FALSE)</f>
        <v>cooking</v>
      </c>
      <c r="G24260">
        <f>VLOOKUP(C24260, [2]ReactionTypes!$B:$D, 3, FALSE)</f>
        <v>30</v>
      </c>
    </row>
    <row r="24261" spans="1:7" x14ac:dyDescent="0.35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VLOOKUP(B24261, [1]Content!$B:$E, 3, FALSE)</f>
        <v>GIF</v>
      </c>
      <c r="F24261" t="str">
        <f>VLOOKUP(B24261, [1]Content!$B:$E, 4, FALSE)</f>
        <v>cooking</v>
      </c>
      <c r="G24261">
        <f>VLOOKUP(C24261, [2]ReactionTypes!$B:$D, 3, FALSE)</f>
        <v>65</v>
      </c>
    </row>
    <row r="24262" spans="1:7" x14ac:dyDescent="0.35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VLOOKUP(B24262, [1]Content!$B:$E, 3, FALSE)</f>
        <v>video</v>
      </c>
      <c r="F24262" t="str">
        <f>VLOOKUP(B24262, [1]Content!$B:$E, 4, FALSE)</f>
        <v>tennis</v>
      </c>
      <c r="G24262">
        <f>VLOOKUP(C24262, [2]ReactionTypes!$B:$D, 3, FALSE)</f>
        <v>50</v>
      </c>
    </row>
    <row r="24263" spans="1:7" x14ac:dyDescent="0.35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VLOOKUP(B24263, [1]Content!$B:$E, 3, FALSE)</f>
        <v>video</v>
      </c>
      <c r="F24263" t="str">
        <f>VLOOKUP(B24263, [1]Content!$B:$E, 4, FALSE)</f>
        <v>tennis</v>
      </c>
      <c r="G24263">
        <f>VLOOKUP(C24263, [2]ReactionTypes!$B:$D, 3, FALSE)</f>
        <v>12</v>
      </c>
    </row>
    <row r="24264" spans="1:7" x14ac:dyDescent="0.35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VLOOKUP(B24264, [1]Content!$B:$E, 3, FALSE)</f>
        <v>video</v>
      </c>
      <c r="F24264" t="str">
        <f>VLOOKUP(B24264, [1]Content!$B:$E, 4, FALSE)</f>
        <v>tennis</v>
      </c>
      <c r="G24264">
        <f>VLOOKUP(C24264, [2]ReactionTypes!$B:$D, 3, FALSE)</f>
        <v>45</v>
      </c>
    </row>
    <row r="24265" spans="1:7" x14ac:dyDescent="0.35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VLOOKUP(B24265, [1]Content!$B:$E, 3, FALSE)</f>
        <v>video</v>
      </c>
      <c r="F24265" t="str">
        <f>VLOOKUP(B24265, [1]Content!$B:$E, 4, FALSE)</f>
        <v>tennis</v>
      </c>
      <c r="G24265">
        <f>VLOOKUP(C24265, [2]ReactionTypes!$B:$D, 3, FALSE)</f>
        <v>10</v>
      </c>
    </row>
    <row r="24266" spans="1:7" x14ac:dyDescent="0.35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VLOOKUP(B24266, [1]Content!$B:$E, 3, FALSE)</f>
        <v>video</v>
      </c>
      <c r="F24266" t="str">
        <f>VLOOKUP(B24266, [1]Content!$B:$E, 4, FALSE)</f>
        <v>tennis</v>
      </c>
      <c r="G24266">
        <f>VLOOKUP(C24266, [2]ReactionTypes!$B:$D, 3, FALSE)</f>
        <v>20</v>
      </c>
    </row>
    <row r="24267" spans="1:7" x14ac:dyDescent="0.35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VLOOKUP(B24267, [1]Content!$B:$E, 3, FALSE)</f>
        <v>video</v>
      </c>
      <c r="F24267" t="str">
        <f>VLOOKUP(B24267, [1]Content!$B:$E, 4, FALSE)</f>
        <v>tennis</v>
      </c>
      <c r="G24267">
        <f>VLOOKUP(C24267, [2]ReactionTypes!$B:$D, 3, FALSE)</f>
        <v>60</v>
      </c>
    </row>
    <row r="24268" spans="1:7" x14ac:dyDescent="0.35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VLOOKUP(B24268, [1]Content!$B:$E, 3, FALSE)</f>
        <v>video</v>
      </c>
      <c r="F24268" t="str">
        <f>VLOOKUP(B24268, [1]Content!$B:$E, 4, FALSE)</f>
        <v>tennis</v>
      </c>
      <c r="G24268">
        <f>VLOOKUP(C24268, [2]ReactionTypes!$B:$D, 3, FALSE)</f>
        <v>0</v>
      </c>
    </row>
    <row r="24269" spans="1:7" x14ac:dyDescent="0.35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VLOOKUP(B24269, [1]Content!$B:$E, 3, FALSE)</f>
        <v>video</v>
      </c>
      <c r="F24269" t="str">
        <f>VLOOKUP(B24269, [1]Content!$B:$E, 4, FALSE)</f>
        <v>tennis</v>
      </c>
      <c r="G24269">
        <f>VLOOKUP(C24269, [2]ReactionTypes!$B:$D, 3, FALSE)</f>
        <v>35</v>
      </c>
    </row>
    <row r="24270" spans="1:7" x14ac:dyDescent="0.35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VLOOKUP(B24270, [1]Content!$B:$E, 3, FALSE)</f>
        <v>video</v>
      </c>
      <c r="F24270" t="str">
        <f>VLOOKUP(B24270, [1]Content!$B:$E, 4, FALSE)</f>
        <v>tennis</v>
      </c>
      <c r="G24270">
        <f>VLOOKUP(C24270, [2]ReactionTypes!$B:$D, 3, FALSE)</f>
        <v>20</v>
      </c>
    </row>
    <row r="24271" spans="1:7" x14ac:dyDescent="0.35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VLOOKUP(B24271, [1]Content!$B:$E, 3, FALSE)</f>
        <v>photo</v>
      </c>
      <c r="F24271" t="str">
        <f>VLOOKUP(B24271, [1]Content!$B:$E, 4, FALSE)</f>
        <v>culture</v>
      </c>
      <c r="G24271">
        <f>VLOOKUP(C24271, [2]ReactionTypes!$B:$D, 3, FALSE)</f>
        <v>0</v>
      </c>
    </row>
    <row r="24272" spans="1:7" x14ac:dyDescent="0.35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VLOOKUP(B24272, [1]Content!$B:$E, 3, FALSE)</f>
        <v>photo</v>
      </c>
      <c r="F24272" t="str">
        <f>VLOOKUP(B24272, [1]Content!$B:$E, 4, FALSE)</f>
        <v>culture</v>
      </c>
      <c r="G24272">
        <f>VLOOKUP(C24272, [2]ReactionTypes!$B:$D, 3, FALSE)</f>
        <v>30</v>
      </c>
    </row>
    <row r="24273" spans="1:7" x14ac:dyDescent="0.35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 [1]Content!$B:$E, 3, FALSE)</f>
        <v>photo</v>
      </c>
      <c r="F24273" t="str">
        <f>VLOOKUP(B24273, [1]Content!$B:$E, 4, FALSE)</f>
        <v>culture</v>
      </c>
      <c r="G24273">
        <f>VLOOKUP(C24273, [2]ReactionTypes!$B:$D, 3, FALSE)</f>
        <v>60</v>
      </c>
    </row>
    <row r="24274" spans="1:7" x14ac:dyDescent="0.35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VLOOKUP(B24274, [1]Content!$B:$E, 3, FALSE)</f>
        <v>photo</v>
      </c>
      <c r="F24274" t="str">
        <f>VLOOKUP(B24274, [1]Content!$B:$E, 4, FALSE)</f>
        <v>culture</v>
      </c>
      <c r="G24274">
        <f>VLOOKUP(C24274, [2]ReactionTypes!$B:$D, 3, FALSE)</f>
        <v>5</v>
      </c>
    </row>
    <row r="24275" spans="1:7" x14ac:dyDescent="0.35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VLOOKUP(B24275, [1]Content!$B:$E, 3, FALSE)</f>
        <v>photo</v>
      </c>
      <c r="F24275" t="str">
        <f>VLOOKUP(B24275, [1]Content!$B:$E, 4, FALSE)</f>
        <v>culture</v>
      </c>
      <c r="G24275">
        <f>VLOOKUP(C24275, [2]ReactionTypes!$B:$D, 3, FALSE)</f>
        <v>35</v>
      </c>
    </row>
    <row r="24276" spans="1:7" x14ac:dyDescent="0.35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VLOOKUP(B24276, [1]Content!$B:$E, 3, FALSE)</f>
        <v>photo</v>
      </c>
      <c r="F24276" t="str">
        <f>VLOOKUP(B24276, [1]Content!$B:$E, 4, FALSE)</f>
        <v>culture</v>
      </c>
      <c r="G24276">
        <f>VLOOKUP(C24276, [2]ReactionTypes!$B:$D, 3, FALSE)</f>
        <v>50</v>
      </c>
    </row>
    <row r="24277" spans="1:7" x14ac:dyDescent="0.35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VLOOKUP(B24277, [1]Content!$B:$E, 3, FALSE)</f>
        <v>photo</v>
      </c>
      <c r="F24277" t="str">
        <f>VLOOKUP(B24277, [1]Content!$B:$E, 4, FALSE)</f>
        <v>culture</v>
      </c>
      <c r="G24277">
        <f>VLOOKUP(C24277, [2]ReactionTypes!$B:$D, 3, FALSE)</f>
        <v>72</v>
      </c>
    </row>
    <row r="24278" spans="1:7" x14ac:dyDescent="0.35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VLOOKUP(B24278, [1]Content!$B:$E, 3, FALSE)</f>
        <v>photo</v>
      </c>
      <c r="F24278" t="str">
        <f>VLOOKUP(B24278, [1]Content!$B:$E, 4, FALSE)</f>
        <v>culture</v>
      </c>
      <c r="G24278">
        <f>VLOOKUP(C24278, [2]ReactionTypes!$B:$D, 3, FALSE)</f>
        <v>15</v>
      </c>
    </row>
    <row r="24279" spans="1:7" x14ac:dyDescent="0.35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VLOOKUP(B24279, [1]Content!$B:$E, 3, FALSE)</f>
        <v>photo</v>
      </c>
      <c r="F24279" t="str">
        <f>VLOOKUP(B24279, [1]Content!$B:$E, 4, FALSE)</f>
        <v>culture</v>
      </c>
      <c r="G24279">
        <f>VLOOKUP(C24279, [2]ReactionTypes!$B:$D, 3, FALSE)</f>
        <v>12</v>
      </c>
    </row>
    <row r="24280" spans="1:7" x14ac:dyDescent="0.35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VLOOKUP(B24280, [1]Content!$B:$E, 3, FALSE)</f>
        <v>photo</v>
      </c>
      <c r="F24280" t="str">
        <f>VLOOKUP(B24280, [1]Content!$B:$E, 4, FALSE)</f>
        <v>culture</v>
      </c>
      <c r="G24280">
        <f>VLOOKUP(C24280, [2]ReactionTypes!$B:$D, 3, FALSE)</f>
        <v>35</v>
      </c>
    </row>
    <row r="24281" spans="1:7" x14ac:dyDescent="0.35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VLOOKUP(B24281, [1]Content!$B:$E, 3, FALSE)</f>
        <v>photo</v>
      </c>
      <c r="F24281" t="str">
        <f>VLOOKUP(B24281, [1]Content!$B:$E, 4, FALSE)</f>
        <v>culture</v>
      </c>
      <c r="G24281">
        <f>VLOOKUP(C24281, [2]ReactionTypes!$B:$D, 3, FALSE)</f>
        <v>45</v>
      </c>
    </row>
    <row r="24282" spans="1:7" x14ac:dyDescent="0.35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VLOOKUP(B24282, [1]Content!$B:$E, 3, FALSE)</f>
        <v>photo</v>
      </c>
      <c r="F24282" t="str">
        <f>VLOOKUP(B24282, [1]Content!$B:$E, 4, FALSE)</f>
        <v>culture</v>
      </c>
      <c r="G24282">
        <f>VLOOKUP(C24282, [2]ReactionTypes!$B:$D, 3, FALSE)</f>
        <v>30</v>
      </c>
    </row>
    <row r="24283" spans="1:7" x14ac:dyDescent="0.35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VLOOKUP(B24283, [1]Content!$B:$E, 3, FALSE)</f>
        <v>photo</v>
      </c>
      <c r="F24283" t="str">
        <f>VLOOKUP(B24283, [1]Content!$B:$E, 4, FALSE)</f>
        <v>culture</v>
      </c>
      <c r="G24283">
        <f>VLOOKUP(C24283, [2]ReactionTypes!$B:$D, 3, FALSE)</f>
        <v>35</v>
      </c>
    </row>
    <row r="24284" spans="1:7" x14ac:dyDescent="0.35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VLOOKUP(B24284, [1]Content!$B:$E, 3, FALSE)</f>
        <v>photo</v>
      </c>
      <c r="F24284" t="str">
        <f>VLOOKUP(B24284, [1]Content!$B:$E, 4, FALSE)</f>
        <v>culture</v>
      </c>
      <c r="G24284">
        <f>VLOOKUP(C24284, [2]ReactionTypes!$B:$D, 3, FALSE)</f>
        <v>20</v>
      </c>
    </row>
    <row r="24285" spans="1:7" x14ac:dyDescent="0.35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VLOOKUP(B24285, [1]Content!$B:$E, 3, FALSE)</f>
        <v>photo</v>
      </c>
      <c r="F24285" t="str">
        <f>VLOOKUP(B24285, [1]Content!$B:$E, 4, FALSE)</f>
        <v>culture</v>
      </c>
      <c r="G24285">
        <f>VLOOKUP(C24285, [2]ReactionTypes!$B:$D, 3, FALSE)</f>
        <v>35</v>
      </c>
    </row>
    <row r="24286" spans="1:7" x14ac:dyDescent="0.35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VLOOKUP(B24286, [1]Content!$B:$E, 3, FALSE)</f>
        <v>photo</v>
      </c>
      <c r="F24286" t="str">
        <f>VLOOKUP(B24286, [1]Content!$B:$E, 4, FALSE)</f>
        <v>culture</v>
      </c>
      <c r="G24286">
        <f>VLOOKUP(C24286, [2]ReactionTypes!$B:$D, 3, FALSE)</f>
        <v>35</v>
      </c>
    </row>
    <row r="24287" spans="1:7" x14ac:dyDescent="0.35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VLOOKUP(B24287, [1]Content!$B:$E, 3, FALSE)</f>
        <v>photo</v>
      </c>
      <c r="F24287" t="str">
        <f>VLOOKUP(B24287, [1]Content!$B:$E, 4, FALSE)</f>
        <v>culture</v>
      </c>
      <c r="G24287">
        <f>VLOOKUP(C24287, [2]ReactionTypes!$B:$D, 3, FALSE)</f>
        <v>35</v>
      </c>
    </row>
    <row r="24288" spans="1:7" x14ac:dyDescent="0.35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VLOOKUP(B24288, [1]Content!$B:$E, 3, FALSE)</f>
        <v>photo</v>
      </c>
      <c r="F24288" t="str">
        <f>VLOOKUP(B24288, [1]Content!$B:$E, 4, FALSE)</f>
        <v>culture</v>
      </c>
      <c r="G24288">
        <f>VLOOKUP(C24288, [2]ReactionTypes!$B:$D, 3, FALSE)</f>
        <v>0</v>
      </c>
    </row>
    <row r="24289" spans="1:7" x14ac:dyDescent="0.35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VLOOKUP(B24289, [1]Content!$B:$E, 3, FALSE)</f>
        <v>photo</v>
      </c>
      <c r="F24289" t="str">
        <f>VLOOKUP(B24289, [1]Content!$B:$E, 4, FALSE)</f>
        <v>culture</v>
      </c>
      <c r="G24289">
        <f>VLOOKUP(C24289, [2]ReactionTypes!$B:$D, 3, FALSE)</f>
        <v>72</v>
      </c>
    </row>
    <row r="24290" spans="1:7" x14ac:dyDescent="0.35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VLOOKUP(B24290, [1]Content!$B:$E, 3, FALSE)</f>
        <v>photo</v>
      </c>
      <c r="F24290" t="str">
        <f>VLOOKUP(B24290, [1]Content!$B:$E, 4, FALSE)</f>
        <v>culture</v>
      </c>
      <c r="G24290">
        <f>VLOOKUP(C24290, [2]ReactionTypes!$B:$D, 3, FALSE)</f>
        <v>60</v>
      </c>
    </row>
    <row r="24291" spans="1:7" x14ac:dyDescent="0.35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VLOOKUP(B24291, [1]Content!$B:$E, 3, FALSE)</f>
        <v>photo</v>
      </c>
      <c r="F24291" t="str">
        <f>VLOOKUP(B24291, [1]Content!$B:$E, 4, FALSE)</f>
        <v>culture</v>
      </c>
      <c r="G24291">
        <f>VLOOKUP(C24291, [2]ReactionTypes!$B:$D, 3, FALSE)</f>
        <v>30</v>
      </c>
    </row>
    <row r="24292" spans="1:7" x14ac:dyDescent="0.35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VLOOKUP(B24292, [1]Content!$B:$E, 3, FALSE)</f>
        <v>photo</v>
      </c>
      <c r="F24292" t="str">
        <f>VLOOKUP(B24292, [1]Content!$B:$E, 4, FALSE)</f>
        <v>culture</v>
      </c>
      <c r="G24292">
        <f>VLOOKUP(C24292, [2]ReactionTypes!$B:$D, 3, FALSE)</f>
        <v>0</v>
      </c>
    </row>
    <row r="24293" spans="1:7" x14ac:dyDescent="0.35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VLOOKUP(B24293, [1]Content!$B:$E, 3, FALSE)</f>
        <v>photo</v>
      </c>
      <c r="F24293" t="str">
        <f>VLOOKUP(B24293, [1]Content!$B:$E, 4, FALSE)</f>
        <v>culture</v>
      </c>
      <c r="G24293">
        <f>VLOOKUP(C24293, [2]ReactionTypes!$B:$D, 3, FALSE)</f>
        <v>30</v>
      </c>
    </row>
    <row r="24294" spans="1:7" x14ac:dyDescent="0.35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VLOOKUP(B24294, [1]Content!$B:$E, 3, FALSE)</f>
        <v>photo</v>
      </c>
      <c r="F24294" t="str">
        <f>VLOOKUP(B24294, [1]Content!$B:$E, 4, FALSE)</f>
        <v>culture</v>
      </c>
      <c r="G24294">
        <f>VLOOKUP(C24294, [2]ReactionTypes!$B:$D, 3, FALSE)</f>
        <v>15</v>
      </c>
    </row>
    <row r="24295" spans="1:7" x14ac:dyDescent="0.35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VLOOKUP(B24295, [1]Content!$B:$E, 3, FALSE)</f>
        <v>photo</v>
      </c>
      <c r="F24295" t="str">
        <f>VLOOKUP(B24295, [1]Content!$B:$E, 4, FALSE)</f>
        <v>culture</v>
      </c>
      <c r="G24295">
        <f>VLOOKUP(C24295, [2]ReactionTypes!$B:$D, 3, FALSE)</f>
        <v>0</v>
      </c>
    </row>
    <row r="24296" spans="1:7" x14ac:dyDescent="0.35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VLOOKUP(B24296, [1]Content!$B:$E, 3, FALSE)</f>
        <v>photo</v>
      </c>
      <c r="F24296" t="str">
        <f>VLOOKUP(B24296, [1]Content!$B:$E, 4, FALSE)</f>
        <v>culture</v>
      </c>
      <c r="G24296">
        <f>VLOOKUP(C24296, [2]ReactionTypes!$B:$D, 3, FALSE)</f>
        <v>12</v>
      </c>
    </row>
    <row r="24297" spans="1:7" x14ac:dyDescent="0.35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VLOOKUP(B24297, [1]Content!$B:$E, 3, FALSE)</f>
        <v>photo</v>
      </c>
      <c r="F24297" t="str">
        <f>VLOOKUP(B24297, [1]Content!$B:$E, 4, FALSE)</f>
        <v>culture</v>
      </c>
      <c r="G24297">
        <f>VLOOKUP(C24297, [2]ReactionTypes!$B:$D, 3, FALSE)</f>
        <v>60</v>
      </c>
    </row>
    <row r="24298" spans="1:7" x14ac:dyDescent="0.35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VLOOKUP(B24298, [1]Content!$B:$E, 3, FALSE)</f>
        <v>photo</v>
      </c>
      <c r="F24298" t="str">
        <f>VLOOKUP(B24298, [1]Content!$B:$E, 4, FALSE)</f>
        <v>culture</v>
      </c>
      <c r="G24298">
        <f>VLOOKUP(C24298, [2]ReactionTypes!$B:$D, 3, FALSE)</f>
        <v>70</v>
      </c>
    </row>
    <row r="24299" spans="1:7" x14ac:dyDescent="0.35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VLOOKUP(B24299, [1]Content!$B:$E, 3, FALSE)</f>
        <v>photo</v>
      </c>
      <c r="F24299" t="str">
        <f>VLOOKUP(B24299, [1]Content!$B:$E, 4, FALSE)</f>
        <v>culture</v>
      </c>
      <c r="G24299">
        <f>VLOOKUP(C24299, [2]ReactionTypes!$B:$D, 3, FALSE)</f>
        <v>5</v>
      </c>
    </row>
    <row r="24300" spans="1:7" x14ac:dyDescent="0.35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VLOOKUP(B24300, [1]Content!$B:$E, 3, FALSE)</f>
        <v>photo</v>
      </c>
      <c r="F24300" t="str">
        <f>VLOOKUP(B24300, [1]Content!$B:$E, 4, FALSE)</f>
        <v>culture</v>
      </c>
      <c r="G24300">
        <f>VLOOKUP(C24300, [2]ReactionTypes!$B:$D, 3, FALSE)</f>
        <v>70</v>
      </c>
    </row>
    <row r="24301" spans="1:7" x14ac:dyDescent="0.35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VLOOKUP(B24301, [1]Content!$B:$E, 3, FALSE)</f>
        <v>photo</v>
      </c>
      <c r="F24301" t="str">
        <f>VLOOKUP(B24301, [1]Content!$B:$E, 4, FALSE)</f>
        <v>culture</v>
      </c>
      <c r="G24301">
        <f>VLOOKUP(C24301, [2]ReactionTypes!$B:$D, 3, FALSE)</f>
        <v>5</v>
      </c>
    </row>
    <row r="24302" spans="1:7" x14ac:dyDescent="0.35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VLOOKUP(B24302, [1]Content!$B:$E, 3, FALSE)</f>
        <v>photo</v>
      </c>
      <c r="F24302" t="str">
        <f>VLOOKUP(B24302, [1]Content!$B:$E, 4, FALSE)</f>
        <v>culture</v>
      </c>
      <c r="G24302">
        <f>VLOOKUP(C24302, [2]ReactionTypes!$B:$D, 3, FALSE)</f>
        <v>12</v>
      </c>
    </row>
    <row r="24303" spans="1:7" x14ac:dyDescent="0.35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VLOOKUP(B24303, [1]Content!$B:$E, 3, FALSE)</f>
        <v>photo</v>
      </c>
      <c r="F24303" t="str">
        <f>VLOOKUP(B24303, [1]Content!$B:$E, 4, FALSE)</f>
        <v>culture</v>
      </c>
      <c r="G24303">
        <f>VLOOKUP(C24303, [2]ReactionTypes!$B:$D, 3, FALSE)</f>
        <v>12</v>
      </c>
    </row>
    <row r="24304" spans="1:7" x14ac:dyDescent="0.35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VLOOKUP(B24304, [1]Content!$B:$E, 3, FALSE)</f>
        <v>photo</v>
      </c>
      <c r="F24304" t="str">
        <f>VLOOKUP(B24304, [1]Content!$B:$E, 4, FALSE)</f>
        <v>culture</v>
      </c>
      <c r="G24304">
        <f>VLOOKUP(C24304, [2]ReactionTypes!$B:$D, 3, FALSE)</f>
        <v>35</v>
      </c>
    </row>
    <row r="24305" spans="1:7" x14ac:dyDescent="0.35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VLOOKUP(B24305, [1]Content!$B:$E, 3, FALSE)</f>
        <v>photo</v>
      </c>
      <c r="F24305" t="str">
        <f>VLOOKUP(B24305, [1]Content!$B:$E, 4, FALSE)</f>
        <v>culture</v>
      </c>
      <c r="G24305">
        <f>VLOOKUP(C24305, [2]ReactionTypes!$B:$D, 3, FALSE)</f>
        <v>70</v>
      </c>
    </row>
    <row r="24306" spans="1:7" x14ac:dyDescent="0.35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 [1]Content!$B:$E, 3, FALSE)</f>
        <v>video</v>
      </c>
      <c r="F24306" t="str">
        <f>VLOOKUP(B24306, [1]Content!$B:$E, 4, FALSE)</f>
        <v>fitness</v>
      </c>
      <c r="G24306">
        <f>VLOOKUP(C24306, [2]ReactionTypes!$B:$D, 3, FALSE)</f>
        <v>20</v>
      </c>
    </row>
    <row r="24307" spans="1:7" x14ac:dyDescent="0.35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VLOOKUP(B24307, [1]Content!$B:$E, 3, FALSE)</f>
        <v>video</v>
      </c>
      <c r="F24307" t="str">
        <f>VLOOKUP(B24307, [1]Content!$B:$E, 4, FALSE)</f>
        <v>fitness</v>
      </c>
      <c r="G24307">
        <f>VLOOKUP(C24307, [2]ReactionTypes!$B:$D, 3, FALSE)</f>
        <v>65</v>
      </c>
    </row>
    <row r="24308" spans="1:7" x14ac:dyDescent="0.35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VLOOKUP(B24308, [1]Content!$B:$E, 3, FALSE)</f>
        <v>video</v>
      </c>
      <c r="F24308" t="str">
        <f>VLOOKUP(B24308, [1]Content!$B:$E, 4, FALSE)</f>
        <v>fitness</v>
      </c>
      <c r="G24308">
        <f>VLOOKUP(C24308, [2]ReactionTypes!$B:$D, 3, FALSE)</f>
        <v>60</v>
      </c>
    </row>
    <row r="24309" spans="1:7" x14ac:dyDescent="0.35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VLOOKUP(B24309, [1]Content!$B:$E, 3, FALSE)</f>
        <v>video</v>
      </c>
      <c r="F24309" t="str">
        <f>VLOOKUP(B24309, [1]Content!$B:$E, 4, FALSE)</f>
        <v>fitness</v>
      </c>
      <c r="G24309">
        <f>VLOOKUP(C24309, [2]ReactionTypes!$B:$D, 3, FALSE)</f>
        <v>65</v>
      </c>
    </row>
    <row r="24310" spans="1:7" x14ac:dyDescent="0.35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VLOOKUP(B24310, [1]Content!$B:$E, 3, FALSE)</f>
        <v>video</v>
      </c>
      <c r="F24310" t="str">
        <f>VLOOKUP(B24310, [1]Content!$B:$E, 4, FALSE)</f>
        <v>fitness</v>
      </c>
      <c r="G24310">
        <f>VLOOKUP(C24310, [2]ReactionTypes!$B:$D, 3, FALSE)</f>
        <v>12</v>
      </c>
    </row>
    <row r="24311" spans="1:7" x14ac:dyDescent="0.35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VLOOKUP(B24311, [1]Content!$B:$E, 3, FALSE)</f>
        <v>video</v>
      </c>
      <c r="F24311" t="str">
        <f>VLOOKUP(B24311, [1]Content!$B:$E, 4, FALSE)</f>
        <v>fitness</v>
      </c>
      <c r="G24311">
        <f>VLOOKUP(C24311, [2]ReactionTypes!$B:$D, 3, FALSE)</f>
        <v>70</v>
      </c>
    </row>
    <row r="24312" spans="1:7" x14ac:dyDescent="0.35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VLOOKUP(B24312, [1]Content!$B:$E, 3, FALSE)</f>
        <v>video</v>
      </c>
      <c r="F24312" t="str">
        <f>VLOOKUP(B24312, [1]Content!$B:$E, 4, FALSE)</f>
        <v>fitness</v>
      </c>
      <c r="G24312">
        <f>VLOOKUP(C24312, [2]ReactionTypes!$B:$D, 3, FALSE)</f>
        <v>15</v>
      </c>
    </row>
    <row r="24313" spans="1:7" x14ac:dyDescent="0.35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VLOOKUP(B24313, [1]Content!$B:$E, 3, FALSE)</f>
        <v>video</v>
      </c>
      <c r="F24313" t="str">
        <f>VLOOKUP(B24313, [1]Content!$B:$E, 4, FALSE)</f>
        <v>fitness</v>
      </c>
      <c r="G24313">
        <f>VLOOKUP(C24313, [2]ReactionTypes!$B:$D, 3, FALSE)</f>
        <v>15</v>
      </c>
    </row>
    <row r="24314" spans="1:7" x14ac:dyDescent="0.35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VLOOKUP(B24314, [1]Content!$B:$E, 3, FALSE)</f>
        <v>video</v>
      </c>
      <c r="F24314" t="str">
        <f>VLOOKUP(B24314, [1]Content!$B:$E, 4, FALSE)</f>
        <v>fitness</v>
      </c>
      <c r="G24314">
        <f>VLOOKUP(C24314, [2]ReactionTypes!$B:$D, 3, FALSE)</f>
        <v>70</v>
      </c>
    </row>
    <row r="24315" spans="1:7" x14ac:dyDescent="0.35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VLOOKUP(B24315, [1]Content!$B:$E, 3, FALSE)</f>
        <v>video</v>
      </c>
      <c r="F24315" t="str">
        <f>VLOOKUP(B24315, [1]Content!$B:$E, 4, FALSE)</f>
        <v>fitness</v>
      </c>
      <c r="G24315">
        <f>VLOOKUP(C24315, [2]ReactionTypes!$B:$D, 3, FALSE)</f>
        <v>10</v>
      </c>
    </row>
    <row r="24316" spans="1:7" x14ac:dyDescent="0.35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VLOOKUP(B24316, [1]Content!$B:$E, 3, FALSE)</f>
        <v>video</v>
      </c>
      <c r="F24316" t="str">
        <f>VLOOKUP(B24316, [1]Content!$B:$E, 4, FALSE)</f>
        <v>fitness</v>
      </c>
      <c r="G24316">
        <f>VLOOKUP(C24316, [2]ReactionTypes!$B:$D, 3, FALSE)</f>
        <v>60</v>
      </c>
    </row>
    <row r="24317" spans="1:7" x14ac:dyDescent="0.35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VLOOKUP(B24317, [1]Content!$B:$E, 3, FALSE)</f>
        <v>video</v>
      </c>
      <c r="F24317" t="str">
        <f>VLOOKUP(B24317, [1]Content!$B:$E, 4, FALSE)</f>
        <v>fitness</v>
      </c>
      <c r="G24317">
        <f>VLOOKUP(C24317, [2]ReactionTypes!$B:$D, 3, FALSE)</f>
        <v>70</v>
      </c>
    </row>
    <row r="24318" spans="1:7" x14ac:dyDescent="0.35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VLOOKUP(B24318, [1]Content!$B:$E, 3, FALSE)</f>
        <v>video</v>
      </c>
      <c r="F24318" t="str">
        <f>VLOOKUP(B24318, [1]Content!$B:$E, 4, FALSE)</f>
        <v>fitness</v>
      </c>
      <c r="G24318">
        <f>VLOOKUP(C24318, [2]ReactionTypes!$B:$D, 3, FALSE)</f>
        <v>30</v>
      </c>
    </row>
    <row r="24319" spans="1:7" x14ac:dyDescent="0.35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VLOOKUP(B24319, [1]Content!$B:$E, 3, FALSE)</f>
        <v>video</v>
      </c>
      <c r="F24319" t="str">
        <f>VLOOKUP(B24319, [1]Content!$B:$E, 4, FALSE)</f>
        <v>fitness</v>
      </c>
      <c r="G24319">
        <f>VLOOKUP(C24319, [2]ReactionTypes!$B:$D, 3, FALSE)</f>
        <v>10</v>
      </c>
    </row>
    <row r="24320" spans="1:7" x14ac:dyDescent="0.35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VLOOKUP(B24320, [1]Content!$B:$E, 3, FALSE)</f>
        <v>video</v>
      </c>
      <c r="F24320" t="str">
        <f>VLOOKUP(B24320, [1]Content!$B:$E, 4, FALSE)</f>
        <v>fitness</v>
      </c>
      <c r="G24320">
        <f>VLOOKUP(C24320, [2]ReactionTypes!$B:$D, 3, FALSE)</f>
        <v>72</v>
      </c>
    </row>
    <row r="24321" spans="1:7" x14ac:dyDescent="0.35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VLOOKUP(B24321, [1]Content!$B:$E, 3, FALSE)</f>
        <v>video</v>
      </c>
      <c r="F24321" t="str">
        <f>VLOOKUP(B24321, [1]Content!$B:$E, 4, FALSE)</f>
        <v>fitness</v>
      </c>
      <c r="G24321">
        <f>VLOOKUP(C24321, [2]ReactionTypes!$B:$D, 3, FALSE)</f>
        <v>10</v>
      </c>
    </row>
    <row r="24322" spans="1:7" x14ac:dyDescent="0.35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VLOOKUP(B24322, [1]Content!$B:$E, 3, FALSE)</f>
        <v>video</v>
      </c>
      <c r="F24322" t="str">
        <f>VLOOKUP(B24322, [1]Content!$B:$E, 4, FALSE)</f>
        <v>fitness</v>
      </c>
      <c r="G24322">
        <f>VLOOKUP(C24322, [2]ReactionTypes!$B:$D, 3, FALSE)</f>
        <v>50</v>
      </c>
    </row>
    <row r="24323" spans="1:7" x14ac:dyDescent="0.35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VLOOKUP(B24323, [1]Content!$B:$E, 3, FALSE)</f>
        <v>video</v>
      </c>
      <c r="F24323" t="str">
        <f>VLOOKUP(B24323, [1]Content!$B:$E, 4, FALSE)</f>
        <v>fitness</v>
      </c>
      <c r="G24323">
        <f>VLOOKUP(C24323, [2]ReactionTypes!$B:$D, 3, FALSE)</f>
        <v>10</v>
      </c>
    </row>
    <row r="24324" spans="1:7" x14ac:dyDescent="0.35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VLOOKUP(B24324, [1]Content!$B:$E, 3, FALSE)</f>
        <v>video</v>
      </c>
      <c r="F24324" t="str">
        <f>VLOOKUP(B24324, [1]Content!$B:$E, 4, FALSE)</f>
        <v>fitness</v>
      </c>
      <c r="G24324">
        <f>VLOOKUP(C24324, [2]ReactionTypes!$B:$D, 3, FALSE)</f>
        <v>20</v>
      </c>
    </row>
    <row r="24325" spans="1:7" x14ac:dyDescent="0.35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VLOOKUP(B24325, [1]Content!$B:$E, 3, FALSE)</f>
        <v>video</v>
      </c>
      <c r="F24325" t="str">
        <f>VLOOKUP(B24325, [1]Content!$B:$E, 4, FALSE)</f>
        <v>fitness</v>
      </c>
      <c r="G24325">
        <f>VLOOKUP(C24325, [2]ReactionTypes!$B:$D, 3, FALSE)</f>
        <v>65</v>
      </c>
    </row>
    <row r="24326" spans="1:7" x14ac:dyDescent="0.35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VLOOKUP(B24326, [1]Content!$B:$E, 3, FALSE)</f>
        <v>video</v>
      </c>
      <c r="F24326" t="str">
        <f>VLOOKUP(B24326, [1]Content!$B:$E, 4, FALSE)</f>
        <v>fitness</v>
      </c>
      <c r="G24326">
        <f>VLOOKUP(C24326, [2]ReactionTypes!$B:$D, 3, FALSE)</f>
        <v>5</v>
      </c>
    </row>
    <row r="24327" spans="1:7" x14ac:dyDescent="0.35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VLOOKUP(B24327, [1]Content!$B:$E, 3, FALSE)</f>
        <v>video</v>
      </c>
      <c r="F24327" t="str">
        <f>VLOOKUP(B24327, [1]Content!$B:$E, 4, FALSE)</f>
        <v>fitness</v>
      </c>
      <c r="G24327">
        <f>VLOOKUP(C24327, [2]ReactionTypes!$B:$D, 3, FALSE)</f>
        <v>0</v>
      </c>
    </row>
    <row r="24328" spans="1:7" x14ac:dyDescent="0.35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VLOOKUP(B24328, [1]Content!$B:$E, 3, FALSE)</f>
        <v>video</v>
      </c>
      <c r="F24328" t="str">
        <f>VLOOKUP(B24328, [1]Content!$B:$E, 4, FALSE)</f>
        <v>fitness</v>
      </c>
      <c r="G24328">
        <f>VLOOKUP(C24328, [2]ReactionTypes!$B:$D, 3, FALSE)</f>
        <v>5</v>
      </c>
    </row>
    <row r="24329" spans="1:7" x14ac:dyDescent="0.35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VLOOKUP(B24329, [1]Content!$B:$E, 3, FALSE)</f>
        <v>video</v>
      </c>
      <c r="F24329" t="str">
        <f>VLOOKUP(B24329, [1]Content!$B:$E, 4, FALSE)</f>
        <v>studying</v>
      </c>
      <c r="G24329">
        <f>VLOOKUP(C24329, [2]ReactionTypes!$B:$D, 3, FALSE)</f>
        <v>60</v>
      </c>
    </row>
    <row r="24330" spans="1:7" x14ac:dyDescent="0.35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VLOOKUP(B24330, [1]Content!$B:$E, 3, FALSE)</f>
        <v>video</v>
      </c>
      <c r="F24330" t="str">
        <f>VLOOKUP(B24330, [1]Content!$B:$E, 4, FALSE)</f>
        <v>studying</v>
      </c>
      <c r="G24330">
        <f>VLOOKUP(C24330, [2]ReactionTypes!$B:$D, 3, FALSE)</f>
        <v>70</v>
      </c>
    </row>
    <row r="24331" spans="1:7" x14ac:dyDescent="0.35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VLOOKUP(B24331, [1]Content!$B:$E, 3, FALSE)</f>
        <v>video</v>
      </c>
      <c r="F24331" t="str">
        <f>VLOOKUP(B24331, [1]Content!$B:$E, 4, FALSE)</f>
        <v>studying</v>
      </c>
      <c r="G24331">
        <f>VLOOKUP(C24331, [2]ReactionTypes!$B:$D, 3, FALSE)</f>
        <v>15</v>
      </c>
    </row>
    <row r="24332" spans="1:7" x14ac:dyDescent="0.35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VLOOKUP(B24332, [1]Content!$B:$E, 3, FALSE)</f>
        <v>video</v>
      </c>
      <c r="F24332" t="str">
        <f>VLOOKUP(B24332, [1]Content!$B:$E, 4, FALSE)</f>
        <v>studying</v>
      </c>
      <c r="G24332">
        <f>VLOOKUP(C24332, [2]ReactionTypes!$B:$D, 3, FALSE)</f>
        <v>70</v>
      </c>
    </row>
    <row r="24333" spans="1:7" x14ac:dyDescent="0.35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VLOOKUP(B24333, [1]Content!$B:$E, 3, FALSE)</f>
        <v>video</v>
      </c>
      <c r="F24333" t="str">
        <f>VLOOKUP(B24333, [1]Content!$B:$E, 4, FALSE)</f>
        <v>studying</v>
      </c>
      <c r="G24333">
        <f>VLOOKUP(C24333, [2]ReactionTypes!$B:$D, 3, FALSE)</f>
        <v>35</v>
      </c>
    </row>
    <row r="24334" spans="1:7" x14ac:dyDescent="0.35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VLOOKUP(B24334, [1]Content!$B:$E, 3, FALSE)</f>
        <v>video</v>
      </c>
      <c r="F24334" t="str">
        <f>VLOOKUP(B24334, [1]Content!$B:$E, 4, FALSE)</f>
        <v>studying</v>
      </c>
      <c r="G24334">
        <f>VLOOKUP(C24334, [2]ReactionTypes!$B:$D, 3, FALSE)</f>
        <v>65</v>
      </c>
    </row>
    <row r="24335" spans="1:7" x14ac:dyDescent="0.35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VLOOKUP(B24335, [1]Content!$B:$E, 3, FALSE)</f>
        <v>video</v>
      </c>
      <c r="F24335" t="str">
        <f>VLOOKUP(B24335, [1]Content!$B:$E, 4, FALSE)</f>
        <v>studying</v>
      </c>
      <c r="G24335">
        <f>VLOOKUP(C24335, [2]ReactionTypes!$B:$D, 3, FALSE)</f>
        <v>0</v>
      </c>
    </row>
    <row r="24336" spans="1:7" x14ac:dyDescent="0.35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VLOOKUP(B24336, [1]Content!$B:$E, 3, FALSE)</f>
        <v>video</v>
      </c>
      <c r="F24336" t="str">
        <f>VLOOKUP(B24336, [1]Content!$B:$E, 4, FALSE)</f>
        <v>studying</v>
      </c>
      <c r="G24336">
        <f>VLOOKUP(C24336, [2]ReactionTypes!$B:$D, 3, FALSE)</f>
        <v>45</v>
      </c>
    </row>
    <row r="24337" spans="1:7" x14ac:dyDescent="0.35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VLOOKUP(B24337, [1]Content!$B:$E, 3, FALSE)</f>
        <v>video</v>
      </c>
      <c r="F24337" t="str">
        <f>VLOOKUP(B24337, [1]Content!$B:$E, 4, FALSE)</f>
        <v>studying</v>
      </c>
      <c r="G24337">
        <f>VLOOKUP(C24337, [2]ReactionTypes!$B:$D, 3, FALSE)</f>
        <v>70</v>
      </c>
    </row>
    <row r="24338" spans="1:7" x14ac:dyDescent="0.35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VLOOKUP(B24338, [1]Content!$B:$E, 3, FALSE)</f>
        <v>video</v>
      </c>
      <c r="F24338" t="str">
        <f>VLOOKUP(B24338, [1]Content!$B:$E, 4, FALSE)</f>
        <v>studying</v>
      </c>
      <c r="G24338">
        <f>VLOOKUP(C24338, [2]ReactionTypes!$B:$D, 3, FALSE)</f>
        <v>70</v>
      </c>
    </row>
    <row r="24339" spans="1:7" x14ac:dyDescent="0.35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VLOOKUP(B24339, [1]Content!$B:$E, 3, FALSE)</f>
        <v>photo</v>
      </c>
      <c r="F24339" t="str">
        <f>VLOOKUP(B24339, [1]Content!$B:$E, 4, FALSE)</f>
        <v>animals</v>
      </c>
      <c r="G24339">
        <f>VLOOKUP(C24339, [2]ReactionTypes!$B:$D, 3, FALSE)</f>
        <v>70</v>
      </c>
    </row>
    <row r="24340" spans="1:7" x14ac:dyDescent="0.35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VLOOKUP(B24340, [1]Content!$B:$E, 3, FALSE)</f>
        <v>photo</v>
      </c>
      <c r="F24340" t="str">
        <f>VLOOKUP(B24340, [1]Content!$B:$E, 4, FALSE)</f>
        <v>animals</v>
      </c>
      <c r="G24340">
        <f>VLOOKUP(C24340, [2]ReactionTypes!$B:$D, 3, FALSE)</f>
        <v>70</v>
      </c>
    </row>
    <row r="24341" spans="1:7" x14ac:dyDescent="0.35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VLOOKUP(B24341, [1]Content!$B:$E, 3, FALSE)</f>
        <v>photo</v>
      </c>
      <c r="F24341" t="str">
        <f>VLOOKUP(B24341, [1]Content!$B:$E, 4, FALSE)</f>
        <v>animals</v>
      </c>
      <c r="G24341">
        <f>VLOOKUP(C24341, [2]ReactionTypes!$B:$D, 3, FALSE)</f>
        <v>72</v>
      </c>
    </row>
    <row r="24342" spans="1:7" x14ac:dyDescent="0.35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VLOOKUP(B24342, [1]Content!$B:$E, 3, FALSE)</f>
        <v>photo</v>
      </c>
      <c r="F24342" t="str">
        <f>VLOOKUP(B24342, [1]Content!$B:$E, 4, FALSE)</f>
        <v>animals</v>
      </c>
      <c r="G24342">
        <f>VLOOKUP(C24342, [2]ReactionTypes!$B:$D, 3, FALSE)</f>
        <v>35</v>
      </c>
    </row>
    <row r="24343" spans="1:7" x14ac:dyDescent="0.35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VLOOKUP(B24343, [1]Content!$B:$E, 3, FALSE)</f>
        <v>photo</v>
      </c>
      <c r="F24343" t="str">
        <f>VLOOKUP(B24343, [1]Content!$B:$E, 4, FALSE)</f>
        <v>animals</v>
      </c>
      <c r="G24343">
        <f>VLOOKUP(C24343, [2]ReactionTypes!$B:$D, 3, FALSE)</f>
        <v>72</v>
      </c>
    </row>
    <row r="24344" spans="1:7" x14ac:dyDescent="0.35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VLOOKUP(B24344, [1]Content!$B:$E, 3, FALSE)</f>
        <v>photo</v>
      </c>
      <c r="F24344" t="str">
        <f>VLOOKUP(B24344, [1]Content!$B:$E, 4, FALSE)</f>
        <v>animals</v>
      </c>
      <c r="G24344">
        <f>VLOOKUP(C24344, [2]ReactionTypes!$B:$D, 3, FALSE)</f>
        <v>75</v>
      </c>
    </row>
    <row r="24345" spans="1:7" x14ac:dyDescent="0.35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VLOOKUP(B24345, [1]Content!$B:$E, 3, FALSE)</f>
        <v>photo</v>
      </c>
      <c r="F24345" t="str">
        <f>VLOOKUP(B24345, [1]Content!$B:$E, 4, FALSE)</f>
        <v>animals</v>
      </c>
      <c r="G24345">
        <f>VLOOKUP(C24345, [2]ReactionTypes!$B:$D, 3, FALSE)</f>
        <v>35</v>
      </c>
    </row>
    <row r="24346" spans="1:7" x14ac:dyDescent="0.35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VLOOKUP(B24346, [1]Content!$B:$E, 3, FALSE)</f>
        <v>photo</v>
      </c>
      <c r="F24346" t="str">
        <f>VLOOKUP(B24346, [1]Content!$B:$E, 4, FALSE)</f>
        <v>animals</v>
      </c>
      <c r="G24346">
        <f>VLOOKUP(C24346, [2]ReactionTypes!$B:$D, 3, FALSE)</f>
        <v>20</v>
      </c>
    </row>
    <row r="24347" spans="1:7" x14ac:dyDescent="0.35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VLOOKUP(B24347, [1]Content!$B:$E, 3, FALSE)</f>
        <v>photo</v>
      </c>
      <c r="F24347" t="str">
        <f>VLOOKUP(B24347, [1]Content!$B:$E, 4, FALSE)</f>
        <v>animals</v>
      </c>
      <c r="G24347">
        <f>VLOOKUP(C24347, [2]ReactionTypes!$B:$D, 3, FALSE)</f>
        <v>12</v>
      </c>
    </row>
    <row r="24348" spans="1:7" x14ac:dyDescent="0.35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VLOOKUP(B24348, [1]Content!$B:$E, 3, FALSE)</f>
        <v>photo</v>
      </c>
      <c r="F24348" t="str">
        <f>VLOOKUP(B24348, [1]Content!$B:$E, 4, FALSE)</f>
        <v>animals</v>
      </c>
      <c r="G24348">
        <f>VLOOKUP(C24348, [2]ReactionTypes!$B:$D, 3, FALSE)</f>
        <v>10</v>
      </c>
    </row>
    <row r="24349" spans="1:7" x14ac:dyDescent="0.35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VLOOKUP(B24349, [1]Content!$B:$E, 3, FALSE)</f>
        <v>photo</v>
      </c>
      <c r="F24349" t="str">
        <f>VLOOKUP(B24349, [1]Content!$B:$E, 4, FALSE)</f>
        <v>animals</v>
      </c>
      <c r="G24349">
        <f>VLOOKUP(C24349, [2]ReactionTypes!$B:$D, 3, FALSE)</f>
        <v>65</v>
      </c>
    </row>
    <row r="24350" spans="1:7" x14ac:dyDescent="0.35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VLOOKUP(B24350, [1]Content!$B:$E, 3, FALSE)</f>
        <v>photo</v>
      </c>
      <c r="F24350" t="str">
        <f>VLOOKUP(B24350, [1]Content!$B:$E, 4, FALSE)</f>
        <v>animals</v>
      </c>
      <c r="G24350">
        <f>VLOOKUP(C24350, [2]ReactionTypes!$B:$D, 3, FALSE)</f>
        <v>20</v>
      </c>
    </row>
    <row r="24351" spans="1:7" x14ac:dyDescent="0.35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VLOOKUP(B24351, [1]Content!$B:$E, 3, FALSE)</f>
        <v>photo</v>
      </c>
      <c r="F24351" t="str">
        <f>VLOOKUP(B24351, [1]Content!$B:$E, 4, FALSE)</f>
        <v>animals</v>
      </c>
      <c r="G24351">
        <f>VLOOKUP(C24351, [2]ReactionTypes!$B:$D, 3, FALSE)</f>
        <v>10</v>
      </c>
    </row>
    <row r="24352" spans="1:7" x14ac:dyDescent="0.35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VLOOKUP(B24352, [1]Content!$B:$E, 3, FALSE)</f>
        <v>photo</v>
      </c>
      <c r="F24352" t="str">
        <f>VLOOKUP(B24352, [1]Content!$B:$E, 4, FALSE)</f>
        <v>animals</v>
      </c>
      <c r="G24352">
        <f>VLOOKUP(C24352, [2]ReactionTypes!$B:$D, 3, FALSE)</f>
        <v>60</v>
      </c>
    </row>
    <row r="24353" spans="1:7" x14ac:dyDescent="0.35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VLOOKUP(B24353, [1]Content!$B:$E, 3, FALSE)</f>
        <v>photo</v>
      </c>
      <c r="F24353" t="str">
        <f>VLOOKUP(B24353, [1]Content!$B:$E, 4, FALSE)</f>
        <v>animals</v>
      </c>
      <c r="G24353">
        <f>VLOOKUP(C24353, [2]ReactionTypes!$B:$D, 3, FALSE)</f>
        <v>45</v>
      </c>
    </row>
    <row r="24354" spans="1:7" x14ac:dyDescent="0.35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VLOOKUP(B24354, [1]Content!$B:$E, 3, FALSE)</f>
        <v>photo</v>
      </c>
      <c r="F24354" t="str">
        <f>VLOOKUP(B24354, [1]Content!$B:$E, 4, FALSE)</f>
        <v>animals</v>
      </c>
      <c r="G24354">
        <f>VLOOKUP(C24354, [2]ReactionTypes!$B:$D, 3, FALSE)</f>
        <v>72</v>
      </c>
    </row>
    <row r="24355" spans="1:7" x14ac:dyDescent="0.35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VLOOKUP(B24355, [1]Content!$B:$E, 3, FALSE)</f>
        <v>photo</v>
      </c>
      <c r="F24355" t="str">
        <f>VLOOKUP(B24355, [1]Content!$B:$E, 4, FALSE)</f>
        <v>animals</v>
      </c>
      <c r="G24355">
        <f>VLOOKUP(C24355, [2]ReactionTypes!$B:$D, 3, FALSE)</f>
        <v>12</v>
      </c>
    </row>
    <row r="24356" spans="1:7" x14ac:dyDescent="0.35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VLOOKUP(B24356, [1]Content!$B:$E, 3, FALSE)</f>
        <v>photo</v>
      </c>
      <c r="F24356" t="str">
        <f>VLOOKUP(B24356, [1]Content!$B:$E, 4, FALSE)</f>
        <v>animals</v>
      </c>
      <c r="G24356">
        <f>VLOOKUP(C24356, [2]ReactionTypes!$B:$D, 3, FALSE)</f>
        <v>50</v>
      </c>
    </row>
    <row r="24357" spans="1:7" x14ac:dyDescent="0.35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VLOOKUP(B24357, [1]Content!$B:$E, 3, FALSE)</f>
        <v>photo</v>
      </c>
      <c r="F24357" t="str">
        <f>VLOOKUP(B24357, [1]Content!$B:$E, 4, FALSE)</f>
        <v>animals</v>
      </c>
      <c r="G24357">
        <f>VLOOKUP(C24357, [2]ReactionTypes!$B:$D, 3, FALSE)</f>
        <v>35</v>
      </c>
    </row>
    <row r="24358" spans="1:7" x14ac:dyDescent="0.35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VLOOKUP(B24358, [1]Content!$B:$E, 3, FALSE)</f>
        <v>photo</v>
      </c>
      <c r="F24358" t="str">
        <f>VLOOKUP(B24358, [1]Content!$B:$E, 4, FALSE)</f>
        <v>animals</v>
      </c>
      <c r="G24358">
        <f>VLOOKUP(C24358, [2]ReactionTypes!$B:$D, 3, FALSE)</f>
        <v>65</v>
      </c>
    </row>
    <row r="24359" spans="1:7" x14ac:dyDescent="0.35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VLOOKUP(B24359, [1]Content!$B:$E, 3, FALSE)</f>
        <v>photo</v>
      </c>
      <c r="F24359" t="str">
        <f>VLOOKUP(B24359, [1]Content!$B:$E, 4, FALSE)</f>
        <v>animals</v>
      </c>
      <c r="G24359">
        <f>VLOOKUP(C24359, [2]ReactionTypes!$B:$D, 3, FALSE)</f>
        <v>15</v>
      </c>
    </row>
    <row r="24360" spans="1:7" x14ac:dyDescent="0.35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VLOOKUP(B24360, [1]Content!$B:$E, 3, FALSE)</f>
        <v>photo</v>
      </c>
      <c r="F24360" t="str">
        <f>VLOOKUP(B24360, [1]Content!$B:$E, 4, FALSE)</f>
        <v>animals</v>
      </c>
      <c r="G24360">
        <f>VLOOKUP(C24360, [2]ReactionTypes!$B:$D, 3, FALSE)</f>
        <v>70</v>
      </c>
    </row>
    <row r="24361" spans="1:7" x14ac:dyDescent="0.35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VLOOKUP(B24361, [1]Content!$B:$E, 3, FALSE)</f>
        <v>photo</v>
      </c>
      <c r="F24361" t="str">
        <f>VLOOKUP(B24361, [1]Content!$B:$E, 4, FALSE)</f>
        <v>animals</v>
      </c>
      <c r="G24361">
        <f>VLOOKUP(C24361, [2]ReactionTypes!$B:$D, 3, FALSE)</f>
        <v>70</v>
      </c>
    </row>
    <row r="24362" spans="1:7" x14ac:dyDescent="0.35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VLOOKUP(B24362, [1]Content!$B:$E, 3, FALSE)</f>
        <v>photo</v>
      </c>
      <c r="F24362" t="str">
        <f>VLOOKUP(B24362, [1]Content!$B:$E, 4, FALSE)</f>
        <v>animals</v>
      </c>
      <c r="G24362">
        <f>VLOOKUP(C24362, [2]ReactionTypes!$B:$D, 3, FALSE)</f>
        <v>20</v>
      </c>
    </row>
    <row r="24363" spans="1:7" x14ac:dyDescent="0.35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VLOOKUP(B24363, [1]Content!$B:$E, 3, FALSE)</f>
        <v>photo</v>
      </c>
      <c r="F24363" t="str">
        <f>VLOOKUP(B24363, [1]Content!$B:$E, 4, FALSE)</f>
        <v>animals</v>
      </c>
      <c r="G24363">
        <f>VLOOKUP(C24363, [2]ReactionTypes!$B:$D, 3, FALSE)</f>
        <v>5</v>
      </c>
    </row>
    <row r="24364" spans="1:7" x14ac:dyDescent="0.35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VLOOKUP(B24364, [1]Content!$B:$E, 3, FALSE)</f>
        <v>photo</v>
      </c>
      <c r="F24364" t="str">
        <f>VLOOKUP(B24364, [1]Content!$B:$E, 4, FALSE)</f>
        <v>animals</v>
      </c>
      <c r="G24364">
        <f>VLOOKUP(C24364, [2]ReactionTypes!$B:$D, 3, FALSE)</f>
        <v>60</v>
      </c>
    </row>
    <row r="24365" spans="1:7" x14ac:dyDescent="0.35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VLOOKUP(B24365, [1]Content!$B:$E, 3, FALSE)</f>
        <v>photo</v>
      </c>
      <c r="F24365" t="str">
        <f>VLOOKUP(B24365, [1]Content!$B:$E, 4, FALSE)</f>
        <v>animals</v>
      </c>
      <c r="G24365">
        <f>VLOOKUP(C24365, [2]ReactionTypes!$B:$D, 3, FALSE)</f>
        <v>12</v>
      </c>
    </row>
    <row r="24366" spans="1:7" x14ac:dyDescent="0.35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VLOOKUP(B24366, [1]Content!$B:$E, 3, FALSE)</f>
        <v>photo</v>
      </c>
      <c r="F24366" t="str">
        <f>VLOOKUP(B24366, [1]Content!$B:$E, 4, FALSE)</f>
        <v>animals</v>
      </c>
      <c r="G24366">
        <f>VLOOKUP(C24366, [2]ReactionTypes!$B:$D, 3, FALSE)</f>
        <v>0</v>
      </c>
    </row>
    <row r="24367" spans="1:7" x14ac:dyDescent="0.35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VLOOKUP(B24367, [1]Content!$B:$E, 3, FALSE)</f>
        <v>photo</v>
      </c>
      <c r="F24367" t="str">
        <f>VLOOKUP(B24367, [1]Content!$B:$E, 4, FALSE)</f>
        <v>animals</v>
      </c>
      <c r="G24367">
        <f>VLOOKUP(C24367, [2]ReactionTypes!$B:$D, 3, FALSE)</f>
        <v>70</v>
      </c>
    </row>
    <row r="24368" spans="1:7" x14ac:dyDescent="0.35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VLOOKUP(B24368, [1]Content!$B:$E, 3, FALSE)</f>
        <v>photo</v>
      </c>
      <c r="F24368" t="str">
        <f>VLOOKUP(B24368, [1]Content!$B:$E, 4, FALSE)</f>
        <v>animals</v>
      </c>
      <c r="G24368">
        <f>VLOOKUP(C24368, [2]ReactionTypes!$B:$D, 3, FALSE)</f>
        <v>65</v>
      </c>
    </row>
    <row r="24369" spans="1:7" x14ac:dyDescent="0.35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VLOOKUP(B24369, [1]Content!$B:$E, 3, FALSE)</f>
        <v>photo</v>
      </c>
      <c r="F24369" t="str">
        <f>VLOOKUP(B24369, [1]Content!$B:$E, 4, FALSE)</f>
        <v>animals</v>
      </c>
      <c r="G24369">
        <f>VLOOKUP(C24369, [2]ReactionTypes!$B:$D, 3, FALSE)</f>
        <v>65</v>
      </c>
    </row>
    <row r="24370" spans="1:7" x14ac:dyDescent="0.35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VLOOKUP(B24370, [1]Content!$B:$E, 3, FALSE)</f>
        <v>photo</v>
      </c>
      <c r="F24370" t="str">
        <f>VLOOKUP(B24370, [1]Content!$B:$E, 4, FALSE)</f>
        <v>animals</v>
      </c>
      <c r="G24370">
        <f>VLOOKUP(C24370, [2]ReactionTypes!$B:$D, 3, FALSE)</f>
        <v>70</v>
      </c>
    </row>
    <row r="24371" spans="1:7" x14ac:dyDescent="0.35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VLOOKUP(B24371, [1]Content!$B:$E, 3, FALSE)</f>
        <v>photo</v>
      </c>
      <c r="F24371" t="str">
        <f>VLOOKUP(B24371, [1]Content!$B:$E, 4, FALSE)</f>
        <v>animals</v>
      </c>
      <c r="G24371">
        <f>VLOOKUP(C24371, [2]ReactionTypes!$B:$D, 3, FALSE)</f>
        <v>15</v>
      </c>
    </row>
    <row r="24372" spans="1:7" x14ac:dyDescent="0.35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VLOOKUP(B24372, [1]Content!$B:$E, 3, FALSE)</f>
        <v>photo</v>
      </c>
      <c r="F24372" t="str">
        <f>VLOOKUP(B24372, [1]Content!$B:$E, 4, FALSE)</f>
        <v>animals</v>
      </c>
      <c r="G24372">
        <f>VLOOKUP(C24372, [2]ReactionTypes!$B:$D, 3, FALSE)</f>
        <v>75</v>
      </c>
    </row>
    <row r="24373" spans="1:7" x14ac:dyDescent="0.35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VLOOKUP(B24373, [1]Content!$B:$E, 3, FALSE)</f>
        <v>photo</v>
      </c>
      <c r="F24373" t="str">
        <f>VLOOKUP(B24373, [1]Content!$B:$E, 4, FALSE)</f>
        <v>animals</v>
      </c>
      <c r="G24373">
        <f>VLOOKUP(C24373, [2]ReactionTypes!$B:$D, 3, FALSE)</f>
        <v>5</v>
      </c>
    </row>
    <row r="24374" spans="1:7" x14ac:dyDescent="0.35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VLOOKUP(B24374, [1]Content!$B:$E, 3, FALSE)</f>
        <v>photo</v>
      </c>
      <c r="F24374" t="str">
        <f>VLOOKUP(B24374, [1]Content!$B:$E, 4, FALSE)</f>
        <v>animals</v>
      </c>
      <c r="G24374">
        <f>VLOOKUP(C24374, [2]ReactionTypes!$B:$D, 3, FALSE)</f>
        <v>65</v>
      </c>
    </row>
    <row r="24375" spans="1:7" x14ac:dyDescent="0.35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VLOOKUP(B24375, [1]Content!$B:$E, 3, FALSE)</f>
        <v>photo</v>
      </c>
      <c r="F24375" t="str">
        <f>VLOOKUP(B24375, [1]Content!$B:$E, 4, FALSE)</f>
        <v>animals</v>
      </c>
      <c r="G24375">
        <f>VLOOKUP(C24375, [2]ReactionTypes!$B:$D, 3, FALSE)</f>
        <v>0</v>
      </c>
    </row>
    <row r="24376" spans="1:7" x14ac:dyDescent="0.35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VLOOKUP(B24376, [1]Content!$B:$E, 3, FALSE)</f>
        <v>photo</v>
      </c>
      <c r="F24376" t="str">
        <f>VLOOKUP(B24376, [1]Content!$B:$E, 4, FALSE)</f>
        <v>veganism</v>
      </c>
      <c r="G24376">
        <f>VLOOKUP(C24376, [2]ReactionTypes!$B:$D, 3, FALSE)</f>
        <v>60</v>
      </c>
    </row>
    <row r="24377" spans="1:7" x14ac:dyDescent="0.35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VLOOKUP(B24377, [1]Content!$B:$E, 3, FALSE)</f>
        <v>photo</v>
      </c>
      <c r="F24377" t="str">
        <f>VLOOKUP(B24377, [1]Content!$B:$E, 4, FALSE)</f>
        <v>veganism</v>
      </c>
      <c r="G24377">
        <f>VLOOKUP(C24377, [2]ReactionTypes!$B:$D, 3, FALSE)</f>
        <v>30</v>
      </c>
    </row>
    <row r="24378" spans="1:7" x14ac:dyDescent="0.35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 [1]Content!$B:$E, 3, FALSE)</f>
        <v>photo</v>
      </c>
      <c r="F24378" t="str">
        <f>VLOOKUP(B24378, [1]Content!$B:$E, 4, FALSE)</f>
        <v>veganism</v>
      </c>
      <c r="G24378">
        <f>VLOOKUP(C24378, [2]ReactionTypes!$B:$D, 3, FALSE)</f>
        <v>75</v>
      </c>
    </row>
    <row r="24379" spans="1:7" x14ac:dyDescent="0.35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VLOOKUP(B24379, [1]Content!$B:$E, 3, FALSE)</f>
        <v>photo</v>
      </c>
      <c r="F24379" t="str">
        <f>VLOOKUP(B24379, [1]Content!$B:$E, 4, FALSE)</f>
        <v>veganism</v>
      </c>
      <c r="G24379">
        <f>VLOOKUP(C24379, [2]ReactionTypes!$B:$D, 3, FALSE)</f>
        <v>65</v>
      </c>
    </row>
    <row r="24380" spans="1:7" x14ac:dyDescent="0.35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VLOOKUP(B24380, [1]Content!$B:$E, 3, FALSE)</f>
        <v>photo</v>
      </c>
      <c r="F24380" t="str">
        <f>VLOOKUP(B24380, [1]Content!$B:$E, 4, FALSE)</f>
        <v>veganism</v>
      </c>
      <c r="G24380">
        <f>VLOOKUP(C24380, [2]ReactionTypes!$B:$D, 3, FALSE)</f>
        <v>5</v>
      </c>
    </row>
    <row r="24381" spans="1:7" x14ac:dyDescent="0.35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VLOOKUP(B24381, [1]Content!$B:$E, 3, FALSE)</f>
        <v>photo</v>
      </c>
      <c r="F24381" t="str">
        <f>VLOOKUP(B24381, [1]Content!$B:$E, 4, FALSE)</f>
        <v>veganism</v>
      </c>
      <c r="G24381">
        <f>VLOOKUP(C24381, [2]ReactionTypes!$B:$D, 3, FALSE)</f>
        <v>75</v>
      </c>
    </row>
    <row r="24382" spans="1:7" x14ac:dyDescent="0.35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VLOOKUP(B24382, [1]Content!$B:$E, 3, FALSE)</f>
        <v>photo</v>
      </c>
      <c r="F24382" t="str">
        <f>VLOOKUP(B24382, [1]Content!$B:$E, 4, FALSE)</f>
        <v>veganism</v>
      </c>
      <c r="G24382">
        <f>VLOOKUP(C24382, [2]ReactionTypes!$B:$D, 3, FALSE)</f>
        <v>72</v>
      </c>
    </row>
    <row r="24383" spans="1:7" x14ac:dyDescent="0.35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VLOOKUP(B24383, [1]Content!$B:$E, 3, FALSE)</f>
        <v>photo</v>
      </c>
      <c r="F24383" t="str">
        <f>VLOOKUP(B24383, [1]Content!$B:$E, 4, FALSE)</f>
        <v>veganism</v>
      </c>
      <c r="G24383">
        <f>VLOOKUP(C24383, [2]ReactionTypes!$B:$D, 3, FALSE)</f>
        <v>60</v>
      </c>
    </row>
    <row r="24384" spans="1:7" x14ac:dyDescent="0.35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VLOOKUP(B24384, [1]Content!$B:$E, 3, FALSE)</f>
        <v>photo</v>
      </c>
      <c r="F24384" t="str">
        <f>VLOOKUP(B24384, [1]Content!$B:$E, 4, FALSE)</f>
        <v>veganism</v>
      </c>
      <c r="G24384">
        <f>VLOOKUP(C24384, [2]ReactionTypes!$B:$D, 3, FALSE)</f>
        <v>20</v>
      </c>
    </row>
    <row r="24385" spans="1:7" x14ac:dyDescent="0.35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VLOOKUP(B24385, [1]Content!$B:$E, 3, FALSE)</f>
        <v>photo</v>
      </c>
      <c r="F24385" t="str">
        <f>VLOOKUP(B24385, [1]Content!$B:$E, 4, FALSE)</f>
        <v>veganism</v>
      </c>
      <c r="G24385">
        <f>VLOOKUP(C24385, [2]ReactionTypes!$B:$D, 3, FALSE)</f>
        <v>10</v>
      </c>
    </row>
    <row r="24386" spans="1:7" x14ac:dyDescent="0.35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VLOOKUP(B24386, [1]Content!$B:$E, 3, FALSE)</f>
        <v>photo</v>
      </c>
      <c r="F24386" t="str">
        <f>VLOOKUP(B24386, [1]Content!$B:$E, 4, FALSE)</f>
        <v>veganism</v>
      </c>
      <c r="G24386">
        <f>VLOOKUP(C24386, [2]ReactionTypes!$B:$D, 3, FALSE)</f>
        <v>70</v>
      </c>
    </row>
    <row r="24387" spans="1:7" x14ac:dyDescent="0.35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VLOOKUP(B24387, [1]Content!$B:$E, 3, FALSE)</f>
        <v>photo</v>
      </c>
      <c r="F24387" t="str">
        <f>VLOOKUP(B24387, [1]Content!$B:$E, 4, FALSE)</f>
        <v>veganism</v>
      </c>
      <c r="G24387">
        <f>VLOOKUP(C24387, [2]ReactionTypes!$B:$D, 3, FALSE)</f>
        <v>12</v>
      </c>
    </row>
    <row r="24388" spans="1:7" x14ac:dyDescent="0.35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VLOOKUP(B24388, [1]Content!$B:$E, 3, FALSE)</f>
        <v>photo</v>
      </c>
      <c r="F24388" t="str">
        <f>VLOOKUP(B24388, [1]Content!$B:$E, 4, FALSE)</f>
        <v>veganism</v>
      </c>
      <c r="G24388">
        <f>VLOOKUP(C24388, [2]ReactionTypes!$B:$D, 3, FALSE)</f>
        <v>5</v>
      </c>
    </row>
    <row r="24389" spans="1:7" x14ac:dyDescent="0.35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 [1]Content!$B:$E, 3, FALSE)</f>
        <v>photo</v>
      </c>
      <c r="F24389" t="str">
        <f>VLOOKUP(B24389, [1]Content!$B:$E, 4, FALSE)</f>
        <v>veganism</v>
      </c>
      <c r="G24389">
        <f>VLOOKUP(C24389, [2]ReactionTypes!$B:$D, 3, FALSE)</f>
        <v>30</v>
      </c>
    </row>
    <row r="24390" spans="1:7" x14ac:dyDescent="0.35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VLOOKUP(B24390, [1]Content!$B:$E, 3, FALSE)</f>
        <v>photo</v>
      </c>
      <c r="F24390" t="str">
        <f>VLOOKUP(B24390, [1]Content!$B:$E, 4, FALSE)</f>
        <v>veganism</v>
      </c>
      <c r="G24390">
        <f>VLOOKUP(C24390, [2]ReactionTypes!$B:$D, 3, FALSE)</f>
        <v>20</v>
      </c>
    </row>
    <row r="24391" spans="1:7" x14ac:dyDescent="0.35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VLOOKUP(B24391, [1]Content!$B:$E, 3, FALSE)</f>
        <v>photo</v>
      </c>
      <c r="F24391" t="str">
        <f>VLOOKUP(B24391, [1]Content!$B:$E, 4, FALSE)</f>
        <v>veganism</v>
      </c>
      <c r="G24391">
        <f>VLOOKUP(C24391, [2]ReactionTypes!$B:$D, 3, FALSE)</f>
        <v>10</v>
      </c>
    </row>
    <row r="24392" spans="1:7" x14ac:dyDescent="0.35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VLOOKUP(B24392, [1]Content!$B:$E, 3, FALSE)</f>
        <v>photo</v>
      </c>
      <c r="F24392" t="str">
        <f>VLOOKUP(B24392, [1]Content!$B:$E, 4, FALSE)</f>
        <v>veganism</v>
      </c>
      <c r="G24392">
        <f>VLOOKUP(C24392, [2]ReactionTypes!$B:$D, 3, FALSE)</f>
        <v>70</v>
      </c>
    </row>
    <row r="24393" spans="1:7" x14ac:dyDescent="0.35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VLOOKUP(B24393, [1]Content!$B:$E, 3, FALSE)</f>
        <v>photo</v>
      </c>
      <c r="F24393" t="str">
        <f>VLOOKUP(B24393, [1]Content!$B:$E, 4, FALSE)</f>
        <v>veganism</v>
      </c>
      <c r="G24393">
        <f>VLOOKUP(C24393, [2]ReactionTypes!$B:$D, 3, FALSE)</f>
        <v>35</v>
      </c>
    </row>
    <row r="24394" spans="1:7" x14ac:dyDescent="0.35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VLOOKUP(B24394, [1]Content!$B:$E, 3, FALSE)</f>
        <v>photo</v>
      </c>
      <c r="F24394" t="str">
        <f>VLOOKUP(B24394, [1]Content!$B:$E, 4, FALSE)</f>
        <v>veganism</v>
      </c>
      <c r="G24394">
        <f>VLOOKUP(C24394, [2]ReactionTypes!$B:$D, 3, FALSE)</f>
        <v>60</v>
      </c>
    </row>
    <row r="24395" spans="1:7" x14ac:dyDescent="0.35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VLOOKUP(B24395, [1]Content!$B:$E, 3, FALSE)</f>
        <v>photo</v>
      </c>
      <c r="F24395" t="str">
        <f>VLOOKUP(B24395, [1]Content!$B:$E, 4, FALSE)</f>
        <v>veganism</v>
      </c>
      <c r="G24395">
        <f>VLOOKUP(C24395, [2]ReactionTypes!$B:$D, 3, FALSE)</f>
        <v>0</v>
      </c>
    </row>
    <row r="24396" spans="1:7" x14ac:dyDescent="0.35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VLOOKUP(B24396, [1]Content!$B:$E, 3, FALSE)</f>
        <v>photo</v>
      </c>
      <c r="F24396" t="str">
        <f>VLOOKUP(B24396, [1]Content!$B:$E, 4, FALSE)</f>
        <v>veganism</v>
      </c>
      <c r="G24396">
        <f>VLOOKUP(C24396, [2]ReactionTypes!$B:$D, 3, FALSE)</f>
        <v>20</v>
      </c>
    </row>
    <row r="24397" spans="1:7" x14ac:dyDescent="0.35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VLOOKUP(B24397, [1]Content!$B:$E, 3, FALSE)</f>
        <v>photo</v>
      </c>
      <c r="F24397" t="str">
        <f>VLOOKUP(B24397, [1]Content!$B:$E, 4, FALSE)</f>
        <v>veganism</v>
      </c>
      <c r="G24397">
        <f>VLOOKUP(C24397, [2]ReactionTypes!$B:$D, 3, FALSE)</f>
        <v>12</v>
      </c>
    </row>
    <row r="24398" spans="1:7" x14ac:dyDescent="0.35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VLOOKUP(B24398, [1]Content!$B:$E, 3, FALSE)</f>
        <v>photo</v>
      </c>
      <c r="F24398" t="str">
        <f>VLOOKUP(B24398, [1]Content!$B:$E, 4, FALSE)</f>
        <v>veganism</v>
      </c>
      <c r="G24398">
        <f>VLOOKUP(C24398, [2]ReactionTypes!$B:$D, 3, FALSE)</f>
        <v>70</v>
      </c>
    </row>
    <row r="24399" spans="1:7" x14ac:dyDescent="0.35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VLOOKUP(B24399, [1]Content!$B:$E, 3, FALSE)</f>
        <v>photo</v>
      </c>
      <c r="F24399" t="str">
        <f>VLOOKUP(B24399, [1]Content!$B:$E, 4, FALSE)</f>
        <v>veganism</v>
      </c>
      <c r="G24399">
        <f>VLOOKUP(C24399, [2]ReactionTypes!$B:$D, 3, FALSE)</f>
        <v>60</v>
      </c>
    </row>
    <row r="24400" spans="1:7" x14ac:dyDescent="0.35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VLOOKUP(B24400, [1]Content!$B:$E, 3, FALSE)</f>
        <v>photo</v>
      </c>
      <c r="F24400" t="str">
        <f>VLOOKUP(B24400, [1]Content!$B:$E, 4, FALSE)</f>
        <v>veganism</v>
      </c>
      <c r="G24400">
        <f>VLOOKUP(C24400, [2]ReactionTypes!$B:$D, 3, FALSE)</f>
        <v>10</v>
      </c>
    </row>
    <row r="24401" spans="1:7" x14ac:dyDescent="0.35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VLOOKUP(B24401, [1]Content!$B:$E, 3, FALSE)</f>
        <v>photo</v>
      </c>
      <c r="F24401" t="str">
        <f>VLOOKUP(B24401, [1]Content!$B:$E, 4, FALSE)</f>
        <v>veganism</v>
      </c>
      <c r="G24401">
        <f>VLOOKUP(C24401, [2]ReactionTypes!$B:$D, 3, FALSE)</f>
        <v>72</v>
      </c>
    </row>
    <row r="24402" spans="1:7" x14ac:dyDescent="0.35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VLOOKUP(B24402, [1]Content!$B:$E, 3, FALSE)</f>
        <v>photo</v>
      </c>
      <c r="F24402" t="str">
        <f>VLOOKUP(B24402, [1]Content!$B:$E, 4, FALSE)</f>
        <v>veganism</v>
      </c>
      <c r="G24402">
        <f>VLOOKUP(C24402, [2]ReactionTypes!$B:$D, 3, FALSE)</f>
        <v>45</v>
      </c>
    </row>
    <row r="24403" spans="1:7" x14ac:dyDescent="0.35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VLOOKUP(B24403, [1]Content!$B:$E, 3, FALSE)</f>
        <v>photo</v>
      </c>
      <c r="F24403" t="str">
        <f>VLOOKUP(B24403, [1]Content!$B:$E, 4, FALSE)</f>
        <v>veganism</v>
      </c>
      <c r="G24403">
        <f>VLOOKUP(C24403, [2]ReactionTypes!$B:$D, 3, FALSE)</f>
        <v>20</v>
      </c>
    </row>
    <row r="24404" spans="1:7" x14ac:dyDescent="0.35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VLOOKUP(B24404, [1]Content!$B:$E, 3, FALSE)</f>
        <v>photo</v>
      </c>
      <c r="F24404" t="str">
        <f>VLOOKUP(B24404, [1]Content!$B:$E, 4, FALSE)</f>
        <v>veganism</v>
      </c>
      <c r="G24404">
        <f>VLOOKUP(C24404, [2]ReactionTypes!$B:$D, 3, FALSE)</f>
        <v>65</v>
      </c>
    </row>
    <row r="24405" spans="1:7" x14ac:dyDescent="0.35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VLOOKUP(B24405, [1]Content!$B:$E, 3, FALSE)</f>
        <v>photo</v>
      </c>
      <c r="F24405" t="str">
        <f>VLOOKUP(B24405, [1]Content!$B:$E, 4, FALSE)</f>
        <v>veganism</v>
      </c>
      <c r="G24405">
        <f>VLOOKUP(C24405, [2]ReactionTypes!$B:$D, 3, FALSE)</f>
        <v>45</v>
      </c>
    </row>
    <row r="24406" spans="1:7" x14ac:dyDescent="0.35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VLOOKUP(B24406, [1]Content!$B:$E, 3, FALSE)</f>
        <v>photo</v>
      </c>
      <c r="F24406" t="str">
        <f>VLOOKUP(B24406, [1]Content!$B:$E, 4, FALSE)</f>
        <v>veganism</v>
      </c>
      <c r="G24406">
        <f>VLOOKUP(C24406, [2]ReactionTypes!$B:$D, 3, FALSE)</f>
        <v>60</v>
      </c>
    </row>
    <row r="24407" spans="1:7" x14ac:dyDescent="0.35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VLOOKUP(B24407, [1]Content!$B:$E, 3, FALSE)</f>
        <v>photo</v>
      </c>
      <c r="F24407" t="str">
        <f>VLOOKUP(B24407, [1]Content!$B:$E, 4, FALSE)</f>
        <v>veganism</v>
      </c>
      <c r="G24407">
        <f>VLOOKUP(C24407, [2]ReactionTypes!$B:$D, 3, FALSE)</f>
        <v>10</v>
      </c>
    </row>
    <row r="24408" spans="1:7" x14ac:dyDescent="0.35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VLOOKUP(B24408, [1]Content!$B:$E, 3, FALSE)</f>
        <v>photo</v>
      </c>
      <c r="F24408" t="str">
        <f>VLOOKUP(B24408, [1]Content!$B:$E, 4, FALSE)</f>
        <v>veganism</v>
      </c>
      <c r="G24408">
        <f>VLOOKUP(C24408, [2]ReactionTypes!$B:$D, 3, FALSE)</f>
        <v>15</v>
      </c>
    </row>
    <row r="24409" spans="1:7" x14ac:dyDescent="0.35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VLOOKUP(B24409, [1]Content!$B:$E, 3, FALSE)</f>
        <v>photo</v>
      </c>
      <c r="F24409" t="str">
        <f>VLOOKUP(B24409, [1]Content!$B:$E, 4, FALSE)</f>
        <v>veganism</v>
      </c>
      <c r="G24409">
        <f>VLOOKUP(C24409, [2]ReactionTypes!$B:$D, 3, FALSE)</f>
        <v>45</v>
      </c>
    </row>
    <row r="24410" spans="1:7" x14ac:dyDescent="0.35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VLOOKUP(B24410, [1]Content!$B:$E, 3, FALSE)</f>
        <v>photo</v>
      </c>
      <c r="F24410" t="str">
        <f>VLOOKUP(B24410, [1]Content!$B:$E, 4, FALSE)</f>
        <v>veganism</v>
      </c>
      <c r="G24410">
        <f>VLOOKUP(C24410, [2]ReactionTypes!$B:$D, 3, FALSE)</f>
        <v>10</v>
      </c>
    </row>
    <row r="24411" spans="1:7" x14ac:dyDescent="0.35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VLOOKUP(B24411, [1]Content!$B:$E, 3, FALSE)</f>
        <v>photo</v>
      </c>
      <c r="F24411" t="str">
        <f>VLOOKUP(B24411, [1]Content!$B:$E, 4, FALSE)</f>
        <v>veganism</v>
      </c>
      <c r="G24411">
        <f>VLOOKUP(C24411, [2]ReactionTypes!$B:$D, 3, FALSE)</f>
        <v>15</v>
      </c>
    </row>
    <row r="24412" spans="1:7" x14ac:dyDescent="0.35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VLOOKUP(B24412, [1]Content!$B:$E, 3, FALSE)</f>
        <v>photo</v>
      </c>
      <c r="F24412" t="str">
        <f>VLOOKUP(B24412, [1]Content!$B:$E, 4, FALSE)</f>
        <v>veganism</v>
      </c>
      <c r="G24412">
        <f>VLOOKUP(C24412, [2]ReactionTypes!$B:$D, 3, FALSE)</f>
        <v>45</v>
      </c>
    </row>
    <row r="24413" spans="1:7" x14ac:dyDescent="0.35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VLOOKUP(B24413, [1]Content!$B:$E, 3, FALSE)</f>
        <v>photo</v>
      </c>
      <c r="F24413" t="str">
        <f>VLOOKUP(B24413, [1]Content!$B:$E, 4, FALSE)</f>
        <v>veganism</v>
      </c>
      <c r="G24413">
        <f>VLOOKUP(C24413, [2]ReactionTypes!$B:$D, 3, FALSE)</f>
        <v>0</v>
      </c>
    </row>
    <row r="24414" spans="1:7" x14ac:dyDescent="0.35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VLOOKUP(B24414, [1]Content!$B:$E, 3, FALSE)</f>
        <v>photo</v>
      </c>
      <c r="F24414" t="str">
        <f>VLOOKUP(B24414, [1]Content!$B:$E, 4, FALSE)</f>
        <v>veganism</v>
      </c>
      <c r="G24414">
        <f>VLOOKUP(C24414, [2]ReactionTypes!$B:$D, 3, FALSE)</f>
        <v>70</v>
      </c>
    </row>
    <row r="24415" spans="1:7" x14ac:dyDescent="0.35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VLOOKUP(B24415, [1]Content!$B:$E, 3, FALSE)</f>
        <v>photo</v>
      </c>
      <c r="F24415" t="str">
        <f>VLOOKUP(B24415, [1]Content!$B:$E, 4, FALSE)</f>
        <v>veganism</v>
      </c>
      <c r="G24415">
        <f>VLOOKUP(C24415, [2]ReactionTypes!$B:$D, 3, FALSE)</f>
        <v>70</v>
      </c>
    </row>
    <row r="24416" spans="1:7" x14ac:dyDescent="0.35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VLOOKUP(B24416, [1]Content!$B:$E, 3, FALSE)</f>
        <v>photo</v>
      </c>
      <c r="F24416" t="str">
        <f>VLOOKUP(B24416, [1]Content!$B:$E, 4, FALSE)</f>
        <v>veganism</v>
      </c>
      <c r="G24416">
        <f>VLOOKUP(C24416, [2]ReactionTypes!$B:$D, 3, FALSE)</f>
        <v>35</v>
      </c>
    </row>
    <row r="24417" spans="1:7" x14ac:dyDescent="0.35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VLOOKUP(B24417, [1]Content!$B:$E, 3, FALSE)</f>
        <v>photo</v>
      </c>
      <c r="F24417" t="str">
        <f>VLOOKUP(B24417, [1]Content!$B:$E, 4, FALSE)</f>
        <v>veganism</v>
      </c>
      <c r="G24417">
        <f>VLOOKUP(C24417, [2]ReactionTypes!$B:$D, 3, FALSE)</f>
        <v>65</v>
      </c>
    </row>
    <row r="24418" spans="1:7" x14ac:dyDescent="0.35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VLOOKUP(B24418, [1]Content!$B:$E, 3, FALSE)</f>
        <v>photo</v>
      </c>
      <c r="F24418" t="str">
        <f>VLOOKUP(B24418, [1]Content!$B:$E, 4, FALSE)</f>
        <v>veganism</v>
      </c>
      <c r="G24418">
        <f>VLOOKUP(C24418, [2]ReactionTypes!$B:$D, 3, FALSE)</f>
        <v>65</v>
      </c>
    </row>
    <row r="24419" spans="1:7" x14ac:dyDescent="0.35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VLOOKUP(B24419, [1]Content!$B:$E, 3, FALSE)</f>
        <v>photo</v>
      </c>
      <c r="F24419" t="str">
        <f>VLOOKUP(B24419, [1]Content!$B:$E, 4, FALSE)</f>
        <v>veganism</v>
      </c>
      <c r="G24419">
        <f>VLOOKUP(C24419, [2]ReactionTypes!$B:$D, 3, FALSE)</f>
        <v>65</v>
      </c>
    </row>
    <row r="24420" spans="1:7" x14ac:dyDescent="0.35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VLOOKUP(B24420, [1]Content!$B:$E, 3, FALSE)</f>
        <v>photo</v>
      </c>
      <c r="F24420" t="str">
        <f>VLOOKUP(B24420, [1]Content!$B:$E, 4, FALSE)</f>
        <v>veganism</v>
      </c>
      <c r="G24420">
        <f>VLOOKUP(C24420, [2]ReactionTypes!$B:$D, 3, FALSE)</f>
        <v>72</v>
      </c>
    </row>
    <row r="24421" spans="1:7" x14ac:dyDescent="0.35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VLOOKUP(B24421, [1]Content!$B:$E, 3, FALSE)</f>
        <v>photo</v>
      </c>
      <c r="F24421" t="str">
        <f>VLOOKUP(B24421, [1]Content!$B:$E, 4, FALSE)</f>
        <v>veganism</v>
      </c>
      <c r="G24421">
        <f>VLOOKUP(C24421, [2]ReactionTypes!$B:$D, 3, FALSE)</f>
        <v>45</v>
      </c>
    </row>
    <row r="24422" spans="1:7" x14ac:dyDescent="0.35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VLOOKUP(B24422, [1]Content!$B:$E, 3, FALSE)</f>
        <v>photo</v>
      </c>
      <c r="F24422" t="str">
        <f>VLOOKUP(B24422, [1]Content!$B:$E, 4, FALSE)</f>
        <v>veganism</v>
      </c>
      <c r="G24422">
        <f>VLOOKUP(C24422, [2]ReactionTypes!$B:$D, 3, FALSE)</f>
        <v>70</v>
      </c>
    </row>
    <row r="24423" spans="1:7" x14ac:dyDescent="0.35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VLOOKUP(B24423, [1]Content!$B:$E, 3, FALSE)</f>
        <v>photo</v>
      </c>
      <c r="F24423" t="str">
        <f>VLOOKUP(B24423, [1]Content!$B:$E, 4, FALSE)</f>
        <v>veganism</v>
      </c>
      <c r="G24423">
        <f>VLOOKUP(C24423, [2]ReactionTypes!$B:$D, 3, FALSE)</f>
        <v>20</v>
      </c>
    </row>
    <row r="24424" spans="1:7" x14ac:dyDescent="0.35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VLOOKUP(B24424, [1]Content!$B:$E, 3, FALSE)</f>
        <v>audio</v>
      </c>
      <c r="F24424" t="str">
        <f>VLOOKUP(B24424, [1]Content!$B:$E, 4, FALSE)</f>
        <v>education</v>
      </c>
      <c r="G24424">
        <f>VLOOKUP(C24424, [2]ReactionTypes!$B:$D, 3, FALSE)</f>
        <v>10</v>
      </c>
    </row>
    <row r="24425" spans="1:7" x14ac:dyDescent="0.35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VLOOKUP(B24425, [1]Content!$B:$E, 3, FALSE)</f>
        <v>audio</v>
      </c>
      <c r="F24425" t="str">
        <f>VLOOKUP(B24425, [1]Content!$B:$E, 4, FALSE)</f>
        <v>education</v>
      </c>
      <c r="G24425">
        <f>VLOOKUP(C24425, [2]ReactionTypes!$B:$D, 3, FALSE)</f>
        <v>72</v>
      </c>
    </row>
    <row r="24426" spans="1:7" x14ac:dyDescent="0.35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VLOOKUP(B24426, [1]Content!$B:$E, 3, FALSE)</f>
        <v>audio</v>
      </c>
      <c r="F24426" t="str">
        <f>VLOOKUP(B24426, [1]Content!$B:$E, 4, FALSE)</f>
        <v>education</v>
      </c>
      <c r="G24426">
        <f>VLOOKUP(C24426, [2]ReactionTypes!$B:$D, 3, FALSE)</f>
        <v>0</v>
      </c>
    </row>
    <row r="24427" spans="1:7" x14ac:dyDescent="0.35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VLOOKUP(B24427, [1]Content!$B:$E, 3, FALSE)</f>
        <v>audio</v>
      </c>
      <c r="F24427" t="str">
        <f>VLOOKUP(B24427, [1]Content!$B:$E, 4, FALSE)</f>
        <v>education</v>
      </c>
      <c r="G24427">
        <f>VLOOKUP(C24427, [2]ReactionTypes!$B:$D, 3, FALSE)</f>
        <v>30</v>
      </c>
    </row>
    <row r="24428" spans="1:7" x14ac:dyDescent="0.35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VLOOKUP(B24428, [1]Content!$B:$E, 3, FALSE)</f>
        <v>audio</v>
      </c>
      <c r="F24428" t="str">
        <f>VLOOKUP(B24428, [1]Content!$B:$E, 4, FALSE)</f>
        <v>education</v>
      </c>
      <c r="G24428">
        <f>VLOOKUP(C24428, [2]ReactionTypes!$B:$D, 3, FALSE)</f>
        <v>15</v>
      </c>
    </row>
    <row r="24429" spans="1:7" x14ac:dyDescent="0.35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VLOOKUP(B24429, [1]Content!$B:$E, 3, FALSE)</f>
        <v>audio</v>
      </c>
      <c r="F24429" t="str">
        <f>VLOOKUP(B24429, [1]Content!$B:$E, 4, FALSE)</f>
        <v>education</v>
      </c>
      <c r="G24429">
        <f>VLOOKUP(C24429, [2]ReactionTypes!$B:$D, 3, FALSE)</f>
        <v>45</v>
      </c>
    </row>
    <row r="24430" spans="1:7" x14ac:dyDescent="0.35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VLOOKUP(B24430, [1]Content!$B:$E, 3, FALSE)</f>
        <v>audio</v>
      </c>
      <c r="F24430" t="str">
        <f>VLOOKUP(B24430, [1]Content!$B:$E, 4, FALSE)</f>
        <v>education</v>
      </c>
      <c r="G24430">
        <f>VLOOKUP(C24430, [2]ReactionTypes!$B:$D, 3, FALSE)</f>
        <v>72</v>
      </c>
    </row>
    <row r="24431" spans="1:7" x14ac:dyDescent="0.35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VLOOKUP(B24431, [1]Content!$B:$E, 3, FALSE)</f>
        <v>audio</v>
      </c>
      <c r="F24431" t="str">
        <f>VLOOKUP(B24431, [1]Content!$B:$E, 4, FALSE)</f>
        <v>education</v>
      </c>
      <c r="G24431">
        <f>VLOOKUP(C24431, [2]ReactionTypes!$B:$D, 3, FALSE)</f>
        <v>70</v>
      </c>
    </row>
    <row r="24432" spans="1:7" x14ac:dyDescent="0.35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VLOOKUP(B24432, [1]Content!$B:$E, 3, FALSE)</f>
        <v>audio</v>
      </c>
      <c r="F24432" t="str">
        <f>VLOOKUP(B24432, [1]Content!$B:$E, 4, FALSE)</f>
        <v>education</v>
      </c>
      <c r="G24432">
        <f>VLOOKUP(C24432, [2]ReactionTypes!$B:$D, 3, FALSE)</f>
        <v>0</v>
      </c>
    </row>
    <row r="24433" spans="1:7" x14ac:dyDescent="0.35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VLOOKUP(B24433, [1]Content!$B:$E, 3, FALSE)</f>
        <v>audio</v>
      </c>
      <c r="F24433" t="str">
        <f>VLOOKUP(B24433, [1]Content!$B:$E, 4, FALSE)</f>
        <v>education</v>
      </c>
      <c r="G24433">
        <f>VLOOKUP(C24433, [2]ReactionTypes!$B:$D, 3, FALSE)</f>
        <v>10</v>
      </c>
    </row>
    <row r="24434" spans="1:7" x14ac:dyDescent="0.35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VLOOKUP(B24434, [1]Content!$B:$E, 3, FALSE)</f>
        <v>audio</v>
      </c>
      <c r="F24434" t="str">
        <f>VLOOKUP(B24434, [1]Content!$B:$E, 4, FALSE)</f>
        <v>education</v>
      </c>
      <c r="G24434">
        <f>VLOOKUP(C24434, [2]ReactionTypes!$B:$D, 3, FALSE)</f>
        <v>5</v>
      </c>
    </row>
    <row r="24435" spans="1:7" x14ac:dyDescent="0.35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VLOOKUP(B24435, [1]Content!$B:$E, 3, FALSE)</f>
        <v>audio</v>
      </c>
      <c r="F24435" t="str">
        <f>VLOOKUP(B24435, [1]Content!$B:$E, 4, FALSE)</f>
        <v>education</v>
      </c>
      <c r="G24435">
        <f>VLOOKUP(C24435, [2]ReactionTypes!$B:$D, 3, FALSE)</f>
        <v>75</v>
      </c>
    </row>
    <row r="24436" spans="1:7" x14ac:dyDescent="0.35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VLOOKUP(B24436, [1]Content!$B:$E, 3, FALSE)</f>
        <v>photo</v>
      </c>
      <c r="F24436" t="str">
        <f>VLOOKUP(B24436, [1]Content!$B:$E, 4, FALSE)</f>
        <v>science</v>
      </c>
      <c r="G24436">
        <f>VLOOKUP(C24436, [2]ReactionTypes!$B:$D, 3, FALSE)</f>
        <v>70</v>
      </c>
    </row>
    <row r="24437" spans="1:7" x14ac:dyDescent="0.35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VLOOKUP(B24437, [1]Content!$B:$E, 3, FALSE)</f>
        <v>photo</v>
      </c>
      <c r="F24437" t="str">
        <f>VLOOKUP(B24437, [1]Content!$B:$E, 4, FALSE)</f>
        <v>science</v>
      </c>
      <c r="G24437">
        <f>VLOOKUP(C24437, [2]ReactionTypes!$B:$D, 3, FALSE)</f>
        <v>65</v>
      </c>
    </row>
    <row r="24438" spans="1:7" x14ac:dyDescent="0.35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VLOOKUP(B24438, [1]Content!$B:$E, 3, FALSE)</f>
        <v>photo</v>
      </c>
      <c r="F24438" t="str">
        <f>VLOOKUP(B24438, [1]Content!$B:$E, 4, FALSE)</f>
        <v>science</v>
      </c>
      <c r="G24438">
        <f>VLOOKUP(C24438, [2]ReactionTypes!$B:$D, 3, FALSE)</f>
        <v>20</v>
      </c>
    </row>
    <row r="24439" spans="1:7" x14ac:dyDescent="0.35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VLOOKUP(B24439, [1]Content!$B:$E, 3, FALSE)</f>
        <v>photo</v>
      </c>
      <c r="F24439" t="str">
        <f>VLOOKUP(B24439, [1]Content!$B:$E, 4, FALSE)</f>
        <v>science</v>
      </c>
      <c r="G24439">
        <f>VLOOKUP(C24439, [2]ReactionTypes!$B:$D, 3, FALSE)</f>
        <v>20</v>
      </c>
    </row>
    <row r="24440" spans="1:7" x14ac:dyDescent="0.35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VLOOKUP(B24440, [1]Content!$B:$E, 3, FALSE)</f>
        <v>photo</v>
      </c>
      <c r="F24440" t="str">
        <f>VLOOKUP(B24440, [1]Content!$B:$E, 4, FALSE)</f>
        <v>science</v>
      </c>
      <c r="G24440">
        <f>VLOOKUP(C24440, [2]ReactionTypes!$B:$D, 3, FALSE)</f>
        <v>50</v>
      </c>
    </row>
    <row r="24441" spans="1:7" x14ac:dyDescent="0.35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VLOOKUP(B24441, [1]Content!$B:$E, 3, FALSE)</f>
        <v>photo</v>
      </c>
      <c r="F24441" t="str">
        <f>VLOOKUP(B24441, [1]Content!$B:$E, 4, FALSE)</f>
        <v>science</v>
      </c>
      <c r="G24441">
        <f>VLOOKUP(C24441, [2]ReactionTypes!$B:$D, 3, FALSE)</f>
        <v>12</v>
      </c>
    </row>
    <row r="24442" spans="1:7" x14ac:dyDescent="0.35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VLOOKUP(B24442, [1]Content!$B:$E, 3, FALSE)</f>
        <v>photo</v>
      </c>
      <c r="F24442" t="str">
        <f>VLOOKUP(B24442, [1]Content!$B:$E, 4, FALSE)</f>
        <v>science</v>
      </c>
      <c r="G24442">
        <f>VLOOKUP(C24442, [2]ReactionTypes!$B:$D, 3, FALSE)</f>
        <v>70</v>
      </c>
    </row>
    <row r="24443" spans="1:7" x14ac:dyDescent="0.35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VLOOKUP(B24443, [1]Content!$B:$E, 3, FALSE)</f>
        <v>photo</v>
      </c>
      <c r="F24443" t="str">
        <f>VLOOKUP(B24443, [1]Content!$B:$E, 4, FALSE)</f>
        <v>science</v>
      </c>
      <c r="G24443">
        <f>VLOOKUP(C24443, [2]ReactionTypes!$B:$D, 3, FALSE)</f>
        <v>12</v>
      </c>
    </row>
    <row r="24444" spans="1:7" x14ac:dyDescent="0.35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VLOOKUP(B24444, [1]Content!$B:$E, 3, FALSE)</f>
        <v>photo</v>
      </c>
      <c r="F24444" t="str">
        <f>VLOOKUP(B24444, [1]Content!$B:$E, 4, FALSE)</f>
        <v>science</v>
      </c>
      <c r="G24444">
        <f>VLOOKUP(C24444, [2]ReactionTypes!$B:$D, 3, FALSE)</f>
        <v>45</v>
      </c>
    </row>
    <row r="24445" spans="1:7" x14ac:dyDescent="0.35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VLOOKUP(B24445, [1]Content!$B:$E, 3, FALSE)</f>
        <v>photo</v>
      </c>
      <c r="F24445" t="str">
        <f>VLOOKUP(B24445, [1]Content!$B:$E, 4, FALSE)</f>
        <v>science</v>
      </c>
      <c r="G24445">
        <f>VLOOKUP(C24445, [2]ReactionTypes!$B:$D, 3, FALSE)</f>
        <v>10</v>
      </c>
    </row>
    <row r="24446" spans="1:7" x14ac:dyDescent="0.35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VLOOKUP(B24446, [1]Content!$B:$E, 3, FALSE)</f>
        <v>photo</v>
      </c>
      <c r="F24446" t="str">
        <f>VLOOKUP(B24446, [1]Content!$B:$E, 4, FALSE)</f>
        <v>science</v>
      </c>
      <c r="G24446">
        <f>VLOOKUP(C24446, [2]ReactionTypes!$B:$D, 3, FALSE)</f>
        <v>70</v>
      </c>
    </row>
    <row r="24447" spans="1:7" x14ac:dyDescent="0.35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VLOOKUP(B24447, [1]Content!$B:$E, 3, FALSE)</f>
        <v>photo</v>
      </c>
      <c r="F24447" t="str">
        <f>VLOOKUP(B24447, [1]Content!$B:$E, 4, FALSE)</f>
        <v>science</v>
      </c>
      <c r="G24447">
        <f>VLOOKUP(C24447, [2]ReactionTypes!$B:$D, 3, FALSE)</f>
        <v>50</v>
      </c>
    </row>
    <row r="24448" spans="1:7" x14ac:dyDescent="0.35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VLOOKUP(B24448, [1]Content!$B:$E, 3, FALSE)</f>
        <v>photo</v>
      </c>
      <c r="F24448" t="str">
        <f>VLOOKUP(B24448, [1]Content!$B:$E, 4, FALSE)</f>
        <v>science</v>
      </c>
      <c r="G24448">
        <f>VLOOKUP(C24448, [2]ReactionTypes!$B:$D, 3, FALSE)</f>
        <v>5</v>
      </c>
    </row>
    <row r="24449" spans="1:7" x14ac:dyDescent="0.35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VLOOKUP(B24449, [1]Content!$B:$E, 3, FALSE)</f>
        <v>photo</v>
      </c>
      <c r="F24449" t="str">
        <f>VLOOKUP(B24449, [1]Content!$B:$E, 4, FALSE)</f>
        <v>science</v>
      </c>
      <c r="G24449">
        <f>VLOOKUP(C24449, [2]ReactionTypes!$B:$D, 3, FALSE)</f>
        <v>30</v>
      </c>
    </row>
    <row r="24450" spans="1:7" x14ac:dyDescent="0.35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VLOOKUP(B24450, [1]Content!$B:$E, 3, FALSE)</f>
        <v>photo</v>
      </c>
      <c r="F24450" t="str">
        <f>VLOOKUP(B24450, [1]Content!$B:$E, 4, FALSE)</f>
        <v>science</v>
      </c>
      <c r="G24450">
        <f>VLOOKUP(C24450, [2]ReactionTypes!$B:$D, 3, FALSE)</f>
        <v>12</v>
      </c>
    </row>
    <row r="24451" spans="1:7" x14ac:dyDescent="0.35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VLOOKUP(B24451, [1]Content!$B:$E, 3, FALSE)</f>
        <v>photo</v>
      </c>
      <c r="F24451" t="str">
        <f>VLOOKUP(B24451, [1]Content!$B:$E, 4, FALSE)</f>
        <v>science</v>
      </c>
      <c r="G24451">
        <f>VLOOKUP(C24451, [2]ReactionTypes!$B:$D, 3, FALSE)</f>
        <v>70</v>
      </c>
    </row>
    <row r="24452" spans="1:7" x14ac:dyDescent="0.35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VLOOKUP(B24452, [1]Content!$B:$E, 3, FALSE)</f>
        <v>photo</v>
      </c>
      <c r="F24452" t="str">
        <f>VLOOKUP(B24452, [1]Content!$B:$E, 4, FALSE)</f>
        <v>science</v>
      </c>
      <c r="G24452">
        <f>VLOOKUP(C24452, [2]ReactionTypes!$B:$D, 3, FALSE)</f>
        <v>72</v>
      </c>
    </row>
    <row r="24453" spans="1:7" x14ac:dyDescent="0.35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VLOOKUP(B24453, [1]Content!$B:$E, 3, FALSE)</f>
        <v>photo</v>
      </c>
      <c r="F24453" t="str">
        <f>VLOOKUP(B24453, [1]Content!$B:$E, 4, FALSE)</f>
        <v>science</v>
      </c>
      <c r="G24453">
        <f>VLOOKUP(C24453, [2]ReactionTypes!$B:$D, 3, FALSE)</f>
        <v>15</v>
      </c>
    </row>
    <row r="24454" spans="1:7" x14ac:dyDescent="0.35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VLOOKUP(B24454, [1]Content!$B:$E, 3, FALSE)</f>
        <v>photo</v>
      </c>
      <c r="F24454" t="str">
        <f>VLOOKUP(B24454, [1]Content!$B:$E, 4, FALSE)</f>
        <v>science</v>
      </c>
      <c r="G24454">
        <f>VLOOKUP(C24454, [2]ReactionTypes!$B:$D, 3, FALSE)</f>
        <v>60</v>
      </c>
    </row>
    <row r="24455" spans="1:7" x14ac:dyDescent="0.35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VLOOKUP(B24455, [1]Content!$B:$E, 3, FALSE)</f>
        <v>photo</v>
      </c>
      <c r="F24455" t="str">
        <f>VLOOKUP(B24455, [1]Content!$B:$E, 4, FALSE)</f>
        <v>science</v>
      </c>
      <c r="G24455">
        <f>VLOOKUP(C24455, [2]ReactionTypes!$B:$D, 3, FALSE)</f>
        <v>0</v>
      </c>
    </row>
    <row r="24456" spans="1:7" x14ac:dyDescent="0.35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VLOOKUP(B24456, [1]Content!$B:$E, 3, FALSE)</f>
        <v>photo</v>
      </c>
      <c r="F24456" t="str">
        <f>VLOOKUP(B24456, [1]Content!$B:$E, 4, FALSE)</f>
        <v>science</v>
      </c>
      <c r="G24456">
        <f>VLOOKUP(C24456, [2]ReactionTypes!$B:$D, 3, FALSE)</f>
        <v>30</v>
      </c>
    </row>
    <row r="24457" spans="1:7" x14ac:dyDescent="0.35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VLOOKUP(B24457, [1]Content!$B:$E, 3, FALSE)</f>
        <v>photo</v>
      </c>
      <c r="F24457" t="str">
        <f>VLOOKUP(B24457, [1]Content!$B:$E, 4, FALSE)</f>
        <v>science</v>
      </c>
      <c r="G24457">
        <f>VLOOKUP(C24457, [2]ReactionTypes!$B:$D, 3, FALSE)</f>
        <v>45</v>
      </c>
    </row>
    <row r="24458" spans="1:7" x14ac:dyDescent="0.35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VLOOKUP(B24458, [1]Content!$B:$E, 3, FALSE)</f>
        <v>photo</v>
      </c>
      <c r="F24458" t="str">
        <f>VLOOKUP(B24458, [1]Content!$B:$E, 4, FALSE)</f>
        <v>science</v>
      </c>
      <c r="G24458">
        <f>VLOOKUP(C24458, [2]ReactionTypes!$B:$D, 3, FALSE)</f>
        <v>15</v>
      </c>
    </row>
    <row r="24459" spans="1:7" x14ac:dyDescent="0.35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VLOOKUP(B24459, [1]Content!$B:$E, 3, FALSE)</f>
        <v>photo</v>
      </c>
      <c r="F24459" t="str">
        <f>VLOOKUP(B24459, [1]Content!$B:$E, 4, FALSE)</f>
        <v>science</v>
      </c>
      <c r="G24459">
        <f>VLOOKUP(C24459, [2]ReactionTypes!$B:$D, 3, FALSE)</f>
        <v>70</v>
      </c>
    </row>
    <row r="24460" spans="1:7" x14ac:dyDescent="0.35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VLOOKUP(B24460, [1]Content!$B:$E, 3, FALSE)</f>
        <v>photo</v>
      </c>
      <c r="F24460" t="str">
        <f>VLOOKUP(B24460, [1]Content!$B:$E, 4, FALSE)</f>
        <v>science</v>
      </c>
      <c r="G24460">
        <f>VLOOKUP(C24460, [2]ReactionTypes!$B:$D, 3, FALSE)</f>
        <v>45</v>
      </c>
    </row>
    <row r="24461" spans="1:7" x14ac:dyDescent="0.35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VLOOKUP(B24461, [1]Content!$B:$E, 3, FALSE)</f>
        <v>photo</v>
      </c>
      <c r="F24461" t="str">
        <f>VLOOKUP(B24461, [1]Content!$B:$E, 4, FALSE)</f>
        <v>science</v>
      </c>
      <c r="G24461">
        <f>VLOOKUP(C24461, [2]ReactionTypes!$B:$D, 3, FALSE)</f>
        <v>10</v>
      </c>
    </row>
    <row r="24462" spans="1:7" x14ac:dyDescent="0.35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VLOOKUP(B24462, [1]Content!$B:$E, 3, FALSE)</f>
        <v>photo</v>
      </c>
      <c r="F24462" t="str">
        <f>VLOOKUP(B24462, [1]Content!$B:$E, 4, FALSE)</f>
        <v>science</v>
      </c>
      <c r="G24462">
        <f>VLOOKUP(C24462, [2]ReactionTypes!$B:$D, 3, FALSE)</f>
        <v>0</v>
      </c>
    </row>
    <row r="24463" spans="1:7" x14ac:dyDescent="0.35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VLOOKUP(B24463, [1]Content!$B:$E, 3, FALSE)</f>
        <v>photo</v>
      </c>
      <c r="F24463" t="str">
        <f>VLOOKUP(B24463, [1]Content!$B:$E, 4, FALSE)</f>
        <v>science</v>
      </c>
      <c r="G24463">
        <f>VLOOKUP(C24463, [2]ReactionTypes!$B:$D, 3, FALSE)</f>
        <v>70</v>
      </c>
    </row>
    <row r="24464" spans="1:7" x14ac:dyDescent="0.35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VLOOKUP(B24464, [1]Content!$B:$E, 3, FALSE)</f>
        <v>photo</v>
      </c>
      <c r="F24464" t="str">
        <f>VLOOKUP(B24464, [1]Content!$B:$E, 4, FALSE)</f>
        <v>science</v>
      </c>
      <c r="G24464">
        <f>VLOOKUP(C24464, [2]ReactionTypes!$B:$D, 3, FALSE)</f>
        <v>60</v>
      </c>
    </row>
    <row r="24465" spans="1:7" x14ac:dyDescent="0.35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VLOOKUP(B24465, [1]Content!$B:$E, 3, FALSE)</f>
        <v>photo</v>
      </c>
      <c r="F24465" t="str">
        <f>VLOOKUP(B24465, [1]Content!$B:$E, 4, FALSE)</f>
        <v>science</v>
      </c>
      <c r="G24465">
        <f>VLOOKUP(C24465, [2]ReactionTypes!$B:$D, 3, FALSE)</f>
        <v>70</v>
      </c>
    </row>
    <row r="24466" spans="1:7" x14ac:dyDescent="0.35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VLOOKUP(B24466, [1]Content!$B:$E, 3, FALSE)</f>
        <v>photo</v>
      </c>
      <c r="F24466" t="str">
        <f>VLOOKUP(B24466, [1]Content!$B:$E, 4, FALSE)</f>
        <v>science</v>
      </c>
      <c r="G24466">
        <f>VLOOKUP(C24466, [2]ReactionTypes!$B:$D, 3, FALSE)</f>
        <v>10</v>
      </c>
    </row>
    <row r="24467" spans="1:7" x14ac:dyDescent="0.35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VLOOKUP(B24467, [1]Content!$B:$E, 3, FALSE)</f>
        <v>photo</v>
      </c>
      <c r="F24467" t="str">
        <f>VLOOKUP(B24467, [1]Content!$B:$E, 4, FALSE)</f>
        <v>science</v>
      </c>
      <c r="G24467">
        <f>VLOOKUP(C24467, [2]ReactionTypes!$B:$D, 3, FALSE)</f>
        <v>65</v>
      </c>
    </row>
    <row r="24468" spans="1:7" x14ac:dyDescent="0.35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VLOOKUP(B24468, [1]Content!$B:$E, 3, FALSE)</f>
        <v>photo</v>
      </c>
      <c r="F24468" t="str">
        <f>VLOOKUP(B24468, [1]Content!$B:$E, 4, FALSE)</f>
        <v>science</v>
      </c>
      <c r="G24468">
        <f>VLOOKUP(C24468, [2]ReactionTypes!$B:$D, 3, FALSE)</f>
        <v>0</v>
      </c>
    </row>
    <row r="24469" spans="1:7" x14ac:dyDescent="0.35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VLOOKUP(B24469, [1]Content!$B:$E, 3, FALSE)</f>
        <v>photo</v>
      </c>
      <c r="F24469" t="str">
        <f>VLOOKUP(B24469, [1]Content!$B:$E, 4, FALSE)</f>
        <v>science</v>
      </c>
      <c r="G24469">
        <f>VLOOKUP(C24469, [2]ReactionTypes!$B:$D, 3, FALSE)</f>
        <v>70</v>
      </c>
    </row>
    <row r="24470" spans="1:7" x14ac:dyDescent="0.35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VLOOKUP(B24470, [1]Content!$B:$E, 3, FALSE)</f>
        <v>photo</v>
      </c>
      <c r="F24470" t="str">
        <f>VLOOKUP(B24470, [1]Content!$B:$E, 4, FALSE)</f>
        <v>science</v>
      </c>
      <c r="G24470">
        <f>VLOOKUP(C24470, [2]ReactionTypes!$B:$D, 3, FALSE)</f>
        <v>60</v>
      </c>
    </row>
    <row r="24471" spans="1:7" x14ac:dyDescent="0.35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VLOOKUP(B24471, [1]Content!$B:$E, 3, FALSE)</f>
        <v>photo</v>
      </c>
      <c r="F24471" t="str">
        <f>VLOOKUP(B24471, [1]Content!$B:$E, 4, FALSE)</f>
        <v>science</v>
      </c>
      <c r="G24471">
        <f>VLOOKUP(C24471, [2]ReactionTypes!$B:$D, 3, FALSE)</f>
        <v>72</v>
      </c>
    </row>
    <row r="24472" spans="1:7" x14ac:dyDescent="0.35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VLOOKUP(B24472, [1]Content!$B:$E, 3, FALSE)</f>
        <v>video</v>
      </c>
      <c r="F24472" t="str">
        <f>VLOOKUP(B24472, [1]Content!$B:$E, 4, FALSE)</f>
        <v>public speaking</v>
      </c>
      <c r="G24472">
        <f>VLOOKUP(C24472, [2]ReactionTypes!$B:$D, 3, FALSE)</f>
        <v>20</v>
      </c>
    </row>
    <row r="24473" spans="1:7" x14ac:dyDescent="0.35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VLOOKUP(B24473, [1]Content!$B:$E, 3, FALSE)</f>
        <v>video</v>
      </c>
      <c r="F24473" t="str">
        <f>VLOOKUP(B24473, [1]Content!$B:$E, 4, FALSE)</f>
        <v>public speaking</v>
      </c>
      <c r="G24473">
        <f>VLOOKUP(C24473, [2]ReactionTypes!$B:$D, 3, FALSE)</f>
        <v>35</v>
      </c>
    </row>
    <row r="24474" spans="1:7" x14ac:dyDescent="0.35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VLOOKUP(B24474, [1]Content!$B:$E, 3, FALSE)</f>
        <v>video</v>
      </c>
      <c r="F24474" t="str">
        <f>VLOOKUP(B24474, [1]Content!$B:$E, 4, FALSE)</f>
        <v>public speaking</v>
      </c>
      <c r="G24474">
        <f>VLOOKUP(C24474, [2]ReactionTypes!$B:$D, 3, FALSE)</f>
        <v>70</v>
      </c>
    </row>
    <row r="24475" spans="1:7" x14ac:dyDescent="0.35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 [1]Content!$B:$E, 3, FALSE)</f>
        <v>GIF</v>
      </c>
      <c r="F24475" t="str">
        <f>VLOOKUP(B24475, [1]Content!$B:$E, 4, FALSE)</f>
        <v>technology</v>
      </c>
      <c r="G24475">
        <f>VLOOKUP(C24475, [2]ReactionTypes!$B:$D, 3, FALSE)</f>
        <v>45</v>
      </c>
    </row>
    <row r="24476" spans="1:7" x14ac:dyDescent="0.35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VLOOKUP(B24476, [1]Content!$B:$E, 3, FALSE)</f>
        <v>GIF</v>
      </c>
      <c r="F24476" t="str">
        <f>VLOOKUP(B24476, [1]Content!$B:$E, 4, FALSE)</f>
        <v>technology</v>
      </c>
      <c r="G24476">
        <f>VLOOKUP(C24476, [2]ReactionTypes!$B:$D, 3, FALSE)</f>
        <v>35</v>
      </c>
    </row>
    <row r="24477" spans="1:7" x14ac:dyDescent="0.35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VLOOKUP(B24477, [1]Content!$B:$E, 3, FALSE)</f>
        <v>GIF</v>
      </c>
      <c r="F24477" t="str">
        <f>VLOOKUP(B24477, [1]Content!$B:$E, 4, FALSE)</f>
        <v>technology</v>
      </c>
      <c r="G24477">
        <f>VLOOKUP(C24477, [2]ReactionTypes!$B:$D, 3, FALSE)</f>
        <v>72</v>
      </c>
    </row>
    <row r="24478" spans="1:7" x14ac:dyDescent="0.35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VLOOKUP(B24478, [1]Content!$B:$E, 3, FALSE)</f>
        <v>GIF</v>
      </c>
      <c r="F24478" t="str">
        <f>VLOOKUP(B24478, [1]Content!$B:$E, 4, FALSE)</f>
        <v>technology</v>
      </c>
      <c r="G24478">
        <f>VLOOKUP(C24478, [2]ReactionTypes!$B:$D, 3, FALSE)</f>
        <v>75</v>
      </c>
    </row>
    <row r="24479" spans="1:7" x14ac:dyDescent="0.35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VLOOKUP(B24479, [1]Content!$B:$E, 3, FALSE)</f>
        <v>audio</v>
      </c>
      <c r="F24479" t="str">
        <f>VLOOKUP(B24479, [1]Content!$B:$E, 4, FALSE)</f>
        <v>veganism</v>
      </c>
      <c r="G24479">
        <f>VLOOKUP(C24479, [2]ReactionTypes!$B:$D, 3, FALSE)</f>
        <v>60</v>
      </c>
    </row>
    <row r="24480" spans="1:7" x14ac:dyDescent="0.35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VLOOKUP(B24480, [1]Content!$B:$E, 3, FALSE)</f>
        <v>audio</v>
      </c>
      <c r="F24480" t="str">
        <f>VLOOKUP(B24480, [1]Content!$B:$E, 4, FALSE)</f>
        <v>veganism</v>
      </c>
      <c r="G24480">
        <f>VLOOKUP(C24480, [2]ReactionTypes!$B:$D, 3, FALSE)</f>
        <v>60</v>
      </c>
    </row>
    <row r="24481" spans="1:7" x14ac:dyDescent="0.35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VLOOKUP(B24481, [1]Content!$B:$E, 3, FALSE)</f>
        <v>audio</v>
      </c>
      <c r="F24481" t="str">
        <f>VLOOKUP(B24481, [1]Content!$B:$E, 4, FALSE)</f>
        <v>veganism</v>
      </c>
      <c r="G24481">
        <f>VLOOKUP(C24481, [2]ReactionTypes!$B:$D, 3, FALSE)</f>
        <v>75</v>
      </c>
    </row>
    <row r="24482" spans="1:7" x14ac:dyDescent="0.35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VLOOKUP(B24482, [1]Content!$B:$E, 3, FALSE)</f>
        <v>audio</v>
      </c>
      <c r="F24482" t="str">
        <f>VLOOKUP(B24482, [1]Content!$B:$E, 4, FALSE)</f>
        <v>veganism</v>
      </c>
      <c r="G24482">
        <f>VLOOKUP(C24482, [2]ReactionTypes!$B:$D, 3, FALSE)</f>
        <v>15</v>
      </c>
    </row>
    <row r="24483" spans="1:7" x14ac:dyDescent="0.35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VLOOKUP(B24483, [1]Content!$B:$E, 3, FALSE)</f>
        <v>audio</v>
      </c>
      <c r="F24483" t="str">
        <f>VLOOKUP(B24483, [1]Content!$B:$E, 4, FALSE)</f>
        <v>veganism</v>
      </c>
      <c r="G24483">
        <f>VLOOKUP(C24483, [2]ReactionTypes!$B:$D, 3, FALSE)</f>
        <v>60</v>
      </c>
    </row>
    <row r="24484" spans="1:7" x14ac:dyDescent="0.35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VLOOKUP(B24484, [1]Content!$B:$E, 3, FALSE)</f>
        <v>audio</v>
      </c>
      <c r="F24484" t="str">
        <f>VLOOKUP(B24484, [1]Content!$B:$E, 4, FALSE)</f>
        <v>veganism</v>
      </c>
      <c r="G24484">
        <f>VLOOKUP(C24484, [2]ReactionTypes!$B:$D, 3, FALSE)</f>
        <v>0</v>
      </c>
    </row>
    <row r="24485" spans="1:7" x14ac:dyDescent="0.35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VLOOKUP(B24485, [1]Content!$B:$E, 3, FALSE)</f>
        <v>audio</v>
      </c>
      <c r="F24485" t="str">
        <f>VLOOKUP(B24485, [1]Content!$B:$E, 4, FALSE)</f>
        <v>veganism</v>
      </c>
      <c r="G24485">
        <f>VLOOKUP(C24485, [2]ReactionTypes!$B:$D, 3, FALSE)</f>
        <v>15</v>
      </c>
    </row>
    <row r="24486" spans="1:7" x14ac:dyDescent="0.35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VLOOKUP(B24486, [1]Content!$B:$E, 3, FALSE)</f>
        <v>audio</v>
      </c>
      <c r="F24486" t="str">
        <f>VLOOKUP(B24486, [1]Content!$B:$E, 4, FALSE)</f>
        <v>veganism</v>
      </c>
      <c r="G24486">
        <f>VLOOKUP(C24486, [2]ReactionTypes!$B:$D, 3, FALSE)</f>
        <v>30</v>
      </c>
    </row>
    <row r="24487" spans="1:7" x14ac:dyDescent="0.35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VLOOKUP(B24487, [1]Content!$B:$E, 3, FALSE)</f>
        <v>audio</v>
      </c>
      <c r="F24487" t="str">
        <f>VLOOKUP(B24487, [1]Content!$B:$E, 4, FALSE)</f>
        <v>veganism</v>
      </c>
      <c r="G24487">
        <f>VLOOKUP(C24487, [2]ReactionTypes!$B:$D, 3, FALSE)</f>
        <v>12</v>
      </c>
    </row>
    <row r="24488" spans="1:7" x14ac:dyDescent="0.35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VLOOKUP(B24488, [1]Content!$B:$E, 3, FALSE)</f>
        <v>audio</v>
      </c>
      <c r="F24488" t="str">
        <f>VLOOKUP(B24488, [1]Content!$B:$E, 4, FALSE)</f>
        <v>veganism</v>
      </c>
      <c r="G24488">
        <f>VLOOKUP(C24488, [2]ReactionTypes!$B:$D, 3, FALSE)</f>
        <v>50</v>
      </c>
    </row>
    <row r="24489" spans="1:7" x14ac:dyDescent="0.35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VLOOKUP(B24489, [1]Content!$B:$E, 3, FALSE)</f>
        <v>audio</v>
      </c>
      <c r="F24489" t="str">
        <f>VLOOKUP(B24489, [1]Content!$B:$E, 4, FALSE)</f>
        <v>veganism</v>
      </c>
      <c r="G24489">
        <f>VLOOKUP(C24489, [2]ReactionTypes!$B:$D, 3, FALSE)</f>
        <v>50</v>
      </c>
    </row>
    <row r="24490" spans="1:7" x14ac:dyDescent="0.35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VLOOKUP(B24490, [1]Content!$B:$E, 3, FALSE)</f>
        <v>audio</v>
      </c>
      <c r="F24490" t="str">
        <f>VLOOKUP(B24490, [1]Content!$B:$E, 4, FALSE)</f>
        <v>veganism</v>
      </c>
      <c r="G24490">
        <f>VLOOKUP(C24490, [2]ReactionTypes!$B:$D, 3, FALSE)</f>
        <v>5</v>
      </c>
    </row>
    <row r="24491" spans="1:7" x14ac:dyDescent="0.35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VLOOKUP(B24491, [1]Content!$B:$E, 3, FALSE)</f>
        <v>audio</v>
      </c>
      <c r="F24491" t="str">
        <f>VLOOKUP(B24491, [1]Content!$B:$E, 4, FALSE)</f>
        <v>veganism</v>
      </c>
      <c r="G24491">
        <f>VLOOKUP(C24491, [2]ReactionTypes!$B:$D, 3, FALSE)</f>
        <v>70</v>
      </c>
    </row>
    <row r="24492" spans="1:7" x14ac:dyDescent="0.35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VLOOKUP(B24492, [1]Content!$B:$E, 3, FALSE)</f>
        <v>audio</v>
      </c>
      <c r="F24492" t="str">
        <f>VLOOKUP(B24492, [1]Content!$B:$E, 4, FALSE)</f>
        <v>veganism</v>
      </c>
      <c r="G24492">
        <f>VLOOKUP(C24492, [2]ReactionTypes!$B:$D, 3, FALSE)</f>
        <v>5</v>
      </c>
    </row>
    <row r="24493" spans="1:7" x14ac:dyDescent="0.35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VLOOKUP(B24493, [1]Content!$B:$E, 3, FALSE)</f>
        <v>audio</v>
      </c>
      <c r="F24493" t="str">
        <f>VLOOKUP(B24493, [1]Content!$B:$E, 4, FALSE)</f>
        <v>veganism</v>
      </c>
      <c r="G24493">
        <f>VLOOKUP(C24493, [2]ReactionTypes!$B:$D, 3, FALSE)</f>
        <v>20</v>
      </c>
    </row>
    <row r="24494" spans="1:7" x14ac:dyDescent="0.35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VLOOKUP(B24494, [1]Content!$B:$E, 3, FALSE)</f>
        <v>audio</v>
      </c>
      <c r="F24494" t="str">
        <f>VLOOKUP(B24494, [1]Content!$B:$E, 4, FALSE)</f>
        <v>veganism</v>
      </c>
      <c r="G24494">
        <f>VLOOKUP(C24494, [2]ReactionTypes!$B:$D, 3, FALSE)</f>
        <v>70</v>
      </c>
    </row>
    <row r="24495" spans="1:7" x14ac:dyDescent="0.35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VLOOKUP(B24495, [1]Content!$B:$E, 3, FALSE)</f>
        <v>audio</v>
      </c>
      <c r="F24495" t="str">
        <f>VLOOKUP(B24495, [1]Content!$B:$E, 4, FALSE)</f>
        <v>veganism</v>
      </c>
      <c r="G24495">
        <f>VLOOKUP(C24495, [2]ReactionTypes!$B:$D, 3, FALSE)</f>
        <v>35</v>
      </c>
    </row>
    <row r="24496" spans="1:7" x14ac:dyDescent="0.35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VLOOKUP(B24496, [1]Content!$B:$E, 3, FALSE)</f>
        <v>audio</v>
      </c>
      <c r="F24496" t="str">
        <f>VLOOKUP(B24496, [1]Content!$B:$E, 4, FALSE)</f>
        <v>veganism</v>
      </c>
      <c r="G24496">
        <f>VLOOKUP(C24496, [2]ReactionTypes!$B:$D, 3, FALSE)</f>
        <v>35</v>
      </c>
    </row>
    <row r="24497" spans="1:7" x14ac:dyDescent="0.35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VLOOKUP(B24497, [1]Content!$B:$E, 3, FALSE)</f>
        <v>audio</v>
      </c>
      <c r="F24497" t="str">
        <f>VLOOKUP(B24497, [1]Content!$B:$E, 4, FALSE)</f>
        <v>veganism</v>
      </c>
      <c r="G24497">
        <f>VLOOKUP(C24497, [2]ReactionTypes!$B:$D, 3, FALSE)</f>
        <v>70</v>
      </c>
    </row>
    <row r="24498" spans="1:7" x14ac:dyDescent="0.35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VLOOKUP(B24498, [1]Content!$B:$E, 3, FALSE)</f>
        <v>audio</v>
      </c>
      <c r="F24498" t="str">
        <f>VLOOKUP(B24498, [1]Content!$B:$E, 4, FALSE)</f>
        <v>veganism</v>
      </c>
      <c r="G24498">
        <f>VLOOKUP(C24498, [2]ReactionTypes!$B:$D, 3, FALSE)</f>
        <v>72</v>
      </c>
    </row>
    <row r="24499" spans="1:7" x14ac:dyDescent="0.35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VLOOKUP(B24499, [1]Content!$B:$E, 3, FALSE)</f>
        <v>audio</v>
      </c>
      <c r="F24499" t="str">
        <f>VLOOKUP(B24499, [1]Content!$B:$E, 4, FALSE)</f>
        <v>veganism</v>
      </c>
      <c r="G24499">
        <f>VLOOKUP(C24499, [2]ReactionTypes!$B:$D, 3, FALSE)</f>
        <v>75</v>
      </c>
    </row>
    <row r="24500" spans="1:7" x14ac:dyDescent="0.35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VLOOKUP(B24500, [1]Content!$B:$E, 3, FALSE)</f>
        <v>audio</v>
      </c>
      <c r="F24500" t="str">
        <f>VLOOKUP(B24500, [1]Content!$B:$E, 4, FALSE)</f>
        <v>veganism</v>
      </c>
      <c r="G24500">
        <f>VLOOKUP(C24500, [2]ReactionTypes!$B:$D, 3, FALSE)</f>
        <v>60</v>
      </c>
    </row>
    <row r="24501" spans="1:7" x14ac:dyDescent="0.35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VLOOKUP(B24501, [1]Content!$B:$E, 3, FALSE)</f>
        <v>audio</v>
      </c>
      <c r="F24501" t="str">
        <f>VLOOKUP(B24501, [1]Content!$B:$E, 4, FALSE)</f>
        <v>veganism</v>
      </c>
      <c r="G24501">
        <f>VLOOKUP(C24501, [2]ReactionTypes!$B:$D, 3, FALSE)</f>
        <v>70</v>
      </c>
    </row>
    <row r="24502" spans="1:7" x14ac:dyDescent="0.35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VLOOKUP(B24502, [1]Content!$B:$E, 3, FALSE)</f>
        <v>audio</v>
      </c>
      <c r="F24502" t="str">
        <f>VLOOKUP(B24502, [1]Content!$B:$E, 4, FALSE)</f>
        <v>veganism</v>
      </c>
      <c r="G24502">
        <f>VLOOKUP(C24502, [2]ReactionTypes!$B:$D, 3, FALSE)</f>
        <v>72</v>
      </c>
    </row>
    <row r="24503" spans="1:7" x14ac:dyDescent="0.35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VLOOKUP(B24503, [1]Content!$B:$E, 3, FALSE)</f>
        <v>audio</v>
      </c>
      <c r="F24503" t="str">
        <f>VLOOKUP(B24503, [1]Content!$B:$E, 4, FALSE)</f>
        <v>veganism</v>
      </c>
      <c r="G24503">
        <f>VLOOKUP(C24503, [2]ReactionTypes!$B:$D, 3, FALSE)</f>
        <v>75</v>
      </c>
    </row>
    <row r="24504" spans="1:7" x14ac:dyDescent="0.35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VLOOKUP(B24504, [1]Content!$B:$E, 3, FALSE)</f>
        <v>audio</v>
      </c>
      <c r="F24504" t="str">
        <f>VLOOKUP(B24504, [1]Content!$B:$E, 4, FALSE)</f>
        <v>veganism</v>
      </c>
      <c r="G24504">
        <f>VLOOKUP(C24504, [2]ReactionTypes!$B:$D, 3, FALSE)</f>
        <v>5</v>
      </c>
    </row>
    <row r="24505" spans="1:7" x14ac:dyDescent="0.35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VLOOKUP(B24505, [1]Content!$B:$E, 3, FALSE)</f>
        <v>audio</v>
      </c>
      <c r="F24505" t="str">
        <f>VLOOKUP(B24505, [1]Content!$B:$E, 4, FALSE)</f>
        <v>veganism</v>
      </c>
      <c r="G24505">
        <f>VLOOKUP(C24505, [2]ReactionTypes!$B:$D, 3, FALSE)</f>
        <v>20</v>
      </c>
    </row>
    <row r="24506" spans="1:7" x14ac:dyDescent="0.35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VLOOKUP(B24506, [1]Content!$B:$E, 3, FALSE)</f>
        <v>audio</v>
      </c>
      <c r="F24506" t="str">
        <f>VLOOKUP(B24506, [1]Content!$B:$E, 4, FALSE)</f>
        <v>veganism</v>
      </c>
      <c r="G24506">
        <f>VLOOKUP(C24506, [2]ReactionTypes!$B:$D, 3, FALSE)</f>
        <v>20</v>
      </c>
    </row>
    <row r="24507" spans="1:7" x14ac:dyDescent="0.35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VLOOKUP(B24507, [1]Content!$B:$E, 3, FALSE)</f>
        <v>audio</v>
      </c>
      <c r="F24507" t="str">
        <f>VLOOKUP(B24507, [1]Content!$B:$E, 4, FALSE)</f>
        <v>veganism</v>
      </c>
      <c r="G24507">
        <f>VLOOKUP(C24507, [2]ReactionTypes!$B:$D, 3, FALSE)</f>
        <v>60</v>
      </c>
    </row>
    <row r="24508" spans="1:7" x14ac:dyDescent="0.35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VLOOKUP(B24508, [1]Content!$B:$E, 3, FALSE)</f>
        <v>audio</v>
      </c>
      <c r="F24508" t="str">
        <f>VLOOKUP(B24508, [1]Content!$B:$E, 4, FALSE)</f>
        <v>veganism</v>
      </c>
      <c r="G24508">
        <f>VLOOKUP(C24508, [2]ReactionTypes!$B:$D, 3, FALSE)</f>
        <v>20</v>
      </c>
    </row>
    <row r="24509" spans="1:7" x14ac:dyDescent="0.35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VLOOKUP(B24509, [1]Content!$B:$E, 3, FALSE)</f>
        <v>audio</v>
      </c>
      <c r="F24509" t="str">
        <f>VLOOKUP(B24509, [1]Content!$B:$E, 4, FALSE)</f>
        <v>veganism</v>
      </c>
      <c r="G24509">
        <f>VLOOKUP(C24509, [2]ReactionTypes!$B:$D, 3, FALSE)</f>
        <v>65</v>
      </c>
    </row>
    <row r="24510" spans="1:7" x14ac:dyDescent="0.35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VLOOKUP(B24510, [1]Content!$B:$E, 3, FALSE)</f>
        <v>audio</v>
      </c>
      <c r="F24510" t="str">
        <f>VLOOKUP(B24510, [1]Content!$B:$E, 4, FALSE)</f>
        <v>veganism</v>
      </c>
      <c r="G24510">
        <f>VLOOKUP(C24510, [2]ReactionTypes!$B:$D, 3, FALSE)</f>
        <v>45</v>
      </c>
    </row>
    <row r="24511" spans="1:7" x14ac:dyDescent="0.35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VLOOKUP(B24511, [1]Content!$B:$E, 3, FALSE)</f>
        <v>audio</v>
      </c>
      <c r="F24511" t="str">
        <f>VLOOKUP(B24511, [1]Content!$B:$E, 4, FALSE)</f>
        <v>veganism</v>
      </c>
      <c r="G24511">
        <f>VLOOKUP(C24511, [2]ReactionTypes!$B:$D, 3, FALSE)</f>
        <v>5</v>
      </c>
    </row>
    <row r="24512" spans="1:7" x14ac:dyDescent="0.35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VLOOKUP(B24512, [1]Content!$B:$E, 3, FALSE)</f>
        <v>audio</v>
      </c>
      <c r="F24512" t="str">
        <f>VLOOKUP(B24512, [1]Content!$B:$E, 4, FALSE)</f>
        <v>veganism</v>
      </c>
      <c r="G24512">
        <f>VLOOKUP(C24512, [2]ReactionTypes!$B:$D, 3, FALSE)</f>
        <v>5</v>
      </c>
    </row>
    <row r="24513" spans="1:7" x14ac:dyDescent="0.35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VLOOKUP(B24513, [1]Content!$B:$E, 3, FALSE)</f>
        <v>audio</v>
      </c>
      <c r="F24513" t="str">
        <f>VLOOKUP(B24513, [1]Content!$B:$E, 4, FALSE)</f>
        <v>veganism</v>
      </c>
      <c r="G24513">
        <f>VLOOKUP(C24513, [2]ReactionTypes!$B:$D, 3, FALSE)</f>
        <v>72</v>
      </c>
    </row>
    <row r="24514" spans="1:7" x14ac:dyDescent="0.35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VLOOKUP(B24514, [1]Content!$B:$E, 3, FALSE)</f>
        <v>audio</v>
      </c>
      <c r="F24514" t="str">
        <f>VLOOKUP(B24514, [1]Content!$B:$E, 4, FALSE)</f>
        <v>veganism</v>
      </c>
      <c r="G24514">
        <f>VLOOKUP(C24514, [2]ReactionTypes!$B:$D, 3, FALSE)</f>
        <v>5</v>
      </c>
    </row>
    <row r="24515" spans="1:7" x14ac:dyDescent="0.35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VLOOKUP(B24515, [1]Content!$B:$E, 3, FALSE)</f>
        <v>audio</v>
      </c>
      <c r="F24515" t="str">
        <f>VLOOKUP(B24515, [1]Content!$B:$E, 4, FALSE)</f>
        <v>veganism</v>
      </c>
      <c r="G24515">
        <f>VLOOKUP(C24515, [2]ReactionTypes!$B:$D, 3, FALSE)</f>
        <v>72</v>
      </c>
    </row>
    <row r="24516" spans="1:7" x14ac:dyDescent="0.35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VLOOKUP(B24516, [1]Content!$B:$E, 3, FALSE)</f>
        <v>audio</v>
      </c>
      <c r="F24516" t="str">
        <f>VLOOKUP(B24516, [1]Content!$B:$E, 4, FALSE)</f>
        <v>veganism</v>
      </c>
      <c r="G24516">
        <f>VLOOKUP(C24516, [2]ReactionTypes!$B:$D, 3, FALSE)</f>
        <v>15</v>
      </c>
    </row>
    <row r="24517" spans="1:7" x14ac:dyDescent="0.35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VLOOKUP(B24517, [1]Content!$B:$E, 3, FALSE)</f>
        <v>audio</v>
      </c>
      <c r="F24517" t="str">
        <f>VLOOKUP(B24517, [1]Content!$B:$E, 4, FALSE)</f>
        <v>veganism</v>
      </c>
      <c r="G24517">
        <f>VLOOKUP(C24517, [2]ReactionTypes!$B:$D, 3, FALSE)</f>
        <v>75</v>
      </c>
    </row>
    <row r="24518" spans="1:7" x14ac:dyDescent="0.35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VLOOKUP(B24518, [1]Content!$B:$E, 3, FALSE)</f>
        <v>audio</v>
      </c>
      <c r="F24518" t="str">
        <f>VLOOKUP(B24518, [1]Content!$B:$E, 4, FALSE)</f>
        <v>veganism</v>
      </c>
      <c r="G24518">
        <f>VLOOKUP(C24518, [2]ReactionTypes!$B:$D, 3, FALSE)</f>
        <v>70</v>
      </c>
    </row>
    <row r="24519" spans="1:7" x14ac:dyDescent="0.35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VLOOKUP(B24519, [1]Content!$B:$E, 3, FALSE)</f>
        <v>audio</v>
      </c>
      <c r="F24519" t="str">
        <f>VLOOKUP(B24519, [1]Content!$B:$E, 4, FALSE)</f>
        <v>veganism</v>
      </c>
      <c r="G24519">
        <f>VLOOKUP(C24519, [2]ReactionTypes!$B:$D, 3, FALSE)</f>
        <v>10</v>
      </c>
    </row>
    <row r="24520" spans="1:7" x14ac:dyDescent="0.35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VLOOKUP(B24520, [1]Content!$B:$E, 3, FALSE)</f>
        <v>audio</v>
      </c>
      <c r="F24520" t="str">
        <f>VLOOKUP(B24520, [1]Content!$B:$E, 4, FALSE)</f>
        <v>veganism</v>
      </c>
      <c r="G24520">
        <f>VLOOKUP(C24520, [2]ReactionTypes!$B:$D, 3, FALSE)</f>
        <v>60</v>
      </c>
    </row>
    <row r="24521" spans="1:7" x14ac:dyDescent="0.35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VLOOKUP(B24521, [1]Content!$B:$E, 3, FALSE)</f>
        <v>audio</v>
      </c>
      <c r="F24521" t="str">
        <f>VLOOKUP(B24521, [1]Content!$B:$E, 4, FALSE)</f>
        <v>veganism</v>
      </c>
      <c r="G24521">
        <f>VLOOKUP(C24521, [2]ReactionTypes!$B:$D, 3, FALSE)</f>
        <v>35</v>
      </c>
    </row>
    <row r="24522" spans="1:7" x14ac:dyDescent="0.35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VLOOKUP(B24522, [1]Content!$B:$E, 3, FALSE)</f>
        <v>audio</v>
      </c>
      <c r="F24522" t="str">
        <f>VLOOKUP(B24522, [1]Content!$B:$E, 4, FALSE)</f>
        <v>veganism</v>
      </c>
      <c r="G24522">
        <f>VLOOKUP(C24522, [2]ReactionTypes!$B:$D, 3, FALSE)</f>
        <v>50</v>
      </c>
    </row>
    <row r="24523" spans="1:7" x14ac:dyDescent="0.35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VLOOKUP(B24523, [1]Content!$B:$E, 3, FALSE)</f>
        <v>GIF</v>
      </c>
      <c r="F24523" t="str">
        <f>VLOOKUP(B24523, [1]Content!$B:$E, 4, FALSE)</f>
        <v>culture</v>
      </c>
      <c r="G24523">
        <f>VLOOKUP(C24523, [2]ReactionTypes!$B:$D, 3, FALSE)</f>
        <v>30</v>
      </c>
    </row>
    <row r="24524" spans="1:7" x14ac:dyDescent="0.35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VLOOKUP(B24524, [1]Content!$B:$E, 3, FALSE)</f>
        <v>GIF</v>
      </c>
      <c r="F24524" t="str">
        <f>VLOOKUP(B24524, [1]Content!$B:$E, 4, FALSE)</f>
        <v>culture</v>
      </c>
      <c r="G24524">
        <f>VLOOKUP(C24524, [2]ReactionTypes!$B:$D, 3, FALSE)</f>
        <v>70</v>
      </c>
    </row>
    <row r="24525" spans="1:7" x14ac:dyDescent="0.35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VLOOKUP(B24525, [1]Content!$B:$E, 3, FALSE)</f>
        <v>GIF</v>
      </c>
      <c r="F24525" t="str">
        <f>VLOOKUP(B24525, [1]Content!$B:$E, 4, FALSE)</f>
        <v>culture</v>
      </c>
      <c r="G24525">
        <f>VLOOKUP(C24525, [2]ReactionTypes!$B:$D, 3, FALSE)</f>
        <v>65</v>
      </c>
    </row>
    <row r="24526" spans="1:7" x14ac:dyDescent="0.35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VLOOKUP(B24526, [1]Content!$B:$E, 3, FALSE)</f>
        <v>GIF</v>
      </c>
      <c r="F24526" t="str">
        <f>VLOOKUP(B24526, [1]Content!$B:$E, 4, FALSE)</f>
        <v>culture</v>
      </c>
      <c r="G24526">
        <f>VLOOKUP(C24526, [2]ReactionTypes!$B:$D, 3, FALSE)</f>
        <v>65</v>
      </c>
    </row>
    <row r="24527" spans="1:7" x14ac:dyDescent="0.35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VLOOKUP(B24527, [1]Content!$B:$E, 3, FALSE)</f>
        <v>GIF</v>
      </c>
      <c r="F24527" t="str">
        <f>VLOOKUP(B24527, [1]Content!$B:$E, 4, FALSE)</f>
        <v>culture</v>
      </c>
      <c r="G24527">
        <f>VLOOKUP(C24527, [2]ReactionTypes!$B:$D, 3, FALSE)</f>
        <v>0</v>
      </c>
    </row>
    <row r="24528" spans="1:7" x14ac:dyDescent="0.35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VLOOKUP(B24528, [1]Content!$B:$E, 3, FALSE)</f>
        <v>GIF</v>
      </c>
      <c r="F24528" t="str">
        <f>VLOOKUP(B24528, [1]Content!$B:$E, 4, FALSE)</f>
        <v>culture</v>
      </c>
      <c r="G24528">
        <f>VLOOKUP(C24528, [2]ReactionTypes!$B:$D, 3, FALSE)</f>
        <v>5</v>
      </c>
    </row>
    <row r="24529" spans="1:7" x14ac:dyDescent="0.35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VLOOKUP(B24529, [1]Content!$B:$E, 3, FALSE)</f>
        <v>GIF</v>
      </c>
      <c r="F24529" t="str">
        <f>VLOOKUP(B24529, [1]Content!$B:$E, 4, FALSE)</f>
        <v>culture</v>
      </c>
      <c r="G24529">
        <f>VLOOKUP(C24529, [2]ReactionTypes!$B:$D, 3, FALSE)</f>
        <v>60</v>
      </c>
    </row>
    <row r="24530" spans="1:7" x14ac:dyDescent="0.35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VLOOKUP(B24530, [1]Content!$B:$E, 3, FALSE)</f>
        <v>GIF</v>
      </c>
      <c r="F24530" t="str">
        <f>VLOOKUP(B24530, [1]Content!$B:$E, 4, FALSE)</f>
        <v>culture</v>
      </c>
      <c r="G24530">
        <f>VLOOKUP(C24530, [2]ReactionTypes!$B:$D, 3, FALSE)</f>
        <v>70</v>
      </c>
    </row>
    <row r="24531" spans="1:7" x14ac:dyDescent="0.35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VLOOKUP(B24531, [1]Content!$B:$E, 3, FALSE)</f>
        <v>GIF</v>
      </c>
      <c r="F24531" t="str">
        <f>VLOOKUP(B24531, [1]Content!$B:$E, 4, FALSE)</f>
        <v>culture</v>
      </c>
      <c r="G24531">
        <f>VLOOKUP(C24531, [2]ReactionTypes!$B:$D, 3, FALSE)</f>
        <v>70</v>
      </c>
    </row>
    <row r="24532" spans="1:7" x14ac:dyDescent="0.35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VLOOKUP(B24532, [1]Content!$B:$E, 3, FALSE)</f>
        <v>GIF</v>
      </c>
      <c r="F24532" t="str">
        <f>VLOOKUP(B24532, [1]Content!$B:$E, 4, FALSE)</f>
        <v>culture</v>
      </c>
      <c r="G24532">
        <f>VLOOKUP(C24532, [2]ReactionTypes!$B:$D, 3, FALSE)</f>
        <v>10</v>
      </c>
    </row>
    <row r="24533" spans="1:7" x14ac:dyDescent="0.35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VLOOKUP(B24533, [1]Content!$B:$E, 3, FALSE)</f>
        <v>GIF</v>
      </c>
      <c r="F24533" t="str">
        <f>VLOOKUP(B24533, [1]Content!$B:$E, 4, FALSE)</f>
        <v>culture</v>
      </c>
      <c r="G24533">
        <f>VLOOKUP(C24533, [2]ReactionTypes!$B:$D, 3, FALSE)</f>
        <v>15</v>
      </c>
    </row>
    <row r="24534" spans="1:7" x14ac:dyDescent="0.35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VLOOKUP(B24534, [1]Content!$B:$E, 3, FALSE)</f>
        <v>GIF</v>
      </c>
      <c r="F24534" t="str">
        <f>VLOOKUP(B24534, [1]Content!$B:$E, 4, FALSE)</f>
        <v>culture</v>
      </c>
      <c r="G24534">
        <f>VLOOKUP(C24534, [2]ReactionTypes!$B:$D, 3, FALSE)</f>
        <v>65</v>
      </c>
    </row>
    <row r="24535" spans="1:7" x14ac:dyDescent="0.35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VLOOKUP(B24535, [1]Content!$B:$E, 3, FALSE)</f>
        <v>GIF</v>
      </c>
      <c r="F24535" t="str">
        <f>VLOOKUP(B24535, [1]Content!$B:$E, 4, FALSE)</f>
        <v>culture</v>
      </c>
      <c r="G24535">
        <f>VLOOKUP(C24535, [2]ReactionTypes!$B:$D, 3, FALSE)</f>
        <v>72</v>
      </c>
    </row>
    <row r="24536" spans="1:7" x14ac:dyDescent="0.35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VLOOKUP(B24536, [1]Content!$B:$E, 3, FALSE)</f>
        <v>GIF</v>
      </c>
      <c r="F24536" t="str">
        <f>VLOOKUP(B24536, [1]Content!$B:$E, 4, FALSE)</f>
        <v>culture</v>
      </c>
      <c r="G24536">
        <f>VLOOKUP(C24536, [2]ReactionTypes!$B:$D, 3, FALSE)</f>
        <v>10</v>
      </c>
    </row>
    <row r="24537" spans="1:7" x14ac:dyDescent="0.35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VLOOKUP(B24537, [1]Content!$B:$E, 3, FALSE)</f>
        <v>GIF</v>
      </c>
      <c r="F24537" t="str">
        <f>VLOOKUP(B24537, [1]Content!$B:$E, 4, FALSE)</f>
        <v>culture</v>
      </c>
      <c r="G24537">
        <f>VLOOKUP(C24537, [2]ReactionTypes!$B:$D, 3, FALSE)</f>
        <v>20</v>
      </c>
    </row>
    <row r="24538" spans="1:7" x14ac:dyDescent="0.35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VLOOKUP(B24538, [1]Content!$B:$E, 3, FALSE)</f>
        <v>GIF</v>
      </c>
      <c r="F24538" t="str">
        <f>VLOOKUP(B24538, [1]Content!$B:$E, 4, FALSE)</f>
        <v>culture</v>
      </c>
      <c r="G24538">
        <f>VLOOKUP(C24538, [2]ReactionTypes!$B:$D, 3, FALSE)</f>
        <v>10</v>
      </c>
    </row>
    <row r="24539" spans="1:7" x14ac:dyDescent="0.35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VLOOKUP(B24539, [1]Content!$B:$E, 3, FALSE)</f>
        <v>GIF</v>
      </c>
      <c r="F24539" t="str">
        <f>VLOOKUP(B24539, [1]Content!$B:$E, 4, FALSE)</f>
        <v>culture</v>
      </c>
      <c r="G24539">
        <f>VLOOKUP(C24539, [2]ReactionTypes!$B:$D, 3, FALSE)</f>
        <v>65</v>
      </c>
    </row>
    <row r="24540" spans="1:7" x14ac:dyDescent="0.35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VLOOKUP(B24540, [1]Content!$B:$E, 3, FALSE)</f>
        <v>GIF</v>
      </c>
      <c r="F24540" t="str">
        <f>VLOOKUP(B24540, [1]Content!$B:$E, 4, FALSE)</f>
        <v>culture</v>
      </c>
      <c r="G24540">
        <f>VLOOKUP(C24540, [2]ReactionTypes!$B:$D, 3, FALSE)</f>
        <v>20</v>
      </c>
    </row>
    <row r="24541" spans="1:7" x14ac:dyDescent="0.35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VLOOKUP(B24541, [1]Content!$B:$E, 3, FALSE)</f>
        <v>GIF</v>
      </c>
      <c r="F24541" t="str">
        <f>VLOOKUP(B24541, [1]Content!$B:$E, 4, FALSE)</f>
        <v>culture</v>
      </c>
      <c r="G24541">
        <f>VLOOKUP(C24541, [2]ReactionTypes!$B:$D, 3, FALSE)</f>
        <v>70</v>
      </c>
    </row>
    <row r="24542" spans="1:7" x14ac:dyDescent="0.35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 [1]Content!$B:$E, 3, FALSE)</f>
        <v>GIF</v>
      </c>
      <c r="F24542" t="str">
        <f>VLOOKUP(B24542, [1]Content!$B:$E, 4, FALSE)</f>
        <v>culture</v>
      </c>
      <c r="G24542">
        <f>VLOOKUP(C24542, [2]ReactionTypes!$B:$D, 3, FALSE)</f>
        <v>65</v>
      </c>
    </row>
    <row r="24543" spans="1:7" x14ac:dyDescent="0.35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VLOOKUP(B24543, [1]Content!$B:$E, 3, FALSE)</f>
        <v>GIF</v>
      </c>
      <c r="F24543" t="str">
        <f>VLOOKUP(B24543, [1]Content!$B:$E, 4, FALSE)</f>
        <v>culture</v>
      </c>
      <c r="G24543">
        <f>VLOOKUP(C24543, [2]ReactionTypes!$B:$D, 3, FALSE)</f>
        <v>70</v>
      </c>
    </row>
    <row r="24544" spans="1:7" x14ac:dyDescent="0.35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VLOOKUP(B24544, [1]Content!$B:$E, 3, FALSE)</f>
        <v>GIF</v>
      </c>
      <c r="F24544" t="str">
        <f>VLOOKUP(B24544, [1]Content!$B:$E, 4, FALSE)</f>
        <v>culture</v>
      </c>
      <c r="G24544">
        <f>VLOOKUP(C24544, [2]ReactionTypes!$B:$D, 3, FALSE)</f>
        <v>50</v>
      </c>
    </row>
    <row r="24545" spans="1:7" x14ac:dyDescent="0.35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VLOOKUP(B24545, [1]Content!$B:$E, 3, FALSE)</f>
        <v>GIF</v>
      </c>
      <c r="F24545" t="str">
        <f>VLOOKUP(B24545, [1]Content!$B:$E, 4, FALSE)</f>
        <v>culture</v>
      </c>
      <c r="G24545">
        <f>VLOOKUP(C24545, [2]ReactionTypes!$B:$D, 3, FALSE)</f>
        <v>5</v>
      </c>
    </row>
    <row r="24546" spans="1:7" x14ac:dyDescent="0.35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VLOOKUP(B24546, [1]Content!$B:$E, 3, FALSE)</f>
        <v>GIF</v>
      </c>
      <c r="F24546" t="str">
        <f>VLOOKUP(B24546, [1]Content!$B:$E, 4, FALSE)</f>
        <v>culture</v>
      </c>
      <c r="G24546">
        <f>VLOOKUP(C24546, [2]ReactionTypes!$B:$D, 3, FALSE)</f>
        <v>15</v>
      </c>
    </row>
    <row r="24547" spans="1:7" x14ac:dyDescent="0.35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VLOOKUP(B24547, [1]Content!$B:$E, 3, FALSE)</f>
        <v>GIF</v>
      </c>
      <c r="F24547" t="str">
        <f>VLOOKUP(B24547, [1]Content!$B:$E, 4, FALSE)</f>
        <v>culture</v>
      </c>
      <c r="G24547">
        <f>VLOOKUP(C24547, [2]ReactionTypes!$B:$D, 3, FALSE)</f>
        <v>72</v>
      </c>
    </row>
    <row r="24548" spans="1:7" x14ac:dyDescent="0.35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VLOOKUP(B24548, [1]Content!$B:$E, 3, FALSE)</f>
        <v>GIF</v>
      </c>
      <c r="F24548" t="str">
        <f>VLOOKUP(B24548, [1]Content!$B:$E, 4, FALSE)</f>
        <v>culture</v>
      </c>
      <c r="G24548">
        <f>VLOOKUP(C24548, [2]ReactionTypes!$B:$D, 3, FALSE)</f>
        <v>65</v>
      </c>
    </row>
    <row r="24549" spans="1:7" x14ac:dyDescent="0.35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VLOOKUP(B24549, [1]Content!$B:$E, 3, FALSE)</f>
        <v>GIF</v>
      </c>
      <c r="F24549" t="str">
        <f>VLOOKUP(B24549, [1]Content!$B:$E, 4, FALSE)</f>
        <v>culture</v>
      </c>
      <c r="G24549">
        <f>VLOOKUP(C24549, [2]ReactionTypes!$B:$D, 3, FALSE)</f>
        <v>50</v>
      </c>
    </row>
    <row r="24550" spans="1:7" x14ac:dyDescent="0.35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VLOOKUP(B24550, [1]Content!$B:$E, 3, FALSE)</f>
        <v>GIF</v>
      </c>
      <c r="F24550" t="str">
        <f>VLOOKUP(B24550, [1]Content!$B:$E, 4, FALSE)</f>
        <v>culture</v>
      </c>
      <c r="G24550">
        <f>VLOOKUP(C24550, [2]ReactionTypes!$B:$D, 3, FALSE)</f>
        <v>20</v>
      </c>
    </row>
    <row r="24551" spans="1:7" x14ac:dyDescent="0.35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VLOOKUP(B24551, [1]Content!$B:$E, 3, FALSE)</f>
        <v>GIF</v>
      </c>
      <c r="F24551" t="str">
        <f>VLOOKUP(B24551, [1]Content!$B:$E, 4, FALSE)</f>
        <v>culture</v>
      </c>
      <c r="G24551">
        <f>VLOOKUP(C24551, [2]ReactionTypes!$B:$D, 3, FALSE)</f>
        <v>50</v>
      </c>
    </row>
    <row r="24552" spans="1:7" x14ac:dyDescent="0.35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VLOOKUP(B24552, [1]Content!$B:$E, 3, FALSE)</f>
        <v>GIF</v>
      </c>
      <c r="F24552" t="str">
        <f>VLOOKUP(B24552, [1]Content!$B:$E, 4, FALSE)</f>
        <v>culture</v>
      </c>
      <c r="G24552">
        <f>VLOOKUP(C24552, [2]ReactionTypes!$B:$D, 3, FALSE)</f>
        <v>10</v>
      </c>
    </row>
    <row r="24553" spans="1:7" x14ac:dyDescent="0.35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VLOOKUP(B24553, [1]Content!$B:$E, 3, FALSE)</f>
        <v>GIF</v>
      </c>
      <c r="F24553" t="str">
        <f>VLOOKUP(B24553, [1]Content!$B:$E, 4, FALSE)</f>
        <v>culture</v>
      </c>
      <c r="G24553">
        <f>VLOOKUP(C24553, [2]ReactionTypes!$B:$D, 3, FALSE)</f>
        <v>75</v>
      </c>
    </row>
    <row r="24554" spans="1:7" x14ac:dyDescent="0.35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VLOOKUP(B24554, [1]Content!$B:$E, 3, FALSE)</f>
        <v>GIF</v>
      </c>
      <c r="F24554" t="str">
        <f>VLOOKUP(B24554, [1]Content!$B:$E, 4, FALSE)</f>
        <v>culture</v>
      </c>
      <c r="G24554">
        <f>VLOOKUP(C24554, [2]ReactionTypes!$B:$D, 3, FALSE)</f>
        <v>72</v>
      </c>
    </row>
    <row r="24555" spans="1:7" x14ac:dyDescent="0.35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VLOOKUP(B24555, [1]Content!$B:$E, 3, FALSE)</f>
        <v>GIF</v>
      </c>
      <c r="F24555" t="str">
        <f>VLOOKUP(B24555, [1]Content!$B:$E, 4, FALSE)</f>
        <v>culture</v>
      </c>
      <c r="G24555">
        <f>VLOOKUP(C24555, [2]ReactionTypes!$B:$D, 3, FALSE)</f>
        <v>30</v>
      </c>
    </row>
    <row r="24556" spans="1:7" x14ac:dyDescent="0.35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VLOOKUP(B24556, [1]Content!$B:$E, 3, FALSE)</f>
        <v>GIF</v>
      </c>
      <c r="F24556" t="str">
        <f>VLOOKUP(B24556, [1]Content!$B:$E, 4, FALSE)</f>
        <v>culture</v>
      </c>
      <c r="G24556">
        <f>VLOOKUP(C24556, [2]ReactionTypes!$B:$D, 3, FALSE)</f>
        <v>15</v>
      </c>
    </row>
    <row r="24557" spans="1:7" x14ac:dyDescent="0.35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VLOOKUP(B24557, [1]Content!$B:$E, 3, FALSE)</f>
        <v>GIF</v>
      </c>
      <c r="F24557" t="str">
        <f>VLOOKUP(B24557, [1]Content!$B:$E, 4, FALSE)</f>
        <v>culture</v>
      </c>
      <c r="G24557">
        <f>VLOOKUP(C24557, [2]ReactionTypes!$B:$D, 3, FALSE)</f>
        <v>70</v>
      </c>
    </row>
    <row r="24558" spans="1:7" x14ac:dyDescent="0.35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VLOOKUP(B24558, [1]Content!$B:$E, 3, FALSE)</f>
        <v>GIF</v>
      </c>
      <c r="F24558" t="str">
        <f>VLOOKUP(B24558, [1]Content!$B:$E, 4, FALSE)</f>
        <v>culture</v>
      </c>
      <c r="G24558">
        <f>VLOOKUP(C24558, [2]ReactionTypes!$B:$D, 3, FALSE)</f>
        <v>0</v>
      </c>
    </row>
    <row r="24559" spans="1:7" x14ac:dyDescent="0.35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VLOOKUP(B24559, [1]Content!$B:$E, 3, FALSE)</f>
        <v>GIF</v>
      </c>
      <c r="F24559" t="str">
        <f>VLOOKUP(B24559, [1]Content!$B:$E, 4, FALSE)</f>
        <v>culture</v>
      </c>
      <c r="G24559">
        <f>VLOOKUP(C24559, [2]ReactionTypes!$B:$D, 3, FALSE)</f>
        <v>5</v>
      </c>
    </row>
    <row r="24560" spans="1:7" x14ac:dyDescent="0.35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VLOOKUP(B24560, [1]Content!$B:$E, 3, FALSE)</f>
        <v>GIF</v>
      </c>
      <c r="F24560" t="str">
        <f>VLOOKUP(B24560, [1]Content!$B:$E, 4, FALSE)</f>
        <v>culture</v>
      </c>
      <c r="G24560">
        <f>VLOOKUP(C24560, [2]ReactionTypes!$B:$D, 3, FALSE)</f>
        <v>50</v>
      </c>
    </row>
    <row r="24561" spans="1:7" x14ac:dyDescent="0.35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VLOOKUP(B24561, [1]Content!$B:$E, 3, FALSE)</f>
        <v>GIF</v>
      </c>
      <c r="F24561" t="str">
        <f>VLOOKUP(B24561, [1]Content!$B:$E, 4, FALSE)</f>
        <v>culture</v>
      </c>
      <c r="G24561">
        <f>VLOOKUP(C24561, [2]ReactionTypes!$B:$D, 3, FALSE)</f>
        <v>65</v>
      </c>
    </row>
    <row r="24562" spans="1:7" x14ac:dyDescent="0.35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VLOOKUP(B24562, [1]Content!$B:$E, 3, FALSE)</f>
        <v>GIF</v>
      </c>
      <c r="F24562" t="str">
        <f>VLOOKUP(B24562, [1]Content!$B:$E, 4, FALSE)</f>
        <v>culture</v>
      </c>
      <c r="G24562">
        <f>VLOOKUP(C24562, [2]ReactionTypes!$B:$D, 3, FALSE)</f>
        <v>70</v>
      </c>
    </row>
    <row r="24563" spans="1:7" x14ac:dyDescent="0.35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VLOOKUP(B24563, [1]Content!$B:$E, 3, FALSE)</f>
        <v>audio</v>
      </c>
      <c r="F24563" t="str">
        <f>VLOOKUP(B24563, [1]Content!$B:$E, 4, FALSE)</f>
        <v>technology</v>
      </c>
      <c r="G24563">
        <f>VLOOKUP(C24563, [2]ReactionTypes!$B:$D, 3, FALSE)</f>
        <v>10</v>
      </c>
    </row>
    <row r="24564" spans="1:7" x14ac:dyDescent="0.35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VLOOKUP(B24564, [1]Content!$B:$E, 3, FALSE)</f>
        <v>audio</v>
      </c>
      <c r="F24564" t="str">
        <f>VLOOKUP(B24564, [1]Content!$B:$E, 4, FALSE)</f>
        <v>technology</v>
      </c>
      <c r="G24564">
        <f>VLOOKUP(C24564, [2]ReactionTypes!$B:$D, 3, FALSE)</f>
        <v>30</v>
      </c>
    </row>
    <row r="24565" spans="1:7" x14ac:dyDescent="0.35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VLOOKUP(B24565, [1]Content!$B:$E, 3, FALSE)</f>
        <v>audio</v>
      </c>
      <c r="F24565" t="str">
        <f>VLOOKUP(B24565, [1]Content!$B:$E, 4, FALSE)</f>
        <v>technology</v>
      </c>
      <c r="G24565">
        <f>VLOOKUP(C24565, [2]ReactionTypes!$B:$D, 3, FALSE)</f>
        <v>45</v>
      </c>
    </row>
    <row r="24566" spans="1:7" x14ac:dyDescent="0.35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VLOOKUP(B24566, [1]Content!$B:$E, 3, FALSE)</f>
        <v>audio</v>
      </c>
      <c r="F24566" t="str">
        <f>VLOOKUP(B24566, [1]Content!$B:$E, 4, FALSE)</f>
        <v>technology</v>
      </c>
      <c r="G24566">
        <f>VLOOKUP(C24566, [2]ReactionTypes!$B:$D, 3, FALSE)</f>
        <v>70</v>
      </c>
    </row>
    <row r="24567" spans="1:7" x14ac:dyDescent="0.35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VLOOKUP(B24567, [1]Content!$B:$E, 3, FALSE)</f>
        <v>audio</v>
      </c>
      <c r="F24567" t="str">
        <f>VLOOKUP(B24567, [1]Content!$B:$E, 4, FALSE)</f>
        <v>technology</v>
      </c>
      <c r="G24567">
        <f>VLOOKUP(C24567, [2]ReactionTypes!$B:$D, 3, FALSE)</f>
        <v>50</v>
      </c>
    </row>
    <row r="24568" spans="1:7" x14ac:dyDescent="0.35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VLOOKUP(B24568, [1]Content!$B:$E, 3, FALSE)</f>
        <v>audio</v>
      </c>
      <c r="F24568" t="str">
        <f>VLOOKUP(B24568, [1]Content!$B:$E, 4, FALSE)</f>
        <v>technology</v>
      </c>
      <c r="G24568">
        <f>VLOOKUP(C24568, [2]ReactionTypes!$B:$D, 3, FALSE)</f>
        <v>45</v>
      </c>
    </row>
    <row r="24569" spans="1:7" x14ac:dyDescent="0.35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VLOOKUP(B24569, [1]Content!$B:$E, 3, FALSE)</f>
        <v>audio</v>
      </c>
      <c r="F24569" t="str">
        <f>VLOOKUP(B24569, [1]Content!$B:$E, 4, FALSE)</f>
        <v>technology</v>
      </c>
      <c r="G24569">
        <f>VLOOKUP(C24569, [2]ReactionTypes!$B:$D, 3, FALSE)</f>
        <v>12</v>
      </c>
    </row>
    <row r="24570" spans="1:7" x14ac:dyDescent="0.35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VLOOKUP(B24570, [1]Content!$B:$E, 3, FALSE)</f>
        <v>audio</v>
      </c>
      <c r="F24570" t="str">
        <f>VLOOKUP(B24570, [1]Content!$B:$E, 4, FALSE)</f>
        <v>technology</v>
      </c>
      <c r="G24570">
        <f>VLOOKUP(C24570, [2]ReactionTypes!$B:$D, 3, FALSE)</f>
        <v>10</v>
      </c>
    </row>
    <row r="24571" spans="1:7" x14ac:dyDescent="0.35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VLOOKUP(B24571, [1]Content!$B:$E, 3, FALSE)</f>
        <v>audio</v>
      </c>
      <c r="F24571" t="str">
        <f>VLOOKUP(B24571, [1]Content!$B:$E, 4, FALSE)</f>
        <v>technology</v>
      </c>
      <c r="G24571">
        <f>VLOOKUP(C24571, [2]ReactionTypes!$B:$D, 3, FALSE)</f>
        <v>45</v>
      </c>
    </row>
    <row r="24572" spans="1:7" x14ac:dyDescent="0.35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VLOOKUP(B24572, [1]Content!$B:$E, 3, FALSE)</f>
        <v>audio</v>
      </c>
      <c r="F24572" t="str">
        <f>VLOOKUP(B24572, [1]Content!$B:$E, 4, FALSE)</f>
        <v>technology</v>
      </c>
      <c r="G24572">
        <f>VLOOKUP(C24572, [2]ReactionTypes!$B:$D, 3, FALSE)</f>
        <v>30</v>
      </c>
    </row>
    <row r="24573" spans="1:7" x14ac:dyDescent="0.35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VLOOKUP(B24573, [1]Content!$B:$E, 3, FALSE)</f>
        <v>audio</v>
      </c>
      <c r="F24573" t="str">
        <f>VLOOKUP(B24573, [1]Content!$B:$E, 4, FALSE)</f>
        <v>technology</v>
      </c>
      <c r="G24573">
        <f>VLOOKUP(C24573, [2]ReactionTypes!$B:$D, 3, FALSE)</f>
        <v>12</v>
      </c>
    </row>
    <row r="24574" spans="1:7" x14ac:dyDescent="0.35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VLOOKUP(B24574, [1]Content!$B:$E, 3, FALSE)</f>
        <v>audio</v>
      </c>
      <c r="F24574" t="str">
        <f>VLOOKUP(B24574, [1]Content!$B:$E, 4, FALSE)</f>
        <v>technology</v>
      </c>
      <c r="G24574">
        <f>VLOOKUP(C24574, [2]ReactionTypes!$B:$D, 3, FALSE)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7ED-9127-4763-BF25-F1A36078EDD7}">
  <dimension ref="A1:B6"/>
  <sheetViews>
    <sheetView workbookViewId="0"/>
  </sheetViews>
  <sheetFormatPr defaultRowHeight="14.5" x14ac:dyDescent="0.35"/>
  <sheetData>
    <row r="1" spans="1:2" x14ac:dyDescent="0.35">
      <c r="A1" t="s">
        <v>982</v>
      </c>
      <c r="B1" t="s">
        <v>1000</v>
      </c>
    </row>
    <row r="2" spans="1:2" x14ac:dyDescent="0.35">
      <c r="A2" s="3" t="s">
        <v>998</v>
      </c>
      <c r="B2" s="3">
        <v>74965</v>
      </c>
    </row>
    <row r="3" spans="1:2" x14ac:dyDescent="0.35">
      <c r="A3" s="3" t="s">
        <v>992</v>
      </c>
      <c r="B3" s="3">
        <v>71168</v>
      </c>
    </row>
    <row r="4" spans="1:2" x14ac:dyDescent="0.35">
      <c r="A4" s="3" t="s">
        <v>985</v>
      </c>
      <c r="B4" s="3">
        <v>69339</v>
      </c>
    </row>
    <row r="5" spans="1:2" x14ac:dyDescent="0.35">
      <c r="A5" s="3" t="s">
        <v>986</v>
      </c>
      <c r="B5" s="3">
        <v>68738</v>
      </c>
    </row>
    <row r="6" spans="1:2" x14ac:dyDescent="0.35">
      <c r="A6" s="3" t="s">
        <v>987</v>
      </c>
      <c r="B6" s="3">
        <v>66676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812E-D1D3-42F9-A9BA-C7403CE3E105}">
  <dimension ref="A1:B17"/>
  <sheetViews>
    <sheetView workbookViewId="0"/>
  </sheetViews>
  <sheetFormatPr defaultRowHeight="14.5" x14ac:dyDescent="0.35"/>
  <cols>
    <col min="1" max="1" width="13.6328125" bestFit="1" customWidth="1"/>
  </cols>
  <sheetData>
    <row r="1" spans="1:2" x14ac:dyDescent="0.35">
      <c r="A1" t="s">
        <v>982</v>
      </c>
      <c r="B1" t="s">
        <v>1000</v>
      </c>
    </row>
    <row r="2" spans="1:2" x14ac:dyDescent="0.35">
      <c r="A2" s="3" t="s">
        <v>998</v>
      </c>
      <c r="B2" s="3">
        <v>74965</v>
      </c>
    </row>
    <row r="3" spans="1:2" x14ac:dyDescent="0.35">
      <c r="A3" s="3" t="s">
        <v>992</v>
      </c>
      <c r="B3" s="3">
        <v>71168</v>
      </c>
    </row>
    <row r="4" spans="1:2" x14ac:dyDescent="0.35">
      <c r="A4" s="3" t="s">
        <v>985</v>
      </c>
      <c r="B4" s="3">
        <v>69339</v>
      </c>
    </row>
    <row r="5" spans="1:2" x14ac:dyDescent="0.35">
      <c r="A5" s="3" t="s">
        <v>986</v>
      </c>
      <c r="B5" s="3">
        <v>68738</v>
      </c>
    </row>
    <row r="6" spans="1:2" x14ac:dyDescent="0.35">
      <c r="A6" s="3" t="s">
        <v>987</v>
      </c>
      <c r="B6" s="3">
        <v>66676</v>
      </c>
    </row>
    <row r="7" spans="1:2" x14ac:dyDescent="0.35">
      <c r="A7" t="s">
        <v>999</v>
      </c>
      <c r="B7">
        <v>66579</v>
      </c>
    </row>
    <row r="8" spans="1:2" x14ac:dyDescent="0.35">
      <c r="A8" t="s">
        <v>994</v>
      </c>
      <c r="B8">
        <v>64880</v>
      </c>
    </row>
    <row r="9" spans="1:2" x14ac:dyDescent="0.35">
      <c r="A9" t="s">
        <v>988</v>
      </c>
      <c r="B9">
        <v>64756</v>
      </c>
    </row>
    <row r="10" spans="1:2" x14ac:dyDescent="0.35">
      <c r="A10" t="s">
        <v>990</v>
      </c>
      <c r="B10">
        <v>57783</v>
      </c>
    </row>
    <row r="11" spans="1:2" x14ac:dyDescent="0.35">
      <c r="A11" t="s">
        <v>996</v>
      </c>
      <c r="B11">
        <v>57436</v>
      </c>
    </row>
    <row r="12" spans="1:2" x14ac:dyDescent="0.35">
      <c r="A12" t="s">
        <v>995</v>
      </c>
      <c r="B12">
        <v>55323</v>
      </c>
    </row>
    <row r="13" spans="1:2" x14ac:dyDescent="0.35">
      <c r="A13" t="s">
        <v>984</v>
      </c>
      <c r="B13">
        <v>54269</v>
      </c>
    </row>
    <row r="14" spans="1:2" x14ac:dyDescent="0.35">
      <c r="A14" t="s">
        <v>989</v>
      </c>
      <c r="B14">
        <v>52511</v>
      </c>
    </row>
    <row r="15" spans="1:2" x14ac:dyDescent="0.35">
      <c r="A15" t="s">
        <v>993</v>
      </c>
      <c r="B15">
        <v>50339</v>
      </c>
    </row>
    <row r="16" spans="1:2" x14ac:dyDescent="0.35">
      <c r="A16" t="s">
        <v>997</v>
      </c>
      <c r="B16">
        <v>49619</v>
      </c>
    </row>
    <row r="17" spans="1:2" x14ac:dyDescent="0.35">
      <c r="A17" t="s">
        <v>991</v>
      </c>
      <c r="B17">
        <v>49264</v>
      </c>
    </row>
  </sheetData>
  <sortState xmlns:xlrd2="http://schemas.microsoft.com/office/spreadsheetml/2017/richdata2" ref="A2:B17">
    <sortCondition descending="1" ref="B2:B17"/>
    <sortCondition descending="1" ref="A2:A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top_five</vt:lpstr>
      <vt:lpstr>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Winnie Madikizella</cp:lastModifiedBy>
  <dcterms:created xsi:type="dcterms:W3CDTF">2024-11-30T18:33:44Z</dcterms:created>
  <dcterms:modified xsi:type="dcterms:W3CDTF">2025-04-25T04:28:40Z</dcterms:modified>
</cp:coreProperties>
</file>